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15" windowWidth="19980" windowHeight="12150"/>
  </bookViews>
  <sheets>
    <sheet name="Report" sheetId="4" r:id="rId1"/>
    <sheet name="Raw Data" sheetId="1" r:id="rId2"/>
  </sheets>
  <definedNames>
    <definedName name="_xlnm.Print_Area" localSheetId="0">Report!$A$1:$N$1695</definedName>
    <definedName name="_xlnm.Print_Titles" localSheetId="0">Report!$1:$9</definedName>
    <definedName name="Query_from_MAXP" localSheetId="1" hidden="1">'Raw Data'!$A$1:$P$5560</definedName>
  </definedNames>
  <calcPr calcId="125725"/>
  <pivotCaches>
    <pivotCache cacheId="9" r:id="rId3"/>
  </pivotCaches>
</workbook>
</file>

<file path=xl/connections.xml><?xml version="1.0" encoding="utf-8"?>
<connections xmlns="http://schemas.openxmlformats.org/spreadsheetml/2006/main">
  <connection id="1" name="Query from MAXP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<sst xmlns="http://schemas.openxmlformats.org/spreadsheetml/2006/main" count="106336" uniqueCount="2964">
  <si>
    <t>AGEUP</t>
  </si>
  <si>
    <t>BURUP</t>
  </si>
  <si>
    <t>ACCT</t>
  </si>
  <si>
    <t>OMBACCT</t>
  </si>
  <si>
    <t>AGENCY</t>
  </si>
  <si>
    <t>AGELT</t>
  </si>
  <si>
    <t>ACCTLT</t>
  </si>
  <si>
    <t>AGESEQ</t>
  </si>
  <si>
    <t>BURSEQ</t>
  </si>
  <si>
    <t>ACCTSEQ</t>
  </si>
  <si>
    <t>LINENO</t>
  </si>
  <si>
    <t>LINE_DESC</t>
  </si>
  <si>
    <t>PFAMT</t>
  </si>
  <si>
    <t>MXAMT</t>
  </si>
  <si>
    <t>DIFF</t>
  </si>
  <si>
    <t>005</t>
  </si>
  <si>
    <t>020</t>
  </si>
  <si>
    <t>0900</t>
  </si>
  <si>
    <t>Total new obligations</t>
  </si>
  <si>
    <t>1000</t>
  </si>
  <si>
    <t>Unobligated balance brought forward, October 1</t>
  </si>
  <si>
    <t>1941</t>
  </si>
  <si>
    <t>Unexpired unobligated balance carried forward, end of year</t>
  </si>
  <si>
    <t>3030</t>
  </si>
  <si>
    <t>Obligations incurred, unexpired accounts</t>
  </si>
  <si>
    <t>4100</t>
  </si>
  <si>
    <t>Outlays from new mandatory authority</t>
  </si>
  <si>
    <t>010</t>
  </si>
  <si>
    <t>1100</t>
  </si>
  <si>
    <t>Appropriation</t>
  </si>
  <si>
    <t>1120</t>
  </si>
  <si>
    <t>Appropriations transferred to other accounts (-)</t>
  </si>
  <si>
    <t>1701</t>
  </si>
  <si>
    <t>3000</t>
  </si>
  <si>
    <t>Unpaid obligations, brought forward, October 1  (gross)</t>
  </si>
  <si>
    <t>3031</t>
  </si>
  <si>
    <t>Obligations incurred, expired accounts</t>
  </si>
  <si>
    <t>3090</t>
  </si>
  <si>
    <t>Unpaid obligations, end of year (gross)</t>
  </si>
  <si>
    <t>4010</t>
  </si>
  <si>
    <t>Outlays from new discretionary authority</t>
  </si>
  <si>
    <t>4011</t>
  </si>
  <si>
    <t>Outlays from discretionary balances</t>
  </si>
  <si>
    <t>0113</t>
  </si>
  <si>
    <t>030</t>
  </si>
  <si>
    <t>Working Capital Fund</t>
  </si>
  <si>
    <t>035</t>
  </si>
  <si>
    <t>1010</t>
  </si>
  <si>
    <t>Unobligated balance transferred to other accounts (-)</t>
  </si>
  <si>
    <t>1121</t>
  </si>
  <si>
    <t>Appropriations transferred from other accounts</t>
  </si>
  <si>
    <t>1700</t>
  </si>
  <si>
    <t>Collected</t>
  </si>
  <si>
    <t>05</t>
  </si>
  <si>
    <t>0117</t>
  </si>
  <si>
    <t>025</t>
  </si>
  <si>
    <t>1011</t>
  </si>
  <si>
    <t>Unobligated balance transferred from other accounts</t>
  </si>
  <si>
    <t>1221</t>
  </si>
  <si>
    <t>3051</t>
  </si>
  <si>
    <t>Change in uncollected customer payments from Federal sources, expired accounts (+ or -)</t>
  </si>
  <si>
    <t>4052</t>
  </si>
  <si>
    <t>Offsetting collections credited to expired accounts</t>
  </si>
  <si>
    <t>4101</t>
  </si>
  <si>
    <t>Outlays from mandatory balances</t>
  </si>
  <si>
    <t>Office of the Inspector General</t>
  </si>
  <si>
    <t>10</t>
  </si>
  <si>
    <t>1021</t>
  </si>
  <si>
    <t>Recoveries of prior year unpaid obligations</t>
  </si>
  <si>
    <t>11</t>
  </si>
  <si>
    <t>13</t>
  </si>
  <si>
    <t>15</t>
  </si>
  <si>
    <t>1801</t>
  </si>
  <si>
    <t>1400</t>
  </si>
  <si>
    <t>Salaries and Expenses</t>
  </si>
  <si>
    <t>055</t>
  </si>
  <si>
    <t>080</t>
  </si>
  <si>
    <t>20</t>
  </si>
  <si>
    <t>1200</t>
  </si>
  <si>
    <t>3050</t>
  </si>
  <si>
    <t>Change in uncollected customer payments from Federal sources, unexpired accounts (+ or -)</t>
  </si>
  <si>
    <t>4050</t>
  </si>
  <si>
    <t>009</t>
  </si>
  <si>
    <t>1101</t>
  </si>
  <si>
    <t>5000</t>
  </si>
  <si>
    <t>Total investments, start of year: Federal securities: Par value</t>
  </si>
  <si>
    <t>5001</t>
  </si>
  <si>
    <t>Total investments, end of year: Federal securities: Par value</t>
  </si>
  <si>
    <t>1600</t>
  </si>
  <si>
    <t>1201</t>
  </si>
  <si>
    <t>9971</t>
  </si>
  <si>
    <t>Miscellaneous Trust Funds</t>
  </si>
  <si>
    <t>35</t>
  </si>
  <si>
    <t>1800</t>
  </si>
  <si>
    <t>45</t>
  </si>
  <si>
    <t>040</t>
  </si>
  <si>
    <t>050</t>
  </si>
  <si>
    <t>1203</t>
  </si>
  <si>
    <t>Appropriation (previously unavailable)</t>
  </si>
  <si>
    <t>5091</t>
  </si>
  <si>
    <t>Unavailable balance, end of year: Offsetting collections</t>
  </si>
  <si>
    <t>060</t>
  </si>
  <si>
    <t>070</t>
  </si>
  <si>
    <t>3040</t>
  </si>
  <si>
    <t>Outlays (gross) (-)</t>
  </si>
  <si>
    <t>4123</t>
  </si>
  <si>
    <t>Non-Federal sources (-)</t>
  </si>
  <si>
    <t>015</t>
  </si>
  <si>
    <t>045</t>
  </si>
  <si>
    <t>0600</t>
  </si>
  <si>
    <t>1012</t>
  </si>
  <si>
    <t>095</t>
  </si>
  <si>
    <t>4140</t>
  </si>
  <si>
    <t>100</t>
  </si>
  <si>
    <t>Borrowing authority</t>
  </si>
  <si>
    <t>065</t>
  </si>
  <si>
    <t>075</t>
  </si>
  <si>
    <t>3001</t>
  </si>
  <si>
    <t>Adjustments to unpaid obligations, brought forward, October 1 (+ or -)</t>
  </si>
  <si>
    <t>085</t>
  </si>
  <si>
    <t>090</t>
  </si>
  <si>
    <t>120</t>
  </si>
  <si>
    <t>1220</t>
  </si>
  <si>
    <t>1951</t>
  </si>
  <si>
    <t>Unobligated balance expiring (special and trust funds)</t>
  </si>
  <si>
    <t>130</t>
  </si>
  <si>
    <t>4142</t>
  </si>
  <si>
    <t>55</t>
  </si>
  <si>
    <t>0400</t>
  </si>
  <si>
    <t>60</t>
  </si>
  <si>
    <t>110</t>
  </si>
  <si>
    <t>135</t>
  </si>
  <si>
    <t>170</t>
  </si>
  <si>
    <t>1953</t>
  </si>
  <si>
    <t>1954</t>
  </si>
  <si>
    <t>65</t>
  </si>
  <si>
    <t>105</t>
  </si>
  <si>
    <t>4033</t>
  </si>
  <si>
    <t>4120</t>
  </si>
  <si>
    <t>Federal sources (-)</t>
  </si>
  <si>
    <t>4122</t>
  </si>
  <si>
    <t>1940</t>
  </si>
  <si>
    <t>Unobligated balance expiring (-)</t>
  </si>
  <si>
    <t>4030</t>
  </si>
  <si>
    <t>(All)</t>
  </si>
  <si>
    <t>Grand Total</t>
  </si>
  <si>
    <t>OFFICE OF MANAGEMENT AND BUDGET</t>
  </si>
  <si>
    <t>Comparison of Program and Financing (P&amp;F) Schedule in the President's Budget</t>
  </si>
  <si>
    <t>(in millions of dollars)</t>
  </si>
  <si>
    <t>Agency Title</t>
  </si>
  <si>
    <t>Line Title</t>
  </si>
  <si>
    <t>P&amp;F in Budget</t>
  </si>
  <si>
    <t>P&amp;F In FACTS II</t>
  </si>
  <si>
    <t>0300</t>
  </si>
  <si>
    <t>1020</t>
  </si>
  <si>
    <t>Adjustment of unobligated balance brought forward, October 1 (+ or -)</t>
  </si>
  <si>
    <t>1270</t>
  </si>
  <si>
    <t>Advance appropriation</t>
  </si>
  <si>
    <t>1950</t>
  </si>
  <si>
    <t>Other balances withdrawn (special and trust funds)</t>
  </si>
  <si>
    <t>1026</t>
  </si>
  <si>
    <t>1952</t>
  </si>
  <si>
    <t>Expired unobligated balance carried forward, start of year (special and trust funds)</t>
  </si>
  <si>
    <t>Expired unobligated balance carried forward, end of year (special and trust funds)</t>
  </si>
  <si>
    <t>0112</t>
  </si>
  <si>
    <t>1825</t>
  </si>
  <si>
    <t>Spending authority from offsetting collections applied to repay debt (-)</t>
  </si>
  <si>
    <t>8153</t>
  </si>
  <si>
    <t>0240</t>
  </si>
  <si>
    <t>1023</t>
  </si>
  <si>
    <t>Unobligated balances applied to repay debt (-)</t>
  </si>
  <si>
    <t>1702</t>
  </si>
  <si>
    <t>Offsetting collections (previously unavailable)</t>
  </si>
  <si>
    <t>Spending authority from offsetting collections transferred to other accounts (-)</t>
  </si>
  <si>
    <t>5090</t>
  </si>
  <si>
    <t>Unavailable balance, start of year: Offsetting collections</t>
  </si>
  <si>
    <t>Unobligated balance canceling (special and trust funds)</t>
  </si>
  <si>
    <t>5250</t>
  </si>
  <si>
    <t>018</t>
  </si>
  <si>
    <t>30</t>
  </si>
  <si>
    <t>0114</t>
  </si>
  <si>
    <t>0115</t>
  </si>
  <si>
    <t>Science</t>
  </si>
  <si>
    <t>0126</t>
  </si>
  <si>
    <t>0128</t>
  </si>
  <si>
    <t>0130</t>
  </si>
  <si>
    <t>0100</t>
  </si>
  <si>
    <t>0200</t>
  </si>
  <si>
    <t>0206</t>
  </si>
  <si>
    <t>0800</t>
  </si>
  <si>
    <t>0230</t>
  </si>
  <si>
    <t>25</t>
  </si>
  <si>
    <t>2000</t>
  </si>
  <si>
    <t>50</t>
  </si>
  <si>
    <t>12</t>
  </si>
  <si>
    <t>70</t>
  </si>
  <si>
    <t>95</t>
  </si>
  <si>
    <t>14</t>
  </si>
  <si>
    <t>98</t>
  </si>
  <si>
    <t>154</t>
  </si>
  <si>
    <t>3081</t>
  </si>
  <si>
    <t>Recoveries of prior year unpaid obligations, expired accounts (-)</t>
  </si>
  <si>
    <t>1075</t>
  </si>
  <si>
    <t>4121</t>
  </si>
  <si>
    <t>4174</t>
  </si>
  <si>
    <t>0080</t>
  </si>
  <si>
    <t>1028</t>
  </si>
  <si>
    <t>0301</t>
  </si>
  <si>
    <t>1033</t>
  </si>
  <si>
    <t>1035</t>
  </si>
  <si>
    <t>150</t>
  </si>
  <si>
    <t>160</t>
  </si>
  <si>
    <t>3010</t>
  </si>
  <si>
    <t>Uncollected customer payments from Federal sources, brought forward, October 1 (-)</t>
  </si>
  <si>
    <t>155</t>
  </si>
  <si>
    <t>140</t>
  </si>
  <si>
    <t>125</t>
  </si>
  <si>
    <t>115</t>
  </si>
  <si>
    <t>165</t>
  </si>
  <si>
    <t>Interest on Federal securities (-)</t>
  </si>
  <si>
    <t>0101</t>
  </si>
  <si>
    <t>012</t>
  </si>
  <si>
    <t>40</t>
  </si>
  <si>
    <t>0700</t>
  </si>
  <si>
    <t>16</t>
  </si>
  <si>
    <t>Contract authority</t>
  </si>
  <si>
    <t>75</t>
  </si>
  <si>
    <t>1029</t>
  </si>
  <si>
    <t>17</t>
  </si>
  <si>
    <t>200</t>
  </si>
  <si>
    <t>0320</t>
  </si>
  <si>
    <t>0350</t>
  </si>
  <si>
    <t>310</t>
  </si>
  <si>
    <t>0315</t>
  </si>
  <si>
    <t>316</t>
  </si>
  <si>
    <t>0390</t>
  </si>
  <si>
    <t>323</t>
  </si>
  <si>
    <t>1170</t>
  </si>
  <si>
    <t>345</t>
  </si>
  <si>
    <t>0520</t>
  </si>
  <si>
    <t>121</t>
  </si>
  <si>
    <t>0580</t>
  </si>
  <si>
    <t>352</t>
  </si>
  <si>
    <t>356</t>
  </si>
  <si>
    <t>4596</t>
  </si>
  <si>
    <t>1810</t>
  </si>
  <si>
    <t>369</t>
  </si>
  <si>
    <t>372</t>
  </si>
  <si>
    <t>1300</t>
  </si>
  <si>
    <t>3080</t>
  </si>
  <si>
    <t>Recoveries of prior year unpaid obligations, unexpired accounts (-)</t>
  </si>
  <si>
    <t>381</t>
  </si>
  <si>
    <t>393</t>
  </si>
  <si>
    <t>0302</t>
  </si>
  <si>
    <t>0303</t>
  </si>
  <si>
    <t>5011</t>
  </si>
  <si>
    <t>417</t>
  </si>
  <si>
    <t>418</t>
  </si>
  <si>
    <t>421</t>
  </si>
  <si>
    <t>422</t>
  </si>
  <si>
    <t>428</t>
  </si>
  <si>
    <t>429</t>
  </si>
  <si>
    <t>434</t>
  </si>
  <si>
    <t>436</t>
  </si>
  <si>
    <t>0118</t>
  </si>
  <si>
    <t>449</t>
  </si>
  <si>
    <t>0201</t>
  </si>
  <si>
    <t>456</t>
  </si>
  <si>
    <t>3300</t>
  </si>
  <si>
    <t>465</t>
  </si>
  <si>
    <t>467</t>
  </si>
  <si>
    <t>485</t>
  </si>
  <si>
    <t>2723</t>
  </si>
  <si>
    <t>Spending authority from offsetting collections precluded from obligation (limitation on obligations) (-)</t>
  </si>
  <si>
    <t>505</t>
  </si>
  <si>
    <t>9911</t>
  </si>
  <si>
    <t>1130</t>
  </si>
  <si>
    <t>Appropriations permanently reduced (-)</t>
  </si>
  <si>
    <t>514</t>
  </si>
  <si>
    <t>0204</t>
  </si>
  <si>
    <t>0208</t>
  </si>
  <si>
    <t>526</t>
  </si>
  <si>
    <t>014</t>
  </si>
  <si>
    <t>0340</t>
  </si>
  <si>
    <t>531</t>
  </si>
  <si>
    <t>164</t>
  </si>
  <si>
    <t>534</t>
  </si>
  <si>
    <t>537</t>
  </si>
  <si>
    <t>5532</t>
  </si>
  <si>
    <t>576</t>
  </si>
  <si>
    <t>1135</t>
  </si>
  <si>
    <t>3091</t>
  </si>
  <si>
    <t>Uncollected customer payments from Federal sources, end of year (-)</t>
  </si>
  <si>
    <t>4190</t>
  </si>
  <si>
    <t>Outlays, net (discretionary and mandatory)</t>
  </si>
  <si>
    <t>1131</t>
  </si>
  <si>
    <t>Unobligated balance of appropriations permanently reduced (-)</t>
  </si>
  <si>
    <t>Other balances withdrawn (-)</t>
  </si>
  <si>
    <t>1235</t>
  </si>
  <si>
    <t>Appropriations precluded from obligation (-)</t>
  </si>
  <si>
    <t>1725</t>
  </si>
  <si>
    <t>1022</t>
  </si>
  <si>
    <t>Capital transfer of unobligated balances to general fund (-)</t>
  </si>
  <si>
    <t>Interest on uninvested funds (-)</t>
  </si>
  <si>
    <t>1820</t>
  </si>
  <si>
    <t>Capital transfer of spending authority from offsetting collections to general fund (-)</t>
  </si>
  <si>
    <t>1071</t>
  </si>
  <si>
    <t>18</t>
  </si>
  <si>
    <t>4034</t>
  </si>
  <si>
    <t>Offsetting governmental collections (from non-Federal sources) (-)</t>
  </si>
  <si>
    <t>0116</t>
  </si>
  <si>
    <t>103</t>
  </si>
  <si>
    <t>0</t>
  </si>
  <si>
    <t>1</t>
  </si>
  <si>
    <t>29</t>
  </si>
  <si>
    <t>62</t>
  </si>
  <si>
    <t>-16</t>
  </si>
  <si>
    <t>-12</t>
  </si>
  <si>
    <t>-2</t>
  </si>
  <si>
    <t>93</t>
  </si>
  <si>
    <t>9</t>
  </si>
  <si>
    <t>8</t>
  </si>
  <si>
    <t>32</t>
  </si>
  <si>
    <t>3</t>
  </si>
  <si>
    <t>-11</t>
  </si>
  <si>
    <t>-3</t>
  </si>
  <si>
    <t>5</t>
  </si>
  <si>
    <t>2</t>
  </si>
  <si>
    <t>619</t>
  </si>
  <si>
    <t>-1</t>
  </si>
  <si>
    <t>19</t>
  </si>
  <si>
    <t>-10</t>
  </si>
  <si>
    <t>4</t>
  </si>
  <si>
    <t>47</t>
  </si>
  <si>
    <t>117</t>
  </si>
  <si>
    <t>-117</t>
  </si>
  <si>
    <t>36</t>
  </si>
  <si>
    <t>-33</t>
  </si>
  <si>
    <t>-36</t>
  </si>
  <si>
    <t>280</t>
  </si>
  <si>
    <t>22</t>
  </si>
  <si>
    <t>53</t>
  </si>
  <si>
    <t>148</t>
  </si>
  <si>
    <t>-22</t>
  </si>
  <si>
    <t>58</t>
  </si>
  <si>
    <t>-32</t>
  </si>
  <si>
    <t>-23</t>
  </si>
  <si>
    <t>-5</t>
  </si>
  <si>
    <t>56</t>
  </si>
  <si>
    <t>-8</t>
  </si>
  <si>
    <t>-39</t>
  </si>
  <si>
    <t>-56</t>
  </si>
  <si>
    <t>187</t>
  </si>
  <si>
    <t>-4</t>
  </si>
  <si>
    <t>209</t>
  </si>
  <si>
    <t>6</t>
  </si>
  <si>
    <t>-35</t>
  </si>
  <si>
    <t>-9</t>
  </si>
  <si>
    <t>-25</t>
  </si>
  <si>
    <t>318</t>
  </si>
  <si>
    <t>-13</t>
  </si>
  <si>
    <t>190</t>
  </si>
  <si>
    <t>-157</t>
  </si>
  <si>
    <t>-7</t>
  </si>
  <si>
    <t>37</t>
  </si>
  <si>
    <t>-45</t>
  </si>
  <si>
    <t>7</t>
  </si>
  <si>
    <t>38</t>
  </si>
  <si>
    <t>59</t>
  </si>
  <si>
    <t>26</t>
  </si>
  <si>
    <t>-60</t>
  </si>
  <si>
    <t>34</t>
  </si>
  <si>
    <t>24</t>
  </si>
  <si>
    <t>-6</t>
  </si>
  <si>
    <t>218</t>
  </si>
  <si>
    <t>199</t>
  </si>
  <si>
    <t>27</t>
  </si>
  <si>
    <t>-26</t>
  </si>
  <si>
    <t>88</t>
  </si>
  <si>
    <t>146</t>
  </si>
  <si>
    <t>-19</t>
  </si>
  <si>
    <t>-119</t>
  </si>
  <si>
    <t>-171</t>
  </si>
  <si>
    <t>-24</t>
  </si>
  <si>
    <t>113</t>
  </si>
  <si>
    <t>263</t>
  </si>
  <si>
    <t>174</t>
  </si>
  <si>
    <t>31</t>
  </si>
  <si>
    <t>-55</t>
  </si>
  <si>
    <t>-71</t>
  </si>
  <si>
    <t>-31</t>
  </si>
  <si>
    <t>57</t>
  </si>
  <si>
    <t>61</t>
  </si>
  <si>
    <t>233</t>
  </si>
  <si>
    <t>66</t>
  </si>
  <si>
    <t>-233</t>
  </si>
  <si>
    <t>-88</t>
  </si>
  <si>
    <t>44</t>
  </si>
  <si>
    <t>49</t>
  </si>
  <si>
    <t>-92</t>
  </si>
  <si>
    <t>-43</t>
  </si>
  <si>
    <t>92</t>
  </si>
  <si>
    <t>43</t>
  </si>
  <si>
    <t>-49</t>
  </si>
  <si>
    <t>-61</t>
  </si>
  <si>
    <t>68</t>
  </si>
  <si>
    <t>73</t>
  </si>
  <si>
    <t>-69</t>
  </si>
  <si>
    <t>80</t>
  </si>
  <si>
    <t>46</t>
  </si>
  <si>
    <t>-18</t>
  </si>
  <si>
    <t>28</t>
  </si>
  <si>
    <t>126</t>
  </si>
  <si>
    <t>82</t>
  </si>
  <si>
    <t>-41</t>
  </si>
  <si>
    <t>-52</t>
  </si>
  <si>
    <t>-104</t>
  </si>
  <si>
    <t>101</t>
  </si>
  <si>
    <t>48</t>
  </si>
  <si>
    <t>-15</t>
  </si>
  <si>
    <t>-48</t>
  </si>
  <si>
    <t>89</t>
  </si>
  <si>
    <t>-57</t>
  </si>
  <si>
    <t>21</t>
  </si>
  <si>
    <t>-46</t>
  </si>
  <si>
    <t>229</t>
  </si>
  <si>
    <t>144</t>
  </si>
  <si>
    <t>1354</t>
  </si>
  <si>
    <t>211</t>
  </si>
  <si>
    <t>118</t>
  </si>
  <si>
    <t>71</t>
  </si>
  <si>
    <t>96</t>
  </si>
  <si>
    <t>85</t>
  </si>
  <si>
    <t>-68</t>
  </si>
  <si>
    <t>74</t>
  </si>
  <si>
    <t>67</t>
  </si>
  <si>
    <t>79</t>
  </si>
  <si>
    <t>-58</t>
  </si>
  <si>
    <t>-77</t>
  </si>
  <si>
    <t>-21</t>
  </si>
  <si>
    <t>23</t>
  </si>
  <si>
    <t>63</t>
  </si>
  <si>
    <t>192</t>
  </si>
  <si>
    <t>-17</t>
  </si>
  <si>
    <t>39</t>
  </si>
  <si>
    <t>220</t>
  </si>
  <si>
    <t>374</t>
  </si>
  <si>
    <t>78</t>
  </si>
  <si>
    <t>235</t>
  </si>
  <si>
    <t>77</t>
  </si>
  <si>
    <t>587</t>
  </si>
  <si>
    <t>51</t>
  </si>
  <si>
    <t>-44</t>
  </si>
  <si>
    <t>42</t>
  </si>
  <si>
    <t>219</t>
  </si>
  <si>
    <t>83</t>
  </si>
  <si>
    <t>112</t>
  </si>
  <si>
    <t>-94</t>
  </si>
  <si>
    <t>-28</t>
  </si>
  <si>
    <t>41</t>
  </si>
  <si>
    <t>181</t>
  </si>
  <si>
    <t>244</t>
  </si>
  <si>
    <t>248</t>
  </si>
  <si>
    <t>222</t>
  </si>
  <si>
    <t>787</t>
  </si>
  <si>
    <t>-50</t>
  </si>
  <si>
    <t>87</t>
  </si>
  <si>
    <t>169</t>
  </si>
  <si>
    <t>307</t>
  </si>
  <si>
    <t>127</t>
  </si>
  <si>
    <t>-30</t>
  </si>
  <si>
    <t>107</t>
  </si>
  <si>
    <t>108</t>
  </si>
  <si>
    <t>-37</t>
  </si>
  <si>
    <t>-125</t>
  </si>
  <si>
    <t>-73</t>
  </si>
  <si>
    <t>84</t>
  </si>
  <si>
    <t>163</t>
  </si>
  <si>
    <t>81</t>
  </si>
  <si>
    <t>300</t>
  </si>
  <si>
    <t>392</t>
  </si>
  <si>
    <t>185</t>
  </si>
  <si>
    <t>33</t>
  </si>
  <si>
    <t>-185</t>
  </si>
  <si>
    <t>-14</t>
  </si>
  <si>
    <t>-74</t>
  </si>
  <si>
    <t>-64</t>
  </si>
  <si>
    <t>64</t>
  </si>
  <si>
    <t>124</t>
  </si>
  <si>
    <t>-247</t>
  </si>
  <si>
    <t>90</t>
  </si>
  <si>
    <t>149</t>
  </si>
  <si>
    <t>102</t>
  </si>
  <si>
    <t>145</t>
  </si>
  <si>
    <t>-29</t>
  </si>
  <si>
    <t>386</t>
  </si>
  <si>
    <t>142</t>
  </si>
  <si>
    <t>189</t>
  </si>
  <si>
    <t>-153</t>
  </si>
  <si>
    <t>134</t>
  </si>
  <si>
    <t>69</t>
  </si>
  <si>
    <t>178</t>
  </si>
  <si>
    <t>159</t>
  </si>
  <si>
    <t>-42</t>
  </si>
  <si>
    <t>363</t>
  </si>
  <si>
    <t>52</t>
  </si>
  <si>
    <t>-105</t>
  </si>
  <si>
    <t>91</t>
  </si>
  <si>
    <t>132</t>
  </si>
  <si>
    <t>123</t>
  </si>
  <si>
    <t>506</t>
  </si>
  <si>
    <t>138</t>
  </si>
  <si>
    <t>128</t>
  </si>
  <si>
    <t>3666</t>
  </si>
  <si>
    <t>679</t>
  </si>
  <si>
    <t>-34</t>
  </si>
  <si>
    <t>-121</t>
  </si>
  <si>
    <t>1545</t>
  </si>
  <si>
    <t>-90</t>
  </si>
  <si>
    <t>-82</t>
  </si>
  <si>
    <t>116</t>
  </si>
  <si>
    <t>293</t>
  </si>
  <si>
    <t>180</t>
  </si>
  <si>
    <t>179</t>
  </si>
  <si>
    <t>282</t>
  </si>
  <si>
    <t>283</t>
  </si>
  <si>
    <t>-91</t>
  </si>
  <si>
    <t>106</t>
  </si>
  <si>
    <t>114</t>
  </si>
  <si>
    <t>312</t>
  </si>
  <si>
    <t>597</t>
  </si>
  <si>
    <t>-1391</t>
  </si>
  <si>
    <t>175</t>
  </si>
  <si>
    <t>236</t>
  </si>
  <si>
    <t>129</t>
  </si>
  <si>
    <t>111</t>
  </si>
  <si>
    <t>406</t>
  </si>
  <si>
    <t>225</t>
  </si>
  <si>
    <t>-126</t>
  </si>
  <si>
    <t>852</t>
  </si>
  <si>
    <t>104</t>
  </si>
  <si>
    <t>258</t>
  </si>
  <si>
    <t>BUREAU</t>
  </si>
  <si>
    <t>016</t>
  </si>
  <si>
    <t>00</t>
  </si>
  <si>
    <t>016-00-0400   Office of the Inspector General</t>
  </si>
  <si>
    <t xml:space="preserve">016 - Social Security Administration                                                                                                                                      </t>
  </si>
  <si>
    <t>Social Security Administration</t>
  </si>
  <si>
    <t>-70</t>
  </si>
  <si>
    <t>0401</t>
  </si>
  <si>
    <t>016-00-0401   Special Benefits for Certain World War II Veterans</t>
  </si>
  <si>
    <t>Special Benefits for Certain World War II Veterans</t>
  </si>
  <si>
    <t>0404</t>
  </si>
  <si>
    <t>016-00-0404   Payments to Social Security Trust Funds</t>
  </si>
  <si>
    <t>Payments to Social Security Trust Funds</t>
  </si>
  <si>
    <t>0406</t>
  </si>
  <si>
    <t>016-00-0406   Supplemental Security Income Program</t>
  </si>
  <si>
    <t>Supplemental Security Income Program</t>
  </si>
  <si>
    <t>2330</t>
  </si>
  <si>
    <t>2762</t>
  </si>
  <si>
    <t>0415</t>
  </si>
  <si>
    <t>016-00-0415   Administrative Costs, The Medicare Improvements for Patients and Providers Act</t>
  </si>
  <si>
    <t>Administrative Costs, The Medicare Improvements for Patients and Providers Act</t>
  </si>
  <si>
    <t>0416</t>
  </si>
  <si>
    <t>016-00-0416   Administrative Expenses, Children's Health Insurance Program</t>
  </si>
  <si>
    <t>Administrative Expenses, Children's Health Insurance Program</t>
  </si>
  <si>
    <t>0417</t>
  </si>
  <si>
    <t>016-00-0417   Administrative Expenses, Recovery Act</t>
  </si>
  <si>
    <t>Administrative Expenses, Recovery Act</t>
  </si>
  <si>
    <t>-47</t>
  </si>
  <si>
    <t>524</t>
  </si>
  <si>
    <t>353</t>
  </si>
  <si>
    <t>0418</t>
  </si>
  <si>
    <t>016-00-0418   Economic Recovery Payments</t>
  </si>
  <si>
    <t>Economic Recovery Payments</t>
  </si>
  <si>
    <t>5419</t>
  </si>
  <si>
    <t>016-00-5419   State Supplemental Fees</t>
  </si>
  <si>
    <t>State Supplemental Fees</t>
  </si>
  <si>
    <t>8006</t>
  </si>
  <si>
    <t>016-00-8006   Federal Old-age and Survivors Insurance Trust Fund</t>
  </si>
  <si>
    <t>Federal Old-age and Survivors Insurance Trust Fund</t>
  </si>
  <si>
    <t>56510</t>
  </si>
  <si>
    <t>2399111</t>
  </si>
  <si>
    <t>8007</t>
  </si>
  <si>
    <t>016-00-8007   Federal Disability Insurance Trust Fund</t>
  </si>
  <si>
    <t>Federal Disability Insurance Trust Fund</t>
  </si>
  <si>
    <t>25771</t>
  </si>
  <si>
    <t>187222</t>
  </si>
  <si>
    <t>8704</t>
  </si>
  <si>
    <t>016-00-8704   Limitation on Administrative Expenses</t>
  </si>
  <si>
    <t>Limitation on Administrative Expenses</t>
  </si>
  <si>
    <t>-141</t>
  </si>
  <si>
    <t>924</t>
  </si>
  <si>
    <t>141</t>
  </si>
  <si>
    <t>326</t>
  </si>
  <si>
    <t>2152</t>
  </si>
  <si>
    <t>-300</t>
  </si>
  <si>
    <t>2440</t>
  </si>
  <si>
    <t>-3813</t>
  </si>
  <si>
    <t>0103</t>
  </si>
  <si>
    <t>020-00-0103   State and Tribal Assistance Grants</t>
  </si>
  <si>
    <t xml:space="preserve">020 - Environmental Protection Agency                                                                                                                                     </t>
  </si>
  <si>
    <t>Environmental Protection Agency</t>
  </si>
  <si>
    <t>State and Tribal Assistance Grants</t>
  </si>
  <si>
    <t>0220</t>
  </si>
  <si>
    <t>1717</t>
  </si>
  <si>
    <t>10081</t>
  </si>
  <si>
    <t>409</t>
  </si>
  <si>
    <t>0107</t>
  </si>
  <si>
    <t>020-00-0107   Science and Technology</t>
  </si>
  <si>
    <t>Science and Technology</t>
  </si>
  <si>
    <t>856</t>
  </si>
  <si>
    <t>412</t>
  </si>
  <si>
    <t>385</t>
  </si>
  <si>
    <t>0108</t>
  </si>
  <si>
    <t>020-00-0108   Environmental Programs and Management</t>
  </si>
  <si>
    <t>Environmental Programs and Management</t>
  </si>
  <si>
    <t>-334</t>
  </si>
  <si>
    <t>1219</t>
  </si>
  <si>
    <t>-86</t>
  </si>
  <si>
    <t>0110</t>
  </si>
  <si>
    <t>020-00-0110   Buildings and Facilities</t>
  </si>
  <si>
    <t>Buildings and Facilities</t>
  </si>
  <si>
    <t>020-00-0112   Office of Inspector General</t>
  </si>
  <si>
    <t>Office of Inspector General</t>
  </si>
  <si>
    <t>0250</t>
  </si>
  <si>
    <t>020-00-0250   Payment to the Hazardous Substance Superfund</t>
  </si>
  <si>
    <t>Payment to the Hazardous Substance Superfund</t>
  </si>
  <si>
    <t>4310</t>
  </si>
  <si>
    <t>020-00-4310   Reregistration and Expedited Processing Revolving Fund</t>
  </si>
  <si>
    <t>Reregistration and Expedited Processing Revolving Fund</t>
  </si>
  <si>
    <t>4322</t>
  </si>
  <si>
    <t>020-00-4322   Abatement, Control, and Compliance Direct Loan Financing Account</t>
  </si>
  <si>
    <t>Abatement, Control, and Compliance Direct Loan Financing Account</t>
  </si>
  <si>
    <t>4565</t>
  </si>
  <si>
    <t>020-00-4565   Working Capital Fund</t>
  </si>
  <si>
    <t>72</t>
  </si>
  <si>
    <t>5374</t>
  </si>
  <si>
    <t>020-00-5374   Pesticide Registration Fund</t>
  </si>
  <si>
    <t>Pesticide Registration Fund</t>
  </si>
  <si>
    <t>8145</t>
  </si>
  <si>
    <t>020-00-8145   Hazardous Substance Superfund</t>
  </si>
  <si>
    <t>Hazardous Substance Superfund</t>
  </si>
  <si>
    <t>171</t>
  </si>
  <si>
    <t>2058</t>
  </si>
  <si>
    <t>1692</t>
  </si>
  <si>
    <t>-123</t>
  </si>
  <si>
    <t>3651</t>
  </si>
  <si>
    <t>020-00-8153   Leaking Underground Storage Tank Trust Fund</t>
  </si>
  <si>
    <t>Leaking Underground Storage Tank Trust Fund</t>
  </si>
  <si>
    <t>-113</t>
  </si>
  <si>
    <t>-174</t>
  </si>
  <si>
    <t>156</t>
  </si>
  <si>
    <t>3428</t>
  </si>
  <si>
    <t>8221</t>
  </si>
  <si>
    <t>020-00-8221   Inland Oil Spill Programs</t>
  </si>
  <si>
    <t>Inland Oil Spill Programs</t>
  </si>
  <si>
    <t>023</t>
  </si>
  <si>
    <t>0535</t>
  </si>
  <si>
    <t>023-05-0535   Real Property Relocation</t>
  </si>
  <si>
    <t xml:space="preserve">023 - General Services Administration                                                                                                                                     </t>
  </si>
  <si>
    <t>General Services Administration</t>
  </si>
  <si>
    <t>Real Property Activities</t>
  </si>
  <si>
    <t>Real Property Relocation</t>
  </si>
  <si>
    <t>4542</t>
  </si>
  <si>
    <t>023-05-4542   Federal Buildings Fund</t>
  </si>
  <si>
    <t>Federal Buildings Fund</t>
  </si>
  <si>
    <t>538</t>
  </si>
  <si>
    <t>1722</t>
  </si>
  <si>
    <t>Spending authority from offsetting collections permanently reduced (-)</t>
  </si>
  <si>
    <t>-100</t>
  </si>
  <si>
    <t>5584</t>
  </si>
  <si>
    <t>4297</t>
  </si>
  <si>
    <t>-4265</t>
  </si>
  <si>
    <t>-75</t>
  </si>
  <si>
    <t>1032</t>
  </si>
  <si>
    <t>4543</t>
  </si>
  <si>
    <t>023-05-4543   Federal Buildings Fund, Recovery Act</t>
  </si>
  <si>
    <t>Federal Buildings Fund, Recovery Act</t>
  </si>
  <si>
    <t>4284</t>
  </si>
  <si>
    <t>863</t>
  </si>
  <si>
    <t>5254</t>
  </si>
  <si>
    <t>023-05-5254   Disposal of Surplus Real and Related Personal Property</t>
  </si>
  <si>
    <t>Disposal of Surplus Real and Related Personal Property</t>
  </si>
  <si>
    <t>0505</t>
  </si>
  <si>
    <t>023-10-0505   Energy-Efficient Federal Motor Vehicle Fleet Procurement, Recovery Act</t>
  </si>
  <si>
    <t>Supply and Technology Activities</t>
  </si>
  <si>
    <t>Energy-Efficient Federal Motor Vehicle Fleet Procurement, Recovery Act</t>
  </si>
  <si>
    <t>4534</t>
  </si>
  <si>
    <t>023-10-4534   Acquisition Services Fund</t>
  </si>
  <si>
    <t>Acquisition Services Fund</t>
  </si>
  <si>
    <t>240</t>
  </si>
  <si>
    <t>1750</t>
  </si>
  <si>
    <t>4331</t>
  </si>
  <si>
    <t>4933</t>
  </si>
  <si>
    <t>-5528</t>
  </si>
  <si>
    <t>-183</t>
  </si>
  <si>
    <t>023-10-5250   Expenses of Transportation Audit Contracts and Contract Administration</t>
  </si>
  <si>
    <t>Expenses of Transportation Audit Contracts and Contract Administration</t>
  </si>
  <si>
    <t>0105</t>
  </si>
  <si>
    <t>023-30-0105   Allowances and Office Staff for Former Presidents</t>
  </si>
  <si>
    <t>General Activities</t>
  </si>
  <si>
    <t>Allowances and Office Staff for Former Presidents</t>
  </si>
  <si>
    <t>023-30-0107   Expenses, Presidential Transition</t>
  </si>
  <si>
    <t>Expenses, Presidential Transition</t>
  </si>
  <si>
    <t>023-30-0108   Office of Inspector General</t>
  </si>
  <si>
    <t>0109</t>
  </si>
  <si>
    <t>023-30-0110   Operating Expenses</t>
  </si>
  <si>
    <t>Operating Expenses</t>
  </si>
  <si>
    <t>023-30-0401   Government-wide Policy</t>
  </si>
  <si>
    <t>Government-wide Policy</t>
  </si>
  <si>
    <t>023-30-0600   Electronic Government (E-GOV) Fund</t>
  </si>
  <si>
    <t>Electronic Government (E-GOV) Fund</t>
  </si>
  <si>
    <t>4540</t>
  </si>
  <si>
    <t>023-30-4540   Working Capital Fund</t>
  </si>
  <si>
    <t>084</t>
  </si>
  <si>
    <t>489</t>
  </si>
  <si>
    <t>452</t>
  </si>
  <si>
    <t>139</t>
  </si>
  <si>
    <t>375</t>
  </si>
  <si>
    <t>4549</t>
  </si>
  <si>
    <t>023-30-4549   Federal Citizen Services Fund</t>
  </si>
  <si>
    <t>Federal Citizen Services Fund</t>
  </si>
  <si>
    <t>083</t>
  </si>
  <si>
    <t>5381</t>
  </si>
  <si>
    <t>023-30-5381   Acquisition Workforce Training Fund</t>
  </si>
  <si>
    <t>Acquisition Workforce Training Fund</t>
  </si>
  <si>
    <t>081</t>
  </si>
  <si>
    <t>026</t>
  </si>
  <si>
    <t>026-00-0109   Office of Inspector General</t>
  </si>
  <si>
    <t xml:space="preserve">026 - National Aeronautics and Space Administration                                                                                                                       </t>
  </si>
  <si>
    <t>National Aeronautics and Space Administration</t>
  </si>
  <si>
    <t>0260</t>
  </si>
  <si>
    <t>026-00-0110   Science, Aeronautics and Technology</t>
  </si>
  <si>
    <t>Science, Aeronautics and Technology</t>
  </si>
  <si>
    <t>0111</t>
  </si>
  <si>
    <t>026-00-0111   Human Space Flight</t>
  </si>
  <si>
    <t>Human Space Flight</t>
  </si>
  <si>
    <t>026-00-0112   Mission Support</t>
  </si>
  <si>
    <t>Mission Support</t>
  </si>
  <si>
    <t>026-00-0114   Science, Aeronautics, and Exploration</t>
  </si>
  <si>
    <t>Science, Aeronautics, and Exploration</t>
  </si>
  <si>
    <t>-162</t>
  </si>
  <si>
    <t>338</t>
  </si>
  <si>
    <t>026-00-0115   Space Operations</t>
  </si>
  <si>
    <t>Space Operations</t>
  </si>
  <si>
    <t>1724</t>
  </si>
  <si>
    <t>0120</t>
  </si>
  <si>
    <t>026-00-0120   Science</t>
  </si>
  <si>
    <t>-89</t>
  </si>
  <si>
    <t>2651</t>
  </si>
  <si>
    <t>0122</t>
  </si>
  <si>
    <t>026-00-0122   Cross Agency Support</t>
  </si>
  <si>
    <t>Cross Agency Support</t>
  </si>
  <si>
    <t>309</t>
  </si>
  <si>
    <t>1215</t>
  </si>
  <si>
    <t>1811</t>
  </si>
  <si>
    <t>-757</t>
  </si>
  <si>
    <t>0124</t>
  </si>
  <si>
    <t>026-00-0124   Exploration</t>
  </si>
  <si>
    <t>Exploration</t>
  </si>
  <si>
    <t>3746</t>
  </si>
  <si>
    <t>1342</t>
  </si>
  <si>
    <t>026-00-0126   Aeronautics</t>
  </si>
  <si>
    <t>Aeronautics</t>
  </si>
  <si>
    <t>501</t>
  </si>
  <si>
    <t>210</t>
  </si>
  <si>
    <t>327</t>
  </si>
  <si>
    <t>289</t>
  </si>
  <si>
    <t>026-00-0128   Education</t>
  </si>
  <si>
    <t>Education</t>
  </si>
  <si>
    <t>203</t>
  </si>
  <si>
    <t>183</t>
  </si>
  <si>
    <t>-96</t>
  </si>
  <si>
    <t>224</t>
  </si>
  <si>
    <t>026-00-0130   Construction, Environmental Compliance, and Remediation</t>
  </si>
  <si>
    <t>Construction, Environmental Compliance, and Remediation</t>
  </si>
  <si>
    <t>370</t>
  </si>
  <si>
    <t>448</t>
  </si>
  <si>
    <t>302</t>
  </si>
  <si>
    <t>0131</t>
  </si>
  <si>
    <t>026-00-0131   Space Technology</t>
  </si>
  <si>
    <t>Space Technology</t>
  </si>
  <si>
    <t>4546</t>
  </si>
  <si>
    <t>026-00-4546   Working Capital Fund</t>
  </si>
  <si>
    <t>-79</t>
  </si>
  <si>
    <t>8977</t>
  </si>
  <si>
    <t>026-00-8977   National Space Grant Program</t>
  </si>
  <si>
    <t>National Space Grant Program</t>
  </si>
  <si>
    <t>8978</t>
  </si>
  <si>
    <t>026-00-8978   Science, Space, and Technology Education Trust Fund</t>
  </si>
  <si>
    <t>Science, Space, and Technology Education Trust Fund</t>
  </si>
  <si>
    <t>027</t>
  </si>
  <si>
    <t>027-00-0100   Salaries and Expenses</t>
  </si>
  <si>
    <t xml:space="preserve">027 - Office of Personnel Management                                                                                                                                      </t>
  </si>
  <si>
    <t>Office of Personnel Management</t>
  </si>
  <si>
    <t>0280</t>
  </si>
  <si>
    <t>337</t>
  </si>
  <si>
    <t>234</t>
  </si>
  <si>
    <t>027-00-0200   Payment to Civil Service Retirement and Disability Fund</t>
  </si>
  <si>
    <t>Payment to Civil Service Retirement and Disability Fund</t>
  </si>
  <si>
    <t>027-00-0206   Government Payment for Annuitants, Employees Health Benefits</t>
  </si>
  <si>
    <t>Government Payment for Annuitants, Employees Health Benefits</t>
  </si>
  <si>
    <t>1072</t>
  </si>
  <si>
    <t>8569</t>
  </si>
  <si>
    <t>027-00-0400   Office of Inspector General</t>
  </si>
  <si>
    <t>-20</t>
  </si>
  <si>
    <t>0500</t>
  </si>
  <si>
    <t>027-00-0500   Government Payment for Annuitants, Employee Life Insurance</t>
  </si>
  <si>
    <t>Government Payment for Annuitants, Employee Life Insurance</t>
  </si>
  <si>
    <t>027-00-0800   Flexible Benefits Plan Reserve</t>
  </si>
  <si>
    <t>Flexible Benefits Plan Reserve</t>
  </si>
  <si>
    <t>4571</t>
  </si>
  <si>
    <t>027-00-4571   Revolving Fund</t>
  </si>
  <si>
    <t>Revolving Fund</t>
  </si>
  <si>
    <t>528</t>
  </si>
  <si>
    <t>694</t>
  </si>
  <si>
    <t>1047</t>
  </si>
  <si>
    <t>-1172</t>
  </si>
  <si>
    <t>5391</t>
  </si>
  <si>
    <t>027-00-5391   Postal Service Retiree Health Benefits Fund</t>
  </si>
  <si>
    <t>Postal Service Retiree Health Benefits Fund</t>
  </si>
  <si>
    <t>42115</t>
  </si>
  <si>
    <t>8135</t>
  </si>
  <si>
    <t>027-00-8135   Civil Service Retirement and Disability Fund</t>
  </si>
  <si>
    <t>Civil Service Retirement and Disability Fund</t>
  </si>
  <si>
    <t>6222</t>
  </si>
  <si>
    <t>780365</t>
  </si>
  <si>
    <t>8424</t>
  </si>
  <si>
    <t>027-00-8424   Employees Life Insurance Fund</t>
  </si>
  <si>
    <t>Employees Life Insurance Fund</t>
  </si>
  <si>
    <t>36747</t>
  </si>
  <si>
    <t>785</t>
  </si>
  <si>
    <t>-383</t>
  </si>
  <si>
    <t>37605</t>
  </si>
  <si>
    <t>9981</t>
  </si>
  <si>
    <t>027-00-9981   Employees and Retired Employees Health Benefits Funds</t>
  </si>
  <si>
    <t>Employees and Retired Employees Health Benefits Funds</t>
  </si>
  <si>
    <t>14070</t>
  </si>
  <si>
    <t>-234</t>
  </si>
  <si>
    <t>4130</t>
  </si>
  <si>
    <t>-2031</t>
  </si>
  <si>
    <t>16244</t>
  </si>
  <si>
    <t>028</t>
  </si>
  <si>
    <t>028-00-0100   Salaries and Expenses</t>
  </si>
  <si>
    <t xml:space="preserve">028 - Small Business Administration                                                                                                                                       </t>
  </si>
  <si>
    <t>Small Business Administration</t>
  </si>
  <si>
    <t>0290</t>
  </si>
  <si>
    <t>226</t>
  </si>
  <si>
    <t>251</t>
  </si>
  <si>
    <t>439</t>
  </si>
  <si>
    <t>268</t>
  </si>
  <si>
    <t>573</t>
  </si>
  <si>
    <t>028-00-0200   Office of Inspector General</t>
  </si>
  <si>
    <t>028-00-0300   Office of Advocacy</t>
  </si>
  <si>
    <t>Office of Advocacy</t>
  </si>
  <si>
    <t>1152</t>
  </si>
  <si>
    <t>028-00-1152   Disaster Loans Program Account</t>
  </si>
  <si>
    <t>Disaster Loans Program Account</t>
  </si>
  <si>
    <t>853</t>
  </si>
  <si>
    <t>805</t>
  </si>
  <si>
    <t>1154</t>
  </si>
  <si>
    <t>028-00-1154   Business Loans Program Account</t>
  </si>
  <si>
    <t>Business Loans Program Account</t>
  </si>
  <si>
    <t>205</t>
  </si>
  <si>
    <t>376</t>
  </si>
  <si>
    <t>4147</t>
  </si>
  <si>
    <t>028-00-4147   Pollution Control Equipment Fund Liquidating Account</t>
  </si>
  <si>
    <t>Pollution Control Equipment Fund Liquidating Account</t>
  </si>
  <si>
    <t>4148</t>
  </si>
  <si>
    <t>028-00-4148   Business Direct Loan Financing Account</t>
  </si>
  <si>
    <t>Business Direct Loan Financing Account</t>
  </si>
  <si>
    <t>4149</t>
  </si>
  <si>
    <t>028-00-4149   Business Guaranteed Loan Financing Account</t>
  </si>
  <si>
    <t>Business Guaranteed Loan Financing Account</t>
  </si>
  <si>
    <t>535</t>
  </si>
  <si>
    <t>2676</t>
  </si>
  <si>
    <t>-201</t>
  </si>
  <si>
    <t>4150</t>
  </si>
  <si>
    <t>028-00-4150   Disaster Direct Loan Financing Account</t>
  </si>
  <si>
    <t>Disaster Direct Loan Financing Account</t>
  </si>
  <si>
    <t>762</t>
  </si>
  <si>
    <t>-78</t>
  </si>
  <si>
    <t>-437</t>
  </si>
  <si>
    <t>4153</t>
  </si>
  <si>
    <t>028-00-4153   Disaster Loan Fund Liquidating Account</t>
  </si>
  <si>
    <t>Disaster Loan Fund Liquidating Account</t>
  </si>
  <si>
    <t>4154</t>
  </si>
  <si>
    <t>028-00-4154   Business Loan Fund Liquidating Account</t>
  </si>
  <si>
    <t>Business Loan Fund Liquidating Account</t>
  </si>
  <si>
    <t>4156</t>
  </si>
  <si>
    <t>028-00-4156   Surety Bond Guarantees Revolving Fund</t>
  </si>
  <si>
    <t>Surety Bond Guarantees Revolving Fund</t>
  </si>
  <si>
    <t>4293</t>
  </si>
  <si>
    <t>028-00-4293   Disaster Loans Guaranteed Loan Financing Account</t>
  </si>
  <si>
    <t>Disaster Loans Guaranteed Loan Financing Account</t>
  </si>
  <si>
    <t>0209</t>
  </si>
  <si>
    <t>100-05-0209   The White House</t>
  </si>
  <si>
    <t xml:space="preserve">100 - Executive Office of the President                                                                                                                                   </t>
  </si>
  <si>
    <t>Executive Office of the President</t>
  </si>
  <si>
    <t>The White House</t>
  </si>
  <si>
    <t>03</t>
  </si>
  <si>
    <t>011</t>
  </si>
  <si>
    <t>100-10-0109   White House Repair and Restoration</t>
  </si>
  <si>
    <t>Executive Residence at the White House</t>
  </si>
  <si>
    <t>White House Repair and Restoration</t>
  </si>
  <si>
    <t>04</t>
  </si>
  <si>
    <t>0210</t>
  </si>
  <si>
    <t>100-10-0210   Operating Expenses</t>
  </si>
  <si>
    <t>1454</t>
  </si>
  <si>
    <t>100-15-1454   Special Assistance to the President and the Official Residence of the Vice President</t>
  </si>
  <si>
    <t>Special Assistance to the President and the Official Residence of the Vice President</t>
  </si>
  <si>
    <t>1900</t>
  </si>
  <si>
    <t>100-20-1900   Salaries and Expenses</t>
  </si>
  <si>
    <t>Council of Economic Advisers</t>
  </si>
  <si>
    <t>06</t>
  </si>
  <si>
    <t>1453</t>
  </si>
  <si>
    <t>100-25-1453   Council on Environmental Quality and Office of Environmental Quality</t>
  </si>
  <si>
    <t>Council on Environmental Quality and Office of Environmental Quality</t>
  </si>
  <si>
    <t>07</t>
  </si>
  <si>
    <t>3963</t>
  </si>
  <si>
    <t>100-25-3963   Management Fund, Office of Environmental Quality</t>
  </si>
  <si>
    <t>Management Fund, Office of Environmental Quality</t>
  </si>
  <si>
    <t>100-35-2000   Salaries and Expenses</t>
  </si>
  <si>
    <t>National Security Council and Homeland Security Council</t>
  </si>
  <si>
    <t>08</t>
  </si>
  <si>
    <t>0038</t>
  </si>
  <si>
    <t>100-50-0038   Salaries and Expenses</t>
  </si>
  <si>
    <t>Office of Administration</t>
  </si>
  <si>
    <t>09</t>
  </si>
  <si>
    <t>100-55-0300   Office of Management and Budget</t>
  </si>
  <si>
    <t>Office of Management and Budget</t>
  </si>
  <si>
    <t>1457</t>
  </si>
  <si>
    <t>100-60-1457   Office of National Drug Control Policy</t>
  </si>
  <si>
    <t>Office of National Drug Control Policy</t>
  </si>
  <si>
    <t>2600</t>
  </si>
  <si>
    <t>100-65-2600   Office of Science and Technology Policy</t>
  </si>
  <si>
    <t>Office of Science and Technology Policy</t>
  </si>
  <si>
    <t>100-70-0400   Office of the United States Trade Representative</t>
  </si>
  <si>
    <t>Office of the United States Trade Representative</t>
  </si>
  <si>
    <t>0033</t>
  </si>
  <si>
    <t>100-95-0033   Unanticipated Needs for Natural Disasters</t>
  </si>
  <si>
    <t>Unanticipated Needs</t>
  </si>
  <si>
    <t>Unanticipated Needs for Natural Disasters</t>
  </si>
  <si>
    <t>0035</t>
  </si>
  <si>
    <t>100-95-0035   Partnership Fund for Program Integrity Innovation</t>
  </si>
  <si>
    <t>Partnership Fund for Program Integrity Innovation</t>
  </si>
  <si>
    <t>0036</t>
  </si>
  <si>
    <t>100-95-0036   Integrated, Efficient and Effective Uses of Information Technology</t>
  </si>
  <si>
    <t>Integrated, Efficient and Effective Uses of Information Technology</t>
  </si>
  <si>
    <t>0037</t>
  </si>
  <si>
    <t>100-95-0037   Unanticipated Needs</t>
  </si>
  <si>
    <t>1096</t>
  </si>
  <si>
    <t>100-95-1096   Iraq Relief and Reconstruction Fund</t>
  </si>
  <si>
    <t>Iraq Relief and Reconstruction Fund</t>
  </si>
  <si>
    <t>355</t>
  </si>
  <si>
    <t>-40</t>
  </si>
  <si>
    <t>198</t>
  </si>
  <si>
    <t>5512</t>
  </si>
  <si>
    <t>100-95-5512   Spectrum Relocation Fund</t>
  </si>
  <si>
    <t>Spectrum Relocation Fund</t>
  </si>
  <si>
    <t>000</t>
  </si>
  <si>
    <t>1070</t>
  </si>
  <si>
    <t>154-00-1070   High-intensity Drug Trafficking Areas Program</t>
  </si>
  <si>
    <t xml:space="preserve">154 - Federal Drug Control Programs                                                                                                                                       </t>
  </si>
  <si>
    <t>Federal Drug Control Programs</t>
  </si>
  <si>
    <t>High-intensity Drug Trafficking Areas Program</t>
  </si>
  <si>
    <t>0650</t>
  </si>
  <si>
    <t>243</t>
  </si>
  <si>
    <t>239</t>
  </si>
  <si>
    <t>184</t>
  </si>
  <si>
    <t>1460</t>
  </si>
  <si>
    <t>154-00-1460   Other Federal Drug Control Programs</t>
  </si>
  <si>
    <t>Other Federal Drug Control Programs</t>
  </si>
  <si>
    <t>1461</t>
  </si>
  <si>
    <t>154-00-1461   Counterdrug Technology Assessment Center</t>
  </si>
  <si>
    <t>Counterdrug Technology Assessment Center</t>
  </si>
  <si>
    <t>2750</t>
  </si>
  <si>
    <t>184-03-2750   Millennium Challenge Corporation</t>
  </si>
  <si>
    <t xml:space="preserve">184 - International Assistance Programs                                                                                                                                   </t>
  </si>
  <si>
    <t>International Assistance Programs</t>
  </si>
  <si>
    <t>Millennium Challenge Corporation</t>
  </si>
  <si>
    <t>900</t>
  </si>
  <si>
    <t>1105</t>
  </si>
  <si>
    <t>944</t>
  </si>
  <si>
    <t>5610</t>
  </si>
  <si>
    <t>1067</t>
  </si>
  <si>
    <t>184-05-1032   Peacekeeping Operations</t>
  </si>
  <si>
    <t>International Security Assistance</t>
  </si>
  <si>
    <t>Peacekeeping Operations</t>
  </si>
  <si>
    <t>332</t>
  </si>
  <si>
    <t>305</t>
  </si>
  <si>
    <t>1037</t>
  </si>
  <si>
    <t>184-05-1037   Economic Support Fund</t>
  </si>
  <si>
    <t>Economic Support Fund</t>
  </si>
  <si>
    <t>-702</t>
  </si>
  <si>
    <t>-601</t>
  </si>
  <si>
    <t>10210</t>
  </si>
  <si>
    <t>-116</t>
  </si>
  <si>
    <t>1040</t>
  </si>
  <si>
    <t>184-05-1040   Global Security Contingency Fund</t>
  </si>
  <si>
    <t>Global Security Contingency Fund</t>
  </si>
  <si>
    <t>184-05-1071   Nonproliferation and Disarmament Fund</t>
  </si>
  <si>
    <t>Nonproliferation and Disarmament Fund</t>
  </si>
  <si>
    <t>184-05-1075   Nonproliferation, Antiterrorism, Demining, and Related Programs</t>
  </si>
  <si>
    <t>Nonproliferation, Antiterrorism, Demining, and Related Programs</t>
  </si>
  <si>
    <t>313</t>
  </si>
  <si>
    <t>400</t>
  </si>
  <si>
    <t>404</t>
  </si>
  <si>
    <t>539</t>
  </si>
  <si>
    <t>1081</t>
  </si>
  <si>
    <t>184-05-1081   International Military Education and Training</t>
  </si>
  <si>
    <t>International Military Education and Training</t>
  </si>
  <si>
    <t>1082</t>
  </si>
  <si>
    <t>184-05-1082   Foreign Military Financing Program</t>
  </si>
  <si>
    <t>Foreign Military Financing Program</t>
  </si>
  <si>
    <t>2354</t>
  </si>
  <si>
    <t>1083</t>
  </si>
  <si>
    <t>184-05-1083   Pakistan Counterinsurgency Capability Fund</t>
  </si>
  <si>
    <t>Pakistan Counterinsurgency Capability Fund</t>
  </si>
  <si>
    <t>1085</t>
  </si>
  <si>
    <t>184-05-1085   Foreign Military Financing Loan Program Account</t>
  </si>
  <si>
    <t>Foreign Military Financing Loan Program Account</t>
  </si>
  <si>
    <t>184-05-1096   Central America and Caribbean Emergency Disaster Recovery Fund</t>
  </si>
  <si>
    <t>Central America and Caribbean Emergency Disaster Recovery Fund</t>
  </si>
  <si>
    <t>184-05-4121   Foreign Military Loan Liquidating Account</t>
  </si>
  <si>
    <t>Foreign Military Loan Liquidating Account</t>
  </si>
  <si>
    <t>-128</t>
  </si>
  <si>
    <t>-165</t>
  </si>
  <si>
    <t>184-05-4122   Foreign Military Financing Direct Loan Financing Account</t>
  </si>
  <si>
    <t>Foreign Military Financing Direct Loan Financing Account</t>
  </si>
  <si>
    <t>-120</t>
  </si>
  <si>
    <t>2462</t>
  </si>
  <si>
    <t>184-05-4174   Military Debt Reduction Financing Account</t>
  </si>
  <si>
    <t>Military Debt Reduction Financing Account</t>
  </si>
  <si>
    <t>0071</t>
  </si>
  <si>
    <t>184-10-0071   Strategic Climate Fund</t>
  </si>
  <si>
    <t>Multilateral Assistance</t>
  </si>
  <si>
    <t>Strategic Climate Fund</t>
  </si>
  <si>
    <t>0072</t>
  </si>
  <si>
    <t>184-10-0072   Contribution to the Inter-American Development Bank</t>
  </si>
  <si>
    <t>Contribution to the Inter-American Development Bank</t>
  </si>
  <si>
    <t>3798</t>
  </si>
  <si>
    <t>0073</t>
  </si>
  <si>
    <t>184-10-0073   Contribution to the International Development Association</t>
  </si>
  <si>
    <t>Contribution to the International Development Association</t>
  </si>
  <si>
    <t>0076</t>
  </si>
  <si>
    <t>184-10-0076   Contribution to the Asian Development Bank</t>
  </si>
  <si>
    <t>Contribution to the Asian Development Bank</t>
  </si>
  <si>
    <t>748</t>
  </si>
  <si>
    <t>157</t>
  </si>
  <si>
    <t>0077</t>
  </si>
  <si>
    <t>184-10-0077   Contribution to the International Bank for Reconstruction and Development</t>
  </si>
  <si>
    <t>Contribution to the International Bank for Reconstruction and Development</t>
  </si>
  <si>
    <t>7663</t>
  </si>
  <si>
    <t>-81</t>
  </si>
  <si>
    <t>0079</t>
  </si>
  <si>
    <t>184-10-0079   Contribution to the African Development Bank</t>
  </si>
  <si>
    <t>Contribution to the African Development Bank</t>
  </si>
  <si>
    <t>261</t>
  </si>
  <si>
    <t>184-10-0080   Clean Technology Fund</t>
  </si>
  <si>
    <t>Clean Technology Fund</t>
  </si>
  <si>
    <t>0084</t>
  </si>
  <si>
    <t>184-10-0084   Contribution to Multilateral Investment Guarantee Agency</t>
  </si>
  <si>
    <t>Contribution to Multilateral Investment Guarantee Agency</t>
  </si>
  <si>
    <t>0088</t>
  </si>
  <si>
    <t>184-10-0088   Contribution to the European Bank for Reconstruction and Development</t>
  </si>
  <si>
    <t>Contribution to the European Bank for Reconstruction and Development</t>
  </si>
  <si>
    <t>0089</t>
  </si>
  <si>
    <t>184-10-0089   Contribution to Enterprise for the Americas Multilateral Investment Fund</t>
  </si>
  <si>
    <t>Contribution to Enterprise for the Americas Multilateral Investment Fund</t>
  </si>
  <si>
    <t>0091</t>
  </si>
  <si>
    <t>184-10-0091   Debt Restructuring</t>
  </si>
  <si>
    <t>Debt Restructuring</t>
  </si>
  <si>
    <t>1005</t>
  </si>
  <si>
    <t>184-10-1005   International Organizations and Programs</t>
  </si>
  <si>
    <t>International Organizations and Programs</t>
  </si>
  <si>
    <t>394</t>
  </si>
  <si>
    <t>265</t>
  </si>
  <si>
    <t>1008</t>
  </si>
  <si>
    <t>184-10-1008   North American Development Bank</t>
  </si>
  <si>
    <t>North American Development Bank</t>
  </si>
  <si>
    <t>184-10-1028   Global Fund to Fight AIDS, Tuberculosis and Malaria</t>
  </si>
  <si>
    <t>Global Fund to Fight AIDS, Tuberculosis and Malaria</t>
  </si>
  <si>
    <t>1039</t>
  </si>
  <si>
    <t>184-10-1039   Contributions to the International Fund for Agricultural Development</t>
  </si>
  <si>
    <t>Contributions to the International Fund for Agricultural Development</t>
  </si>
  <si>
    <t>1045</t>
  </si>
  <si>
    <t>184-10-1045   International Affairs Technical Assistance Program</t>
  </si>
  <si>
    <t>International Affairs Technical Assistance Program</t>
  </si>
  <si>
    <t>1475</t>
  </si>
  <si>
    <t>184-10-1475   Global Food Security Fund</t>
  </si>
  <si>
    <t>Global Food Security Fund</t>
  </si>
  <si>
    <t>184-15-0300   Capital Investment Fund of the United States Agency for International Development.</t>
  </si>
  <si>
    <t>Agency for International Development</t>
  </si>
  <si>
    <t>Capital Investment Fund of the United States Agency for International Development.</t>
  </si>
  <si>
    <t>184-15-0301   Loan Guarantees to Israel Program Account</t>
  </si>
  <si>
    <t>Loan Guarantees to Israel Program Account</t>
  </si>
  <si>
    <t>0304</t>
  </si>
  <si>
    <t>184-15-0304   Loan Guarantees to Egypt Program Account</t>
  </si>
  <si>
    <t>Loan Guarantees to Egypt Program Account</t>
  </si>
  <si>
    <t>0305</t>
  </si>
  <si>
    <t>184-15-0305   Conflict Stabilization Operations</t>
  </si>
  <si>
    <t>Conflict Stabilization Operations</t>
  </si>
  <si>
    <t>0306</t>
  </si>
  <si>
    <t>184-15-0306   Assistance for Europe, Eurasia and Central Asia</t>
  </si>
  <si>
    <t>Assistance for Europe, Eurasia and Central Asia</t>
  </si>
  <si>
    <t>742</t>
  </si>
  <si>
    <t>94</t>
  </si>
  <si>
    <t>253</t>
  </si>
  <si>
    <t>866</t>
  </si>
  <si>
    <t>184-15-0400   Microenterprise and Small Enterprise Development Program Account</t>
  </si>
  <si>
    <t>Microenterprise and Small Enterprise Development Program Account</t>
  </si>
  <si>
    <t>184-15-0401   Urban and Environmental Credit Program Account</t>
  </si>
  <si>
    <t>Urban and Environmental Credit Program Account</t>
  </si>
  <si>
    <t>184-15-1000   Operating Expenses of the Agency for International Development</t>
  </si>
  <si>
    <t>Operating Expenses of the Agency for International Development</t>
  </si>
  <si>
    <t>396</t>
  </si>
  <si>
    <t>657</t>
  </si>
  <si>
    <t>593</t>
  </si>
  <si>
    <t>440</t>
  </si>
  <si>
    <t>1007</t>
  </si>
  <si>
    <t>184-15-1007   Operating Expenses, Office of Inspector General</t>
  </si>
  <si>
    <t>Operating Expenses, Office of Inspector General</t>
  </si>
  <si>
    <t>54</t>
  </si>
  <si>
    <t>184-15-1010   Assistance for Eastern Europe and the Baltic States</t>
  </si>
  <si>
    <t>Assistance for Eastern Europe and the Baltic States</t>
  </si>
  <si>
    <t>1014</t>
  </si>
  <si>
    <t>184-15-1014   Development Fund for Africa</t>
  </si>
  <si>
    <t>Development Fund for Africa</t>
  </si>
  <si>
    <t>184-15-1021   Development Assistance Program</t>
  </si>
  <si>
    <t>Development Assistance Program</t>
  </si>
  <si>
    <t>487</t>
  </si>
  <si>
    <t>628</t>
  </si>
  <si>
    <t>-93</t>
  </si>
  <si>
    <t>3624</t>
  </si>
  <si>
    <t>1027</t>
  </si>
  <si>
    <t>184-15-1027   Transition Initiatives</t>
  </si>
  <si>
    <t>Transition Initiatives</t>
  </si>
  <si>
    <t>184-15-1033   HIV/AIDS Working Capital Fund</t>
  </si>
  <si>
    <t>HIV/AIDS Working Capital Fund</t>
  </si>
  <si>
    <t>446</t>
  </si>
  <si>
    <t>260</t>
  </si>
  <si>
    <t>350</t>
  </si>
  <si>
    <t>344</t>
  </si>
  <si>
    <t>184-15-1035   International Disaster Assistance</t>
  </si>
  <si>
    <t>International Disaster Assistance</t>
  </si>
  <si>
    <t>775</t>
  </si>
  <si>
    <t>1108</t>
  </si>
  <si>
    <t>1036</t>
  </si>
  <si>
    <t>184-15-1036   Payment to the Foreign Service Retirement and Disability Fund</t>
  </si>
  <si>
    <t>Payment to the Foreign Service Retirement and Disability Fund</t>
  </si>
  <si>
    <t>1093</t>
  </si>
  <si>
    <t>184-15-1093   Assistance for the Independent States of the Former Soviet Union</t>
  </si>
  <si>
    <t>Assistance for the Independent States of the Former Soviet Union</t>
  </si>
  <si>
    <t>247</t>
  </si>
  <si>
    <t>1095</t>
  </si>
  <si>
    <t>184-15-1095   Child Survival and Health Programs</t>
  </si>
  <si>
    <t>Child Survival and Health Programs</t>
  </si>
  <si>
    <t>347</t>
  </si>
  <si>
    <t>1264</t>
  </si>
  <si>
    <t>184-15-1264   Development Credit Authority Program Account</t>
  </si>
  <si>
    <t>Development Credit Authority Program Account</t>
  </si>
  <si>
    <t>4103</t>
  </si>
  <si>
    <t>184-15-4103   Economic Assistance Loans Liquidating Account</t>
  </si>
  <si>
    <t>Economic Assistance Loans Liquidating Account</t>
  </si>
  <si>
    <t>-53</t>
  </si>
  <si>
    <t>3011</t>
  </si>
  <si>
    <t>Adjustments to uncollected customer payments from Federal sources, brought forward, October 1 (+ or -)</t>
  </si>
  <si>
    <t>4119</t>
  </si>
  <si>
    <t>184-15-4119   Loan Guarantees to Israel Financing Account</t>
  </si>
  <si>
    <t>Loan Guarantees to Israel Financing Account</t>
  </si>
  <si>
    <t>1233</t>
  </si>
  <si>
    <t>4137</t>
  </si>
  <si>
    <t>184-15-4137   Debt Reduction Financing Account</t>
  </si>
  <si>
    <t>Debt Reduction Financing Account</t>
  </si>
  <si>
    <t>4175</t>
  </si>
  <si>
    <t>184-15-4175   Property Management Fund</t>
  </si>
  <si>
    <t>Property Management Fund</t>
  </si>
  <si>
    <t>4266</t>
  </si>
  <si>
    <t>184-15-4266   Development Credit Authority Guaranteed Loan Financing Account</t>
  </si>
  <si>
    <t>Development Credit Authority Guaranteed Loan Financing Account</t>
  </si>
  <si>
    <t>4340</t>
  </si>
  <si>
    <t>184-15-4340   Housing and Other Credit Guaranty Programs Liquidating Account</t>
  </si>
  <si>
    <t>Housing and Other Credit Guaranty Programs Liquidating Account</t>
  </si>
  <si>
    <t>4343</t>
  </si>
  <si>
    <t>184-15-4343   Microenterprise and Small Enterprise Development Guaranteed Loan Financing Account</t>
  </si>
  <si>
    <t>Microenterprise and Small Enterprise Development Guaranteed Loan Financing Account</t>
  </si>
  <si>
    <t>4344</t>
  </si>
  <si>
    <t>184-15-4344   Urban and Environmental Credit Guaranteed Loan Financing Account</t>
  </si>
  <si>
    <t>Urban and Environmental Credit Guaranteed Loan Financing Account</t>
  </si>
  <si>
    <t>4491</t>
  </si>
  <si>
    <t>184-15-4491   Loan Guarantees to Egypt Financing Account</t>
  </si>
  <si>
    <t>Loan Guarantees to Egypt Financing Account</t>
  </si>
  <si>
    <t>186</t>
  </si>
  <si>
    <t>4513</t>
  </si>
  <si>
    <t>184-15-4513   Working Capital Fund</t>
  </si>
  <si>
    <t>8342</t>
  </si>
  <si>
    <t>184-15-8342   Foreign Service National Separation Liability Trust Fund</t>
  </si>
  <si>
    <t>Foreign Service National Separation Liability Trust Fund</t>
  </si>
  <si>
    <t>184-15-9971   Miscellaneous Trust Funds, AID</t>
  </si>
  <si>
    <t>Miscellaneous Trust Funds, AID</t>
  </si>
  <si>
    <t>184-20-0100   Overseas Private Investment Corporation Program Account</t>
  </si>
  <si>
    <t>Overseas Private Investment Corporation</t>
  </si>
  <si>
    <t>Overseas Private Investment Corporation Program Account</t>
  </si>
  <si>
    <t>1711</t>
  </si>
  <si>
    <t>Spending authority from offsetting collections transferred from other accounts</t>
  </si>
  <si>
    <t>4074</t>
  </si>
  <si>
    <t>184-20-4074   Overseas Private Investment Corporation Direct Loan Financing Account</t>
  </si>
  <si>
    <t>Overseas Private Investment Corporation Direct Loan Financing Account</t>
  </si>
  <si>
    <t>237</t>
  </si>
  <si>
    <t>-197</t>
  </si>
  <si>
    <t>2085</t>
  </si>
  <si>
    <t>-232</t>
  </si>
  <si>
    <t>340</t>
  </si>
  <si>
    <t>4075</t>
  </si>
  <si>
    <t>184-20-4075   Overseas Private Investment Corporation Guaranteed Loan Financing Account</t>
  </si>
  <si>
    <t>Overseas Private Investment Corporation Guaranteed Loan Financing Account</t>
  </si>
  <si>
    <t>367</t>
  </si>
  <si>
    <t>4184</t>
  </si>
  <si>
    <t>184-20-4184   Overseas Private Investment Corporation Noncredit Account</t>
  </si>
  <si>
    <t>Overseas Private Investment Corporation Noncredit Account</t>
  </si>
  <si>
    <t>1710</t>
  </si>
  <si>
    <t>4706</t>
  </si>
  <si>
    <t>278</t>
  </si>
  <si>
    <t>-54</t>
  </si>
  <si>
    <t>-38</t>
  </si>
  <si>
    <t>4031</t>
  </si>
  <si>
    <t>-145</t>
  </si>
  <si>
    <t>4972</t>
  </si>
  <si>
    <t>1001</t>
  </si>
  <si>
    <t>184-25-1001   Trade and Development Agency</t>
  </si>
  <si>
    <t>Trade and Development Agency</t>
  </si>
  <si>
    <t>184-35-0100   Peace Corps</t>
  </si>
  <si>
    <t>Peace Corps</t>
  </si>
  <si>
    <t>351</t>
  </si>
  <si>
    <t>184-35-0101   Foreign Currency Fluctuations</t>
  </si>
  <si>
    <t>Foreign Currency Fluctuations</t>
  </si>
  <si>
    <t>5395</t>
  </si>
  <si>
    <t>184-35-5395   Host Country Resident Contractors Separation Liability Fund</t>
  </si>
  <si>
    <t>Host Country Resident Contractors Separation Liability Fund</t>
  </si>
  <si>
    <t>9972</t>
  </si>
  <si>
    <t>184-35-9972   Peace Corps Miscellaneous Trust Fund</t>
  </si>
  <si>
    <t>Peace Corps Miscellaneous Trust Fund</t>
  </si>
  <si>
    <t>3100</t>
  </si>
  <si>
    <t>184-40-3100   Inter-American Foundation</t>
  </si>
  <si>
    <t>Inter-American Foundation</t>
  </si>
  <si>
    <t>184-50-0700   African Development Foundation</t>
  </si>
  <si>
    <t>African Development Foundation</t>
  </si>
  <si>
    <t>8239</t>
  </si>
  <si>
    <t>184-50-8239   Gifts and Donations, African Development Foundation</t>
  </si>
  <si>
    <t>Gifts and Donations, African Development Foundation</t>
  </si>
  <si>
    <t>0003</t>
  </si>
  <si>
    <t>184-60-0003   United States Quota, International Monetary Fund</t>
  </si>
  <si>
    <t>International Monetary Programs</t>
  </si>
  <si>
    <t>United States Quota, International Monetary Fund</t>
  </si>
  <si>
    <t>1030</t>
  </si>
  <si>
    <t>-349</t>
  </si>
  <si>
    <t>911</t>
  </si>
  <si>
    <t>11624</t>
  </si>
  <si>
    <t>44873</t>
  </si>
  <si>
    <t>167</t>
  </si>
  <si>
    <t>0006</t>
  </si>
  <si>
    <t>184-60-0006   United States Quota IMF Direct Loan Program Account</t>
  </si>
  <si>
    <t>United States Quota IMF Direct Loan Program Account</t>
  </si>
  <si>
    <t>0074</t>
  </si>
  <si>
    <t>184-60-0074   Loans to International Monetary Fund</t>
  </si>
  <si>
    <t>Loans to International Monetary Fund</t>
  </si>
  <si>
    <t>10445</t>
  </si>
  <si>
    <t>0085</t>
  </si>
  <si>
    <t>184-60-0085   Loans to the IMF Direct Loan Program Account</t>
  </si>
  <si>
    <t>Loans to the IMF Direct Loan Program Account</t>
  </si>
  <si>
    <t>4383</t>
  </si>
  <si>
    <t>184-60-4383   United States IMF Quota, Direct Loan Financing Account</t>
  </si>
  <si>
    <t>United States IMF Quota, Direct Loan Financing Account</t>
  </si>
  <si>
    <t>4384</t>
  </si>
  <si>
    <t>184-60-4384   Loans to IMF Direct Loan Financing Account</t>
  </si>
  <si>
    <t>Loans to IMF Direct Loan Financing Account</t>
  </si>
  <si>
    <t>4116</t>
  </si>
  <si>
    <t>184-70-4116   Special Defense Acquisition Fund</t>
  </si>
  <si>
    <t>Military Sales Program</t>
  </si>
  <si>
    <t>Special Defense Acquisition Fund</t>
  </si>
  <si>
    <t>8242</t>
  </si>
  <si>
    <t>184-70-8242   Foreign Military Sales Trust Fund</t>
  </si>
  <si>
    <t>Foreign Military Sales Trust Fund</t>
  </si>
  <si>
    <t>Appropriations applied to liquidate contract authority (-)</t>
  </si>
  <si>
    <t>1238</t>
  </si>
  <si>
    <t>89262</t>
  </si>
  <si>
    <t>184-75-1029   Tsunami Recovery and Reconstruction Fund</t>
  </si>
  <si>
    <t>Special Assistance Initiatives</t>
  </si>
  <si>
    <t>Tsunami Recovery and Reconstruction Fund</t>
  </si>
  <si>
    <t>131</t>
  </si>
  <si>
    <t>1038</t>
  </si>
  <si>
    <t>184-75-1038   Central American Reconciliation Assistance</t>
  </si>
  <si>
    <t>Central American Reconciliation Assistance</t>
  </si>
  <si>
    <t>9500</t>
  </si>
  <si>
    <t>184-95-9500   Out-year Foreign Assistance Initiatives</t>
  </si>
  <si>
    <t>Foreign Assistance Program Allowances</t>
  </si>
  <si>
    <t>Out-year Foreign Assistance Initiatives</t>
  </si>
  <si>
    <t>0040</t>
  </si>
  <si>
    <t>200-05-0040   Payment to Military Retirement Fund</t>
  </si>
  <si>
    <t xml:space="preserve">200 - Other Defense Civil Programs                                                                                                                                        </t>
  </si>
  <si>
    <t>Other Defense Civil Programs</t>
  </si>
  <si>
    <t>Military Retirement</t>
  </si>
  <si>
    <t>Payment to Military Retirement Fund</t>
  </si>
  <si>
    <t>8097</t>
  </si>
  <si>
    <t>200-05-8097   Military Retirement Fund</t>
  </si>
  <si>
    <t>Military Retirement Fund</t>
  </si>
  <si>
    <t>4210</t>
  </si>
  <si>
    <t>282006</t>
  </si>
  <si>
    <t>0850</t>
  </si>
  <si>
    <t>200-07-0850   Payment to Department of Defense Medicare-Eligible Retiree Health Care Fund</t>
  </si>
  <si>
    <t>Retiree Health Care</t>
  </si>
  <si>
    <t>Payment to Department of Defense Medicare-Eligible Retiree Health Care Fund</t>
  </si>
  <si>
    <t>5472</t>
  </si>
  <si>
    <t>200-07-5472   Department of Defense Medicare-Eligible Retiree Health Care Fund</t>
  </si>
  <si>
    <t>Department of Defense Medicare-Eligible Retiree Health Care Fund</t>
  </si>
  <si>
    <t>173</t>
  </si>
  <si>
    <t>142289</t>
  </si>
  <si>
    <t>8098</t>
  </si>
  <si>
    <t>200-10-8098   Education Benefits Fund</t>
  </si>
  <si>
    <t>Educational Benefits</t>
  </si>
  <si>
    <t>Education Benefits Fund</t>
  </si>
  <si>
    <t>562</t>
  </si>
  <si>
    <t>2026</t>
  </si>
  <si>
    <t>200-15-0100   Salaries and Expenses</t>
  </si>
  <si>
    <t>American Battle Monuments Commission</t>
  </si>
  <si>
    <t>200-15-0101   Foreign Currency Fluctuations Account</t>
  </si>
  <si>
    <t>Foreign Currency Fluctuations Account</t>
  </si>
  <si>
    <t>200-15-8569   Contributions</t>
  </si>
  <si>
    <t>Contributions</t>
  </si>
  <si>
    <t>8522</t>
  </si>
  <si>
    <t>200-20-8522   Armed Forces Retirement Home</t>
  </si>
  <si>
    <t>Armed Forces Retirement Home</t>
  </si>
  <si>
    <t>-115</t>
  </si>
  <si>
    <t>1805</t>
  </si>
  <si>
    <t>200-25-1805   Salaries and Expenses</t>
  </si>
  <si>
    <t>Cemeterial Expenses</t>
  </si>
  <si>
    <t>5095</t>
  </si>
  <si>
    <t>200-30-5095   Wildlife Conservation</t>
  </si>
  <si>
    <t>Forest and Wildlife Conservation, Military Reservations</t>
  </si>
  <si>
    <t>Wildlife Conservation</t>
  </si>
  <si>
    <t>200-45-0400   Salaries and Expenses</t>
  </si>
  <si>
    <t>Selective Service System</t>
  </si>
  <si>
    <t>202</t>
  </si>
  <si>
    <t>3112</t>
  </si>
  <si>
    <t xml:space="preserve">202 - Corps of Engineers--Civil Works                                                                                                                                     </t>
  </si>
  <si>
    <t>Corps of Engineers--Civil Works</t>
  </si>
  <si>
    <t>380</t>
  </si>
  <si>
    <t>359</t>
  </si>
  <si>
    <t>276</t>
  </si>
  <si>
    <t>511</t>
  </si>
  <si>
    <t>3121</t>
  </si>
  <si>
    <t>202-00-3121   Investigations</t>
  </si>
  <si>
    <t>Investigations</t>
  </si>
  <si>
    <t>-216</t>
  </si>
  <si>
    <t>207</t>
  </si>
  <si>
    <t>3122</t>
  </si>
  <si>
    <t>202-00-3122   Construction</t>
  </si>
  <si>
    <t>Construction</t>
  </si>
  <si>
    <t>-98</t>
  </si>
  <si>
    <t>4470</t>
  </si>
  <si>
    <t>-363</t>
  </si>
  <si>
    <t>6013</t>
  </si>
  <si>
    <t>-2475</t>
  </si>
  <si>
    <t>3123</t>
  </si>
  <si>
    <t>202-00-3123   Operation and Maintenance</t>
  </si>
  <si>
    <t>Operation and Maintenance</t>
  </si>
  <si>
    <t>630</t>
  </si>
  <si>
    <t>-194</t>
  </si>
  <si>
    <t>1856</t>
  </si>
  <si>
    <t>-187</t>
  </si>
  <si>
    <t>3075</t>
  </si>
  <si>
    <t>3124</t>
  </si>
  <si>
    <t>202-00-3124   Expenses</t>
  </si>
  <si>
    <t>Expenses</t>
  </si>
  <si>
    <t>151</t>
  </si>
  <si>
    <t>3125</t>
  </si>
  <si>
    <t>202-00-3125   Flood Control and Coastal Emergencies</t>
  </si>
  <si>
    <t>Flood Control and Coastal Emergencies</t>
  </si>
  <si>
    <t>4312</t>
  </si>
  <si>
    <t>2199</t>
  </si>
  <si>
    <t>3126</t>
  </si>
  <si>
    <t>202-00-3126   Regulatory Program</t>
  </si>
  <si>
    <t>Regulatory Program</t>
  </si>
  <si>
    <t>3128</t>
  </si>
  <si>
    <t>202-00-3128   Washington Aqueduct</t>
  </si>
  <si>
    <t>Washington Aqueduct</t>
  </si>
  <si>
    <t>3130</t>
  </si>
  <si>
    <t>202-00-3130   Formerly Utilized Sites Remedial Action Program</t>
  </si>
  <si>
    <t>Formerly Utilized Sites Remedial Action Program</t>
  </si>
  <si>
    <t>3132</t>
  </si>
  <si>
    <t>202-00-3132   Office of the Assistant Secretary of the Army for Civil Works</t>
  </si>
  <si>
    <t>Office of the Assistant Secretary of the Army for Civil Works</t>
  </si>
  <si>
    <t>4902</t>
  </si>
  <si>
    <t>202-00-4902   Revolving Fund</t>
  </si>
  <si>
    <t>-164</t>
  </si>
  <si>
    <t>1604</t>
  </si>
  <si>
    <t>5383</t>
  </si>
  <si>
    <t>202-00-5383   Special Recreation User Fee</t>
  </si>
  <si>
    <t>Special Recreation User Fee</t>
  </si>
  <si>
    <t>8217</t>
  </si>
  <si>
    <t>202-00-8217   South Dakota Terrestrial Wildlife Habitat Restoration Trust Fund</t>
  </si>
  <si>
    <t>South Dakota Terrestrial Wildlife Habitat Restoration Trust Fund</t>
  </si>
  <si>
    <t>8333</t>
  </si>
  <si>
    <t>202-00-8333   Coastal Wetlands Restoration Trust Fund</t>
  </si>
  <si>
    <t>Coastal Wetlands Restoration Trust Fund</t>
  </si>
  <si>
    <t>-127</t>
  </si>
  <si>
    <t>8861</t>
  </si>
  <si>
    <t>202-00-8861   Inland Waterways Trust Fund</t>
  </si>
  <si>
    <t>Inland Waterways Trust Fund</t>
  </si>
  <si>
    <t>8862</t>
  </si>
  <si>
    <t>202-00-8862   Rivers and Harbors Contributed Funds</t>
  </si>
  <si>
    <t>Rivers and Harbors Contributed Funds</t>
  </si>
  <si>
    <t>517</t>
  </si>
  <si>
    <t>867</t>
  </si>
  <si>
    <t>-427</t>
  </si>
  <si>
    <t>451</t>
  </si>
  <si>
    <t>425</t>
  </si>
  <si>
    <t>8863</t>
  </si>
  <si>
    <t>202-00-8863   Harbor Maintenance Trust Fund</t>
  </si>
  <si>
    <t>Harbor Maintenance Trust Fund</t>
  </si>
  <si>
    <t>5421</t>
  </si>
  <si>
    <t>9921</t>
  </si>
  <si>
    <t>202-00-9921   Permanent Appropriations</t>
  </si>
  <si>
    <t>Permanent Appropriations</t>
  </si>
  <si>
    <t>302-00-1700   Salaries and Expenses</t>
  </si>
  <si>
    <t xml:space="preserve">302 - Administrative Conference of the United States                                                                                                                      </t>
  </si>
  <si>
    <t>Administrative Conference of the United States</t>
  </si>
  <si>
    <t>306</t>
  </si>
  <si>
    <t>2300</t>
  </si>
  <si>
    <t>306-00-2300   Salaries and Expenses</t>
  </si>
  <si>
    <t xml:space="preserve">306 - Advisory Council on Historic Preservation                                                                                                                           </t>
  </si>
  <si>
    <t>Advisory Council on Historic Preservation</t>
  </si>
  <si>
    <t>0330</t>
  </si>
  <si>
    <t>309-00-0200   Appalachian Regional Commission</t>
  </si>
  <si>
    <t xml:space="preserve">309 - Appalachian Regional Commission                                                                                                                                     </t>
  </si>
  <si>
    <t>Appalachian Regional Commission</t>
  </si>
  <si>
    <t>309-00-9971   Miscellaneous Trust Funds</t>
  </si>
  <si>
    <t>3200</t>
  </si>
  <si>
    <t>310-00-3200   Salaries and Expenses</t>
  </si>
  <si>
    <t xml:space="preserve">310 - Access Board                                                                                                                                                        </t>
  </si>
  <si>
    <t>Access Board</t>
  </si>
  <si>
    <t>Architectural and Transportation Barriers Compliance Board</t>
  </si>
  <si>
    <t>8281</t>
  </si>
  <si>
    <t>313-00-8281   Barry Goldwater Scholarship and Excellence in Education Foundation</t>
  </si>
  <si>
    <t xml:space="preserve">313 - Barry Goldwater Scholarship and Excellence in Education Foundation                                                                                                  </t>
  </si>
  <si>
    <t>Barry Goldwater Scholarship and Excellence in Education Foundation</t>
  </si>
  <si>
    <t>0370</t>
  </si>
  <si>
    <t>3400</t>
  </si>
  <si>
    <t>316-00-3400   Central Intelligence Agency Retirement and Disability System Fund</t>
  </si>
  <si>
    <t xml:space="preserve">316 - Central Intelligence Agency                                                                                                                                         </t>
  </si>
  <si>
    <t>Central Intelligence Agency</t>
  </si>
  <si>
    <t>Central Intelligence Agency Retirement and Disability System Fund</t>
  </si>
  <si>
    <t>323-00-2600   Salaries and Expenses</t>
  </si>
  <si>
    <t xml:space="preserve">323 - Commission of Fine Arts                                                                                                                                             </t>
  </si>
  <si>
    <t>Commission of Fine Arts</t>
  </si>
  <si>
    <t>0420</t>
  </si>
  <si>
    <t>2602</t>
  </si>
  <si>
    <t>323-00-2602   National Capital Arts and Cultural Affairs</t>
  </si>
  <si>
    <t>National Capital Arts and Cultural Affairs</t>
  </si>
  <si>
    <t>326-00-1900   Salaries and Expenses</t>
  </si>
  <si>
    <t xml:space="preserve">326 - Commission on Civil Rights                                                                                                                                          </t>
  </si>
  <si>
    <t>Commission on Civil Rights</t>
  </si>
  <si>
    <t>0430</t>
  </si>
  <si>
    <t>338-00-2000   Salaries and Expenses</t>
  </si>
  <si>
    <t xml:space="preserve">338 - Committee for Purchase from People Who Are Blind or Severely Disabled                                                                                               </t>
  </si>
  <si>
    <t>Committee for Purchase from People Who Are Blind or Severely Disabled</t>
  </si>
  <si>
    <t>Committee for Purchase from People who are Blind or Severely Disabled, activities</t>
  </si>
  <si>
    <t>0450</t>
  </si>
  <si>
    <t>339</t>
  </si>
  <si>
    <t>339-00-1400   Commodity Futures Trading Commission</t>
  </si>
  <si>
    <t xml:space="preserve">339 - Commodity Futures Trading Commission                                                                                                                                </t>
  </si>
  <si>
    <t>Commodity Futures Trading Commission</t>
  </si>
  <si>
    <t>0460</t>
  </si>
  <si>
    <t>168</t>
  </si>
  <si>
    <t>4334</t>
  </si>
  <si>
    <t>339-00-4334   Customer Protection Fund</t>
  </si>
  <si>
    <t>Customer Protection Fund</t>
  </si>
  <si>
    <t>343</t>
  </si>
  <si>
    <t>343-00-0100   Salaries and Expenses</t>
  </si>
  <si>
    <t xml:space="preserve">343 - Consumer Product Safety Commission                                                                                                                                  </t>
  </si>
  <si>
    <t>Consumer Product Safety Commission</t>
  </si>
  <si>
    <t>0480</t>
  </si>
  <si>
    <t>0151</t>
  </si>
  <si>
    <t>344-00-0151   Corporation for Public Broadcasting</t>
  </si>
  <si>
    <t xml:space="preserve">344 - Corporation for Public Broadcasting                                                                                                                                 </t>
  </si>
  <si>
    <t>Corporation for Public Broadcasting</t>
  </si>
  <si>
    <t>420</t>
  </si>
  <si>
    <t>345-00-0300   Salaries and Expenses</t>
  </si>
  <si>
    <t xml:space="preserve">345 - United States Court of Appeals for Veterans Claims                                                                                                                  </t>
  </si>
  <si>
    <t>United States Court of Appeals for Veterans Claims</t>
  </si>
  <si>
    <t>1190</t>
  </si>
  <si>
    <t>8290</t>
  </si>
  <si>
    <t>345-00-8290   Court of Appeals for Veterans Claims Retirement Fund</t>
  </si>
  <si>
    <t>Court of Appeals for Veterans Claims Retirement Fund</t>
  </si>
  <si>
    <t>3900</t>
  </si>
  <si>
    <t>347-00-3900   Salaries and Expenses</t>
  </si>
  <si>
    <t xml:space="preserve">347 - Defense Nuclear Facilities Safety Board                                                                                                                             </t>
  </si>
  <si>
    <t>Defense Nuclear Facilities Safety Board</t>
  </si>
  <si>
    <t>349</t>
  </si>
  <si>
    <t>1712</t>
  </si>
  <si>
    <t>349-10-1712   Federal Payment to the District of Columbia Courts</t>
  </si>
  <si>
    <t xml:space="preserve">349 - District of Columbia                                                                                                                                                </t>
  </si>
  <si>
    <t>District of Columbia</t>
  </si>
  <si>
    <t>District of Columbia Courts</t>
  </si>
  <si>
    <t>Federal Payment to the District of Columbia Courts</t>
  </si>
  <si>
    <t>0550</t>
  </si>
  <si>
    <t>1713</t>
  </si>
  <si>
    <t>349-10-1713   Federal Payment to the District of Columbia Judicial Retirement and Survivors Annuity Fund</t>
  </si>
  <si>
    <t>Federal Payment to the District of Columbia Judicial Retirement and Survivors Annuity Fund</t>
  </si>
  <si>
    <t>1736</t>
  </si>
  <si>
    <t>349-10-1736   Defender Services in District of Columbia Courts</t>
  </si>
  <si>
    <t>Defender Services in District of Columbia Courts</t>
  </si>
  <si>
    <t>-51</t>
  </si>
  <si>
    <t>1759</t>
  </si>
  <si>
    <t>349-10-1759   Crime Victims Compensation Fund</t>
  </si>
  <si>
    <t>Crime Victims Compensation Fund</t>
  </si>
  <si>
    <t>8212</t>
  </si>
  <si>
    <t>349-10-8212   District of Columbia Judicial Retirement and Survivors Annuity Fund</t>
  </si>
  <si>
    <t>District of Columbia Judicial Retirement and Survivors Annuity Fund</t>
  </si>
  <si>
    <t>1707</t>
  </si>
  <si>
    <t>349-30-1707   Federal Support for Economic Development and Management Reforms in the District</t>
  </si>
  <si>
    <t>District of Columbia General and Special Payments</t>
  </si>
  <si>
    <t>Federal Support for Economic Development and Management Reforms in the District</t>
  </si>
  <si>
    <t>1714</t>
  </si>
  <si>
    <t>349-30-1714   Federal Payment to the District of Columbia Pension Fund</t>
  </si>
  <si>
    <t>Federal Payment to the District of Columbia Pension Fund</t>
  </si>
  <si>
    <t>519</t>
  </si>
  <si>
    <t>349-30-1736   Federal Payment for Resident Tuition Support</t>
  </si>
  <si>
    <t>Federal Payment for Resident Tuition Support</t>
  </si>
  <si>
    <t>1737</t>
  </si>
  <si>
    <t>349-30-1737   Federal Payment to Jump Start Public School Reform</t>
  </si>
  <si>
    <t>Federal Payment to Jump Start Public School Reform</t>
  </si>
  <si>
    <t>1771</t>
  </si>
  <si>
    <t>349-30-1771   Federal Payment for Emergency Planning and Security Cost in the District of Columbia</t>
  </si>
  <si>
    <t>Federal Payment for Emergency Planning and Security Cost in the District of Columbia</t>
  </si>
  <si>
    <t>1817</t>
  </si>
  <si>
    <t>349-30-1817   Federal Payment for School Improvement</t>
  </si>
  <si>
    <t>Federal Payment for School Improvement</t>
  </si>
  <si>
    <t>4446</t>
  </si>
  <si>
    <t>349-30-4446   Federal Payment for Water and Sewer Services</t>
  </si>
  <si>
    <t>Federal Payment for Water and Sewer Services</t>
  </si>
  <si>
    <t>122</t>
  </si>
  <si>
    <t>5511</t>
  </si>
  <si>
    <t>349-30-5511   District of Columbia Federal Pension Fund</t>
  </si>
  <si>
    <t>District of Columbia Federal Pension Fund</t>
  </si>
  <si>
    <t>527</t>
  </si>
  <si>
    <t>525</t>
  </si>
  <si>
    <t>350-00-0100   Salaries and Expenses</t>
  </si>
  <si>
    <t xml:space="preserve">350 - Equal Employment Opportunity Commission                                                                                                                             </t>
  </si>
  <si>
    <t>Equal Employment Opportunity Commission</t>
  </si>
  <si>
    <t>4019</t>
  </si>
  <si>
    <t>350-00-4019   EEOC Education, Technical Assistance, and Training Revolving Fund</t>
  </si>
  <si>
    <t>EEOC Education, Technical Assistance, and Training Revolving Fund</t>
  </si>
  <si>
    <t>351-00-0100   Export-Import Bank Loans Program Account</t>
  </si>
  <si>
    <t xml:space="preserve">351 - Export-Import Bank of the United States                                                                                                                             </t>
  </si>
  <si>
    <t>Export-Import Bank of the United States</t>
  </si>
  <si>
    <t>Export-Import Bank Loans Program Account</t>
  </si>
  <si>
    <t>0590</t>
  </si>
  <si>
    <t>351-00-0105   Inspector General of the Export-Import Bank</t>
  </si>
  <si>
    <t>Inspector General of the Export-Import Bank</t>
  </si>
  <si>
    <t>4027</t>
  </si>
  <si>
    <t>351-00-4027   Export-Import Bank of the United States Liquidating Account</t>
  </si>
  <si>
    <t>Export-Import Bank of the United States Liquidating Account</t>
  </si>
  <si>
    <t>4028</t>
  </si>
  <si>
    <t>351-00-4028   Debt Reduction Financing Account</t>
  </si>
  <si>
    <t>4161</t>
  </si>
  <si>
    <t>351-00-4161   Export-Import Bank Direct Loan Financing Account</t>
  </si>
  <si>
    <t>Export-Import Bank Direct Loan Financing Account</t>
  </si>
  <si>
    <t>5496</t>
  </si>
  <si>
    <t>-178</t>
  </si>
  <si>
    <t>4162</t>
  </si>
  <si>
    <t>351-00-4162   Export-Import Bank Guaranteed Loan Financing Account</t>
  </si>
  <si>
    <t>Export-Import Bank Guaranteed Loan Financing Account</t>
  </si>
  <si>
    <t>4131</t>
  </si>
  <si>
    <t>352-00-4131   Limitation on Administrative Expenses</t>
  </si>
  <si>
    <t xml:space="preserve">352 - Farm Credit Administration                                                                                                                                          </t>
  </si>
  <si>
    <t>Farm Credit Administration</t>
  </si>
  <si>
    <t>4171</t>
  </si>
  <si>
    <t>355-00-4171   Farm Credit System Insurance Fund</t>
  </si>
  <si>
    <t xml:space="preserve">355 - Farm Credit System Insurance Corporation                                                                                                                            </t>
  </si>
  <si>
    <t>Farm Credit System Insurance Corporation</t>
  </si>
  <si>
    <t>Farm Credit System Insurance Fund</t>
  </si>
  <si>
    <t>0620</t>
  </si>
  <si>
    <t>3092</t>
  </si>
  <si>
    <t>208</t>
  </si>
  <si>
    <t>3086</t>
  </si>
  <si>
    <t>356-00-0100   Salaries and Expenses</t>
  </si>
  <si>
    <t xml:space="preserve">356 - Federal Communications Commission                                                                                                                                   </t>
  </si>
  <si>
    <t>Federal Communications Commission</t>
  </si>
  <si>
    <t>0630</t>
  </si>
  <si>
    <t>424</t>
  </si>
  <si>
    <t>366</t>
  </si>
  <si>
    <t>-336</t>
  </si>
  <si>
    <t>356-00-0200   Broadband Technology Opportunities Program, Recovery Act</t>
  </si>
  <si>
    <t>Broadband Technology Opportunities Program, Recovery Act</t>
  </si>
  <si>
    <t>356-00-0300   Spectrum Auction Program Account</t>
  </si>
  <si>
    <t>Spectrum Auction Program Account</t>
  </si>
  <si>
    <t>356-00-0400   Digital-to-Analog Converter Box Program, Recovery Act</t>
  </si>
  <si>
    <t>Digital-to-Analog Converter Box Program, Recovery Act</t>
  </si>
  <si>
    <t>4133</t>
  </si>
  <si>
    <t>356-00-4133   Spectrum Auction Direct Loan Financing Account</t>
  </si>
  <si>
    <t>Spectrum Auction Direct Loan Financing Account</t>
  </si>
  <si>
    <t>5183</t>
  </si>
  <si>
    <t>356-00-5183   Universal Service Fund</t>
  </si>
  <si>
    <t>Universal Service Fund</t>
  </si>
  <si>
    <t>2983</t>
  </si>
  <si>
    <t>1031</t>
  </si>
  <si>
    <t>2522</t>
  </si>
  <si>
    <t>6081</t>
  </si>
  <si>
    <t>357</t>
  </si>
  <si>
    <t>4457</t>
  </si>
  <si>
    <t>357-20-4457   Senior Unsecured Debt Guarantee</t>
  </si>
  <si>
    <t xml:space="preserve">357 - Federal Deposit Insurance Corporation                                                                                                                               </t>
  </si>
  <si>
    <t>Federal Deposit Insurance Corporation</t>
  </si>
  <si>
    <t>Deposit Insurance</t>
  </si>
  <si>
    <t>Senior Unsecured Debt Guarantee</t>
  </si>
  <si>
    <t>0640</t>
  </si>
  <si>
    <t>6156</t>
  </si>
  <si>
    <t>6158</t>
  </si>
  <si>
    <t>4458</t>
  </si>
  <si>
    <t>357-20-4458   Non-Interest Bearing Transaction Account Guarantee</t>
  </si>
  <si>
    <t>Non-Interest Bearing Transaction Account Guarantee</t>
  </si>
  <si>
    <t>299</t>
  </si>
  <si>
    <t>357-20-4596   Deposit Insurance Fund</t>
  </si>
  <si>
    <t>Deposit Insurance Fund</t>
  </si>
  <si>
    <t>37822</t>
  </si>
  <si>
    <t>-517</t>
  </si>
  <si>
    <t>37441</t>
  </si>
  <si>
    <t>4065</t>
  </si>
  <si>
    <t>357-30-4065   FSLIC Resolution Fund</t>
  </si>
  <si>
    <t>FSLIC Resolution</t>
  </si>
  <si>
    <t>FSLIC Resolution Fund</t>
  </si>
  <si>
    <t>3450</t>
  </si>
  <si>
    <t>3523</t>
  </si>
  <si>
    <t>3388</t>
  </si>
  <si>
    <t>5586</t>
  </si>
  <si>
    <t>357-35-5586   Orderly Liquidation Fund</t>
  </si>
  <si>
    <t>Orderly Liquidation</t>
  </si>
  <si>
    <t>Orderly Liquidation Fund</t>
  </si>
  <si>
    <t>4595</t>
  </si>
  <si>
    <t>357-40-4595   Office of Inspector General</t>
  </si>
  <si>
    <t>FDIC_Office of Inspector General</t>
  </si>
  <si>
    <t>001</t>
  </si>
  <si>
    <t>360</t>
  </si>
  <si>
    <t>360-00-1600   Salaries and Expenses</t>
  </si>
  <si>
    <t xml:space="preserve">360 - Federal Election Commission                                                                                                                                         </t>
  </si>
  <si>
    <t>Federal Election Commission</t>
  </si>
  <si>
    <t>0660</t>
  </si>
  <si>
    <t>362</t>
  </si>
  <si>
    <t>5547</t>
  </si>
  <si>
    <t>362-10-5547   Federal Financial Institutions Examination Council Activities</t>
  </si>
  <si>
    <t xml:space="preserve">362 - Federal Financial Institutions Examination Council                                                                                                                  </t>
  </si>
  <si>
    <t>Federal Financial Institutions Examination Council</t>
  </si>
  <si>
    <t>Federal Financial Institutions Examination Council Activities</t>
  </si>
  <si>
    <t>0670</t>
  </si>
  <si>
    <t>5026</t>
  </si>
  <si>
    <t>362-20-5026   Registry Fees</t>
  </si>
  <si>
    <t>Federal Financial Institutions Examination Council Appraisal Subcommittee</t>
  </si>
  <si>
    <t>Registry Fees</t>
  </si>
  <si>
    <t>365</t>
  </si>
  <si>
    <t>365-00-0100   Salaries and Expenses</t>
  </si>
  <si>
    <t xml:space="preserve">365 - Federal Labor Relations Authority                                                                                                                                   </t>
  </si>
  <si>
    <t>Federal Labor Relations Authority</t>
  </si>
  <si>
    <t>366-00-0100   Salaries and Expenses</t>
  </si>
  <si>
    <t xml:space="preserve">366 - Federal Maritime Commission                                                                                                                                         </t>
  </si>
  <si>
    <t>Federal Maritime Commission</t>
  </si>
  <si>
    <t>0710</t>
  </si>
  <si>
    <t>367-00-0100   Salaries and Expenses</t>
  </si>
  <si>
    <t xml:space="preserve">367 - Federal Mediation and Conciliation Service                                                                                                                          </t>
  </si>
  <si>
    <t>Federal Mediation and Conciliation Service</t>
  </si>
  <si>
    <t>0720</t>
  </si>
  <si>
    <t>368</t>
  </si>
  <si>
    <t>2800</t>
  </si>
  <si>
    <t>368-00-2800   Salaries and Expenses</t>
  </si>
  <si>
    <t xml:space="preserve">368 - Federal Mine Safety and Health Review Commission                                                                                                                    </t>
  </si>
  <si>
    <t>Federal Mine Safety and Health Review Commission</t>
  </si>
  <si>
    <t>0730</t>
  </si>
  <si>
    <t>5290</t>
  </si>
  <si>
    <t>369-00-5290   Program Expenses</t>
  </si>
  <si>
    <t xml:space="preserve">369 - Federal Retirement Thrift Investment Board                                                                                                                          </t>
  </si>
  <si>
    <t>Federal Retirement Thrift Investment Board</t>
  </si>
  <si>
    <t>Program Expenses</t>
  </si>
  <si>
    <t>0740</t>
  </si>
  <si>
    <t>370-00-0100   Salaries and Expenses</t>
  </si>
  <si>
    <t xml:space="preserve">370 - Federal Trade Commission                                                                                                                                            </t>
  </si>
  <si>
    <t>Federal Trade Commission</t>
  </si>
  <si>
    <t>0750</t>
  </si>
  <si>
    <t>-268</t>
  </si>
  <si>
    <t>-87</t>
  </si>
  <si>
    <t>0950</t>
  </si>
  <si>
    <t>372-00-0950   Payment to the Harry S. Truman Scholarship Memorial Trust Fund</t>
  </si>
  <si>
    <t xml:space="preserve">372 - Harry S Truman Scholarship Foundation                                                                                                                               </t>
  </si>
  <si>
    <t>Harry S Truman Scholarship Foundation</t>
  </si>
  <si>
    <t>Payment to the Harry S. Truman Scholarship Memorial Trust Fund</t>
  </si>
  <si>
    <t>0760</t>
  </si>
  <si>
    <t>8296</t>
  </si>
  <si>
    <t>372-00-8296   Harry S Truman Memorial Scholarship Trust Fund</t>
  </si>
  <si>
    <t>Harry S Truman Memorial Scholarship Trust Fund</t>
  </si>
  <si>
    <t>373</t>
  </si>
  <si>
    <t>2900</t>
  </si>
  <si>
    <t>373-00-2900   Payment to the Institute</t>
  </si>
  <si>
    <t xml:space="preserve">373 - Institute of American Indian and Alaska Native Culture and Arts Development                                                                                         </t>
  </si>
  <si>
    <t>Institute of American Indian and Alaska Native Culture and Arts Development</t>
  </si>
  <si>
    <t>Payment to the Institute</t>
  </si>
  <si>
    <t>0770</t>
  </si>
  <si>
    <t>376-00-1300   United States Interagency Council on the Homelessness</t>
  </si>
  <si>
    <t xml:space="preserve">376 - United States Interagency Council on Homelessness                                                                                                                   </t>
  </si>
  <si>
    <t>United States Interagency Council on Homelessness</t>
  </si>
  <si>
    <t>United States Interagency Council on the Homelessness</t>
  </si>
  <si>
    <t>1230</t>
  </si>
  <si>
    <t>378</t>
  </si>
  <si>
    <t>378-00-0100   Salaries and Expenses</t>
  </si>
  <si>
    <t xml:space="preserve">378 - International Trade Commission                                                                                                                                      </t>
  </si>
  <si>
    <t>International Trade Commission</t>
  </si>
  <si>
    <t>0790</t>
  </si>
  <si>
    <t>8282</t>
  </si>
  <si>
    <t>381-00-8282   James Madison Memorial Fellowship Trust Fund</t>
  </si>
  <si>
    <t xml:space="preserve">381 - James Madison Memorial Fellowship Foundation                                                                                                                        </t>
  </si>
  <si>
    <t>James Madison Memorial Fellowship Foundation</t>
  </si>
  <si>
    <t>James Madison Memorial Fellowship Trust Fund</t>
  </si>
  <si>
    <t>382</t>
  </si>
  <si>
    <t>8025</t>
  </si>
  <si>
    <t>382-00-8025   Japan-United States Friendship Trust Fund</t>
  </si>
  <si>
    <t xml:space="preserve">382 - Japan-United States Friendship Commission                                                                                                                           </t>
  </si>
  <si>
    <t>Japan-United States Friendship Commission</t>
  </si>
  <si>
    <t>Japan-United States Friendship Trust Fund</t>
  </si>
  <si>
    <t>0810</t>
  </si>
  <si>
    <t>0501</t>
  </si>
  <si>
    <t>385-00-0501   Payment to Legal Services Corporation</t>
  </si>
  <si>
    <t xml:space="preserve">385 - Legal Services Corporation                                                                                                                                          </t>
  </si>
  <si>
    <t>Legal Services Corporation</t>
  </si>
  <si>
    <t>Payment to Legal Services Corporation</t>
  </si>
  <si>
    <t>0820</t>
  </si>
  <si>
    <t>387</t>
  </si>
  <si>
    <t>2200</t>
  </si>
  <si>
    <t>387-00-2200   Salaries and Expenses</t>
  </si>
  <si>
    <t xml:space="preserve">387 - Marine Mammal Commission                                                                                                                                            </t>
  </si>
  <si>
    <t>Marine Mammal Commission</t>
  </si>
  <si>
    <t>0830</t>
  </si>
  <si>
    <t>389</t>
  </si>
  <si>
    <t>389-00-0100   Salaries and Expenses</t>
  </si>
  <si>
    <t xml:space="preserve">389 - Merit Systems Protection Board                                                                                                                                      </t>
  </si>
  <si>
    <t>Merit Systems Protection Board</t>
  </si>
  <si>
    <t>0840</t>
  </si>
  <si>
    <t>393-00-0300   Operating Expenses</t>
  </si>
  <si>
    <t xml:space="preserve">393 - National Archives and Records Administration                                                                                                                        </t>
  </si>
  <si>
    <t>National Archives and Records Administration</t>
  </si>
  <si>
    <t>0860</t>
  </si>
  <si>
    <t>1726</t>
  </si>
  <si>
    <t>393-00-0301   National Historical Publications and Records Commission</t>
  </si>
  <si>
    <t>National Historical Publications and Records Commission</t>
  </si>
  <si>
    <t>393-00-0302   Repairs and Restoration</t>
  </si>
  <si>
    <t>Repairs and Restoration</t>
  </si>
  <si>
    <t>393-00-0303   Electronic Record Archives</t>
  </si>
  <si>
    <t>Electronic Record Archives</t>
  </si>
  <si>
    <t>393-00-0305   Office of the Inspector General - National Archives and Records Adminsitration</t>
  </si>
  <si>
    <t>Office of the Inspector General - National Archives and Records Adminsitration</t>
  </si>
  <si>
    <t>4578</t>
  </si>
  <si>
    <t>393-00-4578   Records Center Revolving Fund</t>
  </si>
  <si>
    <t>Records Center Revolving Fund</t>
  </si>
  <si>
    <t>8127</t>
  </si>
  <si>
    <t>393-00-8127   National Archives Gift Fund</t>
  </si>
  <si>
    <t>National Archives Gift Fund</t>
  </si>
  <si>
    <t>5010</t>
  </si>
  <si>
    <t>Total investments, start of year: non-Federal securities: Market value</t>
  </si>
  <si>
    <t>Total investments, end of year: non-Federal securities: Market value</t>
  </si>
  <si>
    <t>8436</t>
  </si>
  <si>
    <t>393-00-8436   National Archives Trust Fund</t>
  </si>
  <si>
    <t>National Archives Trust Fund</t>
  </si>
  <si>
    <t>2500</t>
  </si>
  <si>
    <t>394-00-2500   Salaries and Expenses</t>
  </si>
  <si>
    <t xml:space="preserve">394 - National Capital Planning Commission                                                                                                                                </t>
  </si>
  <si>
    <t>National Capital Planning Commission</t>
  </si>
  <si>
    <t>0870</t>
  </si>
  <si>
    <t>413</t>
  </si>
  <si>
    <t>3500</t>
  </si>
  <si>
    <t>413-00-3500   Salaries and Expenses</t>
  </si>
  <si>
    <t xml:space="preserve">413 - National Council on Disability                                                                                                                                      </t>
  </si>
  <si>
    <t>National Council on Disability</t>
  </si>
  <si>
    <t>0890</t>
  </si>
  <si>
    <t>415</t>
  </si>
  <si>
    <t>4056</t>
  </si>
  <si>
    <t>415-00-4056   Operating Fund</t>
  </si>
  <si>
    <t xml:space="preserve">415 - National Credit Union Administration                                                                                                                                </t>
  </si>
  <si>
    <t>National Credit Union Administration</t>
  </si>
  <si>
    <t>Operating Fund</t>
  </si>
  <si>
    <t>-180</t>
  </si>
  <si>
    <t>4468</t>
  </si>
  <si>
    <t>415-00-4468   Credit Union Share Insurance Fund</t>
  </si>
  <si>
    <t>Credit Union Share Insurance Fund</t>
  </si>
  <si>
    <t>9279</t>
  </si>
  <si>
    <t>533</t>
  </si>
  <si>
    <t>-62</t>
  </si>
  <si>
    <t>-212</t>
  </si>
  <si>
    <t>415-00-4470   Central Liquidity Facility</t>
  </si>
  <si>
    <t>Central Liquidity Facility</t>
  </si>
  <si>
    <t>1969</t>
  </si>
  <si>
    <t>1971</t>
  </si>
  <si>
    <t>4472</t>
  </si>
  <si>
    <t>415-00-4472   Community Development Credit Union Revolving Loan Fund</t>
  </si>
  <si>
    <t>Community Development Credit Union Revolving Loan Fund</t>
  </si>
  <si>
    <t>4473</t>
  </si>
  <si>
    <t>415-00-4473   Credit Union Homeowners Affordability Relief Program</t>
  </si>
  <si>
    <t>Credit Union Homeowners Affordability Relief Program</t>
  </si>
  <si>
    <t>4477</t>
  </si>
  <si>
    <t>415-00-4477   Temporary Corporate Credit Union Stabilization Fund</t>
  </si>
  <si>
    <t>Temporary Corporate Credit Union Stabilization Fund</t>
  </si>
  <si>
    <t>-4975</t>
  </si>
  <si>
    <t>4976</t>
  </si>
  <si>
    <t>-4976</t>
  </si>
  <si>
    <t>11340</t>
  </si>
  <si>
    <t>816</t>
  </si>
  <si>
    <t>417-00-0100   National Endowment for the Arts: Grants and Administration</t>
  </si>
  <si>
    <t xml:space="preserve">417 - National Endowment for the Arts                                                                                                                                     </t>
  </si>
  <si>
    <t>National Endowment for the Arts</t>
  </si>
  <si>
    <t>National Endowment for the Arts: Grants and Administration</t>
  </si>
  <si>
    <t>0910</t>
  </si>
  <si>
    <t>-184</t>
  </si>
  <si>
    <t>182</t>
  </si>
  <si>
    <t>8040</t>
  </si>
  <si>
    <t>417-00-8040   Gifts and Donations, National Endowment for the Arts</t>
  </si>
  <si>
    <t>Gifts and Donations, National Endowment for the Arts</t>
  </si>
  <si>
    <t>418-00-0200   National Endowment for the Humanities: Grants and Administration</t>
  </si>
  <si>
    <t xml:space="preserve">418 - National Endowment for the Humanities                                                                                                                               </t>
  </si>
  <si>
    <t>National Endowment for the Humanities</t>
  </si>
  <si>
    <t>National Endowment for the Humanities: Grants and Administration</t>
  </si>
  <si>
    <t>0920</t>
  </si>
  <si>
    <t>8050</t>
  </si>
  <si>
    <t>418-00-8050   Gifts and Donations, National Endowment for the Humanities</t>
  </si>
  <si>
    <t>Gifts and Donations, National Endowment for the Humanities</t>
  </si>
  <si>
    <t>420-00-0100   Salaries and Expenses</t>
  </si>
  <si>
    <t xml:space="preserve">420 - National Labor Relations Board                                                                                                                                      </t>
  </si>
  <si>
    <t>National Labor Relations Board</t>
  </si>
  <si>
    <t>0940</t>
  </si>
  <si>
    <t>252</t>
  </si>
  <si>
    <t>272</t>
  </si>
  <si>
    <t>2400</t>
  </si>
  <si>
    <t>421-00-2400   Salaries and Expenses</t>
  </si>
  <si>
    <t xml:space="preserve">421 - National Mediation Board                                                                                                                                            </t>
  </si>
  <si>
    <t>National Mediation Board</t>
  </si>
  <si>
    <t>422-00-0100   Research and Related Activities</t>
  </si>
  <si>
    <t xml:space="preserve">422 - National Science Foundation                                                                                                                                         </t>
  </si>
  <si>
    <t>National Science Foundation</t>
  </si>
  <si>
    <t>Research and Related Activities</t>
  </si>
  <si>
    <t>0270</t>
  </si>
  <si>
    <t>9786</t>
  </si>
  <si>
    <t>-85</t>
  </si>
  <si>
    <t>0106</t>
  </si>
  <si>
    <t>422-00-0106   Education and Human Resources</t>
  </si>
  <si>
    <t>Education and Human Resources</t>
  </si>
  <si>
    <t>1895</t>
  </si>
  <si>
    <t>0180</t>
  </si>
  <si>
    <t>422-00-0180   Agency Operations and Award Management</t>
  </si>
  <si>
    <t>Agency Operations and Award Management</t>
  </si>
  <si>
    <t>422-00-0300   Office of the Inspector General</t>
  </si>
  <si>
    <t>422-00-0350   Office of the National Science Board</t>
  </si>
  <si>
    <t>Office of the National Science Board</t>
  </si>
  <si>
    <t>0551</t>
  </si>
  <si>
    <t>422-00-0551   Major Research Equipment and Facilities Construction</t>
  </si>
  <si>
    <t>Major Research Equipment and Facilities Construction</t>
  </si>
  <si>
    <t>8960</t>
  </si>
  <si>
    <t>422-00-8960   Donations</t>
  </si>
  <si>
    <t>Donations</t>
  </si>
  <si>
    <t>0310</t>
  </si>
  <si>
    <t>424-00-0310   Salaries and Expenses</t>
  </si>
  <si>
    <t xml:space="preserve">424 - National Transportation Safety Board                                                                                                                                </t>
  </si>
  <si>
    <t>National Transportation Safety Board</t>
  </si>
  <si>
    <t>0960</t>
  </si>
  <si>
    <t>0311</t>
  </si>
  <si>
    <t>424-00-0311   Emergency Fund</t>
  </si>
  <si>
    <t>Emergency Fund</t>
  </si>
  <si>
    <t>428-00-1300   Payment to Neighborhood Reinvestment Corporation</t>
  </si>
  <si>
    <t xml:space="preserve">428 - Neighborhood Reinvestment Corporation                                                                                                                               </t>
  </si>
  <si>
    <t>Neighborhood Reinvestment Corporation</t>
  </si>
  <si>
    <t>Payment to Neighborhood Reinvestment Corporation</t>
  </si>
  <si>
    <t>0980</t>
  </si>
  <si>
    <t>429-00-0200   Salaries and Expenses</t>
  </si>
  <si>
    <t xml:space="preserve">429 - Nuclear Regulatory Commission                                                                                                                                       </t>
  </si>
  <si>
    <t>Nuclear Regulatory Commission</t>
  </si>
  <si>
    <t>0990</t>
  </si>
  <si>
    <t>429-00-0300   Office of Inspector General</t>
  </si>
  <si>
    <t>431</t>
  </si>
  <si>
    <t>431-00-0500   Salaries and Expenses</t>
  </si>
  <si>
    <t xml:space="preserve">431 - Nuclear Waste Technical Review Board                                                                                                                                </t>
  </si>
  <si>
    <t>Nuclear Waste Technical Review Board</t>
  </si>
  <si>
    <t>432</t>
  </si>
  <si>
    <t>2100</t>
  </si>
  <si>
    <t>432-00-2100   Salaries and Expenses</t>
  </si>
  <si>
    <t xml:space="preserve">432 - Occupational Safety and Health Review Commission                                                                                                                    </t>
  </si>
  <si>
    <t>Occupational Safety and Health Review Commission</t>
  </si>
  <si>
    <t>434-00-1100   Salaries and Expenses</t>
  </si>
  <si>
    <t xml:space="preserve">434 - Office of Government Ethics                                                                                                                                         </t>
  </si>
  <si>
    <t>Office of Government Ethics</t>
  </si>
  <si>
    <t>435</t>
  </si>
  <si>
    <t>435-00-1100   Salaries and Expenses</t>
  </si>
  <si>
    <t xml:space="preserve">435 - Office of Navajo and Hopi Indian Relocation                                                                                                                         </t>
  </si>
  <si>
    <t>Office of Navajo and Hopi Indian Relocation</t>
  </si>
  <si>
    <t>436-00-0100   Salaries and Expenses</t>
  </si>
  <si>
    <t xml:space="preserve">436 - Office of Special Counsel                                                                                                                                           </t>
  </si>
  <si>
    <t>Office of Special Counsel</t>
  </si>
  <si>
    <t>1050</t>
  </si>
  <si>
    <t>440-00-0100   Office of Inspector General of the United States Postal Service</t>
  </si>
  <si>
    <t xml:space="preserve">440 - Postal Service                                                                                                                                                      </t>
  </si>
  <si>
    <t>Postal Service</t>
  </si>
  <si>
    <t>Office of Inspector General of the United States Postal Service</t>
  </si>
  <si>
    <t>1080</t>
  </si>
  <si>
    <t>-244</t>
  </si>
  <si>
    <t>440-00-0200   Postal Regulatory Commission</t>
  </si>
  <si>
    <t>Postal Regulatory Commission</t>
  </si>
  <si>
    <t>440-00-1001   Payment to Postal Service Fund</t>
  </si>
  <si>
    <t>Payment to Postal Service Fund</t>
  </si>
  <si>
    <t>-83</t>
  </si>
  <si>
    <t>-118</t>
  </si>
  <si>
    <t>4020</t>
  </si>
  <si>
    <t>440-00-4020   Postal Service Fund</t>
  </si>
  <si>
    <t>Postal Service Fund</t>
  </si>
  <si>
    <t>4492</t>
  </si>
  <si>
    <t>446-00-0111   Dual Benefits Payments Account</t>
  </si>
  <si>
    <t xml:space="preserve">446 - Railroad Retirement Board                                                                                                                                           </t>
  </si>
  <si>
    <t>Railroad Retirement Board</t>
  </si>
  <si>
    <t>Dual Benefits Payments Account</t>
  </si>
  <si>
    <t>446-00-0113   Federal Payments to the Railroad Retirement Accounts</t>
  </si>
  <si>
    <t>Federal Payments to the Railroad Retirement Accounts</t>
  </si>
  <si>
    <t>446-00-0114   Railroad Unemployment Insurance Extended Benefit Payments, Recovery Act</t>
  </si>
  <si>
    <t>Railroad Unemployment Insurance Extended Benefit Payments, Recovery Act</t>
  </si>
  <si>
    <t>446-00-0115   Economic Recovery Payments</t>
  </si>
  <si>
    <t>446-00-0116   Administrative Expenses, Recovery Act</t>
  </si>
  <si>
    <t>446-00-0117   Railroad Unemployment Insurance Extended Benefit Payments</t>
  </si>
  <si>
    <t>Railroad Unemployment Insurance Extended Benefit Payments</t>
  </si>
  <si>
    <t>446-00-0118   Administrative Expenses, Railroad Unemployment Insurance Extended Benefit Payments</t>
  </si>
  <si>
    <t>Administrative Expenses, Railroad Unemployment Insurance Extended Benefit Payments</t>
  </si>
  <si>
    <t>8010</t>
  </si>
  <si>
    <t>446-00-8010   Railroad Social Security Equivalent Benefit Account</t>
  </si>
  <si>
    <t>Railroad Social Security Equivalent Benefit Account</t>
  </si>
  <si>
    <t>1236</t>
  </si>
  <si>
    <t>Appropriations applied to repay debt (-)</t>
  </si>
  <si>
    <t>584</t>
  </si>
  <si>
    <t>792</t>
  </si>
  <si>
    <t>8011</t>
  </si>
  <si>
    <t>446-00-8011   Rail Industry Pension Fund</t>
  </si>
  <si>
    <t>Rail Industry Pension Fund</t>
  </si>
  <si>
    <t>-80</t>
  </si>
  <si>
    <t>405</t>
  </si>
  <si>
    <t>8018</t>
  </si>
  <si>
    <t>446-00-8018   Limitation on the Office of Inspector General</t>
  </si>
  <si>
    <t>Limitation on the Office of Inspector General</t>
  </si>
  <si>
    <t>8051</t>
  </si>
  <si>
    <t>446-00-8051   Railroad Unemployment Insurance Trust Fund</t>
  </si>
  <si>
    <t>Railroad Unemployment Insurance Trust Fund</t>
  </si>
  <si>
    <t>1134</t>
  </si>
  <si>
    <t>8118</t>
  </si>
  <si>
    <t>446-00-8118   National Railroad Retirement Investment Trust</t>
  </si>
  <si>
    <t>National Railroad Retirement Investment Trust</t>
  </si>
  <si>
    <t>21124</t>
  </si>
  <si>
    <t>-1637</t>
  </si>
  <si>
    <t>8237</t>
  </si>
  <si>
    <t>446-00-8237   Limitation on Administration</t>
  </si>
  <si>
    <t>Limitation on Administration</t>
  </si>
  <si>
    <t>-122</t>
  </si>
  <si>
    <t>8262</t>
  </si>
  <si>
    <t>446-00-8262   Limitation on Administration, Recovery Act</t>
  </si>
  <si>
    <t>Limitation on Administration, Recovery Act</t>
  </si>
  <si>
    <t>449-00-0100   Salaries and Expenses</t>
  </si>
  <si>
    <t xml:space="preserve">449 - Securities and Exchange Commission                                                                                                                                  </t>
  </si>
  <si>
    <t>Securities and Exchange Commission</t>
  </si>
  <si>
    <t>1110</t>
  </si>
  <si>
    <t>6083</t>
  </si>
  <si>
    <t>5566</t>
  </si>
  <si>
    <t>449-00-5566   Securities and Exchange Commission Reserve Fund</t>
  </si>
  <si>
    <t>Securities and Exchange Commission Reserve Fund</t>
  </si>
  <si>
    <t>5567</t>
  </si>
  <si>
    <t>449-00-5567   Investor Protection Fund</t>
  </si>
  <si>
    <t>Investor Protection Fund</t>
  </si>
  <si>
    <t>452-00-0100   Salaries and Expenses</t>
  </si>
  <si>
    <t xml:space="preserve">452 - Smithsonian Institution                                                                                                                                             </t>
  </si>
  <si>
    <t>Smithsonian Institution</t>
  </si>
  <si>
    <t>1140</t>
  </si>
  <si>
    <t>636</t>
  </si>
  <si>
    <t>452-00-0103   Facilities Capital</t>
  </si>
  <si>
    <t>Facilities Capital</t>
  </si>
  <si>
    <t>0104</t>
  </si>
  <si>
    <t>452-00-0104   Legacy Fund</t>
  </si>
  <si>
    <t>Legacy Fund</t>
  </si>
  <si>
    <t>452-00-0200   Salaries and Expenses, National Gallery of Art</t>
  </si>
  <si>
    <t>Salaries and Expenses, National Gallery of Art</t>
  </si>
  <si>
    <t>-107</t>
  </si>
  <si>
    <t>452-00-0201   Repair, Restoration, and Renovation of Buildings, National Gallery of Art</t>
  </si>
  <si>
    <t>Repair, Restoration, and Renovation of Buildings, National Gallery of Art</t>
  </si>
  <si>
    <t>452-00-0302   Operations and Maintenance, JFK Center for the Performing Arts</t>
  </si>
  <si>
    <t>Operations and Maintenance, JFK Center for the Performing Arts</t>
  </si>
  <si>
    <t>452-00-0303   Capital Repair and Restoration, JFK Center for the Performing Arts</t>
  </si>
  <si>
    <t>Capital Repair and Restoration, JFK Center for the Performing Arts</t>
  </si>
  <si>
    <t>452-00-0400   Salaries and Expenses, Woodrow Wilson International Center for Scholars</t>
  </si>
  <si>
    <t>Salaries and Expenses, Woodrow Wilson International Center for Scholars</t>
  </si>
  <si>
    <t>453</t>
  </si>
  <si>
    <t>0052</t>
  </si>
  <si>
    <t>453-00-0052   State Justice Institute: Salaries and Expenses</t>
  </si>
  <si>
    <t xml:space="preserve">453 - State Justice Institute                                                                                                                                             </t>
  </si>
  <si>
    <t>State Justice Institute</t>
  </si>
  <si>
    <t>State Justice Institute: Salaries and Expenses</t>
  </si>
  <si>
    <t>1150</t>
  </si>
  <si>
    <t>455</t>
  </si>
  <si>
    <t>4110</t>
  </si>
  <si>
    <t>455-00-4110   Tennessee Valley Authority Fund</t>
  </si>
  <si>
    <t xml:space="preserve">455 - Tennessee Valley Authority                                                                                                                                          </t>
  </si>
  <si>
    <t>Tennessee Valley Authority</t>
  </si>
  <si>
    <t>Tennessee Valley Authority Fund</t>
  </si>
  <si>
    <t>1827</t>
  </si>
  <si>
    <t>Spending authority from offsetting collections substituted for borrowing authority (-)</t>
  </si>
  <si>
    <t>-101</t>
  </si>
  <si>
    <t>1142</t>
  </si>
  <si>
    <t>1918</t>
  </si>
  <si>
    <t>-1639</t>
  </si>
  <si>
    <t>456-00-3300   Holocaust Memorial Museum</t>
  </si>
  <si>
    <t xml:space="preserve">456 - United States Holocaust Memorial Museum                                                                                                                             </t>
  </si>
  <si>
    <t>United States Holocaust Memorial Museum</t>
  </si>
  <si>
    <t>Holocaust Memorial Museum</t>
  </si>
  <si>
    <t>1210</t>
  </si>
  <si>
    <t>-59</t>
  </si>
  <si>
    <t>458</t>
  </si>
  <si>
    <t>458-00-1300   Operating Expenses</t>
  </si>
  <si>
    <t xml:space="preserve">458 - United States Institute of Peace                                                                                                                                    </t>
  </si>
  <si>
    <t>United States Institute of Peace</t>
  </si>
  <si>
    <t>465-00-0100   Payment to the Christopher Columbus Fellowship Foundation</t>
  </si>
  <si>
    <t xml:space="preserve">465 - Christopher Columbus Fellowship Foundation                                                                                                                          </t>
  </si>
  <si>
    <t>Christopher Columbus Fellowship Foundation</t>
  </si>
  <si>
    <t>Payment to the Christopher Columbus Fellowship Foundation</t>
  </si>
  <si>
    <t>0410</t>
  </si>
  <si>
    <t>8187</t>
  </si>
  <si>
    <t>465-00-8187   Christopher Columbus Fellowship Foundation</t>
  </si>
  <si>
    <t>467-00-0401   Intelligence Community Management Account</t>
  </si>
  <si>
    <t xml:space="preserve">467 - Intelligence Community Management Account                                                                                                                           </t>
  </si>
  <si>
    <t>Intelligence Community Management Account</t>
  </si>
  <si>
    <t>0780</t>
  </si>
  <si>
    <t>410</t>
  </si>
  <si>
    <t>474</t>
  </si>
  <si>
    <t>474-00-0300   Office of Museum and Library Services: Grants and Administration</t>
  </si>
  <si>
    <t xml:space="preserve">474 - Institute of Museum and Library Services                                                                                                                            </t>
  </si>
  <si>
    <t>Institute of Museum and Library Services</t>
  </si>
  <si>
    <t>Office of Museum and Library Services: Grants and Administration</t>
  </si>
  <si>
    <t>0930</t>
  </si>
  <si>
    <t>-265</t>
  </si>
  <si>
    <t>476</t>
  </si>
  <si>
    <t>8260</t>
  </si>
  <si>
    <t>476-00-8260   United Mine Workers of America 1992 Benefit Plan</t>
  </si>
  <si>
    <t xml:space="preserve">476 - United Mine Workers of America Benefit Funds                                                                                                                        </t>
  </si>
  <si>
    <t>United Mine Workers of America Benefit Funds</t>
  </si>
  <si>
    <t>United Mine Workers of America 1992 Benefit Plan</t>
  </si>
  <si>
    <t>1180</t>
  </si>
  <si>
    <t>8295</t>
  </si>
  <si>
    <t>476-00-8295   United Mine Workers of America Combined Benefit Fund</t>
  </si>
  <si>
    <t>United Mine Workers of America Combined Benefit Fund</t>
  </si>
  <si>
    <t>8535</t>
  </si>
  <si>
    <t>476-00-8535   United Mine Workers of America 1993 Benefit Plan</t>
  </si>
  <si>
    <t>United Mine Workers of America 1993 Benefit Plan</t>
  </si>
  <si>
    <t>485-00-0103   Domestic Volunteer Service Programs, Operating Expenses</t>
  </si>
  <si>
    <t xml:space="preserve">485 - Corporation for National and Community Service                                                                                                                      </t>
  </si>
  <si>
    <t>Corporation for National and Community Service</t>
  </si>
  <si>
    <t>Domestic Volunteer Service Programs, Operating Expenses</t>
  </si>
  <si>
    <t>0490</t>
  </si>
  <si>
    <t>2720</t>
  </si>
  <si>
    <t>485-00-2720   National and Community Service Programs, Operating Expenses</t>
  </si>
  <si>
    <t>National and Community Service Programs, Operating Expenses</t>
  </si>
  <si>
    <t>2721</t>
  </si>
  <si>
    <t>485-00-2721   Inspector General</t>
  </si>
  <si>
    <t>Inspector General</t>
  </si>
  <si>
    <t>2722</t>
  </si>
  <si>
    <t>485-00-2722   Salaries and Expenses</t>
  </si>
  <si>
    <t>485-00-2723   VISTA Advance Payments Revolving Fund</t>
  </si>
  <si>
    <t>VISTA Advance Payments Revolving Fund</t>
  </si>
  <si>
    <t>2728</t>
  </si>
  <si>
    <t>485-00-2728   Operating Expenses</t>
  </si>
  <si>
    <t>963</t>
  </si>
  <si>
    <t>485-00-9972   Gifts and Contributions</t>
  </si>
  <si>
    <t>Gifts and Contributions</t>
  </si>
  <si>
    <t>499</t>
  </si>
  <si>
    <t>486</t>
  </si>
  <si>
    <t>4054</t>
  </si>
  <si>
    <t>486-00-4054   United States Enrichment Corporation Fund</t>
  </si>
  <si>
    <t xml:space="preserve">486 - United States Enrichment Corporation Fund                                                                                                                           </t>
  </si>
  <si>
    <t>United States Enrichment Corporation Fund</t>
  </si>
  <si>
    <t>1824</t>
  </si>
  <si>
    <t>1567</t>
  </si>
  <si>
    <t>-1567</t>
  </si>
  <si>
    <t>487-00-0900   Federal Payment to Morris K. Udall and Stewart L. Udall Foundation Trust Fund</t>
  </si>
  <si>
    <t xml:space="preserve">487 - Morris K. Udall and Stewart L. Udall Foundation                                                                                                                     </t>
  </si>
  <si>
    <t>Morris K. Udall and Stewart L. Udall Foundation</t>
  </si>
  <si>
    <t>Federal Payment to Morris K. Udall and Stewart L. Udall Foundation Trust Fund</t>
  </si>
  <si>
    <t>5415</t>
  </si>
  <si>
    <t>487-00-5415   Environmental Dispute Resolution Fund</t>
  </si>
  <si>
    <t>Environmental Dispute Resolution Fund</t>
  </si>
  <si>
    <t>008</t>
  </si>
  <si>
    <t>8615</t>
  </si>
  <si>
    <t>487-00-8615   Morris K. Udall and Stewart L. Udall Foundation</t>
  </si>
  <si>
    <t>505-00-9911   Other Commissions and Boards</t>
  </si>
  <si>
    <t xml:space="preserve">505 - Other Commissions and Boards                                                                                                                                        </t>
  </si>
  <si>
    <t>Other Commissions and Boards</t>
  </si>
  <si>
    <t>510</t>
  </si>
  <si>
    <t>3850</t>
  </si>
  <si>
    <t>510-00-3850   Chemical Safety and Hazard Investigation Board</t>
  </si>
  <si>
    <t xml:space="preserve">510 - Chemical Safety and Hazard Investigation Board                                                                                                                      </t>
  </si>
  <si>
    <t>Chemical Safety and Hazard Investigation Board</t>
  </si>
  <si>
    <t>1733</t>
  </si>
  <si>
    <t>511-00-1733   Public Defender Service for the District of Columbia</t>
  </si>
  <si>
    <t xml:space="preserve">511 - Court Services and Offender Supervision Agency for the District of Columbia                                                                                         </t>
  </si>
  <si>
    <t>Court Services and Offender Supervision Agency for the District of Columbia</t>
  </si>
  <si>
    <t>Public Defender Service for the District of Columbia</t>
  </si>
  <si>
    <t>0510</t>
  </si>
  <si>
    <t>1734</t>
  </si>
  <si>
    <t>511-00-1734   Federal Payment to Court Services and Offender Supervision Agency for the District of Columbia</t>
  </si>
  <si>
    <t>Federal Payment to Court Services and Offender Supervision Agency for the District of Columbia</t>
  </si>
  <si>
    <t>212</t>
  </si>
  <si>
    <t>512</t>
  </si>
  <si>
    <t>512-00-4331   Presidio Trust</t>
  </si>
  <si>
    <t xml:space="preserve">512 - Presidio Trust                                                                                                                                                      </t>
  </si>
  <si>
    <t>Presidio Trust</t>
  </si>
  <si>
    <t>1090</t>
  </si>
  <si>
    <t>158</t>
  </si>
  <si>
    <t>513</t>
  </si>
  <si>
    <t>513-00-1200   Denali Commission</t>
  </si>
  <si>
    <t xml:space="preserve">513 - Denali Commission                                                                                                                                                   </t>
  </si>
  <si>
    <t>Denali Commission</t>
  </si>
  <si>
    <t>0540</t>
  </si>
  <si>
    <t>8056</t>
  </si>
  <si>
    <t>513-00-8056   Denali Commission Trust Fund</t>
  </si>
  <si>
    <t>Denali Commission Trust Fund</t>
  </si>
  <si>
    <t>514-00-0204   Broadcasting Capital Improvements</t>
  </si>
  <si>
    <t xml:space="preserve">514 - Broadcasting Board of Governors                                                                                                                                     </t>
  </si>
  <si>
    <t>Broadcasting Board of Governors</t>
  </si>
  <si>
    <t>Broadcasting Capital Improvements</t>
  </si>
  <si>
    <t>0380</t>
  </si>
  <si>
    <t>514-00-0206   International Broadcasting Operations</t>
  </si>
  <si>
    <t>International Broadcasting Operations</t>
  </si>
  <si>
    <t>514-00-0208   Broadcasting to Cuba</t>
  </si>
  <si>
    <t>Broadcasting to Cuba</t>
  </si>
  <si>
    <t>1147</t>
  </si>
  <si>
    <t>514-00-1147   Buying Power Maintenance</t>
  </si>
  <si>
    <t>Buying Power Maintenance</t>
  </si>
  <si>
    <t>8285</t>
  </si>
  <si>
    <t>514-00-8285   Foreign Service National Separation Liability Trust Fund</t>
  </si>
  <si>
    <t>517-00-0750   Delta Regional Authority</t>
  </si>
  <si>
    <t xml:space="preserve">517 - Delta Regional Authority                                                                                                                                            </t>
  </si>
  <si>
    <t>Delta Regional Authority</t>
  </si>
  <si>
    <t>0530</t>
  </si>
  <si>
    <t>5365</t>
  </si>
  <si>
    <t>519-00-5365   Vietnam Debt Repayment Fund</t>
  </si>
  <si>
    <t xml:space="preserve">519 - Vietnam Education Foundation                                                                                                                                        </t>
  </si>
  <si>
    <t>Vietnam Education Foundation</t>
  </si>
  <si>
    <t>Vietnam Debt Repayment Fund</t>
  </si>
  <si>
    <t>1250</t>
  </si>
  <si>
    <t>1650</t>
  </si>
  <si>
    <t>525-00-1650   Salaries and Expenses</t>
  </si>
  <si>
    <t xml:space="preserve">525 - Election Assistance Commission                                                                                                                                      </t>
  </si>
  <si>
    <t>Election Assistance Commission</t>
  </si>
  <si>
    <t>0560</t>
  </si>
  <si>
    <t>1651</t>
  </si>
  <si>
    <t>525-00-1651   Election Reform Programs</t>
  </si>
  <si>
    <t>Election Reform Programs</t>
  </si>
  <si>
    <t>1652</t>
  </si>
  <si>
    <t>525-00-1652   Election Data Collection Grants</t>
  </si>
  <si>
    <t>Election Data Collection Grants</t>
  </si>
  <si>
    <t>5376</t>
  </si>
  <si>
    <t>526-00-5376   Public Company Accounting Oversight Board</t>
  </si>
  <si>
    <t xml:space="preserve">526 - Public Company Accounting Oversight Board                                                                                                                           </t>
  </si>
  <si>
    <t>Public Company Accounting Oversight Board</t>
  </si>
  <si>
    <t>5377</t>
  </si>
  <si>
    <t>527-00-5377   Payment to Standard Setting Body</t>
  </si>
  <si>
    <t xml:space="preserve">527 - Standard Setting Body                                                                                                                                               </t>
  </si>
  <si>
    <t>Standard Setting Body</t>
  </si>
  <si>
    <t>Payment to Standard Setting Body</t>
  </si>
  <si>
    <t>5388</t>
  </si>
  <si>
    <t>528-00-5388   Telecommunications Development Fund</t>
  </si>
  <si>
    <t xml:space="preserve">528 - Telecommunications Development Fund                                                                                                                                 </t>
  </si>
  <si>
    <t>Telecommunications Development Fund</t>
  </si>
  <si>
    <t>1160</t>
  </si>
  <si>
    <t>-95</t>
  </si>
  <si>
    <t>530</t>
  </si>
  <si>
    <t>5528</t>
  </si>
  <si>
    <t>530-00-5528   Affordable Housing Program</t>
  </si>
  <si>
    <t xml:space="preserve">530 - Affordable Housing Program                                                                                                                                          </t>
  </si>
  <si>
    <t>Affordable Housing Program</t>
  </si>
  <si>
    <t>5522</t>
  </si>
  <si>
    <t>531-00-5522   Electric Reliability Organization</t>
  </si>
  <si>
    <t xml:space="preserve">531 - Electric Reliability Organization                                                                                                                                   </t>
  </si>
  <si>
    <t>Electric Reliability Organization</t>
  </si>
  <si>
    <t>0570</t>
  </si>
  <si>
    <t>2850</t>
  </si>
  <si>
    <t>534-00-2850   Office of the Federal Coordinator for Alaska Natural Gas Transportation</t>
  </si>
  <si>
    <t xml:space="preserve">534 - Office of the Federal Coordinator for Alaska Natural Gas Transportation Projects                                                                                    </t>
  </si>
  <si>
    <t>Office of the Federal Coordinator for Alaska Natural Gas Transportation Projects</t>
  </si>
  <si>
    <t>Office of the Federal Coordinator for Alaska Natural Gas Transportation</t>
  </si>
  <si>
    <t>1060</t>
  </si>
  <si>
    <t>2724</t>
  </si>
  <si>
    <t>535-00-2724   Salaries and Expenses</t>
  </si>
  <si>
    <t xml:space="preserve">535 - Privacy and Civil Liberties Oversight Board                                                                                                                         </t>
  </si>
  <si>
    <t>Privacy and Civil Liberties Oversight Board</t>
  </si>
  <si>
    <t>02</t>
  </si>
  <si>
    <t>537-00-5532   Federal Housing Finance Agency, Administrative Expenses</t>
  </si>
  <si>
    <t xml:space="preserve">537 - Federal Housing Finance Agency                                                                                                                                      </t>
  </si>
  <si>
    <t>Federal Housing Finance Agency</t>
  </si>
  <si>
    <t>Federal Housing Finance Agency, Administrative Expenses</t>
  </si>
  <si>
    <t>0685</t>
  </si>
  <si>
    <t>5564</t>
  </si>
  <si>
    <t>537-00-5564   Office of Inspector General</t>
  </si>
  <si>
    <t>3725</t>
  </si>
  <si>
    <t>539-00-3725   Recovery Act Accountability and Transparency Board, Recovery Act</t>
  </si>
  <si>
    <t xml:space="preserve">539 - Recovery Accountability and Transparency Board                                                                                                                      </t>
  </si>
  <si>
    <t>Recovery Accountability and Transparency Board</t>
  </si>
  <si>
    <t>Recovery Act Accountability and Transparency Board</t>
  </si>
  <si>
    <t>Recovery Act Accountability and Transparency Board, Recovery Act</t>
  </si>
  <si>
    <t>542</t>
  </si>
  <si>
    <t>4592</t>
  </si>
  <si>
    <t>542-00-4592   Inspectors General Council Fund</t>
  </si>
  <si>
    <t xml:space="preserve">542 - Council of the Inspectors General on Integrity and Efficiency                                                                                                       </t>
  </si>
  <si>
    <t>Council of the Inspectors General on Integrity and Efficiency</t>
  </si>
  <si>
    <t>Inspectors General Council Fund</t>
  </si>
  <si>
    <t>3742</t>
  </si>
  <si>
    <t>573-00-3742   Northern Border Regional Commission</t>
  </si>
  <si>
    <t xml:space="preserve">573 - Northern Border Regional Commission                                                                                                                                 </t>
  </si>
  <si>
    <t>Northern Border Regional Commission</t>
  </si>
  <si>
    <t>0985</t>
  </si>
  <si>
    <t>575</t>
  </si>
  <si>
    <t>2996</t>
  </si>
  <si>
    <t>575-00-2996   Salaries and Expenses</t>
  </si>
  <si>
    <t xml:space="preserve">575 - National Railroad Passenger Corporation Office of Inspector General                                                                                                 </t>
  </si>
  <si>
    <t>National Railroad Passenger Corporation Office of Inspector General</t>
  </si>
  <si>
    <t>0955</t>
  </si>
  <si>
    <t>5600</t>
  </si>
  <si>
    <t>576-00-5600   Securities Investor Protection Corporation</t>
  </si>
  <si>
    <t xml:space="preserve">576 - Securities Investor Protection Corporation                                                                                                                          </t>
  </si>
  <si>
    <t>Securities Investor Protection Corporation</t>
  </si>
  <si>
    <t>579</t>
  </si>
  <si>
    <t>1299</t>
  </si>
  <si>
    <t>579-00-1299   Payment to the Patient-Centered Outcomes Research Trust Fund</t>
  </si>
  <si>
    <t xml:space="preserve">579 - Patient-Centered Outcomes Research Trust Fund                                                                                                                       </t>
  </si>
  <si>
    <t>Patient-Centered Outcomes Research Trust Fund</t>
  </si>
  <si>
    <t>Payment to the Patient-Centered Outcomes Research Trust Fund</t>
  </si>
  <si>
    <t>8299</t>
  </si>
  <si>
    <t>579-00-8299   Patient-Centered Outcomes Research Trust Fund</t>
  </si>
  <si>
    <t>580</t>
  </si>
  <si>
    <t>5585</t>
  </si>
  <si>
    <t>580-00-5585   Travel Promotion Fund</t>
  </si>
  <si>
    <t xml:space="preserve">580 - Corporation for Travel Promotion                                                                                                                                    </t>
  </si>
  <si>
    <t>Corporation for Travel Promotion</t>
  </si>
  <si>
    <t>Travel Promotion Fund</t>
  </si>
  <si>
    <t>0502</t>
  </si>
  <si>
    <t>581</t>
  </si>
  <si>
    <t>5577</t>
  </si>
  <si>
    <t>581-00-5577   Bureau of Consumer Financial Protection Fund</t>
  </si>
  <si>
    <t xml:space="preserve">581 - Bureau of Consumer Financial Protection                                                                                                                             </t>
  </si>
  <si>
    <t>Bureau of Consumer Financial Protection</t>
  </si>
  <si>
    <t>Bureau of Consumer Financial Protection Fund</t>
  </si>
  <si>
    <t>0385</t>
  </si>
  <si>
    <t>9025</t>
  </si>
  <si>
    <t>900-05-9025   Future Disaster Costs</t>
  </si>
  <si>
    <t xml:space="preserve">900 - Allowances                                                                                                                                                          </t>
  </si>
  <si>
    <t>Allowances</t>
  </si>
  <si>
    <t>Future Disaster Costs</t>
  </si>
  <si>
    <t>1260</t>
  </si>
  <si>
    <t>920</t>
  </si>
  <si>
    <t>4450</t>
  </si>
  <si>
    <t>920-00-4450   Board of Governors of the Federal Reserve System</t>
  </si>
  <si>
    <t xml:space="preserve">920 - Financing Vehicles and the Board of Governors of the Federal Reserve                                                                                                </t>
  </si>
  <si>
    <t>Financing Vehicles and the Board of Governors of the Federal Reserve</t>
  </si>
  <si>
    <t>Board of Governors of the Federal Reserve System</t>
  </si>
  <si>
    <t>1290</t>
  </si>
  <si>
    <t>101998</t>
  </si>
  <si>
    <t>102008</t>
  </si>
  <si>
    <t>-101995</t>
  </si>
  <si>
    <t>101993</t>
  </si>
  <si>
    <t>101995</t>
  </si>
  <si>
    <t>59854</t>
  </si>
  <si>
    <t>3529</t>
  </si>
  <si>
    <t>36454</t>
  </si>
  <si>
    <t>16000</t>
  </si>
  <si>
    <t>3556</t>
  </si>
  <si>
    <t>-60018</t>
  </si>
  <si>
    <t>2073</t>
  </si>
  <si>
    <t>3006</t>
  </si>
  <si>
    <t>55930</t>
  </si>
  <si>
    <t>-3556</t>
  </si>
  <si>
    <t>56462</t>
  </si>
  <si>
    <t>-186</t>
  </si>
  <si>
    <t>600693</t>
  </si>
  <si>
    <t>2968</t>
  </si>
  <si>
    <t>1132</t>
  </si>
  <si>
    <t>Appropriations temporarily reduced (-)</t>
  </si>
  <si>
    <t>689684</t>
  </si>
  <si>
    <t>-91884</t>
  </si>
  <si>
    <t>-599372</t>
  </si>
  <si>
    <t>57808</t>
  </si>
  <si>
    <t>2629</t>
  </si>
  <si>
    <t>544761</t>
  </si>
  <si>
    <t>51666</t>
  </si>
  <si>
    <t>599372</t>
  </si>
  <si>
    <t>2492531</t>
  </si>
  <si>
    <t>131220</t>
  </si>
  <si>
    <t>2818</t>
  </si>
  <si>
    <t>103492</t>
  </si>
  <si>
    <t>24981</t>
  </si>
  <si>
    <t>-131571</t>
  </si>
  <si>
    <t>25361</t>
  </si>
  <si>
    <t>2557</t>
  </si>
  <si>
    <t>320</t>
  </si>
  <si>
    <t>104338</t>
  </si>
  <si>
    <t>24356</t>
  </si>
  <si>
    <t>131571</t>
  </si>
  <si>
    <t>161965</t>
  </si>
  <si>
    <t>12287</t>
  </si>
  <si>
    <t>10316</t>
  </si>
  <si>
    <t>834</t>
  </si>
  <si>
    <t>-11993</t>
  </si>
  <si>
    <t>-843</t>
  </si>
  <si>
    <t>1601</t>
  </si>
  <si>
    <t>2560</t>
  </si>
  <si>
    <t>-3055</t>
  </si>
  <si>
    <t>9842</t>
  </si>
  <si>
    <t>2094</t>
  </si>
  <si>
    <t>-11899</t>
  </si>
  <si>
    <t>-834</t>
  </si>
  <si>
    <t>1591</t>
  </si>
  <si>
    <t>4553</t>
  </si>
  <si>
    <t>3766</t>
  </si>
  <si>
    <t>-140</t>
  </si>
  <si>
    <t>-5555</t>
  </si>
  <si>
    <t>-65</t>
  </si>
  <si>
    <t>9011</t>
  </si>
  <si>
    <t>5169</t>
  </si>
  <si>
    <t>5548</t>
  </si>
  <si>
    <t>910</t>
  </si>
  <si>
    <t>815</t>
  </si>
  <si>
    <t>-894</t>
  </si>
  <si>
    <t>-2776</t>
  </si>
  <si>
    <t>1408</t>
  </si>
  <si>
    <t>1857</t>
  </si>
  <si>
    <t>919</t>
  </si>
  <si>
    <t>2714</t>
  </si>
  <si>
    <t>1156</t>
  </si>
  <si>
    <t>1158</t>
  </si>
  <si>
    <t>-1156</t>
  </si>
  <si>
    <t>-195</t>
  </si>
  <si>
    <t>136</t>
  </si>
  <si>
    <t>1848</t>
  </si>
  <si>
    <t>1291</t>
  </si>
  <si>
    <t>2034</t>
  </si>
  <si>
    <t>-1815</t>
  </si>
  <si>
    <t>-154</t>
  </si>
  <si>
    <t>1570</t>
  </si>
  <si>
    <t>803</t>
  </si>
  <si>
    <t>1438</t>
  </si>
  <si>
    <t>3509</t>
  </si>
  <si>
    <t>119</t>
  </si>
  <si>
    <t>-208</t>
  </si>
  <si>
    <t>11015</t>
  </si>
  <si>
    <t>10956</t>
  </si>
  <si>
    <t>808</t>
  </si>
  <si>
    <t>-2239</t>
  </si>
  <si>
    <t>5242</t>
  </si>
  <si>
    <t>-10790</t>
  </si>
  <si>
    <t>-808</t>
  </si>
  <si>
    <t>4309</t>
  </si>
  <si>
    <t>-5073</t>
  </si>
  <si>
    <t>8058</t>
  </si>
  <si>
    <t>2732</t>
  </si>
  <si>
    <t>-10868</t>
  </si>
  <si>
    <t>2239</t>
  </si>
  <si>
    <t>-1873</t>
  </si>
  <si>
    <t>2759</t>
  </si>
  <si>
    <t>1873</t>
  </si>
  <si>
    <t>11363</t>
  </si>
  <si>
    <t>10413</t>
  </si>
  <si>
    <t>606</t>
  </si>
  <si>
    <t>1781</t>
  </si>
  <si>
    <t>-10344</t>
  </si>
  <si>
    <t>-606</t>
  </si>
  <si>
    <t>-375</t>
  </si>
  <si>
    <t>-6134</t>
  </si>
  <si>
    <t>6584</t>
  </si>
  <si>
    <t>3761</t>
  </si>
  <si>
    <t>-9576</t>
  </si>
  <si>
    <t>-838</t>
  </si>
  <si>
    <t>-27</t>
  </si>
  <si>
    <t>492</t>
  </si>
  <si>
    <t>469</t>
  </si>
  <si>
    <t>-494</t>
  </si>
  <si>
    <t>388</t>
  </si>
  <si>
    <t>-464</t>
  </si>
  <si>
    <t>-210</t>
  </si>
  <si>
    <t>5379</t>
  </si>
  <si>
    <t>5509</t>
  </si>
  <si>
    <t>-177</t>
  </si>
  <si>
    <t>-5058</t>
  </si>
  <si>
    <t>2018</t>
  </si>
  <si>
    <t>3333</t>
  </si>
  <si>
    <t>5046</t>
  </si>
  <si>
    <t>4951</t>
  </si>
  <si>
    <t>4945</t>
  </si>
  <si>
    <t>-4774</t>
  </si>
  <si>
    <t>2774</t>
  </si>
  <si>
    <t>2402</t>
  </si>
  <si>
    <t>2372</t>
  </si>
  <si>
    <t>4774</t>
  </si>
  <si>
    <t>5020</t>
  </si>
  <si>
    <t>3111</t>
  </si>
  <si>
    <t>1118</t>
  </si>
  <si>
    <t>778</t>
  </si>
  <si>
    <t>-4936</t>
  </si>
  <si>
    <t>-778</t>
  </si>
  <si>
    <t>703</t>
  </si>
  <si>
    <t>1923</t>
  </si>
  <si>
    <t>-833</t>
  </si>
  <si>
    <t>3420</t>
  </si>
  <si>
    <t>1517</t>
  </si>
  <si>
    <t>-1736</t>
  </si>
  <si>
    <t>743</t>
  </si>
  <si>
    <t>3926</t>
  </si>
  <si>
    <t>3808</t>
  </si>
  <si>
    <t>-3507</t>
  </si>
  <si>
    <t>1731</t>
  </si>
  <si>
    <t>2123</t>
  </si>
  <si>
    <t>1384</t>
  </si>
  <si>
    <t>3507</t>
  </si>
  <si>
    <t>561</t>
  </si>
  <si>
    <t>281</t>
  </si>
  <si>
    <t>601</t>
  </si>
  <si>
    <t>-161</t>
  </si>
  <si>
    <t>161</t>
  </si>
  <si>
    <t>109</t>
  </si>
  <si>
    <t>-257</t>
  </si>
  <si>
    <t>460</t>
  </si>
  <si>
    <t>206</t>
  </si>
  <si>
    <t>-312</t>
  </si>
  <si>
    <t>-110</t>
  </si>
  <si>
    <t>-246</t>
  </si>
  <si>
    <t>31281</t>
  </si>
  <si>
    <t>-31281</t>
  </si>
  <si>
    <t>10260</t>
  </si>
  <si>
    <t>-10156</t>
  </si>
  <si>
    <t>1177</t>
  </si>
  <si>
    <t>9084</t>
  </si>
  <si>
    <t>10156</t>
  </si>
  <si>
    <t>2144</t>
  </si>
  <si>
    <t>2001</t>
  </si>
  <si>
    <t>-1988</t>
  </si>
  <si>
    <t>201</t>
  </si>
  <si>
    <t>-63</t>
  </si>
  <si>
    <t>1141</t>
  </si>
  <si>
    <t>-971</t>
  </si>
  <si>
    <t>839</t>
  </si>
  <si>
    <t>-2001</t>
  </si>
  <si>
    <t>1592</t>
  </si>
  <si>
    <t>-1592</t>
  </si>
  <si>
    <t>43708</t>
  </si>
  <si>
    <t>70676</t>
  </si>
  <si>
    <t>93892</t>
  </si>
  <si>
    <t>-23318</t>
  </si>
  <si>
    <t>-70530</t>
  </si>
  <si>
    <t>6368</t>
  </si>
  <si>
    <t>64270</t>
  </si>
  <si>
    <t>6162</t>
  </si>
  <si>
    <t>70530</t>
  </si>
  <si>
    <t>803813</t>
  </si>
  <si>
    <t>2615</t>
  </si>
  <si>
    <t>4656</t>
  </si>
  <si>
    <t>38782</t>
  </si>
  <si>
    <t>-2585</t>
  </si>
  <si>
    <t>-376</t>
  </si>
  <si>
    <t>1799</t>
  </si>
  <si>
    <t>-564</t>
  </si>
  <si>
    <t>-1310</t>
  </si>
  <si>
    <t>-2782</t>
  </si>
  <si>
    <t>-2073</t>
  </si>
  <si>
    <t>39678</t>
  </si>
  <si>
    <t>40922</t>
  </si>
  <si>
    <t>43552</t>
  </si>
  <si>
    <t>-146</t>
  </si>
  <si>
    <t>16587</t>
  </si>
  <si>
    <t>-40635</t>
  </si>
  <si>
    <t>4418</t>
  </si>
  <si>
    <t>-1885</t>
  </si>
  <si>
    <t>36484</t>
  </si>
  <si>
    <t>-30482</t>
  </si>
  <si>
    <t>-286</t>
  </si>
  <si>
    <t>-12784</t>
  </si>
  <si>
    <t>-2950</t>
  </si>
  <si>
    <t>19194</t>
  </si>
  <si>
    <t>921</t>
  </si>
  <si>
    <t>433</t>
  </si>
  <si>
    <t>-849</t>
  </si>
  <si>
    <t>495</t>
  </si>
  <si>
    <t>545</t>
  </si>
  <si>
    <t>304</t>
  </si>
  <si>
    <t>407</t>
  </si>
  <si>
    <t>515</t>
  </si>
  <si>
    <t>-532</t>
  </si>
  <si>
    <t>257</t>
  </si>
  <si>
    <t>532</t>
  </si>
  <si>
    <t>5382</t>
  </si>
  <si>
    <t>4645</t>
  </si>
  <si>
    <t>-5369</t>
  </si>
  <si>
    <t>523</t>
  </si>
  <si>
    <t>5369</t>
  </si>
  <si>
    <t>3911</t>
  </si>
  <si>
    <t>-296</t>
  </si>
  <si>
    <t>7149</t>
  </si>
  <si>
    <t>5638</t>
  </si>
  <si>
    <t>-4001</t>
  </si>
  <si>
    <t>-5192</t>
  </si>
  <si>
    <t>-241</t>
  </si>
  <si>
    <t>-1716</t>
  </si>
  <si>
    <t>-3148</t>
  </si>
  <si>
    <t>996</t>
  </si>
  <si>
    <t>-594</t>
  </si>
  <si>
    <t>262</t>
  </si>
  <si>
    <t>1194</t>
  </si>
  <si>
    <t>750</t>
  </si>
  <si>
    <t>-696</t>
  </si>
  <si>
    <t>-269</t>
  </si>
  <si>
    <t>-861</t>
  </si>
  <si>
    <t>-498</t>
  </si>
  <si>
    <t>-220</t>
  </si>
  <si>
    <t>1265</t>
  </si>
  <si>
    <t>-1578</t>
  </si>
  <si>
    <t>4609</t>
  </si>
  <si>
    <t>1487</t>
  </si>
  <si>
    <t>1578</t>
  </si>
  <si>
    <t>348</t>
  </si>
  <si>
    <t>-288</t>
  </si>
  <si>
    <t>5459</t>
  </si>
  <si>
    <t>-408</t>
  </si>
  <si>
    <t>-226</t>
  </si>
  <si>
    <t>399</t>
  </si>
  <si>
    <t>5958</t>
  </si>
  <si>
    <t>-304</t>
  </si>
  <si>
    <t>-260</t>
  </si>
  <si>
    <t>277</t>
  </si>
  <si>
    <t>4841</t>
  </si>
  <si>
    <t>-5736</t>
  </si>
  <si>
    <t>-399</t>
  </si>
  <si>
    <t>-340</t>
  </si>
  <si>
    <t>9508</t>
  </si>
  <si>
    <t>5502</t>
  </si>
  <si>
    <t>5717</t>
  </si>
  <si>
    <t>667</t>
  </si>
  <si>
    <t>740</t>
  </si>
  <si>
    <t>497</t>
  </si>
  <si>
    <t>-571</t>
  </si>
  <si>
    <t>550</t>
  </si>
  <si>
    <t>5501</t>
  </si>
  <si>
    <t>-5322</t>
  </si>
  <si>
    <t>2512</t>
  </si>
  <si>
    <t>981</t>
  </si>
  <si>
    <t>5322</t>
  </si>
  <si>
    <t>297</t>
  </si>
  <si>
    <t>-892</t>
  </si>
  <si>
    <t>1189</t>
  </si>
  <si>
    <t>892</t>
  </si>
  <si>
    <t>-248</t>
  </si>
  <si>
    <t>-159</t>
  </si>
  <si>
    <t>1421</t>
  </si>
  <si>
    <t>Borrowing authority applied to repay debt (-)</t>
  </si>
  <si>
    <t>1353</t>
  </si>
  <si>
    <t>-1353</t>
  </si>
  <si>
    <t>-176</t>
  </si>
  <si>
    <t>176</t>
  </si>
  <si>
    <t>-259</t>
  </si>
  <si>
    <t>259</t>
  </si>
  <si>
    <t>-114</t>
  </si>
  <si>
    <t>-325</t>
  </si>
  <si>
    <t>325</t>
  </si>
  <si>
    <t>-182</t>
  </si>
  <si>
    <t>599</t>
  </si>
  <si>
    <t>697</t>
  </si>
  <si>
    <t>-468</t>
  </si>
  <si>
    <t>934</t>
  </si>
  <si>
    <t>468</t>
  </si>
  <si>
    <t>0409</t>
  </si>
  <si>
    <t>184-15-0409   Tunisia Loan Guarantee Program Account</t>
  </si>
  <si>
    <t>Tunisia Loan Guarantee Program Account</t>
  </si>
  <si>
    <t>1437</t>
  </si>
  <si>
    <t>1350</t>
  </si>
  <si>
    <t>-1246</t>
  </si>
  <si>
    <t>800</t>
  </si>
  <si>
    <t>756</t>
  </si>
  <si>
    <t>490</t>
  </si>
  <si>
    <t>2377</t>
  </si>
  <si>
    <t>246</t>
  </si>
  <si>
    <t>256</t>
  </si>
  <si>
    <t>2525</t>
  </si>
  <si>
    <t>-1622</t>
  </si>
  <si>
    <t>-256</t>
  </si>
  <si>
    <t>1618</t>
  </si>
  <si>
    <t>1615</t>
  </si>
  <si>
    <t>659</t>
  </si>
  <si>
    <t>334</t>
  </si>
  <si>
    <t>-391</t>
  </si>
  <si>
    <t>391</t>
  </si>
  <si>
    <t>-448</t>
  </si>
  <si>
    <t>1224</t>
  </si>
  <si>
    <t>194</t>
  </si>
  <si>
    <t>865</t>
  </si>
  <si>
    <t>-1223</t>
  </si>
  <si>
    <t>-148</t>
  </si>
  <si>
    <t>913</t>
  </si>
  <si>
    <t>1223</t>
  </si>
  <si>
    <t>-190</t>
  </si>
  <si>
    <t>97</t>
  </si>
  <si>
    <t>162</t>
  </si>
  <si>
    <t>504</t>
  </si>
  <si>
    <t>-430</t>
  </si>
  <si>
    <t>-463</t>
  </si>
  <si>
    <t>-493</t>
  </si>
  <si>
    <t>166</t>
  </si>
  <si>
    <t>1972</t>
  </si>
  <si>
    <t>-135</t>
  </si>
  <si>
    <t>184-15-4492   Development Credit Authority Direct Loan Financing Account</t>
  </si>
  <si>
    <t>Development Credit Authority Direct Loan Financing Account</t>
  </si>
  <si>
    <t>4493</t>
  </si>
  <si>
    <t>184-15-4493   Tunisia Loan Guarantee Financing Account</t>
  </si>
  <si>
    <t>Tunisia Loan Guarantee Financing Account</t>
  </si>
  <si>
    <t>99</t>
  </si>
  <si>
    <t>232</t>
  </si>
  <si>
    <t>890</t>
  </si>
  <si>
    <t>613</t>
  </si>
  <si>
    <t>-590</t>
  </si>
  <si>
    <t>2211</t>
  </si>
  <si>
    <t>4838</t>
  </si>
  <si>
    <t>285</t>
  </si>
  <si>
    <t>-179</t>
  </si>
  <si>
    <t>5111</t>
  </si>
  <si>
    <t>395</t>
  </si>
  <si>
    <t>-407</t>
  </si>
  <si>
    <t>275</t>
  </si>
  <si>
    <t>401</t>
  </si>
  <si>
    <t>1316</t>
  </si>
  <si>
    <t>7675</t>
  </si>
  <si>
    <t>-3046</t>
  </si>
  <si>
    <t>22266</t>
  </si>
  <si>
    <t>-1316</t>
  </si>
  <si>
    <t>-7675</t>
  </si>
  <si>
    <t>37198</t>
  </si>
  <si>
    <t>-1238</t>
  </si>
  <si>
    <t>188</t>
  </si>
  <si>
    <t>-6230</t>
  </si>
  <si>
    <t>10563</t>
  </si>
  <si>
    <t>6230</t>
  </si>
  <si>
    <t>331</t>
  </si>
  <si>
    <t>7833</t>
  </si>
  <si>
    <t>-1997</t>
  </si>
  <si>
    <t>6029</t>
  </si>
  <si>
    <t>1945</t>
  </si>
  <si>
    <t>97499</t>
  </si>
  <si>
    <t>97167</t>
  </si>
  <si>
    <t>-331</t>
  </si>
  <si>
    <t>28164</t>
  </si>
  <si>
    <t>23947</t>
  </si>
  <si>
    <t>-23947</t>
  </si>
  <si>
    <t>-23038</t>
  </si>
  <si>
    <t>94387</t>
  </si>
  <si>
    <t>3898</t>
  </si>
  <si>
    <t>19141</t>
  </si>
  <si>
    <t>23038</t>
  </si>
  <si>
    <t>61404</t>
  </si>
  <si>
    <t>-61404</t>
  </si>
  <si>
    <t>50997</t>
  </si>
  <si>
    <t>104853</t>
  </si>
  <si>
    <t>-53855</t>
  </si>
  <si>
    <t>-54862</t>
  </si>
  <si>
    <t>3865</t>
  </si>
  <si>
    <t>54862</t>
  </si>
  <si>
    <t>326040</t>
  </si>
  <si>
    <t>9785</t>
  </si>
  <si>
    <t>-9785</t>
  </si>
  <si>
    <t>8756</t>
  </si>
  <si>
    <t>30119</t>
  </si>
  <si>
    <t>-21363</t>
  </si>
  <si>
    <t>-8600</t>
  </si>
  <si>
    <t>8600</t>
  </si>
  <si>
    <t>161741</t>
  </si>
  <si>
    <t>-382</t>
  </si>
  <si>
    <t>2008</t>
  </si>
  <si>
    <t>200-20-0100   General Fund Payment, Armed Forces Retirement Home</t>
  </si>
  <si>
    <t>General Fund Payment, Armed Forces Retirement Home</t>
  </si>
  <si>
    <t>202-00-3112   Mississippi River and Tributaries</t>
  </si>
  <si>
    <t>Mississippi River and Tributaries</t>
  </si>
  <si>
    <t>461</t>
  </si>
  <si>
    <t>471</t>
  </si>
  <si>
    <t>197</t>
  </si>
  <si>
    <t>1657</t>
  </si>
  <si>
    <t>3857</t>
  </si>
  <si>
    <t>-5122</t>
  </si>
  <si>
    <t>4613</t>
  </si>
  <si>
    <t>-2378</t>
  </si>
  <si>
    <t>5122</t>
  </si>
  <si>
    <t>-1416</t>
  </si>
  <si>
    <t>3672</t>
  </si>
  <si>
    <t>2948</t>
  </si>
  <si>
    <t>1575</t>
  </si>
  <si>
    <t>985</t>
  </si>
  <si>
    <t>-3669</t>
  </si>
  <si>
    <t>1169</t>
  </si>
  <si>
    <t>-144</t>
  </si>
  <si>
    <t>1433</t>
  </si>
  <si>
    <t>2237</t>
  </si>
  <si>
    <t>-993</t>
  </si>
  <si>
    <t>2644</t>
  </si>
  <si>
    <t>2054</t>
  </si>
  <si>
    <t>213</t>
  </si>
  <si>
    <t>3045</t>
  </si>
  <si>
    <t>-2312</t>
  </si>
  <si>
    <t>-283</t>
  </si>
  <si>
    <t>287</t>
  </si>
  <si>
    <t>2025</t>
  </si>
  <si>
    <t>-414</t>
  </si>
  <si>
    <t>1902</t>
  </si>
  <si>
    <t>-207</t>
  </si>
  <si>
    <t>196</t>
  </si>
  <si>
    <t>8643</t>
  </si>
  <si>
    <t>8759</t>
  </si>
  <si>
    <t>-8815</t>
  </si>
  <si>
    <t>1432</t>
  </si>
  <si>
    <t>7862</t>
  </si>
  <si>
    <t>953</t>
  </si>
  <si>
    <t>-8723</t>
  </si>
  <si>
    <t>-97</t>
  </si>
  <si>
    <t>419</t>
  </si>
  <si>
    <t>-396</t>
  </si>
  <si>
    <t>791</t>
  </si>
  <si>
    <t>-791</t>
  </si>
  <si>
    <t>6203</t>
  </si>
  <si>
    <t>147</t>
  </si>
  <si>
    <t>292</t>
  </si>
  <si>
    <t>-292</t>
  </si>
  <si>
    <t>193</t>
  </si>
  <si>
    <t>-188</t>
  </si>
  <si>
    <t>4124</t>
  </si>
  <si>
    <t>430</t>
  </si>
  <si>
    <t>-435</t>
  </si>
  <si>
    <t>-492</t>
  </si>
  <si>
    <t>546</t>
  </si>
  <si>
    <t>-540</t>
  </si>
  <si>
    <t>540</t>
  </si>
  <si>
    <t>3659</t>
  </si>
  <si>
    <t>-384</t>
  </si>
  <si>
    <t>333</t>
  </si>
  <si>
    <t>384</t>
  </si>
  <si>
    <t>872</t>
  </si>
  <si>
    <t>718</t>
  </si>
  <si>
    <t>702</t>
  </si>
  <si>
    <t>-860</t>
  </si>
  <si>
    <t>635</t>
  </si>
  <si>
    <t>-634</t>
  </si>
  <si>
    <t>7604</t>
  </si>
  <si>
    <t>6612</t>
  </si>
  <si>
    <t>1674</t>
  </si>
  <si>
    <t>-717</t>
  </si>
  <si>
    <t>-3483</t>
  </si>
  <si>
    <t>9572</t>
  </si>
  <si>
    <t>-560</t>
  </si>
  <si>
    <t>-139</t>
  </si>
  <si>
    <t>-975</t>
  </si>
  <si>
    <t>1809</t>
  </si>
  <si>
    <t>1159</t>
  </si>
  <si>
    <t>891</t>
  </si>
  <si>
    <t>1274</t>
  </si>
  <si>
    <t>-1171</t>
  </si>
  <si>
    <t>-213</t>
  </si>
  <si>
    <t>-626</t>
  </si>
  <si>
    <t>3221</t>
  </si>
  <si>
    <t>3212</t>
  </si>
  <si>
    <t>9657</t>
  </si>
  <si>
    <t>1056</t>
  </si>
  <si>
    <t>8745</t>
  </si>
  <si>
    <t>2684</t>
  </si>
  <si>
    <t>-8917</t>
  </si>
  <si>
    <t>-1056</t>
  </si>
  <si>
    <t>3335</t>
  </si>
  <si>
    <t>5924</t>
  </si>
  <si>
    <t>2993</t>
  </si>
  <si>
    <t>8898</t>
  </si>
  <si>
    <t>5815</t>
  </si>
  <si>
    <t>1145</t>
  </si>
  <si>
    <t>7301</t>
  </si>
  <si>
    <t>-1170</t>
  </si>
  <si>
    <t>-1145</t>
  </si>
  <si>
    <t>14215</t>
  </si>
  <si>
    <t>11714</t>
  </si>
  <si>
    <t>35272</t>
  </si>
  <si>
    <t>-14190</t>
  </si>
  <si>
    <t>14190</t>
  </si>
  <si>
    <t>426</t>
  </si>
  <si>
    <t>-12139</t>
  </si>
  <si>
    <t>2477</t>
  </si>
  <si>
    <t>34926</t>
  </si>
  <si>
    <t>3519</t>
  </si>
  <si>
    <t>3374</t>
  </si>
  <si>
    <t>364</t>
  </si>
  <si>
    <t>341</t>
  </si>
  <si>
    <t>10319</t>
  </si>
  <si>
    <t>11819</t>
  </si>
  <si>
    <t>10786</t>
  </si>
  <si>
    <t>-10345</t>
  </si>
  <si>
    <t>-193</t>
  </si>
  <si>
    <t>-11625</t>
  </si>
  <si>
    <t>-1473</t>
  </si>
  <si>
    <t>10733</t>
  </si>
  <si>
    <t>10255</t>
  </si>
  <si>
    <t>-10101</t>
  </si>
  <si>
    <t>2097</t>
  </si>
  <si>
    <t>-10237</t>
  </si>
  <si>
    <t>-10228</t>
  </si>
  <si>
    <t>2096</t>
  </si>
  <si>
    <t>9818</t>
  </si>
  <si>
    <t>7500</t>
  </si>
  <si>
    <t>5999</t>
  </si>
  <si>
    <t>-4000</t>
  </si>
  <si>
    <t>6046</t>
  </si>
  <si>
    <t>-7666</t>
  </si>
  <si>
    <t>7666</t>
  </si>
  <si>
    <t>-5999</t>
  </si>
  <si>
    <t>1667</t>
  </si>
  <si>
    <t>2186</t>
  </si>
  <si>
    <t>-175</t>
  </si>
  <si>
    <t>-155</t>
  </si>
  <si>
    <t>5729</t>
  </si>
  <si>
    <t>5575</t>
  </si>
  <si>
    <t>-495</t>
  </si>
  <si>
    <t>-441</t>
  </si>
  <si>
    <t>-5796</t>
  </si>
  <si>
    <t>9586</t>
  </si>
  <si>
    <t>835</t>
  </si>
  <si>
    <t>4961</t>
  </si>
  <si>
    <t>5708</t>
  </si>
  <si>
    <t>-912</t>
  </si>
  <si>
    <t>1934</t>
  </si>
  <si>
    <t>695</t>
  </si>
  <si>
    <t>907</t>
  </si>
  <si>
    <t>-311</t>
  </si>
  <si>
    <t>-228</t>
  </si>
  <si>
    <t>494</t>
  </si>
  <si>
    <t>228</t>
  </si>
  <si>
    <t>-99</t>
  </si>
  <si>
    <t>-1076</t>
  </si>
  <si>
    <t>-68329</t>
  </si>
  <si>
    <t>-996</t>
  </si>
  <si>
    <t>-67591</t>
  </si>
  <si>
    <t>68141</t>
  </si>
  <si>
    <t>-68141</t>
  </si>
  <si>
    <t>1052</t>
  </si>
  <si>
    <t>66539</t>
  </si>
  <si>
    <t>-550</t>
  </si>
  <si>
    <t>9017</t>
  </si>
  <si>
    <t>440-00-9017   Unspecified Adjustments to Operations</t>
  </si>
  <si>
    <t>Unspecified Adjustments to Operations</t>
  </si>
  <si>
    <t>698</t>
  </si>
  <si>
    <t>719</t>
  </si>
  <si>
    <t>-698</t>
  </si>
  <si>
    <t>1232</t>
  </si>
  <si>
    <t>6547</t>
  </si>
  <si>
    <t>6765</t>
  </si>
  <si>
    <t>-255</t>
  </si>
  <si>
    <t>-3812</t>
  </si>
  <si>
    <t>3821</t>
  </si>
  <si>
    <t>-6544</t>
  </si>
  <si>
    <t>588</t>
  </si>
  <si>
    <t>6514</t>
  </si>
  <si>
    <t>6544</t>
  </si>
  <si>
    <t>796</t>
  </si>
  <si>
    <t>4597</t>
  </si>
  <si>
    <t>4397</t>
  </si>
  <si>
    <t>-254</t>
  </si>
  <si>
    <t>557</t>
  </si>
  <si>
    <t>255</t>
  </si>
  <si>
    <t>-4585</t>
  </si>
  <si>
    <t>4511</t>
  </si>
  <si>
    <t>4585</t>
  </si>
  <si>
    <t>696</t>
  </si>
  <si>
    <t>-130</t>
  </si>
  <si>
    <t>-1817</t>
  </si>
  <si>
    <t>671</t>
  </si>
  <si>
    <t>22946</t>
  </si>
  <si>
    <t>1523</t>
  </si>
  <si>
    <t>1598</t>
  </si>
  <si>
    <t>-412</t>
  </si>
  <si>
    <t>1901</t>
  </si>
  <si>
    <t>Adjustment for budgetary resources applied to liquidate deficiencies (-)</t>
  </si>
  <si>
    <t>-731</t>
  </si>
  <si>
    <t>-1162</t>
  </si>
  <si>
    <t>1111</t>
  </si>
  <si>
    <t>-1597</t>
  </si>
  <si>
    <t>6495</t>
  </si>
  <si>
    <t>640</t>
  </si>
  <si>
    <t>-630</t>
  </si>
  <si>
    <t>626</t>
  </si>
  <si>
    <t>-108</t>
  </si>
  <si>
    <t>37991</t>
  </si>
  <si>
    <t>1513</t>
  </si>
  <si>
    <t>36856</t>
  </si>
  <si>
    <t>-480</t>
  </si>
  <si>
    <t>1115</t>
  </si>
  <si>
    <t>-37887</t>
  </si>
  <si>
    <t>2021</t>
  </si>
  <si>
    <t>-1739</t>
  </si>
  <si>
    <t>37887</t>
  </si>
  <si>
    <t>-169</t>
  </si>
  <si>
    <t>-36687</t>
  </si>
  <si>
    <t>480</t>
  </si>
  <si>
    <t>668</t>
  </si>
  <si>
    <t>650</t>
  </si>
  <si>
    <t>-712</t>
  </si>
  <si>
    <t>475</t>
  </si>
  <si>
    <t>705</t>
  </si>
  <si>
    <t>242</t>
  </si>
  <si>
    <t>238</t>
  </si>
  <si>
    <t>-274</t>
  </si>
  <si>
    <t>2726</t>
  </si>
  <si>
    <t>485-00-2726   Payment to National Service Trust Fund</t>
  </si>
  <si>
    <t>Payment to National Service Trust Fund</t>
  </si>
  <si>
    <t>978</t>
  </si>
  <si>
    <t>982</t>
  </si>
  <si>
    <t>-983</t>
  </si>
  <si>
    <t>811</t>
  </si>
  <si>
    <t>611</t>
  </si>
  <si>
    <t>-166</t>
  </si>
  <si>
    <t>543</t>
  </si>
  <si>
    <t>605</t>
  </si>
  <si>
    <t>1593</t>
  </si>
  <si>
    <t>-744</t>
  </si>
  <si>
    <t>645</t>
  </si>
  <si>
    <t>739</t>
  </si>
  <si>
    <t>-192</t>
  </si>
  <si>
    <t>-191</t>
  </si>
  <si>
    <t>-198</t>
  </si>
  <si>
    <t>-173</t>
  </si>
  <si>
    <t>152</t>
  </si>
  <si>
    <t>-258</t>
  </si>
  <si>
    <t>-1182</t>
  </si>
  <si>
    <t>-1420</t>
  </si>
  <si>
    <t>578</t>
  </si>
  <si>
    <t>578-00-3746   Independent Payment Advisory Board</t>
  </si>
  <si>
    <t xml:space="preserve">578 - Independent Payment Advisory Board                                                                                                                                  </t>
  </si>
  <si>
    <t>Independent Payment Advisory Board</t>
  </si>
  <si>
    <t>0765</t>
  </si>
  <si>
    <t>2971</t>
  </si>
  <si>
    <t>584-00-2971   Indian Law and Order Commission</t>
  </si>
  <si>
    <t xml:space="preserve">584 - Indian Law and Order Commission                                                                                                                                     </t>
  </si>
  <si>
    <t>Indian Law and Order Commission</t>
  </si>
  <si>
    <t>0767</t>
  </si>
  <si>
    <t>9008</t>
  </si>
  <si>
    <t>900-05-9008   Adjustment for Budget Control Act Caps (Non-Security)</t>
  </si>
  <si>
    <t>Adjustment for Budget Control Act Caps (Non-Security)</t>
  </si>
  <si>
    <t>9009</t>
  </si>
  <si>
    <t>900-05-9009   Adjustment for Budget Control Act Caps (Security)</t>
  </si>
  <si>
    <t>Adjustment for Budget Control Act Caps (Security)</t>
  </si>
  <si>
    <t>-438</t>
  </si>
  <si>
    <t>438</t>
  </si>
  <si>
    <t>Change in uncollected customer payments from Federal sources (+or -)</t>
  </si>
  <si>
    <t>Appropriation (special or trust fund)</t>
  </si>
  <si>
    <t>Adjustment for change in allocation of trust fund limitation or foreign exchange valuation</t>
  </si>
  <si>
    <t>Unobligated balance transfers between expired and unexpired accounts</t>
  </si>
  <si>
    <t>Appropriations and/or unobligated balance of appropriations temporarily reduced (-)</t>
  </si>
  <si>
    <t>and a P&amp;F Schedule Created from FY2011 4th Quarter FACTS II Submissions and Revisions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</si>
</sst>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pivotButton="1" applyBorder="1"/>
    <xf numFmtId="0" fontId="0" fillId="0" borderId="10" xfId="0" applyBorder="1"/>
    <xf numFmtId="0" fontId="0" fillId="0" borderId="1" xfId="0" pivotButton="1" applyBorder="1"/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1" xfId="0" pivotButton="1" applyBorder="1" applyAlignment="1">
      <alignment horizontal="right" wrapText="1"/>
    </xf>
    <xf numFmtId="0" fontId="0" fillId="0" borderId="12" xfId="0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0" borderId="1" xfId="0" pivotButton="1" applyNumberFormat="1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2" xfId="0" applyBorder="1" applyAlignment="1">
      <alignment horizontal="right"/>
    </xf>
    <xf numFmtId="0" fontId="0" fillId="0" borderId="5" xfId="0" applyBorder="1" applyAlignment="1">
      <alignment horizontal="right"/>
    </xf>
  </cellXfs>
  <cellStyles count="1">
    <cellStyle name="Normal" xfId="0" builtinId="0"/>
  </cellStyles>
  <dxfs count="16"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rdy_r" refreshedDate="40934.362344907408" createdVersion="4" refreshedVersion="4" recordCount="5559">
  <cacheSource type="worksheet">
    <worksheetSource name="Table_Query_from_MAXP"/>
  </cacheSource>
  <cacheFields count="16">
    <cacheField name="AGEUP" numFmtId="0">
      <sharedItems/>
    </cacheField>
    <cacheField name="BURUP" numFmtId="0">
      <sharedItems/>
    </cacheField>
    <cacheField name="ACCT" numFmtId="0">
      <sharedItems/>
    </cacheField>
    <cacheField name="OMBACCT" numFmtId="0">
      <sharedItems count="1570">
        <s v="016-00-0400   Office of the Inspector General"/>
        <s v="016-00-0401   Special Benefits for Certain World War II Veterans"/>
        <s v="016-00-0404   Payments to Social Security Trust Funds"/>
        <s v="016-00-0406   Supplemental Security Income Program"/>
        <s v="016-00-0415   Administrative Costs, The Medicare Improvements for Patients and Providers Act"/>
        <s v="016-00-0416   Administrative Expenses, Children's Health Insurance Program"/>
        <s v="016-00-0417   Administrative Expenses, Recovery Act"/>
        <s v="016-00-0418   Economic Recovery Payments"/>
        <s v="016-00-5419   State Supplemental Fees"/>
        <s v="016-00-8006   Federal Old-age and Survivors Insurance Trust Fund"/>
        <s v="016-00-8007   Federal Disability Insurance Trust Fund"/>
        <s v="016-00-8704   Limitation on Administrative Expenses"/>
        <s v="020-00-0103   State and Tribal Assistance Grants"/>
        <s v="020-00-0107   Science and Technology"/>
        <s v="020-00-0108   Environmental Programs and Management"/>
        <s v="020-00-0110   Buildings and Facilities"/>
        <s v="020-00-0112   Office of Inspector General"/>
        <s v="020-00-0250   Payment to the Hazardous Substance Superfund"/>
        <s v="020-00-4310   Reregistration and Expedited Processing Revolving Fund"/>
        <s v="020-00-4322   Abatement, Control, and Compliance Direct Loan Financing Account"/>
        <s v="020-00-4565   Working Capital Fund"/>
        <s v="020-00-5374   Pesticide Registration Fund"/>
        <s v="020-00-8145   Hazardous Substance Superfund"/>
        <s v="020-00-8153   Leaking Underground Storage Tank Trust Fund"/>
        <s v="020-00-8221   Inland Oil Spill Programs"/>
        <s v="023-05-0535   Real Property Relocation"/>
        <s v="023-05-4542   Federal Buildings Fund"/>
        <s v="023-05-4543   Federal Buildings Fund, Recovery Act"/>
        <s v="023-05-5254   Disposal of Surplus Real and Related Personal Property"/>
        <s v="023-10-0505   Energy-Efficient Federal Motor Vehicle Fleet Procurement, Recovery Act"/>
        <s v="023-10-4534   Acquisition Services Fund"/>
        <s v="023-10-5250   Expenses of Transportation Audit Contracts and Contract Administration"/>
        <s v="023-30-0105   Allowances and Office Staff for Former Presidents"/>
        <s v="023-30-0107   Expenses, Presidential Transition"/>
        <s v="023-30-0108   Office of Inspector General"/>
        <s v="023-30-0110   Operating Expenses"/>
        <s v="023-30-0401   Government-wide Policy"/>
        <s v="023-30-0600   Electronic Government (E-GOV) Fund"/>
        <s v="023-30-4540   Working Capital Fund"/>
        <s v="023-30-4549   Federal Citizen Services Fund"/>
        <s v="023-30-5381   Acquisition Workforce Training Fund"/>
        <s v="026-00-0109   Office of Inspector General"/>
        <s v="026-00-0110   Science, Aeronautics and Technology"/>
        <s v="026-00-0111   Human Space Flight"/>
        <s v="026-00-0112   Mission Support"/>
        <s v="026-00-0114   Science, Aeronautics, and Exploration"/>
        <s v="026-00-0115   Space Operations"/>
        <s v="026-00-0120   Science"/>
        <s v="026-00-0122   Cross Agency Support"/>
        <s v="026-00-0124   Exploration"/>
        <s v="026-00-0126   Aeronautics"/>
        <s v="026-00-0128   Education"/>
        <s v="026-00-0130   Construction, Environmental Compliance, and Remediation"/>
        <s v="026-00-0131   Space Technology"/>
        <s v="026-00-4546   Working Capital Fund"/>
        <s v="026-00-8977   National Space Grant Program"/>
        <s v="026-00-8978   Science, Space, and Technology Education Trust Fund"/>
        <s v="027-00-0100   Salaries and Expenses"/>
        <s v="027-00-0200   Payment to Civil Service Retirement and Disability Fund"/>
        <s v="027-00-0206   Government Payment for Annuitants, Employees Health Benefits"/>
        <s v="027-00-0400   Office of Inspector General"/>
        <s v="027-00-0500   Government Payment for Annuitants, Employee Life Insurance"/>
        <s v="027-00-0800   Flexible Benefits Plan Reserve"/>
        <s v="027-00-4571   Revolving Fund"/>
        <s v="027-00-5391   Postal Service Retiree Health Benefits Fund"/>
        <s v="027-00-8135   Civil Service Retirement and Disability Fund"/>
        <s v="027-00-8424   Employees Life Insurance Fund"/>
        <s v="027-00-9981   Employees and Retired Employees Health Benefits Funds"/>
        <s v="028-00-0100   Salaries and Expenses"/>
        <s v="028-00-0200   Office of Inspector General"/>
        <s v="028-00-0300   Office of Advocacy"/>
        <s v="028-00-1152   Disaster Loans Program Account"/>
        <s v="028-00-1154   Business Loans Program Account"/>
        <s v="028-00-4147   Pollution Control Equipment Fund Liquidating Account"/>
        <s v="028-00-4148   Business Direct Loan Financing Account"/>
        <s v="028-00-4149   Business Guaranteed Loan Financing Account"/>
        <s v="028-00-4150   Disaster Direct Loan Financing Account"/>
        <s v="028-00-4153   Disaster Loan Fund Liquidating Account"/>
        <s v="028-00-4154   Business Loan Fund Liquidating Account"/>
        <s v="028-00-4156   Surety Bond Guarantees Revolving Fund"/>
        <s v="028-00-4293   Disaster Loans Guaranteed Loan Financing Account"/>
        <s v="100-05-0209   The White House"/>
        <s v="100-10-0109   White House Repair and Restoration"/>
        <s v="100-10-0210   Operating Expenses"/>
        <s v="100-15-1454   Special Assistance to the President and the Official Residence of the Vice President"/>
        <s v="100-20-1900   Salaries and Expenses"/>
        <s v="100-25-1453   Council on Environmental Quality and Office of Environmental Quality"/>
        <s v="100-25-3963   Management Fund, Office of Environmental Quality"/>
        <s v="100-35-2000   Salaries and Expenses"/>
        <s v="100-50-0038   Salaries and Expenses"/>
        <s v="100-55-0300   Office of Management and Budget"/>
        <s v="100-60-1457   Office of National Drug Control Policy"/>
        <s v="100-65-2600   Office of Science and Technology Policy"/>
        <s v="100-70-0400   Office of the United States Trade Representative"/>
        <s v="100-95-0033   Unanticipated Needs for Natural Disasters"/>
        <s v="100-95-0035   Partnership Fund for Program Integrity Innovation"/>
        <s v="100-95-0036   Integrated, Efficient and Effective Uses of Information Technology"/>
        <s v="100-95-0037   Unanticipated Needs"/>
        <s v="100-95-1096   Iraq Relief and Reconstruction Fund"/>
        <s v="100-95-5512   Spectrum Relocation Fund"/>
        <s v="154-00-1070   High-intensity Drug Trafficking Areas Program"/>
        <s v="154-00-1460   Other Federal Drug Control Programs"/>
        <s v="154-00-1461   Counterdrug Technology Assessment Center"/>
        <s v="184-03-2750   Millennium Challenge Corporation"/>
        <s v="184-05-1032   Peacekeeping Operations"/>
        <s v="184-05-1037   Economic Support Fund"/>
        <s v="184-05-1040   Global Security Contingency Fund"/>
        <s v="184-05-1071   Nonproliferation and Disarmament Fund"/>
        <s v="184-05-1075   Nonproliferation, Antiterrorism, Demining, and Related Programs"/>
        <s v="184-05-1081   International Military Education and Training"/>
        <s v="184-05-1082   Foreign Military Financing Program"/>
        <s v="184-05-1083   Pakistan Counterinsurgency Capability Fund"/>
        <s v="184-05-1085   Foreign Military Financing Loan Program Account"/>
        <s v="184-05-1096   Central America and Caribbean Emergency Disaster Recovery Fund"/>
        <s v="184-05-4121   Foreign Military Loan Liquidating Account"/>
        <s v="184-05-4122   Foreign Military Financing Direct Loan Financing Account"/>
        <s v="184-05-4174   Military Debt Reduction Financing Account"/>
        <s v="184-10-0071   Strategic Climate Fund"/>
        <s v="184-10-0072   Contribution to the Inter-American Development Bank"/>
        <s v="184-10-0073   Contribution to the International Development Association"/>
        <s v="184-10-0076   Contribution to the Asian Development Bank"/>
        <s v="184-10-0077   Contribution to the International Bank for Reconstruction and Development"/>
        <s v="184-10-0079   Contribution to the African Development Bank"/>
        <s v="184-10-0080   Clean Technology Fund"/>
        <s v="184-10-0084   Contribution to Multilateral Investment Guarantee Agency"/>
        <s v="184-10-0088   Contribution to the European Bank for Reconstruction and Development"/>
        <s v="184-10-0089   Contribution to Enterprise for the Americas Multilateral Investment Fund"/>
        <s v="184-10-0091   Debt Restructuring"/>
        <s v="184-10-1005   International Organizations and Programs"/>
        <s v="184-10-1008   North American Development Bank"/>
        <s v="184-10-1028   Global Fund to Fight AIDS, Tuberculosis and Malaria"/>
        <s v="184-10-1039   Contributions to the International Fund for Agricultural Development"/>
        <s v="184-10-1045   International Affairs Technical Assistance Program"/>
        <s v="184-10-1475   Global Food Security Fund"/>
        <s v="184-15-0300   Capital Investment Fund of the United States Agency for International Development."/>
        <s v="184-15-0301   Loan Guarantees to Israel Program Account"/>
        <s v="184-15-0304   Loan Guarantees to Egypt Program Account"/>
        <s v="184-15-0305   Conflict Stabilization Operations"/>
        <s v="184-15-0306   Assistance for Europe, Eurasia and Central Asia"/>
        <s v="184-15-0400   Microenterprise and Small Enterprise Development Program Account"/>
        <s v="184-15-0401   Urban and Environmental Credit Program Account"/>
        <s v="184-15-0409   Tunisia Loan Guarantee Program Account"/>
        <s v="184-15-1000   Operating Expenses of the Agency for International Development"/>
        <s v="184-15-1007   Operating Expenses, Office of Inspector General"/>
        <s v="184-15-1010   Assistance for Eastern Europe and the Baltic States"/>
        <s v="184-15-1014   Development Fund for Africa"/>
        <s v="184-15-1021   Development Assistance Program"/>
        <s v="184-15-1027   Transition Initiatives"/>
        <s v="184-15-1033   HIV/AIDS Working Capital Fund"/>
        <s v="184-15-1035   International Disaster Assistance"/>
        <s v="184-15-1036   Payment to the Foreign Service Retirement and Disability Fund"/>
        <s v="184-15-1093   Assistance for the Independent States of the Former Soviet Union"/>
        <s v="184-15-1095   Child Survival and Health Programs"/>
        <s v="184-15-1264   Development Credit Authority Program Account"/>
        <s v="184-15-4103   Economic Assistance Loans Liquidating Account"/>
        <s v="184-15-4119   Loan Guarantees to Israel Financing Account"/>
        <s v="184-15-4137   Debt Reduction Financing Account"/>
        <s v="184-15-4175   Property Management Fund"/>
        <s v="184-15-4266   Development Credit Authority Guaranteed Loan Financing Account"/>
        <s v="184-15-4340   Housing and Other Credit Guaranty Programs Liquidating Account"/>
        <s v="184-15-4343   Microenterprise and Small Enterprise Development Guaranteed Loan Financing Account"/>
        <s v="184-15-4344   Urban and Environmental Credit Guaranteed Loan Financing Account"/>
        <s v="184-15-4491   Loan Guarantees to Egypt Financing Account"/>
        <s v="184-15-4492   Development Credit Authority Direct Loan Financing Account"/>
        <s v="184-15-4493   Tunisia Loan Guarantee Financing Account"/>
        <s v="184-15-4513   Working Capital Fund"/>
        <s v="184-15-8342   Foreign Service National Separation Liability Trust Fund"/>
        <s v="184-15-9971   Miscellaneous Trust Funds, AID"/>
        <s v="184-20-0100   Overseas Private Investment Corporation Program Account"/>
        <s v="184-20-4074   Overseas Private Investment Corporation Direct Loan Financing Account"/>
        <s v="184-20-4075   Overseas Private Investment Corporation Guaranteed Loan Financing Account"/>
        <s v="184-20-4184   Overseas Private Investment Corporation Noncredit Account"/>
        <s v="184-25-1001   Trade and Development Agency"/>
        <s v="184-35-0100   Peace Corps"/>
        <s v="184-35-0101   Foreign Currency Fluctuations"/>
        <s v="184-35-5395   Host Country Resident Contractors Separation Liability Fund"/>
        <s v="184-35-9972   Peace Corps Miscellaneous Trust Fund"/>
        <s v="184-40-3100   Inter-American Foundation"/>
        <s v="184-50-0700   African Development Foundation"/>
        <s v="184-50-8239   Gifts and Donations, African Development Foundation"/>
        <s v="184-60-0003   United States Quota, International Monetary Fund"/>
        <s v="184-60-0006   United States Quota IMF Direct Loan Program Account"/>
        <s v="184-60-0074   Loans to International Monetary Fund"/>
        <s v="184-60-0085   Loans to the IMF Direct Loan Program Account"/>
        <s v="184-60-4383   United States IMF Quota, Direct Loan Financing Account"/>
        <s v="184-60-4384   Loans to IMF Direct Loan Financing Account"/>
        <s v="184-70-4116   Special Defense Acquisition Fund"/>
        <s v="184-70-8242   Foreign Military Sales Trust Fund"/>
        <s v="184-75-1029   Tsunami Recovery and Reconstruction Fund"/>
        <s v="184-75-1038   Central American Reconciliation Assistance"/>
        <s v="184-95-9500   Out-year Foreign Assistance Initiatives"/>
        <s v="200-05-0040   Payment to Military Retirement Fund"/>
        <s v="200-05-8097   Military Retirement Fund"/>
        <s v="200-07-0850   Payment to Department of Defense Medicare-Eligible Retiree Health Care Fund"/>
        <s v="200-07-5472   Department of Defense Medicare-Eligible Retiree Health Care Fund"/>
        <s v="200-10-8098   Education Benefits Fund"/>
        <s v="200-15-0100   Salaries and Expenses"/>
        <s v="200-15-0101   Foreign Currency Fluctuations Account"/>
        <s v="200-15-8569   Contributions"/>
        <s v="200-20-0100   General Fund Payment, Armed Forces Retirement Home"/>
        <s v="200-20-8522   Armed Forces Retirement Home"/>
        <s v="200-25-1805   Salaries and Expenses"/>
        <s v="200-30-5095   Wildlife Conservation"/>
        <s v="200-45-0400   Salaries and Expenses"/>
        <s v="202-00-3112   Mississippi River and Tributaries"/>
        <s v="202-00-3121   Investigations"/>
        <s v="202-00-3122   Construction"/>
        <s v="202-00-3123   Operation and Maintenance"/>
        <s v="202-00-3124   Expenses"/>
        <s v="202-00-3125   Flood Control and Coastal Emergencies"/>
        <s v="202-00-3126   Regulatory Program"/>
        <s v="202-00-3128   Washington Aqueduct"/>
        <s v="202-00-3130   Formerly Utilized Sites Remedial Action Program"/>
        <s v="202-00-3132   Office of the Assistant Secretary of the Army for Civil Works"/>
        <s v="202-00-4902   Revolving Fund"/>
        <s v="202-00-5383   Special Recreation User Fee"/>
        <s v="202-00-8217   South Dakota Terrestrial Wildlife Habitat Restoration Trust Fund"/>
        <s v="202-00-8333   Coastal Wetlands Restoration Trust Fund"/>
        <s v="202-00-8861   Inland Waterways Trust Fund"/>
        <s v="202-00-8862   Rivers and Harbors Contributed Funds"/>
        <s v="202-00-8863   Harbor Maintenance Trust Fund"/>
        <s v="202-00-9921   Permanent Appropriations"/>
        <s v="302-00-1700   Salaries and Expenses"/>
        <s v="306-00-2300   Salaries and Expenses"/>
        <s v="309-00-0200   Appalachian Regional Commission"/>
        <s v="309-00-9971   Miscellaneous Trust Funds"/>
        <s v="310-00-3200   Salaries and Expenses"/>
        <s v="313-00-8281   Barry Goldwater Scholarship and Excellence in Education Foundation"/>
        <s v="316-00-3400   Central Intelligence Agency Retirement and Disability System Fund"/>
        <s v="323-00-2600   Salaries and Expenses"/>
        <s v="323-00-2602   National Capital Arts and Cultural Affairs"/>
        <s v="326-00-1900   Salaries and Expenses"/>
        <s v="338-00-2000   Salaries and Expenses"/>
        <s v="339-00-1400   Commodity Futures Trading Commission"/>
        <s v="339-00-4334   Customer Protection Fund"/>
        <s v="343-00-0100   Salaries and Expenses"/>
        <s v="344-00-0151   Corporation for Public Broadcasting"/>
        <s v="345-00-0300   Salaries and Expenses"/>
        <s v="345-00-8290   Court of Appeals for Veterans Claims Retirement Fund"/>
        <s v="347-00-3900   Salaries and Expenses"/>
        <s v="349-10-1712   Federal Payment to the District of Columbia Courts"/>
        <s v="349-10-1713   Federal Payment to the District of Columbia Judicial Retirement and Survivors Annuity Fund"/>
        <s v="349-10-1736   Defender Services in District of Columbia Courts"/>
        <s v="349-10-1759   Crime Victims Compensation Fund"/>
        <s v="349-10-8212   District of Columbia Judicial Retirement and Survivors Annuity Fund"/>
        <s v="349-30-1707   Federal Support for Economic Development and Management Reforms in the District"/>
        <s v="349-30-1714   Federal Payment to the District of Columbia Pension Fund"/>
        <s v="349-30-1736   Federal Payment for Resident Tuition Support"/>
        <s v="349-30-1737   Federal Payment to Jump Start Public School Reform"/>
        <s v="349-30-1771   Federal Payment for Emergency Planning and Security Cost in the District of Columbia"/>
        <s v="349-30-1817   Federal Payment for School Improvement"/>
        <s v="349-30-4446   Federal Payment for Water and Sewer Services"/>
        <s v="349-30-5511   District of Columbia Federal Pension Fund"/>
        <s v="350-00-0100   Salaries and Expenses"/>
        <s v="350-00-4019   EEOC Education, Technical Assistance, and Training Revolving Fund"/>
        <s v="351-00-0100   Export-Import Bank Loans Program Account"/>
        <s v="351-00-0105   Inspector General of the Export-Import Bank"/>
        <s v="351-00-4027   Export-Import Bank of the United States Liquidating Account"/>
        <s v="351-00-4028   Debt Reduction Financing Account"/>
        <s v="351-00-4161   Export-Import Bank Direct Loan Financing Account"/>
        <s v="351-00-4162   Export-Import Bank Guaranteed Loan Financing Account"/>
        <s v="352-00-4131   Limitation on Administrative Expenses"/>
        <s v="355-00-4171   Farm Credit System Insurance Fund"/>
        <s v="356-00-0100   Salaries and Expenses"/>
        <s v="356-00-0200   Broadband Technology Opportunities Program, Recovery Act"/>
        <s v="356-00-0300   Spectrum Auction Program Account"/>
        <s v="356-00-0400   Digital-to-Analog Converter Box Program, Recovery Act"/>
        <s v="356-00-4133   Spectrum Auction Direct Loan Financing Account"/>
        <s v="356-00-5183   Universal Service Fund"/>
        <s v="357-20-4457   Senior Unsecured Debt Guarantee"/>
        <s v="357-20-4458   Non-Interest Bearing Transaction Account Guarantee"/>
        <s v="357-20-4596   Deposit Insurance Fund"/>
        <s v="357-30-4065   FSLIC Resolution Fund"/>
        <s v="357-35-5586   Orderly Liquidation Fund"/>
        <s v="357-40-4595   Office of Inspector General"/>
        <s v="360-00-1600   Salaries and Expenses"/>
        <s v="362-10-5547   Federal Financial Institutions Examination Council Activities"/>
        <s v="362-20-5026   Registry Fees"/>
        <s v="365-00-0100   Salaries and Expenses"/>
        <s v="366-00-0100   Salaries and Expenses"/>
        <s v="367-00-0100   Salaries and Expenses"/>
        <s v="368-00-2800   Salaries and Expenses"/>
        <s v="369-00-5290   Program Expenses"/>
        <s v="370-00-0100   Salaries and Expenses"/>
        <s v="372-00-0950   Payment to the Harry S. Truman Scholarship Memorial Trust Fund"/>
        <s v="372-00-8296   Harry S Truman Memorial Scholarship Trust Fund"/>
        <s v="373-00-2900   Payment to the Institute"/>
        <s v="376-00-1300   United States Interagency Council on the Homelessness"/>
        <s v="378-00-0100   Salaries and Expenses"/>
        <s v="381-00-8282   James Madison Memorial Fellowship Trust Fund"/>
        <s v="382-00-8025   Japan-United States Friendship Trust Fund"/>
        <s v="385-00-0501   Payment to Legal Services Corporation"/>
        <s v="387-00-2200   Salaries and Expenses"/>
        <s v="389-00-0100   Salaries and Expenses"/>
        <s v="393-00-0300   Operating Expenses"/>
        <s v="393-00-0301   National Historical Publications and Records Commission"/>
        <s v="393-00-0302   Repairs and Restoration"/>
        <s v="393-00-0303   Electronic Record Archives"/>
        <s v="393-00-0305   Office of the Inspector General - National Archives and Records Adminsitration"/>
        <s v="393-00-4578   Records Center Revolving Fund"/>
        <s v="393-00-8127   National Archives Gift Fund"/>
        <s v="393-00-8436   National Archives Trust Fund"/>
        <s v="394-00-2500   Salaries and Expenses"/>
        <s v="413-00-3500   Salaries and Expenses"/>
        <s v="415-00-4056   Operating Fund"/>
        <s v="415-00-4468   Credit Union Share Insurance Fund"/>
        <s v="415-00-4470   Central Liquidity Facility"/>
        <s v="415-00-4472   Community Development Credit Union Revolving Loan Fund"/>
        <s v="415-00-4473   Credit Union Homeowners Affordability Relief Program"/>
        <s v="415-00-4477   Temporary Corporate Credit Union Stabilization Fund"/>
        <s v="417-00-0100   National Endowment for the Arts: Grants and Administration"/>
        <s v="417-00-8040   Gifts and Donations, National Endowment for the Arts"/>
        <s v="418-00-0200   National Endowment for the Humanities: Grants and Administration"/>
        <s v="418-00-8050   Gifts and Donations, National Endowment for the Humanities"/>
        <s v="420-00-0100   Salaries and Expenses"/>
        <s v="421-00-2400   Salaries and Expenses"/>
        <s v="422-00-0100   Research and Related Activities"/>
        <s v="422-00-0106   Education and Human Resources"/>
        <s v="422-00-0180   Agency Operations and Award Management"/>
        <s v="422-00-0300   Office of the Inspector General"/>
        <s v="422-00-0350   Office of the National Science Board"/>
        <s v="422-00-0551   Major Research Equipment and Facilities Construction"/>
        <s v="422-00-8960   Donations"/>
        <s v="424-00-0310   Salaries and Expenses"/>
        <s v="424-00-0311   Emergency Fund"/>
        <s v="428-00-1300   Payment to Neighborhood Reinvestment Corporation"/>
        <s v="429-00-0200   Salaries and Expenses"/>
        <s v="429-00-0300   Office of Inspector General"/>
        <s v="431-00-0500   Salaries and Expenses"/>
        <s v="432-00-2100   Salaries and Expenses"/>
        <s v="434-00-1100   Salaries and Expenses"/>
        <s v="435-00-1100   Salaries and Expenses"/>
        <s v="436-00-0100   Salaries and Expenses"/>
        <s v="440-00-0100   Office of Inspector General of the United States Postal Service"/>
        <s v="440-00-0200   Postal Regulatory Commission"/>
        <s v="440-00-1001   Payment to Postal Service Fund"/>
        <s v="440-00-4020   Postal Service Fund"/>
        <s v="440-00-9017   Unspecified Adjustments to Operations"/>
        <s v="446-00-0111   Dual Benefits Payments Account"/>
        <s v="446-00-0113   Federal Payments to the Railroad Retirement Accounts"/>
        <s v="446-00-0114   Railroad Unemployment Insurance Extended Benefit Payments, Recovery Act"/>
        <s v="446-00-0115   Economic Recovery Payments"/>
        <s v="446-00-0116   Administrative Expenses, Recovery Act"/>
        <s v="446-00-0117   Railroad Unemployment Insurance Extended Benefit Payments"/>
        <s v="446-00-0118   Administrative Expenses, Railroad Unemployment Insurance Extended Benefit Payments"/>
        <s v="446-00-8010   Railroad Social Security Equivalent Benefit Account"/>
        <s v="446-00-8011   Rail Industry Pension Fund"/>
        <s v="446-00-8018   Limitation on the Office of Inspector General"/>
        <s v="446-00-8051   Railroad Unemployment Insurance Trust Fund"/>
        <s v="446-00-8118   National Railroad Retirement Investment Trust"/>
        <s v="446-00-8237   Limitation on Administration"/>
        <s v="446-00-8262   Limitation on Administration, Recovery Act"/>
        <s v="449-00-0100   Salaries and Expenses"/>
        <s v="449-00-5566   Securities and Exchange Commission Reserve Fund"/>
        <s v="449-00-5567   Investor Protection Fund"/>
        <s v="452-00-0100   Salaries and Expenses"/>
        <s v="452-00-0103   Facilities Capital"/>
        <s v="452-00-0104   Legacy Fund"/>
        <s v="452-00-0200   Salaries and Expenses, National Gallery of Art"/>
        <s v="452-00-0201   Repair, Restoration, and Renovation of Buildings, National Gallery of Art"/>
        <s v="452-00-0302   Operations and Maintenance, JFK Center for the Performing Arts"/>
        <s v="452-00-0303   Capital Repair and Restoration, JFK Center for the Performing Arts"/>
        <s v="452-00-0400   Salaries and Expenses, Woodrow Wilson International Center for Scholars"/>
        <s v="453-00-0052   State Justice Institute: Salaries and Expenses"/>
        <s v="455-00-4110   Tennessee Valley Authority Fund"/>
        <s v="456-00-3300   Holocaust Memorial Museum"/>
        <s v="458-00-1300   Operating Expenses"/>
        <s v="465-00-0100   Payment to the Christopher Columbus Fellowship Foundation"/>
        <s v="465-00-8187   Christopher Columbus Fellowship Foundation"/>
        <s v="467-00-0401   Intelligence Community Management Account"/>
        <s v="474-00-0300   Office of Museum and Library Services: Grants and Administration"/>
        <s v="476-00-8260   United Mine Workers of America 1992 Benefit Plan"/>
        <s v="476-00-8295   United Mine Workers of America Combined Benefit Fund"/>
        <s v="476-00-8535   United Mine Workers of America 1993 Benefit Plan"/>
        <s v="485-00-0103   Domestic Volunteer Service Programs, Operating Expenses"/>
        <s v="485-00-2720   National and Community Service Programs, Operating Expenses"/>
        <s v="485-00-2721   Inspector General"/>
        <s v="485-00-2722   Salaries and Expenses"/>
        <s v="485-00-2723   VISTA Advance Payments Revolving Fund"/>
        <s v="485-00-2726   Payment to National Service Trust Fund"/>
        <s v="485-00-2728   Operating Expenses"/>
        <s v="485-00-9972   Gifts and Contributions"/>
        <s v="486-00-4054   United States Enrichment Corporation Fund"/>
        <s v="487-00-0900   Federal Payment to Morris K. Udall and Stewart L. Udall Foundation Trust Fund"/>
        <s v="487-00-5415   Environmental Dispute Resolution Fund"/>
        <s v="487-00-8615   Morris K. Udall and Stewart L. Udall Foundation"/>
        <s v="505-00-9911   Other Commissions and Boards"/>
        <s v="510-00-3850   Chemical Safety and Hazard Investigation Board"/>
        <s v="511-00-1733   Public Defender Service for the District of Columbia"/>
        <s v="511-00-1734   Federal Payment to Court Services and Offender Supervision Agency for the District of Columbia"/>
        <s v="512-00-4331   Presidio Trust"/>
        <s v="513-00-1200   Denali Commission"/>
        <s v="513-00-8056   Denali Commission Trust Fund"/>
        <s v="514-00-0204   Broadcasting Capital Improvements"/>
        <s v="514-00-0206   International Broadcasting Operations"/>
        <s v="514-00-0208   Broadcasting to Cuba"/>
        <s v="514-00-1147   Buying Power Maintenance"/>
        <s v="514-00-8285   Foreign Service National Separation Liability Trust Fund"/>
        <s v="517-00-0750   Delta Regional Authority"/>
        <s v="519-00-5365   Vietnam Debt Repayment Fund"/>
        <s v="525-00-1650   Salaries and Expenses"/>
        <s v="525-00-1651   Election Reform Programs"/>
        <s v="525-00-1652   Election Data Collection Grants"/>
        <s v="526-00-5376   Public Company Accounting Oversight Board"/>
        <s v="527-00-5377   Payment to Standard Setting Body"/>
        <s v="528-00-5388   Telecommunications Development Fund"/>
        <s v="530-00-5528   Affordable Housing Program"/>
        <s v="531-00-5522   Electric Reliability Organization"/>
        <s v="534-00-2850   Office of the Federal Coordinator for Alaska Natural Gas Transportation"/>
        <s v="535-00-2724   Salaries and Expenses"/>
        <s v="537-00-5532   Federal Housing Finance Agency, Administrative Expenses"/>
        <s v="537-00-5564   Office of Inspector General"/>
        <s v="539-00-3725   Recovery Act Accountability and Transparency Board, Recovery Act"/>
        <s v="542-00-4592   Inspectors General Council Fund"/>
        <s v="573-00-3742   Northern Border Regional Commission"/>
        <s v="575-00-2996   Salaries and Expenses"/>
        <s v="576-00-5600   Securities Investor Protection Corporation"/>
        <s v="578-00-3746   Independent Payment Advisory Board"/>
        <s v="579-00-1299   Payment to the Patient-Centered Outcomes Research Trust Fund"/>
        <s v="579-00-8299   Patient-Centered Outcomes Research Trust Fund"/>
        <s v="580-00-5585   Travel Promotion Fund"/>
        <s v="581-00-5577   Bureau of Consumer Financial Protection Fund"/>
        <s v="584-00-2971   Indian Law and Order Commission"/>
        <s v="900-05-9008   Adjustment for Budget Control Act Caps (Non-Security)"/>
        <s v="900-05-9009   Adjustment for Budget Control Act Caps (Security)"/>
        <s v="900-05-9025   Future Disaster Costs"/>
        <s v="920-00-4450   Board of Governors of the Federal Reserve System"/>
        <s v="446-00-0116  " u="1"/>
        <s v="184-15-0304  " u="1"/>
        <s v="446-00-0117  " u="1"/>
        <s v="100-05-0209  " u="1"/>
        <s v="393-00-4578  " u="1"/>
        <s v="184-15-0305  " u="1"/>
        <s v="446-00-0118  " u="1"/>
        <s v="100-95-0033  " u="1"/>
        <s v="184-15-0306  " u="1"/>
        <s v="357-20-4596  " u="1"/>
        <s v="100-95-0035  " u="1"/>
        <s v="440-00-0200  " u="1"/>
        <s v="184-15-0400  " u="1"/>
        <s v="023-05-0535  " u="1"/>
        <s v="100-95-0036  " u="1"/>
        <s v="184-15-0401  " u="1"/>
        <s v="018-45-4453  " u="1"/>
        <s v="440-00-1001  " u="1"/>
        <s v="100-95-0037  " u="1"/>
        <s v="512-00-4331  " u="1"/>
        <s v="316-00-3400  " u="1"/>
        <s v="200-15-8569  " u="1"/>
        <s v="184-75-1038  " u="1"/>
        <s v="349-10-8212  " u="1"/>
        <s v="184-70-8242  " u="1"/>
        <s v="357-40-4595  " u="1"/>
        <s v="100-15-1454  " u="1"/>
        <s v="018-45-4459  " u="1"/>
        <s v="009-38-0520  " u="1"/>
        <s v="184-03-2750  Millennium Challenge Corporation                                                                                                                                    " u="1"/>
        <s v="184-05-1032  Peacekeeping Operations                                                                                                                                             " u="1"/>
        <s v="184-05-1037  Economic Support Fund                                                                                                                                               " u="1"/>
        <s v="184-05-1075  Nonproliferation, Antiterrorism, Demining, and Related Programs                                                                                                     " u="1"/>
        <s v="184-05-1081  International Military Education and Training                                                                                                                       " u="1"/>
        <s v="184-05-1082  Foreign Military Financing Program                                                                                                                                  " u="1"/>
        <s v="184-05-1083  Pakistan Counterinsurgency Capability Fund                                                                                                                          " u="1"/>
        <s v="184-05-1096  Central America and Caribbean Emergency Disaster Recovery Fund                                                                                                      " u="1"/>
        <s v="184-05-4121  Foreign Military Loan Liquidating Account                                                                                                                           " u="1"/>
        <s v="184-05-4122  Foreign Military Financing Direct Loan Financing Account                                                                                                            " u="1"/>
        <s v="184-05-4174  Military Debt Reduction Financing Account                                                                                                                           " u="1"/>
        <s v="184-10-0071  Strategic Climate Fund                                                                                                                                              " u="1"/>
        <s v="184-10-0072  Contribution to the Inter-American Development Bank                                                                                                                 " u="1"/>
        <s v="184-10-0073  Contribution to the International Development Association                                                                                                           " u="1"/>
        <s v="184-10-0076  Contribution to the Asian Development Bank                                                                                                                          " u="1"/>
        <s v="184-10-0077  Contribution to the International Bank for Reconstruction and Development                                                                                           " u="1"/>
        <s v="184-10-0079  Contribution to the African Development Bank                                                                                                                        " u="1"/>
        <s v="184-10-0080  Clean Technology Fund                                                                                                                                               " u="1"/>
        <s v="184-10-0084  Contribution to Multilateral Investment Guarantee Agency                                                                                                            " u="1"/>
        <s v="184-10-0089  Contribution to Enterprise for the Americas Multilateral Investment Fund                                                                                            " u="1"/>
        <s v="184-10-0091  Debt Restructuring                                                                                                                                                  " u="1"/>
        <s v="184-10-1005  International Organizations and Programs                                                                                                                            " u="1"/>
        <s v="184-10-1028  Global Fund to Fight AIDS, Tuberculosis and Malaria                                                                                                                 " u="1"/>
        <s v="184-10-1039  Contributions to the International Fund for Agricultural Development                                                                                                " u="1"/>
        <s v="184-10-1045  International Affairs Technical Assistance Program                                                                                                                  " u="1"/>
        <s v="184-10-1475  Global Food Security Fund                                                                                                                                           " u="1"/>
        <s v="184-15-0300  Capital Investment Fund of the United States Agency for International Development.                                                                                  " u="1"/>
        <s v="184-15-0301  Loan Guarantees to Israel Program Account                                                                                                                           " u="1"/>
        <s v="184-15-0305  Conflict Stabilization Operations                                                                                                                                   " u="1"/>
        <s v="184-15-0306  Assistance for Europe, Eurasia and Central Asia                                                                                                                     " u="1"/>
        <s v="184-15-0400  Microenterprise and Small Enterprise Development Program Account                                                                                                    " u="1"/>
        <s v="184-15-0401  Urban and Environmental Credit Program Account                                                                                                                      " u="1"/>
        <s v="184-15-1000  Operating Expenses of the Agency for International Development                                                                                                      " u="1"/>
        <s v="184-15-1007  Operating Expenses, Office of Inspector General                                                                                                                     " u="1"/>
        <s v="184-15-1010  Assistance for Eastern Europe and the Baltic States                                                                                                                 " u="1"/>
        <s v="184-15-1014  Development Fund for Africa                                                                                                                                         " u="1"/>
        <s v="184-15-1021  Development Assistance Program                                                                                                                                      " u="1"/>
        <s v="184-15-1027  Transition Initiatives                                                                                                                                              " u="1"/>
        <s v="184-15-1033  HIV/AIDS Working Capital Fund                                                                                                                                       " u="1"/>
        <s v="184-15-1035  International Disaster Assistance                                                                                                                                   " u="1"/>
        <s v="184-15-1093  Assistance for the Independent States of the Former Soviet Union                                                                                                    " u="1"/>
        <s v="184-15-1095  Child Survival and Health Programs                                                                                                                                  " u="1"/>
        <s v="184-15-1264  Development Credit Authority Program Account                                                                                                                        " u="1"/>
        <s v="184-15-4103  Economic Assistance Loans Liquidating Account                                                                                                                       " u="1"/>
        <s v="184-15-4119  Loan Guarantees to Israel Financing Account                                                                                                                         " u="1"/>
        <s v="184-15-4137  Debt Reduction Financing Account                                                                                                                                    " u="1"/>
        <s v="184-15-4175  Property Management Fund                                                                                                                                            " u="1"/>
        <s v="184-15-4266  Development Credit Authority Guaranteed Loan Financing Account                                                                                                      " u="1"/>
        <s v="184-15-4340  Housing and Other Credit Guaranty Programs Liquidating Account                                                                                                      " u="1"/>
        <s v="184-15-4343  Microenterprise and Small Enterprise Development Guaranteed Loan Financing Account                                                                                  " u="1"/>
        <s v="184-15-4344  Urban and Environmental Credit Guaranteed Loan Financing Account                                                                                                    " u="1"/>
        <s v="184-15-4491  Loan Guarantees to Egypt Financing Account                                                                                                                          " u="1"/>
        <s v="184-15-4513  Working Capital Fund                                                                                                                                                " u="1"/>
        <s v="184-15-8342  Foreign Service National Separation Liability Trust Fund                                                                                                            " u="1"/>
        <s v="184-15-9971  Miscellaneous Trust Funds, AID                                                                                                                                      " u="1"/>
        <s v="184-20-0100  Overseas Private Investment Corporation Program Account                                                                                                             " u="1"/>
        <s v="184-20-4030  Overseas Private Investment Corporation Liquidating Account                                                                                                         " u="1"/>
        <s v="184-20-4074  Overseas Private Investment Corporation Direct Loan Financing Account                                                                                               " u="1"/>
        <s v="184-20-4075  Overseas Private Investment Corporation Guaranteed Loan Financing Account                                                                                           " u="1"/>
        <s v="184-20-4184  Overseas Private Investment Corporation Noncredit Account                                                                                                           " u="1"/>
        <s v="184-25-1001  Trade and Development Agency                                                                                                                                        " u="1"/>
        <s v="184-35-0100  Peace Corps                                                                                                                                                         " u="1"/>
        <s v="184-35-0101  Foreign Currency Fluctuations                                                                                                                                       " u="1"/>
        <s v="184-35-5395  Host Country Resident Contractors Separation Liability Fund                                                                                                         " u="1"/>
        <s v="184-35-9972  Peace Corps Miscellaneous Trust Fund                                                                                                                                " u="1"/>
        <s v="184-40-3100  Inter-American Foundation                                                                                                                                           " u="1"/>
        <s v="184-50-0700  African Development Foundation                                                                                                                                      " u="1"/>
        <s v="184-50-8239  Gifts and Donations, African Development Foundation                                                                                                                 " u="1"/>
        <s v="184-60-0003  United States Quota, International Monetary Fund                                                                                                                    " u="1"/>
        <s v="184-60-0006  United States Quota IMF Direct Loan Program Account                                                                                                                 " u="1"/>
        <s v="184-60-0074  Loans to International Monetary Fund                                                                                                                                " u="1"/>
        <s v="184-60-0085  Loans to the IMF Direct Loan Program Account                                                                                                                        " u="1"/>
        <s v="184-70-8242  Foreign Military Sales Trust Fund                                                                                                                                   " u="1"/>
        <s v="184-75-1029  Tsunami Recovery and Reconstruction Fund                                                                                                                            " u="1"/>
        <s v="184-75-1038  Central American Reconciliation Assistance                                                                                                                          " u="1"/>
        <s v="184-50-8239  " u="1"/>
        <s v="184-75-1029  " u="1"/>
        <s v="009-90-0140  " u="1"/>
        <s v="027-00-8424  " u="1"/>
        <s v="357-20-4457  " u="1"/>
        <s v="100-25-1453  " u="1"/>
        <s v="357-20-4458  " u="1"/>
        <s v="009-38-0522  " u="1"/>
        <s v="009-30-1362  " u="1"/>
        <s v="018-45-4300  " u="1"/>
        <s v="018-45-4449  " u="1"/>
        <s v="381-00-8282  James Madison Memorial Fellowship Trust Fund                                                                                                                        " u="1"/>
        <s v="020-00-0103  State and Tribal Assistance Grants                                                                                                                                  " u="1"/>
        <s v="020-00-0107  Science and Technology                                                                                                                                              " u="1"/>
        <s v="020-00-0108  Environmental Programs and Management                                                                                                                               " u="1"/>
        <s v="020-00-0110  Buildings and Facilities                                                                                                                                            " u="1"/>
        <s v="020-00-0112  Office of Inspector General                                                                                                                                         " u="1"/>
        <s v="020-00-0250  Payment to the Hazardous Substance Superfund                                                                                                                        " u="1"/>
        <s v="020-00-4310  Reregistration and Expedited Processing Revolving Fund                                                                                                              " u="1"/>
        <s v="020-00-4322  Abatement, Control, and Compliance Direct Loan Financing Account                                                                                                    " u="1"/>
        <s v="020-00-4565  Working Capital Fund                                                                                                                                                " u="1"/>
        <s v="020-00-5374  Pesticide Registration Fund                                                                                                                                         " u="1"/>
        <s v="020-00-8145  Hazardous Substance Superfund                                                                                                                                       " u="1"/>
        <s v="020-00-8153  Leaking Underground Storage Tank Trust Fund                                                                                                                         " u="1"/>
        <s v="020-00-8221  Inland Oil Spill Programs                                                                                                                                           " u="1"/>
        <s v="184-05-4174  " u="1"/>
        <s v="382-00-8025  Japan-United States Friendship Trust Fund                                                                                                                           " u="1"/>
        <s v="519-00-5365  " u="1"/>
        <s v="023-05-0535  Real Property Relocation                                                                                                                                            " u="1"/>
        <s v="023-05-4542  Federal Buildings Fund                                                                                                                                              " u="1"/>
        <s v="023-05-4543  Federal Buildings Fund, Recovery Act                                                                                                                                " u="1"/>
        <s v="023-05-5254  Disposal of Surplus Real and Related Personal Property                                                                                                              " u="1"/>
        <s v="023-05-8198  Unconditional Gift Fund                                                                                                                                             " u="1"/>
        <s v="023-10-0505  Energy-Efficient Federal Motor Vehicle Fleet Procurement, Recovery Act                                                                                              " u="1"/>
        <s v="023-10-4534  Acquisition Services Fund                                                                                                                                           " u="1"/>
        <s v="023-10-5250  Expenses of Transportation Audit Contracts and Contract Administration                                                                                              " u="1"/>
        <s v="023-30-0105  Allowances and Office Staff for Former Presidents                                                                                                                   " u="1"/>
        <s v="023-30-0107  Expenses, Presidential Transition                                                                                                                                   " u="1"/>
        <s v="023-30-0108  Office of Inspector General                                                                                                                                         " u="1"/>
        <s v="023-30-0110  Operating Expenses                                                                                                                                                  " u="1"/>
        <s v="023-30-0401  Government-wide Policy                                                                                                                                              " u="1"/>
        <s v="023-30-0600  Electronic Government (E-GOV) Fund                                                                                                                                  " u="1"/>
        <s v="023-30-4540  Working Capital Fund                                                                                                                                                " u="1"/>
        <s v="023-30-4549  Federal Citizen Services Fund                                                                                                                                       " u="1"/>
        <s v="023-30-5381  Acquisition Workforce Training Fund                                                                                                                                 " u="1"/>
        <s v="385-00-0501  Payment to Legal Services Corporation                                                                                                                               " u="1"/>
        <s v="009-90-0144  " u="1"/>
        <s v="009-90-0130  " u="1"/>
        <s v="387-00-2200  Salaries and Expenses                                                                                                                                               " u="1"/>
        <s v="026-00-0109  Office of Inspector General                                                                                                                                         " u="1"/>
        <s v="026-00-0110  Science, Aeronautics and Technology                                                                                                                                 " u="1"/>
        <s v="026-00-0111  Human Space Flight                                                                                                                                                  " u="1"/>
        <s v="026-00-0112  Mission Support                                                                                                                                                     " u="1"/>
        <s v="026-00-0114  Science, Aeronautics, and Exploration                                                                                                                               " u="1"/>
        <s v="026-00-0115  Space Operations                                                                                                                                                    " u="1"/>
        <s v="026-00-0120  Science                                                                                                                                                             " u="1"/>
        <s v="026-00-0122  Cross Agency Support                                                                                                                                                " u="1"/>
        <s v="026-00-0124  Exploration                                                                                                                                                         " u="1"/>
        <s v="026-00-0126  Aeronautics                                                                                                                                                         " u="1"/>
        <s v="026-00-0128  Education                                                                                                                                                           " u="1"/>
        <s v="026-00-0130  Construction, Environmental Compliance, and Remediation                                                                                                             " u="1"/>
        <s v="026-00-4546  Working Capital Fund                                                                                                                                                " u="1"/>
        <s v="026-00-8977  National Space Grant Program                                                                                                                                        " u="1"/>
        <s v="026-00-8978  Science, Space, and Technology Education Trust Fund                                                                                                                 " u="1"/>
        <s v="027-00-0100  Salaries and Expenses                                                                                                                                               " u="1"/>
        <s v="027-00-0200  Payment to Civil Service Retirement and Disability Fund                                                                                                             " u="1"/>
        <s v="027-00-0206  Government Payment for Annuitants, Employees Health Benefits                                                                                                        " u="1"/>
        <s v="027-00-0400  Office of Inspector General                                                                                                                                         " u="1"/>
        <s v="027-00-0500  Government Payment for Annuitants, Employee Life Insurance                                                                                                          " u="1"/>
        <s v="027-00-0800  Flexible Benefits Plan Reserve                                                                                                                                      " u="1"/>
        <s v="027-00-4571  Revolving Fund                                                                                                                                                      " u="1"/>
        <s v="027-00-5391  Postal Service Retiree Health Benefits Fund                                                                                                                         " u="1"/>
        <s v="027-00-8135  Civil Service Retirement and Disability Fund                                                                                                                        " u="1"/>
        <s v="027-00-8424  Employees Life Insurance Fund                                                                                                                                       " u="1"/>
        <s v="027-00-9981  Employees and Retired Employees Health Benefits Funds                                                                                                               " u="1"/>
        <s v="009-38-0511  " u="1"/>
        <s v="389-00-0100  Salaries and Expenses                                                                                                                                               " u="1"/>
        <s v="028-00-0100  Salaries and Expenses                                                                                                                                               " u="1"/>
        <s v="028-00-0200  Office of Inspector General                                                                                                                                         " u="1"/>
        <s v="028-00-1152  Disaster Loans Program Account                                                                                                                                      " u="1"/>
        <s v="028-00-1154  Business Loans Program Account                                                                                                                                      " u="1"/>
        <s v="028-00-4147  Pollution Control Equipment Fund Liquidating Account                                                                                                                " u="1"/>
        <s v="028-00-4148  Business Direct Loan Financing Account                                                                                                                              " u="1"/>
        <s v="028-00-4149  Business Guaranteed Loan Financing Account                                                                                                                          " u="1"/>
        <s v="028-00-4150  Disaster Direct Loan Financing Account                                                                                                                              " u="1"/>
        <s v="028-00-4153  Disaster Loan Fund Liquidating Account                                                                                                                              " u="1"/>
        <s v="028-00-4154  Business Loan Fund Liquidating Account                                                                                                                              " u="1"/>
        <s v="028-00-4156  Surety Bond Guarantees Revolving Fund                                                                                                                               " u="1"/>
        <s v="009-90-0145  " u="1"/>
        <s v="009-38-0512  " u="1"/>
        <s v="100-55-0300  " u="1"/>
        <s v="009-90-0146  " u="1"/>
        <s v="581-00-5577  Bureau of Consumer Financial Protection Fund                                                                                                                        " u="1"/>
        <s v="510-00-3850  " u="1"/>
        <s v="100-05-0209  The White House                                                                                                                                                     " u="1"/>
        <s v="100-10-0109  White House Repair and Restoration                                                                                                                                  " u="1"/>
        <s v="100-10-0210  Operating Expenses                                                                                                                                                  " u="1"/>
        <s v="100-15-1454  Special Assistance to the President and the Official Residence of the Vice President                                                                                " u="1"/>
        <s v="100-20-1900  Salaries and Expenses                                                                                                                                               " u="1"/>
        <s v="100-25-1453  Council on Environmental Quality and Office of Environmental Quality                                                                                                " u="1"/>
        <s v="100-25-3963  Management Fund, Office of Environmental Quality                                                                                                                    " u="1"/>
        <s v="100-35-2000  Salaries and Expenses                                                                                                                                               " u="1"/>
        <s v="100-50-0038  Salaries and Expenses                                                                                                                                               " u="1"/>
        <s v="100-55-0300  Office of Management and Budget                                                                                                                                     " u="1"/>
        <s v="100-60-1457  Office of National Drug Control Policy                                                                                                                              " u="1"/>
        <s v="100-65-2600  Office of Science and Technology Policy                                                                                                                             " u="1"/>
        <s v="100-70-0400  Office of the United States Trade Representative                                                                                                                    " u="1"/>
        <s v="100-95-0033  Unanticipated Needs for Natural Disasters                                                                                                                           " u="1"/>
        <s v="100-95-0035  Partnership Fund for Program Integrity Innovation                                                                                                                   " u="1"/>
        <s v="100-95-0037  Unanticipated Needs                                                                                                                                                 " u="1"/>
        <s v="100-95-1096  Iraq Relief and Reconstruction Fund                                                                                                                                 " u="1"/>
        <s v="100-95-5512  Spectrum Relocation Fund                                                                                                                                            " u="1"/>
        <s v="100-98-0108  Administrative Support                                                                                                                                              " u="1"/>
        <s v="100-35-2000  " u="1"/>
        <s v="343-00-0100  Salaries and Expenses                                                                                                                                               " u="1"/>
        <s v="344-00-0151  Corporation for Public Broadcasting                                                                                                                                 " u="1"/>
        <s v="465-00-0100  Payment to the Christopher Columbus Fellowship Foundation                                                                                                           " u="1"/>
        <s v="465-00-8187  Christopher Columbus Fellowship Foundation                                                                                                                          " u="1"/>
        <s v="184-15-4175  " u="1"/>
        <s v="345-00-0300  Salaries and Expenses                                                                                                                                               " u="1"/>
        <s v="345-00-8290  Court of Appeals for Veterans Claims Retirement Fund                                                                                                                " u="1"/>
        <s v="467-00-0401  Intelligence Community Management Account                                                                                                                           " u="1"/>
        <s v="347-00-3900  Salaries and Expenses                                                                                                                                               " u="1"/>
        <s v="009-38-0515  " u="1"/>
        <s v="349-10-1712  Federal Payment to the District of Columbia Courts                                                                                                                  " u="1"/>
        <s v="349-10-1713  Federal Payment to the District of Columbia Judicial Retirement and Survivors Annuity Fund                                                                          " u="1"/>
        <s v="349-10-1736  Defender Services in District of Columbia Courts                                                                                                                    " u="1"/>
        <s v="349-10-8212  District of Columbia Judicial Retirement and Survivors Annuity Fund                                                                                                 " u="1"/>
        <s v="349-30-1707  Federal Support for Economic Development and Management Reforms in the District                                                                                     " u="1"/>
        <s v="349-30-1714  Federal Payment to the District of Columbia Pension Fund                                                                                                            " u="1"/>
        <s v="349-30-1736  Federal Payment for Resident Tuition Support                                                                                                                        " u="1"/>
        <s v="349-30-1771  Federal Payment for Emergency Planning and Security Cost in the District of Columbia                                                                                " u="1"/>
        <s v="349-30-1817  Federal Payment for School Improvement                                                                                                                              " u="1"/>
        <s v="349-30-4446  Federal Payment for Water and Sewer Services                                                                                                                        " u="1"/>
        <s v="349-30-5511  District of Columbia Federal Pension Fund                                                                                                                           " u="1"/>
        <s v="009-90-0135  " u="1"/>
        <s v="009-38-0516  " u="1"/>
        <s v="420-00-0100  Salaries and Expenses                                                                                                                                               " u="1"/>
        <s v="421-00-2400  Salaries and Expenses                                                                                                                                               " u="1"/>
        <s v="542-00-4592  Inspectors General Council Fund                                                                                                                                     " u="1"/>
        <s v="422-00-0100  Research and Related Activities                                                                                                                                     " u="1"/>
        <s v="422-00-0106  Education and Human Resources                                                                                                                                       " u="1"/>
        <s v="422-00-0180  Agency Operations and Award Management                                                                                                                              " u="1"/>
        <s v="422-00-0300  Office of the Inspector General                                                                                                                                     " u="1"/>
        <s v="422-00-0350  Office of the National Science Board                                                                                                                                " u="1"/>
        <s v="422-00-0551  Major Research Equipment and Facilities Construction                                                                                                                " u="1"/>
        <s v="422-00-8960  Donations                                                                                                                                                           " u="1"/>
        <s v="302-00-1700  Salaries and Expenses                                                                                                                                               " u="1"/>
        <s v="424-00-0310  Salaries and Expenses                                                                                                                                               " u="1"/>
        <s v="424-00-0311  Emergency Fund                                                                                                                                                      " u="1"/>
        <s v="009-92-0128  " u="1"/>
        <s v="306-00-2300  Salaries and Expenses                                                                                                                                               " u="1"/>
        <s v="428-00-1300  Payment to Neighborhood Reinvestment Corporation                                                                                                                    " u="1"/>
        <s v="429-00-0200  Salaries and Expenses                                                                                                                                               " u="1"/>
        <s v="429-00-0300  Office of Inspector General                                                                                                                                         " u="1"/>
        <s v="309-00-0200  Appalachian Regional Commission                                                                                                                                     " u="1"/>
        <s v="309-00-9971  Miscellaneous Trust Funds                                                                                                                                           " u="1"/>
        <s v="009-90-0139  " u="1"/>
        <s v="009-90-0125  " u="1"/>
        <s v="009-38-0508  " u="1"/>
        <s v="505-00-9911  Other Commissions and Boards                                                                                                                                        " u="1"/>
        <s v="009-90-0116  " u="1"/>
        <s v="184-15-4491  " u="1"/>
        <s v="009-90-0117  " u="1"/>
        <s v="202-00-3130  " u="1"/>
        <s v="453-00-0052  " u="1"/>
        <s v="018-45-5557  " u="1"/>
        <s v="486-00-4054  " u="1"/>
        <s v="184-05-4121  " u="1"/>
        <s v="184-15-4266  " u="1"/>
        <s v="026-00-8977  " u="1"/>
        <s v="009-90-0119  " u="1"/>
        <s v="202-00-3132  " u="1"/>
        <s v="184-05-4122  " u="1"/>
        <s v="026-00-8978  " u="1"/>
        <s v="476-00-8295  " u="1"/>
        <s v="525-00-1650  " u="1"/>
        <s v="525-00-1651  " u="1"/>
        <s v="525-00-1652  " u="1"/>
        <s v="202-00-3121  " u="1"/>
        <s v="422-00-8960  " u="1"/>
        <s v="202-00-3122  " u="1"/>
        <s v="313-00-8281  " u="1"/>
        <s v="184-03-2750  " u="1"/>
        <s v="184-15-4137  " u="1"/>
        <s v="202-00-3123  " u="1"/>
        <s v="027-00-9981  " u="1"/>
        <s v="202-00-3124  " u="1"/>
        <s v="202-00-3125  " u="1"/>
        <s v="476-00-8260  " u="1"/>
        <s v="202-00-3126  " u="1"/>
        <s v="202-00-3112  " u="1"/>
        <s v="184-15-4340  " u="1"/>
        <s v="440-00-4020  " u="1"/>
        <s v="513-00-8056  " u="1"/>
        <s v="202-00-3128  " u="1"/>
        <s v="369-00-5290  " u="1"/>
        <s v="184-15-4343  " u="1"/>
        <s v="360-00-1600  " u="1"/>
        <s v="514-00-8285  " u="1"/>
        <s v="184-15-4103  " u="1"/>
        <s v="184-15-4344  " u="1"/>
        <s v="200-30-5095  " u="1"/>
        <s v="009-70-1550  " u="1"/>
        <s v="019-10-0251  " u="1"/>
        <s v="184-15-4119  " u="1"/>
        <s v="009-70-1552  " u="1"/>
        <s v="018-10-0012  " u="1"/>
        <s v="009-20-0943  " u="1"/>
        <s v="009-70-1553  " u="1"/>
        <s v="184-35-5395  " u="1"/>
        <s v="009-20-0944  " u="1"/>
        <s v="023-05-5254  " u="1"/>
        <s v="309-00-9971  " u="1"/>
        <s v="393-00-8127  " u="1"/>
        <s v="370-00-0100  " u="1"/>
        <s v="019-10-0243  " u="1"/>
        <s v="487-00-0900  " u="1"/>
        <s v="019-10-0244  " u="1"/>
        <s v="579-00-1299  " u="1"/>
        <s v="378-00-0100  " u="1"/>
        <s v="009-15-9931  " u="1"/>
        <s v="184-20-4030   Overseas Private Investment Corporation Liquidating Account" u="1"/>
        <s v="009-70-1545  " u="1"/>
        <s v="452-00-0100  " u="1"/>
        <s v="009-70-1534  " u="1"/>
        <s v="018-10-0101  " u="1"/>
        <s v="023-05-4542  " u="1"/>
        <s v="452-00-0103  " u="1"/>
        <s v="018-10-0102  " u="1"/>
        <s v="023-05-4543  " u="1"/>
        <s v="202-00-5383  " u="1"/>
        <s v="009-70-1536  " u="1"/>
        <s v="009-70-1522  " u="1"/>
        <s v="452-00-0104  " u="1"/>
        <s v="018-14-0203  " u="1"/>
        <s v="019-20-0233  " u="1"/>
        <s v="485-00-2720  " u="1"/>
        <s v="417-00-0100  " u="1"/>
        <s v="018-40-0241  " u="1"/>
        <s v="485-00-2721  " u="1"/>
        <s v="019-20-0235  " u="1"/>
        <s v="018-40-0242  " u="1"/>
        <s v="485-00-2722  " u="1"/>
        <s v="019-20-0222  " u="1"/>
        <s v="452-00-0200  " u="1"/>
        <s v="485-00-2723  " u="1"/>
        <s v="009-70-1512  " u="1"/>
        <s v="452-00-0201  " u="1"/>
        <s v="323-00-2600  " u="1"/>
        <s v="018-12-0204  " u="1"/>
        <s v="019-20-0224  " u="1"/>
        <s v="018-10-1000  " u="1"/>
        <s v="009-70-1515  " u="1"/>
        <s v="323-00-2602  " u="1"/>
        <s v="009-70-1501  " u="1"/>
        <s v="019-20-0212  " u="1"/>
        <s v="362-20-5026  " u="1"/>
        <s v="009-70-1502  " u="1"/>
        <s v="019-20-0213  " u="1"/>
        <s v="485-00-2728  " u="1"/>
        <s v="393-00-8436  " u="1"/>
        <s v="019-20-0320  " u="1"/>
        <s v="009-70-1503  " u="1"/>
        <s v="418-00-0200  " u="1"/>
        <s v="528-00-5388  " u="1"/>
        <s v="019-20-0321  " u="1"/>
        <s v="009-25-9915  " u="1"/>
        <s v="184-10-0091  " u="1"/>
        <s v="019-20-0336  " u="1"/>
        <s v="019-20-0322  " u="1"/>
        <s v="019-20-0216  " u="1"/>
        <s v="526-00-5376  " u="1"/>
        <s v="920-00-4450  " u="1"/>
        <s v="019-20-0337  " u="1"/>
        <s v="184-15-4513  " u="1"/>
        <s v="527-00-5377  " u="1"/>
        <s v="326-00-1900  " u="1"/>
        <s v="019-20-0218  " u="1"/>
        <s v="452-00-0302  " u="1"/>
        <s v="184-10-0080  " u="1"/>
        <s v="019-20-0219  " u="1"/>
        <s v="452-00-0303  " u="1"/>
        <s v="100-65-2600  " u="1"/>
        <s v="393-00-0300  Operating Expenses                                                                                                                                                  " u="1"/>
        <s v="393-00-0301  National Historical Publications and Records Commission                                                                                                             " u="1"/>
        <s v="393-00-0302  Repairs and Restoration                                                                                                                                             " u="1"/>
        <s v="393-00-0303  Electronic Record Archives                                                                                                                                          " u="1"/>
        <s v="393-00-0305  Office of the Inspector General - National Archives and Records Adminsitration                                                                                      " u="1"/>
        <s v="393-00-4578  Records Center Revolving Fund                                                                                                                                       " u="1"/>
        <s v="393-00-8127  National Archives Gift Fund                                                                                                                                         " u="1"/>
        <s v="393-00-8436  National Archives Trust Fund                                                                                                                                        " u="1"/>
        <s v="394-00-2500  Salaries and Expenses                                                                                                                                               " u="1"/>
        <s v="154-00-1070  High-intensity Drug Trafficking Areas Program                                                                                                                       " u="1"/>
        <s v="154-00-1460  Other Federal Drug Control Programs                                                                                                                                 " u="1"/>
        <s v="154-00-1461  Counterdrug Technology Assessment Center                                                                                                                            " u="1"/>
        <s v="016-00-0400  " u="1"/>
        <s v="009-91-9971  " u="1"/>
        <s v="018-20-0300  " u="1"/>
        <s v="023-05-8198  " u="1"/>
        <s v="016-00-0415  " u="1"/>
        <s v="100-25-3963  " u="1"/>
        <s v="100-98-0108   Administrative Support" u="1"/>
        <s v="016-00-0401  " u="1"/>
        <s v="019-20-0208  " u="1"/>
        <s v="505-00-9911  " u="1"/>
        <s v="184-10-0084  " u="1"/>
        <s v="368-00-2800  " u="1"/>
        <s v="018-20-0301  " u="1"/>
        <s v="018-40-0201  " u="1"/>
        <s v="019-20-0315  " u="1"/>
        <s v="009-38-4418  " u="1"/>
        <s v="016-00-0416  " u="1"/>
        <s v="009-38-5551  " u="1"/>
        <s v="019-60-0236  " u="1"/>
        <s v="184-10-0071  " u="1"/>
        <s v="350-00-0100  Salaries and Expenses                                                                                                                                               " u="1"/>
        <s v="350-00-4019  EEOC Education, Technical Assistance, and Training Revolving Fund                                                                                                   " u="1"/>
        <s v="452-00-0400  " u="1"/>
        <s v="351-00-0100  Export-Import Bank Loans Program Account                                                                                                                            " u="1"/>
        <s v="351-00-0105  Inspector General of the Export-Import Bank                                                                                                                         " u="1"/>
        <s v="351-00-4027  Export-Import Bank of the United States Liquidating Account                                                                                                         " u="1"/>
        <s v="351-00-4028  Debt Reduction Financing Account                                                                                                                                    " u="1"/>
        <s v="351-00-4161  Export-Import Bank Direct Loan Financing Account                                                                                                                    " u="1"/>
        <s v="351-00-4162  Export-Import Bank Guaranteed Loan Financing Account                                                                                                                " u="1"/>
        <s v="016-00-0417  " u="1"/>
        <s v="352-00-4131  Limitation on Administrative Expenses                                                                                                                               " u="1"/>
        <s v="184-10-0072  " u="1"/>
        <s v="474-00-0300  Office of Museum and Library Services: Grants and Administration                                                                                                    " u="1"/>
        <s v="355-00-4171  Farm Credit System Insurance Fund                                                                                                                                   " u="1"/>
        <s v="476-00-8260  United Mine Workers of America 1992 Benefit Plan                                                                                                                    " u="1"/>
        <s v="476-00-8295  United Mine Workers of America Combined Benefit Fund                                                                                                                " u="1"/>
        <s v="476-00-8535  United Mine Workers of America 1993 Benefit Plan                                                                                                                    " u="1"/>
        <s v="016-00-0418  " u="1"/>
        <s v="476-00-8535  " u="1"/>
        <s v="356-00-0100  Salaries and Expenses                                                                                                                                               " u="1"/>
        <s v="356-00-0200  Broadband Technology Opportunities Program, Recovery Act                                                                                                            " u="1"/>
        <s v="356-00-0300  Spectrum Auction Program Account                                                                                                                                    " u="1"/>
        <s v="356-00-0400  Digital-to-Analog Converter Box Program, Recovery Act                                                                                                               " u="1"/>
        <s v="356-00-4133  Spectrum Auction Direct Loan Financing Account                                                                                                                      " u="1"/>
        <s v="356-00-5183  Universal Service Fund                                                                                                                                              " u="1"/>
        <s v="016-00-0404  " u="1"/>
        <s v="357-20-4457  Senior Unsecured Debt Guarantee                                                                                                                                     " u="1"/>
        <s v="357-20-4458  Non-Interest Bearing Transaction Account Guarantee                                                                                                                  " u="1"/>
        <s v="357-20-4596  Deposit Insurance Fund                                                                                                                                              " u="1"/>
        <s v="357-30-4065  FSLIC Resolution Fund                                                                                                                                               " u="1"/>
        <s v="357-40-4595  Office of Inspector General                                                                                                                                         " u="1"/>
        <s v="184-10-0073  " u="1"/>
        <s v="019-20-0318  " u="1"/>
        <s v="184-10-0088  " u="1"/>
        <s v="338-00-2000  " u="1"/>
        <s v="019-20-0319  " u="1"/>
        <s v="016-00-0406  " u="1"/>
        <s v="184-10-0089  " u="1"/>
        <s v="310-00-3200  Salaries and Expenses                                                                                                                                               " u="1"/>
        <s v="431-00-0500  Salaries and Expenses                                                                                                                                               " u="1"/>
        <s v="432-00-2100  Salaries and Expenses                                                                                                                                               " u="1"/>
        <s v="184-10-0076  " u="1"/>
        <s v="313-00-8281  Barry Goldwater Scholarship and Excellence in Education Foundation                                                                                                  " u="1"/>
        <s v="434-00-1100  Salaries and Expenses                                                                                                                                               " u="1"/>
        <s v="435-00-1100  Salaries and Expenses                                                                                                                                               " u="1"/>
        <s v="009-10-4309  " u="1"/>
        <s v="376-00-1300  " u="1"/>
        <s v="436-00-0100  Salaries and Expenses                                                                                                                                               " u="1"/>
        <s v="316-00-3400  Central Intelligence Agency Retirement and Disability System Fund                                                                                                   " u="1"/>
        <s v="019-60-0228  " u="1"/>
        <s v="184-10-0077  " u="1"/>
        <s v="200-05-0040  " u="1"/>
        <s v="009-17-0390  " u="1"/>
        <s v="184-10-0079  " u="1"/>
        <s v="009-17-0391  " u="1"/>
        <s v="510-00-3850  Chemical Safety and Hazard Investigation Board                                                                                                                      " u="1"/>
        <s v="511-00-1733  Public Defender Service for the District of Columbia                                                                                                                " u="1"/>
        <s v="511-00-1734  Federal Payment to Court Services and Offender Supervision Agency for the District of Columbia                                                                      " u="1"/>
        <s v="512-00-4331  Presidio Trust                                                                                                                                                      " u="1"/>
        <s v="513-00-1200  Denali Commission                                                                                                                                                   " u="1"/>
        <s v="513-00-8056  Denali Commission Trust Fund                                                                                                                                        " u="1"/>
        <s v="449-00-5566  " u="1"/>
        <s v="514-00-0204  Broadcasting Capital Improvements                                                                                                                                   " u="1"/>
        <s v="514-00-0206  International Broadcasting Operations                                                                                                                               " u="1"/>
        <s v="514-00-0208  Broadcasting to Cuba                                                                                                                                                " u="1"/>
        <s v="514-00-1147  Buying Power Maintenance                                                                                                                                            " u="1"/>
        <s v="514-00-8285  Foreign Service National Separation Liability Trust Fund                                                                                                            " u="1"/>
        <s v="018-30-0400  " u="1"/>
        <s v="200-10-8098  " u="1"/>
        <s v="517-00-0750  Delta Regional Authority                                                                                                                                            " u="1"/>
        <s v="449-00-5567  " u="1"/>
        <s v="458-00-1300  " u="1"/>
        <s v="422-00-0180  " u="1"/>
        <s v="018-50-1100  " u="1"/>
        <s v="519-00-5365  Vietnam Debt Repayment Fund                                                                                                                                         " u="1"/>
        <s v="009-91-9941  " u="1"/>
        <s v="019-50-0302  " u="1"/>
        <s v="019-50-0303  " u="1"/>
        <s v="019-20-4180  " u="1"/>
        <s v="372-00-0950  " u="1"/>
        <s v="487-00-5415  " u="1"/>
        <s v="362-10-5547  " u="1"/>
        <s v="446-00-8051  " u="1"/>
        <s v="009-38-8393  " u="1"/>
        <s v="339-00-1400  " u="1"/>
        <s v="184-60-0085  " u="1"/>
        <s v="344-00-0151  " u="1"/>
        <s v="018-20-0600  " u="1"/>
        <s v="020-00-0250  " u="1"/>
        <s v="184-60-0074  " u="1"/>
        <s v="018-20-0601  " u="1"/>
        <s v="018-20-0602  " u="1"/>
        <s v="415-00-4056  " u="1"/>
        <s v="026-00-0130  " u="1"/>
        <s v="009-91-9913  " u="1"/>
        <s v="026-00-0131  " u="1"/>
        <s v="009-15-0350  " u="1"/>
        <s v="026-00-0120  " u="1"/>
        <s v="184-15-8342  " u="1"/>
        <s v="009-38-9055  " u="1"/>
        <s v="446-00-8262  " u="1"/>
        <s v="009-15-0352  " u="1"/>
        <s v="019-20-5180  " u="1"/>
        <s v="026-00-0122  " u="1"/>
        <s v="020-00-0110  " u="1"/>
        <s v="009-15-0340  " u="1"/>
        <s v="018-40-0603  " u="1"/>
        <s v="026-00-0124  " u="1"/>
        <s v="446-00-8010  " u="1"/>
        <s v="026-00-0110  " u="1"/>
        <s v="184-10-1045  " u="1"/>
        <s v="009-38-8004  " u="1"/>
        <s v="020-00-0112  " u="1"/>
        <s v="446-00-8011  " u="1"/>
        <s v="026-00-0111  " u="1"/>
        <s v="009-38-8005  " u="1"/>
        <s v="026-00-0126  " u="1"/>
        <s v="026-00-0112  " u="1"/>
        <s v="028-00-1152  " u="1"/>
        <s v="200-15-0100  " u="1"/>
        <s v="582-00-3753   Salaries and Expenses" u="1"/>
        <s v="009-15-0343  " u="1"/>
        <s v="200-15-0101  " u="1"/>
        <s v="026-00-0128  " u="1"/>
        <s v="026-00-0114  " u="1"/>
        <s v="028-00-1154  " u="1"/>
        <s v="027-00-0100  " u="1"/>
        <s v="389-00-0100  " u="1"/>
        <s v="028-00-0100  " u="1"/>
        <s v="026-00-0115  " u="1"/>
        <s v="455-00-4110  " u="1"/>
        <s v="020-00-0103  " u="1"/>
        <s v="422-00-0350  " u="1"/>
        <s v="019-50-4045  " u="1"/>
        <s v="184-20-0100  " u="1"/>
        <s v="343-00-0100  " u="1"/>
        <s v="465-00-0100  " u="1"/>
        <s v="009-15-0320  " u="1"/>
        <s v="446-00-8018  " u="1"/>
        <s v="415-00-4470  " u="1"/>
        <s v="184-10-1039  " u="1"/>
        <s v="575-00-2996  " u="1"/>
        <s v="582-00-4350   Asset Proceeds and Space Management Fund" u="1"/>
        <s v="018-10-0900  " u="1"/>
        <s v="009-15-0321  " u="1"/>
        <s v="009-75-0142  " u="1"/>
        <s v="456-00-3300  " u="1"/>
        <s v="020-00-0107  " u="1"/>
        <s v="415-00-4472  " u="1"/>
        <s v="420-00-0100  " u="1"/>
        <s v="020-00-0108  " u="1"/>
        <s v="009-91-0170  " u="1"/>
        <s v="023-30-0110  " u="1"/>
        <s v="422-00-0100  " u="1"/>
        <s v="202-00-4902  " u="1"/>
        <s v="415-00-4473  " u="1"/>
        <s v="018-40-4252  " u="1"/>
        <s v="184-10-1028  " u="1"/>
        <s v="415-00-4474  " u="1"/>
        <s v="027-00-0200  " u="1"/>
        <s v="028-00-0200  " u="1"/>
        <s v="018-80-1400  " u="1"/>
        <s v="026-00-0109  " u="1"/>
        <s v="100-50-0038  " u="1"/>
        <s v="100-95-5512  " u="1"/>
        <s v="100-10-0210  " u="1"/>
        <s v="446-00-8237  " u="1"/>
        <s v="018-40-4255  " u="1"/>
        <s v="534-00-2850  " u="1"/>
        <s v="415-00-4477  " u="1"/>
        <s v="446-00-8118  " u="1"/>
        <s v="184-10-1005  " u="1"/>
        <s v="422-00-0106  " u="1"/>
        <s v="202-00-8333  " u="1"/>
        <s v="019-50-5068  " u="1"/>
        <s v="339-00-4334  " u="1"/>
        <s v="184-60-0003  " u="1"/>
        <s v="027-00-0206  " u="1"/>
        <s v="184-10-1475  " u="1"/>
        <s v="019-50-5069  " u="1"/>
        <s v="900-05-9025  " u="1"/>
        <s v="100-10-0109  " u="1"/>
        <s v="184-10-1008  " u="1"/>
        <s v="023-30-0105  " u="1"/>
        <s v="018-80-0700  " u="1"/>
        <s v="028-00-0300  " u="1"/>
        <s v="415-00-4468  " u="1"/>
        <s v="429-00-0200  " u="1"/>
        <s v="309-00-0200  " u="1"/>
        <s v="023-30-0109   Federal Acquisition Workforce Initiatives Fund" u="1"/>
        <s v="184-60-0006  " u="1"/>
        <s v="019-50-5178  " u="1"/>
        <s v="202-00-8217  " u="1"/>
        <s v="023-30-0107  " u="1"/>
        <s v="019-20-4455  " u="1"/>
        <s v="422-00-0551  " u="1"/>
        <s v="424-00-0310  " u="1"/>
        <s v="023-30-0108  " u="1"/>
        <s v="345-00-0300  " u="1"/>
        <s v="019-20-4577  " u="1"/>
        <s v="424-00-0311  " u="1"/>
        <s v="535-00-2724  " u="1"/>
        <s v="023-30-0109  " u="1"/>
        <s v="573-00-3742  " u="1"/>
        <s v="019-20-4579  " u="1"/>
        <s v="422-00-0300  " u="1"/>
        <s v="009-38-8307  " u="1"/>
        <s v="019-20-5231  " u="1"/>
        <s v="009-38-8308  " u="1"/>
        <s v="027-00-0400  " u="1"/>
        <s v="200-07-0850  " u="1"/>
        <s v="018-80-0800  " u="1"/>
        <s v="413-00-3500  " u="1"/>
        <s v="429-00-0300  " u="1"/>
        <s v="357-35-5586  " u="1"/>
        <s v="360-00-1600  Salaries and Expenses                                                                                                                                               " u="1"/>
        <s v="362-10-5547  Federal Financial Institutions Examination Council Activities                                                                                                       " u="1"/>
        <s v="362-20-5026  Registry Fees                                                                                                                                                       " u="1"/>
        <s v="019-20-5369  " u="1"/>
        <s v="019-50-4452  " u="1"/>
        <s v="415-00-4474   Credit Union System Investment Program" u="1"/>
        <s v="485-00-0103  Domestic Volunteer Service Programs, Operating Expenses                                                                                                             " u="1"/>
        <s v="485-00-2720  National and Community Service Programs, Operating Expenses                                                                                                         " u="1"/>
        <s v="485-00-2721  Inspector General                                                                                                                                                   " u="1"/>
        <s v="485-00-2722  Salaries and Expenses                                                                                                                                               " u="1"/>
        <s v="485-00-2723  VISTA Advance Payments Revolving Fund                                                                                                                               " u="1"/>
        <s v="485-00-2728  Operating Expenses                                                                                                                                                  " u="1"/>
        <s v="485-00-9972  Gifts and Contributions                                                                                                                                             " u="1"/>
        <s v="365-00-0100  Salaries and Expenses                                                                                                                                               " u="1"/>
        <s v="486-00-4054  United States Enrichment Corporation Fund                                                                                                                           " u="1"/>
        <s v="366-00-0100  Salaries and Expenses                                                                                                                                               " u="1"/>
        <s v="005-03-8203  Gifts and Bequests                                                                                                                                                  " u="1"/>
        <s v="005-03-9913  Office of the Secretary                                                                                                                                             " u="1"/>
        <s v="005-04-0113  Common Computing Environment                                                                                                                                        " u="1"/>
        <s v="005-04-4609  Working Capital Fund                                                                                                                                                " u="1"/>
        <s v="005-05-0117  Agriculture Buildings and Facilities and Rental Payments                                                                                                            " u="1"/>
        <s v="005-05-0500  Hazardous Materials Management                                                                                                                                      " u="1"/>
        <s v="005-05-9915  Departmental Administration                                                                                                                                         " u="1"/>
        <s v="005-06-0150  Office of Communications                                                                                                                                            " u="1"/>
        <s v="005-08-0900  Office of the Inspector General                                                                                                                                     " u="1"/>
        <s v="005-09-0123  Office of the Chief Economist                                                                                                                                       " u="1"/>
        <s v="005-10-2300  Office of the General Counsel                                                                                                                                       " u="1"/>
        <s v="005-11-0706  National Appeals Division                                                                                                                                           " u="1"/>
        <s v="005-13-1701  Economic Research Service                                                                                                                                           " u="1"/>
        <s v="005-15-1801  National Agricultural Statistics Service                                                                                                                            " u="1"/>
        <s v="005-18-1400  Salaries and Expenses                                                                                                                                               " u="1"/>
        <s v="005-18-1401  Buildings and Facilities                                                                                                                                            " u="1"/>
        <s v="005-18-8214  Miscellaneous Contributed Funds                                                                                                                                     " u="1"/>
        <s v="005-20-0502  Extension Activities                                                                                                                                                " u="1"/>
        <s v="005-20-1003  Biomass Research and Development                                                                                                                                    " u="1"/>
        <s v="005-20-1500  Research and Education Activities                                                                                                                                   " u="1"/>
        <s v="005-20-1501  Buildings and Facilities                                                                                                                                            " u="1"/>
        <s v="005-20-1502  Integrated Activities                                                                                                                                               " u="1"/>
        <s v="005-32-1600  Salaries and Expenses                                                                                                                                               " u="1"/>
        <s v="005-32-1601  Buildings and Facilities                                                                                                                                            " u="1"/>
        <s v="005-32-9971  Miscellaneous Trust Funds                                                                                                                                           " u="1"/>
        <s v="005-35-3700  Salaries and Expenses                                                                                                                                               " u="1"/>
        <s v="005-35-8137  Expenses and Refunds, Inspection and Grading of Farm Products                                                                                                       " u="1"/>
        <s v="005-37-2400  Salaries and Expenses                                                                                                                                               " u="1"/>
        <s v="005-37-4050  Limitation on Inspection and Weighing Services Expenses                                                                                                             " u="1"/>
        <s v="005-45-2500  Marketing Services                                                                                                                                                  " u="1"/>
        <s v="005-45-2501  Payments to States and Possessions                                                                                                                                  " u="1"/>
        <s v="005-45-5070  Perishable Agricultural Commodities Act Fund                                                                                                                        " u="1"/>
        <s v="005-45-5209  Funds for Strengthening Markets, Income, and Supply (section 32)                                                                                                    " u="1"/>
        <s v="005-45-8015  Expenses and Refunds, Inspection and Grading of Farm Products                                                                                                       " u="1"/>
        <s v="005-45-8412  Milk Market Orders Assessment Fund                                                                                                                                  " u="1"/>
        <s v="005-47-2707  Administrative and Operating Expenses                                                                                                                               " u="1"/>
        <s v="005-47-4085  Federal Crop Insurance Corporation Fund                                                                                                                             " u="1"/>
        <s v="005-49-0170  State Mediation Grants                                                                                                                                              " u="1"/>
        <s v="005-49-0171  Emergency Forest Restoration Program                                                                                                                                " u="1"/>
        <s v="005-49-0600  Salaries and Expenses                                                                                                                                               " u="1"/>
        <s v="005-49-1140  Agricultural Credit Insurance Fund Program Account                                                                                                                  " u="1"/>
        <s v="005-49-1336  Commodity Credit Corporation Export Loans Program Account                                                                                                           " u="1"/>
        <s v="005-49-2701  USDA Supplemental Assistance                                                                                                                                        " u="1"/>
        <s v="005-49-3301  Farm Storage Facility Loans Program Account                                                                                                                         " u="1"/>
        <s v="005-49-3304  Grassroots Source Water Protection Program                                                                                                                          " u="1"/>
        <s v="005-49-3305  Reforestation Pilot Program                                                                                                                                         " u="1"/>
        <s v="005-49-3316  Emergency Conservation Program                                                                                                                                      " u="1"/>
        <s v="005-49-3317  Aquaculture Assistance, Recovery Act                                                                                                                                " u="1"/>
        <s v="005-49-4140  Agricultural Credit Insurance Fund Liquidating Account                                                                                                              " u="1"/>
        <s v="005-49-4158  Farm Storage Facility Direct Loan Financing Account                                                                                                                 " u="1"/>
        <s v="005-49-4212  Agricultural Credit Insurance Fund Direct Loan Financing Account                                                                                                    " u="1"/>
        <s v="005-49-4213  Agricultural Credit Insurance Fund Guaranteed Loan Financing Account                                                                                                " u="1"/>
        <s v="005-49-4336  Commodity Credit Corporation Fund                                                                                                                                   " u="1"/>
        <s v="005-49-4337  Commodity Credit Corporation Export Guarantee Financing Account                                                                                                     " u="1"/>
        <s v="005-49-4338  Commodity Credit Corporation Guaranteed Loans Liquidating Account                                                                                                   " u="1"/>
        <s v="005-49-5531  Agricultural Disaster Relief Fund                                                                                                                                   " u="1"/>
        <s v="005-49-8161  Tobacco Trust Fund                                                                                                                                                  " u="1"/>
        <s v="005-53-1000  Conservation Operations                                                                                                                                             " u="1"/>
        <s v="005-53-1002  Watershed Rehabilitation Program                                                                                                                                    " u="1"/>
        <s v="005-53-1004  Farm Security and Rural Investment Programs                                                                                                                         " u="1"/>
        <s v="005-53-1010  Resource Conservation and Development                                                                                                                               " u="1"/>
        <s v="005-53-1072  Watershed and Flood Prevention Operations                                                                                                                           " u="1"/>
        <s v="005-53-1080  Wetlands Reserve Program                                                                                                                                            " u="1"/>
        <s v="005-53-1090  Healthy Forests Reserve Program                                                                                                                                     " u="1"/>
        <s v="005-53-2268  Great Plains Conservation Program                                                                                                                                   " u="1"/>
        <s v="005-53-3320  Water Bank Program                                                                                                                                                  " u="1"/>
        <s v="005-53-3322  Wildlife Habitat Incentives Program                                                                                                                                 " u="1"/>
        <s v="005-53-3336  Forestry Incentives Program                                                                                                                                         " u="1"/>
        <s v="005-53-8210  Miscellaneous Contributed Funds                                                                                                                                     " u="1"/>
        <s v="005-55-0400  Rural Community Advancement Program                                                                                                                                 " u="1"/>
        <s v="005-55-0403  Salaries and Expenses                                                                                                                                               " u="1"/>
        <s v="005-60-1230  Rural Electrification and Telecommunications Loans Program Account                                                                                                  " u="1"/>
        <s v="005-60-1231  Rural Telephone Bank Program Account                                                                                                                                " u="1"/>
        <s v="005-60-1232  Distance Learning, Telemedicine, and Broadband Program                                                                                                              " u="1"/>
        <s v="005-60-1980  Rural Water and Waste Disposal Program Account                                                                                                                      " u="1"/>
        <s v="005-60-2042  High Energy Cost Grants                                                                                                                                             " u="1"/>
        <s v="005-60-4142  Rural Communication Development Fund Liquidating Account                                                                                                            " u="1"/>
        <s v="005-60-4146  Distance Learning, Telemedicine, and Broadband Direct Loan Financing Account                                                                                        " u="1"/>
        <s v="005-60-4155  Rural Development Insurance Fund Liquidating Account                                                                                                                " u="1"/>
        <s v="005-60-4208  Rural Electrification and Telecommunications Direct Loan Financing Account                                                                                          " u="1"/>
        <s v="005-60-4210  Rural Telephone Bank Direct Loan Financing Account                                                                                                                  " u="1"/>
        <s v="005-60-4218  Rural Water and Waste Water Disposal Guaranteed Loans Financing Account                                                                                             " u="1"/>
        <s v="005-60-4226  Rural Water and Waste Disposal Direct Loans Financing Account                                                                                                       " u="1"/>
        <s v="005-60-4230  Rural Electrification and Telecommunications Liquidating Account                                                                                                    " u="1"/>
        <s v="005-63-0137  Rental Assistance Program                                                                                                                                           " u="1"/>
        <s v="005-63-1951  Rural Community Facilities Program Account                                                                                                                          " u="1"/>
        <s v="005-63-1953  Rural Housing Assistance Grants                                                                                                                                     " u="1"/>
        <s v="005-63-1954  Farm Labor Program Account                                                                                                                                          " u="1"/>
        <s v="005-63-2002  Multifamily Housing Revitalization Program Account                                                                                                                  " u="1"/>
        <s v="005-63-2006  Mutual and Self-help Housing Grants                                                                                                                                 " u="1"/>
        <s v="005-63-2081  Rural Housing Insurance Fund Program Account                                                                                                                        " u="1"/>
        <s v="005-63-4141  Rural Housing Insurance Fund Liquidating Account                                                                                                                    " u="1"/>
        <s v="005-63-4215  Rural Housing Insurance Fund Direct Loan Financing Account                                                                                                          " u="1"/>
        <s v="005-63-4216  Rural Housing Insurance Fund Guaranteed Loan Financing Account                                                                                                      " u="1"/>
        <s v="005-63-4225  Rural Community Facility Direct Loans Financing Account                                                                                                             " u="1"/>
        <s v="005-63-4228  Rural Community Facility Guaranteed Loans Financing Account                                                                                                         " u="1"/>
        <s v="005-63-4269  Multifamily Housing Revitalization Direct Loan Financing Account                                                                                                    " u="1"/>
        <s v="005-65-0402  Rural Empowerment Zones and Enterprise Communities Grants                                                                                                           " u="1"/>
        <s v="005-65-1900  Rural Cooperative Development Grants                                                                                                                                " u="1"/>
        <s v="005-65-1902  Rural Business Program Account                                                                                                                                      " u="1"/>
        <s v="005-65-1907  Rural Business Investment Program Account                                                                                                                           " u="1"/>
        <s v="005-65-1908  Rural Energy for America Program                                                                                                                                    " u="1"/>
        <s v="005-65-1955  Rural Microenterprise Investment Program Account                                                                                                                    " u="1"/>
        <s v="005-65-2069  Rural Development Loan Fund Program Account                                                                                                                         " u="1"/>
        <s v="005-65-2073  Energy Assistance Payments                                                                                                                                          " u="1"/>
        <s v="005-65-3105  Rural Economic Development Grants                                                                                                                                   " u="1"/>
        <s v="005-65-3106  Biorefinery Assistance Program Account                                                                                                                              " u="1"/>
        <s v="005-65-3108  Rural Economic Development Loans Program Account                                                                                                                    " u="1"/>
        <s v="005-65-4033  Rural Business Investment Program Guarantee Financing Account                                                                                                       " u="1"/>
        <s v="005-65-4144  Alternative Agricultural Research and Commercialization Corporation Revolving Fund                                                                                  " u="1"/>
        <s v="005-65-4176  Rural Economic Development Direct Loan Financing Account                                                                                                            " u="1"/>
        <s v="005-65-4219  Rural Development Loan Fund Direct Loan Financing Account                                                                                                           " u="1"/>
        <s v="005-65-4223  Rural Business and Industry Direct Loans Financing Account                                                                                                          " u="1"/>
        <s v="005-65-4227  Rural Business and Industry Guaranteed Loans Financing Account                                                                                                      " u="1"/>
        <s v="005-65-4233  Rural Development Loan Fund Liquidating Account                                                                                                                     " u="1"/>
        <s v="005-65-4267  Rural Energy for America Guaranteed Loan Financing Account                                                                                                          " u="1"/>
        <s v="005-65-4354  Rural Microenterprise Investment Direct Loan Financing Account                                                                                                      " u="1"/>
        <s v="005-65-4355  Biorefinery Assistance Guaranteed Loan Financing Account                                                                                                            " u="1"/>
        <s v="005-68-1406  Trade Adjustment Assistance for Farmers                                                                                                                             " u="1"/>
        <s v="005-68-2271  Public Law 480 Title I Ocean Freight Differential Grants                                                                                                            " u="1"/>
        <s v="005-68-2274  Expenses, Public Law 480, Foreign Assistance Programs, Agriculture Liquidating Account                                                                              " u="1"/>
        <s v="005-68-2277  Public Law 480 Title I Direct Credit and Food for Progress Program Account                                                                                          " u="1"/>
        <s v="005-68-2278  Food for Peace Title II Grants                                                                                                                                      " u="1"/>
        <s v="005-68-2900  Salaries and Expenses                                                                                                                                               " u="1"/>
        <s v="005-68-2903  McGovern-Dole International Food for Education and Child Nutrition Program                                                                                          " u="1"/>
        <s v="005-68-4049  P.L. 480 Direct Credit Financing Account                                                                                                                            " u="1"/>
        <s v="005-68-4143  Debt Reduction_Financing Account                                                                                                                                    " u="1"/>
        <s v="005-84-3505  Supplemental Nutrition Assistance Program                                                                                                                           " u="1"/>
        <s v="005-84-3507  Commodity Assistance Program                                                                                                                                        " u="1"/>
        <s v="005-84-3508  Nutrition Programs Administration                                                                                                                                   " u="1"/>
        <s v="005-84-3510  Special Supplemental Nutrition Program for Women, Infants, and Children (WIC)                                                                                       " u="1"/>
        <s v="005-84-3539  Child Nutrition Programs                                                                                                                                            " u="1"/>
        <s v="005-96-1103  Capital Improvement and Maintenance                                                                                                                                 " u="1"/>
        <s v="005-96-1104  Forest and Rangeland Research                                                                                                                                       " u="1"/>
        <s v="005-96-1105  State and Private Forestry                                                                                                                                          " u="1"/>
        <s v="005-96-1106  National Forest System                                                                                                                                              " u="1"/>
        <s v="005-96-1115  Wildland Fire Management                                                                                                                                            " u="1"/>
        <s v="005-96-1119  Management of National Forest Lands for Subsistence Uses                                                                                                            " u="1"/>
        <s v="005-96-1120  FLAME Wildfire Suppression Reserve Fund                                                                                                                             " u="1"/>
        <s v="005-96-4605  Working Capital Fund                                                                                                                                                " u="1"/>
        <s v="005-96-5207  Range Betterment Fund                                                                                                                                               " u="1"/>
        <s v="005-96-5540  Stewardship Contracting Product Sales                                                                                                                               " u="1"/>
        <s v="005-96-9921  Forest Service Permanent Appropriations                                                                                                                             " u="1"/>
        <s v="005-96-9923  Land Acquisition                                                                                                                                                    " u="1"/>
        <s v="005-96-9974  Forest Service Trust Funds                                                                                                                                          " u="1"/>
        <s v="487-00-0900  Federal Payment to Morris K. Udall and Stewart L. Udall Foundation Trust Fund                                                                                       " u="1"/>
        <s v="487-00-5415  Environmental Dispute Resolution Fund                                                                                                                               " u="1"/>
        <s v="487-00-8615  Morris K. Udall and Stewart L. Udall Foundation                                                                                                                     " u="1"/>
        <s v="367-00-0100  Salaries and Expenses                                                                                                                                               " u="1"/>
        <s v="368-00-2800  Salaries and Expenses                                                                                                                                               " u="1"/>
        <s v="369-00-5290  Program Expenses                                                                                                                                                    " u="1"/>
        <s v="467-00-0401  " u="1"/>
        <s v="100-98-0108  " u="1"/>
        <s v="018-10-1909  " u="1"/>
        <s v="440-00-0100  Office of Inspector General of the United States Postal Service                                                                                                     " u="1"/>
        <s v="440-00-0200  Postal Regulatory Commission                                                                                                                                        " u="1"/>
        <s v="440-00-1001  Payment to Postal Service Fund                                                                                                                                      " u="1"/>
        <s v="440-00-4020  Postal Service Fund                                                                                                                                                 " u="1"/>
        <s v="200-05-0040  Payment to Military Retirement Fund                                                                                                                                 " u="1"/>
        <s v="200-05-8097  Military Retirement Fund                                                                                                                                            " u="1"/>
        <s v="200-07-0850  Payment to Department of Defense Medicare-Eligible Retiree Health Care Fund                                                                                         " u="1"/>
        <s v="200-07-5472  Department of Defense Medicare-Eligible Retiree Health Care Fund                                                                                                    " u="1"/>
        <s v="200-10-8098  Education Benefits Fund                                                                                                                                             " u="1"/>
        <s v="200-15-0100  Salaries and Expenses                                                                                                                                               " u="1"/>
        <s v="200-15-0101  Foreign Currency Fluctuations Account                                                                                                                               " u="1"/>
        <s v="200-15-8569  Contributions                                                                                                                                                       " u="1"/>
        <s v="200-20-8522  Armed Forces Retirement Home                                                                                                                                        " u="1"/>
        <s v="200-25-1805  Salaries and Expenses                                                                                                                                               " u="1"/>
        <s v="200-30-5095  Wildlife Conservation                                                                                                                                               " u="1"/>
        <s v="200-45-0400  Salaries and Expenses                                                                                                                                               " u="1"/>
        <s v="202-00-3112  Mississippi River and Tributaries.                                                                                                                                  " u="1"/>
        <s v="202-00-3121  Investigations                                                                                                                                                      " u="1"/>
        <s v="202-00-3122  Construction                                                                                                                                                        " u="1"/>
        <s v="202-00-3123  Operation and Maintenance                                                                                                                                           " u="1"/>
        <s v="202-00-3124  Expenses                                                                                                                                                            " u="1"/>
        <s v="202-00-3125  Flood Control and Coastal Emergencies                                                                                                                               " u="1"/>
        <s v="202-00-3126  Regulatory Program                                                                                                                                                  " u="1"/>
        <s v="202-00-3128  Washington Aqueduct                                                                                                                                                 " u="1"/>
        <s v="202-00-3130  Formerly Utilized Sites Remedial Action Program                                                                                                                     " u="1"/>
        <s v="202-00-3132  Office of the Assistant Secretary of the Army for Civil Works                                                                                                       " u="1"/>
        <s v="202-00-4902  Revolving Fund                                                                                                                                                      " u="1"/>
        <s v="202-00-5383  Special Recreation User Fee                                                                                                                                         " u="1"/>
        <s v="202-00-8217  South Dakota Terrestrial Wildlife Habitat Restoration Trust Fund                                                                                                    " u="1"/>
        <s v="202-00-8333  Coastal Wetlands Restoration Trust Fund                                                                                                                             " u="1"/>
        <s v="202-00-8861  Inland Waterways Trust Fund                                                                                                                                         " u="1"/>
        <s v="202-00-8862  Rivers and Harbors Contributed Funds                                                                                                                                " u="1"/>
        <s v="202-00-8863  Harbor Maintenance Trust Fund                                                                                                                                       " u="1"/>
        <s v="202-00-9921  Permanent Appropriations                                                                                                                                            " u="1"/>
        <s v="323-00-2600  Salaries and Expenses                                                                                                                                               " u="1"/>
        <s v="323-00-2602  National Capital Arts and Cultural Affairs                                                                                                                          " u="1"/>
        <s v="373-00-2900  " u="1"/>
        <s v="446-00-0111  Dual Benefits Payments Account                                                                                                                                      " u="1"/>
        <s v="446-00-0113  Federal Payments to the Railroad Retirement Accounts                                                                                                                " u="1"/>
        <s v="446-00-0114  Railroad Unemployment Insurance Extended Benefit Payments, Recovery Act                                                                                             " u="1"/>
        <s v="446-00-0115  Economic Recovery Payments                                                                                                                                          " u="1"/>
        <s v="446-00-0117  Railroad Unemployment Insurance Extended Benefit Payments                                                                                                           " u="1"/>
        <s v="446-00-0118  Administrative Expenses, Railroad Unemployment Insurance Extended Benefit Payments                                                                                  " u="1"/>
        <s v="446-00-8010  Railroad Social Security Equivalent Benefit Account                                                                                                                 " u="1"/>
        <s v="446-00-8011  Rail Industry Pension Fund                                                                                                                                          " u="1"/>
        <s v="446-00-8018  Limitation on the Office of Inspector General                                                                                                                       " u="1"/>
        <s v="446-00-8051  Railroad Unemployment Insurance Trust Fund                                                                                                                          " u="1"/>
        <s v="446-00-8118  National Railroad Retirement Investment Trust                                                                                                                       " u="1"/>
        <s v="446-00-8237  Limitation on Administration                                                                                                                                        " u="1"/>
        <s v="446-00-8262  Limitation on Administration, Recovery Act                                                                                                                          " u="1"/>
        <s v="009-91-0379  " u="1"/>
        <s v="027-00-0500  " u="1"/>
        <s v="326-00-1900  Salaries and Expenses                                                                                                                                               " u="1"/>
        <s v="385-00-0501  " u="1"/>
        <s v="019-20-5105  " u="1"/>
        <s v="449-00-0100  Salaries and Expenses                                                                                                                                               " u="1"/>
        <s v="449-00-5567  Investor Protection Fund                                                                                                                                            " u="1"/>
        <s v="200-45-0400  " u="1"/>
        <s v="019-20-5227  " u="1"/>
        <s v="184-20-4074  " u="1"/>
        <s v="525-00-1650  Salaries and Expenses                                                                                                                                               " u="1"/>
        <s v="525-00-1651  Election Reform Programs                                                                                                                                            " u="1"/>
        <s v="525-00-1652  Election Data Collection Grants                                                                                                                                     " u="1"/>
        <s v="023-30-0401  " u="1"/>
        <s v="526-00-5376  Public Company Accounting Oversight Board                                                                                                                           " u="1"/>
        <s v="019-60-4563  " u="1"/>
        <s v="184-20-4075  " u="1"/>
        <s v="527-00-5377  Payment to Standard Setting Body                                                                                                                                    " u="1"/>
        <s v="528-00-5388  Telecommunications Development Fund                                                                                                                                 " u="1"/>
        <s v="537-00-5564  " u="1"/>
        <s v="202-00-8861  " u="1"/>
        <s v="539-00-3725  " u="1"/>
        <s v="184-20-4184  " u="1"/>
        <s v="028-00-4293  " u="1"/>
        <s v="202-00-8862  " u="1"/>
        <s v="200-20-8522  " u="1"/>
        <s v="023-10-0505  " u="1"/>
        <s v="202-00-8863  " u="1"/>
        <s v="387-00-2200  " u="1"/>
        <s v="428-00-1300  " u="1"/>
        <s v="154-00-1070  " u="1"/>
        <s v="184-15-9971  " u="1"/>
        <s v="372-00-8296  " u="1"/>
        <s v="920-00-4450  Board of Governors of the Federal Reserve System                                                                                                                    " u="1"/>
        <s v="487-00-8615  " u="1"/>
        <s v="028-00-4150  " u="1"/>
        <s v="019-20-5530  " u="1"/>
        <s v="019-05-0240  " u="1"/>
        <s v="418-00-8050  " u="1"/>
        <s v="016-00-5419  " u="1"/>
        <s v="537-00-5532  " u="1"/>
        <s v="028-00-4153  " u="1"/>
        <s v="184-20-4030  " u="1"/>
        <s v="028-00-4154  " u="1"/>
        <s v="531-00-5522  " u="1"/>
        <s v="019-50-4404  " u="1"/>
        <s v="019-50-5565  " u="1"/>
        <s v="023-30-0600  " u="1"/>
        <s v="184-35-9972  " u="1"/>
        <s v="417-00-8040  " u="1"/>
        <s v="028-00-4156  " u="1"/>
        <s v="579-00-8299  " u="1"/>
        <s v="349-30-1771  " u="1"/>
        <s v="100-60-1457  " u="1"/>
        <s v="019-20-5523  " u="1"/>
        <s v="100-70-0400  " u="1"/>
        <s v="202-00-3112   Mississippi River and Tributaries." u="1"/>
        <s v="485-00-9972  " u="1"/>
        <s v="027-00-0800  " u="1"/>
        <s v="530-00-5528  " u="1"/>
        <s v="028-00-4147  " u="1"/>
        <s v="306-00-2300  " u="1"/>
        <s v="028-00-4148  " u="1"/>
        <s v="028-00-4149  " u="1"/>
        <s v="184-40-3100  " u="1"/>
        <s v="019-50-5653  " u="1"/>
        <s v="349-10-1759  " u="1"/>
        <s v="027-00-5391  " u="1"/>
        <s v="576-00-5600  " u="1"/>
        <s v="184-50-0700  " u="1"/>
        <s v="582-00-4350  " u="1"/>
        <s v="421-00-2400  " u="1"/>
        <s v="018-45-0243  " u="1"/>
        <s v="016-00-8006  " u="1"/>
        <s v="350-00-0100  " u="1"/>
        <s v="349-10-1736  " u="1"/>
        <s v="351-00-0100  " u="1"/>
        <s v="018-45-0230  " u="1"/>
        <s v="016-00-8007  " u="1"/>
        <s v="356-00-0100  " u="1"/>
        <s v="018-45-0231  " u="1"/>
        <s v="200-07-5472  " u="1"/>
        <s v="542-00-4592  " u="1"/>
        <s v="027-00-4571  " u="1"/>
        <s v="019-05-0312  " u="1"/>
        <s v="184-60-4383  " u="1"/>
        <s v="184-95-9500  " u="1"/>
        <s v="349-10-1712  " u="1"/>
        <s v="019-05-0313  " u="1"/>
        <s v="184-60-4384  " u="1"/>
        <s v="009-15-4442  " u="1"/>
        <s v="020-00-5374  " u="1"/>
        <s v="019-50-5649  " u="1"/>
        <s v="302-00-1700  " u="1"/>
        <s v="351-00-0105  " u="1"/>
        <s v="349-10-1713  " u="1"/>
        <s v="436-00-0100  " u="1"/>
        <s v="019-05-0314  " u="1"/>
        <s v="023-10-5250  " u="1"/>
        <s v="009-33-1700  " u="1"/>
        <s v="020-00-4322  " u="1"/>
        <s v="349-30-1736  " u="1"/>
        <s v="349-30-1737  " u="1"/>
        <s v="356-00-0200  " u="1"/>
        <s v="020-00-4565  " u="1"/>
        <s v="020-00-4310  " u="1"/>
        <s v="023-30-5381  " u="1"/>
        <s v="154-00-1460  " u="1"/>
        <s v="018-85-0013  " u="1"/>
        <s v="393-00-0300  " u="1"/>
        <s v="154-00-1461  " u="1"/>
        <s v="200-25-1805  " u="1"/>
        <s v="393-00-0301  " u="1"/>
        <s v="018-45-0200  " u="1"/>
        <s v="202-00-9921  " u="1"/>
        <s v="393-00-0302  " u="1"/>
        <s v="349-30-1714  " u="1"/>
        <s v="019-05-0309  " u="1"/>
        <s v="393-00-0303  " u="1"/>
        <s v="582-00-3753  " u="1"/>
        <s v="018-45-0202  " u="1"/>
        <s v="514-00-1147  " u="1"/>
        <s v="009-15-4304  " u="1"/>
        <s v="474-00-0300  " u="1"/>
        <s v="009-15-4305  " u="1"/>
        <s v="356-00-0300  " u="1"/>
        <s v="393-00-0305  " u="1"/>
        <s v="018-45-0219  " u="1"/>
        <s v="018-45-0205  " u="1"/>
        <s v="009-10-9911  " u="1"/>
        <s v="018-45-0206  " u="1"/>
        <s v="200-05-8097  " u="1"/>
        <s v="026-00-4546  " u="1"/>
        <s v="514-00-0204  " u="1"/>
        <s v="580-00-5585  " u="1"/>
        <s v="434-00-1100  " u="1"/>
        <s v="435-00-1100  " u="1"/>
        <s v="349-30-1707  " u="1"/>
        <s v="514-00-0206  " u="1"/>
        <s v="184-05-1081  " u="1"/>
        <s v="370-00-0100  Salaries and Expenses                                                                                                                                               " u="1"/>
        <s v="184-05-1096  " u="1"/>
        <s v="372-00-0950  Payment to the Harry S. Truman Scholarship Memorial Trust Fund                                                                                                      " u="1"/>
        <s v="372-00-8296  Harry S Truman Memorial Scholarship Trust Fund                                                                                                                      " u="1"/>
        <s v="100-20-1900  " u="1"/>
        <s v="184-05-1082  " u="1"/>
        <s v="184-70-4116  " u="1"/>
        <s v="373-00-2900  Payment to the Institute                                                                                                                                            " u="1"/>
        <s v="184-15-1093  " u="1"/>
        <s v="356-00-0400  " u="1"/>
        <s v="514-00-0208  " u="1"/>
        <s v="376-00-1300  United States Interagency Council on the Homelessness                                                                                                               " u="1"/>
        <s v="184-05-1083  " u="1"/>
        <s v="349-30-1817  " u="1"/>
        <s v="023-30-4540  " u="1"/>
        <s v="016-00-0400  Office of the Inspector General                                                                                                                                     " u="1"/>
        <s v="016-00-0401  Special Benefits for Certain World War II Veterans                                                                                                                  " u="1"/>
        <s v="016-00-0404  Payments to Social Security Trust Funds                                                                                                                             " u="1"/>
        <s v="016-00-0406  Supplemental Security Income Program                                                                                                                                " u="1"/>
        <s v="016-00-0415  Administrative Costs, The Medicare Improvements for Patients and Providers Act                                                                                      " u="1"/>
        <s v="016-00-0416  Administrative Expenses, Children's Health Insurance Program                                                                                                        " u="1"/>
        <s v="016-00-0417  Administrative Expenses, Recovery Act                                                                                                                               " u="1"/>
        <s v="016-00-0418  Economic Recovery Payments                                                                                                                                          " u="1"/>
        <s v="016-00-5419  State Supplemental Fees                                                                                                                                             " u="1"/>
        <s v="016-00-8006  Federal Old-age and Survivors Insurance Trust Fund                                                                                                                  " u="1"/>
        <s v="016-00-8007  Federal Disability Insurance Trust Fund                                                                                                                             " u="1"/>
        <s v="016-00-8704  Limitation on Administrative Expenses                                                                                                                               " u="1"/>
        <s v="018-15-1300  " u="1"/>
        <s v="378-00-0100  Salaries and Expenses                                                                                                                                               " u="1"/>
        <s v="023-10-4534  " u="1"/>
        <s v="184-15-1095  " u="1"/>
        <s v="184-05-1085  " u="1"/>
        <s v="184-05-1071  " u="1"/>
        <s v="581-00-5577  " u="1"/>
        <s v="452-00-0100  Salaries and Expenses                                                                                                                                               " u="1"/>
        <s v="452-00-0103  Facilities Capital                                                                                                                                                  " u="1"/>
        <s v="452-00-0104  Legacy Fund                                                                                                                                                         " u="1"/>
        <s v="452-00-0200  Salaries and Expenses, National Gallery of Art                                                                                                                      " u="1"/>
        <s v="452-00-0201  Repair, Restoration, and Renovation of Buildings, National Gallery of Art                                                                                           " u="1"/>
        <s v="452-00-0302  Operations and Maintenance, JFK Center for the Performing Arts                                                                                                      " u="1"/>
        <s v="452-00-0303  Capital Repair and Restoration, JFK Center for the Performing Arts                                                                                                  " u="1"/>
        <s v="452-00-0400  Salaries and Expenses, Woodrow Wilson International Center for Scholars                                                                                             " u="1"/>
        <s v="573-00-3742  Northern Border Regional Commission                                                                                                                                 " u="1"/>
        <s v="453-00-0052  State Justice Institute: Salaries and Expenses                                                                                                                      " u="1"/>
        <s v="575-00-2996  Salaries and Expenses                                                                                                                                               " u="1"/>
        <s v="349-30-4446  " u="1"/>
        <s v="455-00-4110  Tennessee Valley Authority Fund                                                                                                                                     " u="1"/>
        <s v="576-00-5600  Securities Investor Protection Corporation                                                                                                                          " u="1"/>
        <s v="456-00-3300  Holocaust Memorial Museum                                                                                                                                           " u="1"/>
        <s v="458-00-1300  Operating Expenses                                                                                                                                                  " u="1"/>
        <s v="338-00-2000  Salaries and Expenses                                                                                                                                               " u="1"/>
        <s v="579-00-1299  Payment to the Patient-Centered Outcomes Research Trust Fund                                                                                                        " u="1"/>
        <s v="579-00-8299  Patient-Centered Outcomes Research Trust Fund                                                                                                                       " u="1"/>
        <s v="339-00-1400  Commodity Futures Trading Commission                                                                                                                                " u="1"/>
        <s v="184-05-1075  " u="1"/>
        <s v="530-00-5528  Affordable Housing Program                                                                                                                                          " u="1"/>
        <s v="531-00-5522  Electric Reliability Organization                                                                                                                                   " u="1"/>
        <s v="413-00-3500  Salaries and Expenses                                                                                                                                               " u="1"/>
        <s v="534-00-2850  Office of the Federal Coordinator for Alaska Natural Gas Transportation                                                                                             " u="1"/>
        <s v="513-00-1200  " u="1"/>
        <s v="535-00-2724  Salaries and Expenses                                                                                                                                               " u="1"/>
        <s v="415-00-4056  Operating Fund                                                                                                                                                      " u="1"/>
        <s v="415-00-4468  Credit Union Share Insurance Fund                                                                                                                                   " u="1"/>
        <s v="415-00-4470  Central Liquidity Facility                                                                                                                                          " u="1"/>
        <s v="415-00-4472  Community Development Credit Union Revolving Loan Fund                                                                                                              " u="1"/>
        <s v="415-00-4473  Credit Union Homeowners Affordability Relief Program                                                                                                                " u="1"/>
        <s v="415-00-4474  Credit Union System Investment Program                                                                                                                              " u="1"/>
        <s v="415-00-4477  Temporary Corporate Credit Union Stabilization Fund                                                                                                                 " u="1"/>
        <s v="537-00-5532  Federal Housing Finance Agency, Administrative Expenses                                                                                                             " u="1"/>
        <s v="417-00-0100  National Endowment for the Arts: Grants and Administration                                                                                                          " u="1"/>
        <s v="417-00-8040  Gifts and Donations, National Endowment for the Arts                                                                                                                " u="1"/>
        <s v="418-00-0200  National Endowment for the Humanities: Grants and Administration                                                                                                    " u="1"/>
        <s v="418-00-8050  Gifts and Donations, National Endowment for the Humanities                                                                                                          " u="1"/>
        <s v="539-00-3725  Recovery Act Accountability and Transparency Board, Recovery Act                                                                                                    " u="1"/>
        <s v="023-30-4549  " u="1"/>
        <s v="431-00-0500  " u="1"/>
        <s v="517-00-0750  " u="1"/>
        <s v="009-15-8175  " u="1"/>
        <s v="432-00-2100  " u="1"/>
        <s v="355-00-4171  " u="1"/>
        <s v="345-00-8290  " u="1"/>
        <s v="184-05-1040  " u="1"/>
        <s v="381-00-8282  " u="1"/>
        <s v="018-45-4290  " u="1"/>
        <s v="351-00-4161  " u="1"/>
        <s v="465-00-8187  " u="1"/>
        <s v="351-00-4162  " u="1"/>
        <s v="020-00-8153  " u="1"/>
        <s v="184-05-1032  " u="1"/>
        <s v="018-45-4299  " u="1"/>
        <s v="184-15-1033  " u="1"/>
        <s v="184-05-1037  " u="1"/>
        <s v="347-00-3900  " u="1"/>
        <s v="357-30-4065  " u="1"/>
        <s v="020-00-8145  " u="1"/>
        <s v="009-90-9912  " u="1"/>
        <s v="382-00-8025  " u="1"/>
        <s v="184-15-1035  " u="1"/>
        <s v="356-00-5183  " u="1"/>
        <s v="184-15-1021  " u="1"/>
        <s v="023-05-8198   Unconditional Gift Fund" u="1"/>
        <s v="016-00-8704  " u="1"/>
        <s v="184-15-1036  " u="1"/>
        <s v="352-00-4131  " u="1"/>
        <s v="184-15-1264  " u="1"/>
        <s v="184-15-1010  " u="1"/>
        <s v="351-00-4027  " u="1"/>
        <s v="356-00-4133  " u="1"/>
        <s v="351-00-4028  " u="1"/>
        <s v="027-00-8135  " u="1"/>
        <s v="009-38-0126  " u="1"/>
        <s v="009-38-0112  " u="1"/>
        <s v="018-45-4251  " u="1"/>
        <s v="184-15-1027  " u="1"/>
        <s v="009-38-0580  " u="1"/>
        <s v="184-35-0100  " u="1"/>
        <s v="009-38-0113  " u="1"/>
        <s v="009-75-8160  " u="1"/>
        <s v="184-15-1014  " u="1"/>
        <s v="184-15-1000  " u="1"/>
        <s v="184-35-0101  " u="1"/>
        <s v="009-38-0114  " u="1"/>
        <s v="018-45-4253  " u="1"/>
        <s v="349-30-5511  " u="1"/>
        <s v="310-00-3200  " u="1"/>
        <s v="394-00-2500  " u="1"/>
        <s v="009-38-0115  " u="1"/>
        <s v="350-00-4019  " u="1"/>
        <s v="511-00-1733  " u="1"/>
        <s v="511-00-1734  " u="1"/>
        <s v="020-00-8221  " u="1"/>
        <s v="365-00-0100  " u="1"/>
        <s v="366-00-0100  " u="1"/>
        <s v="009-38-0118  " u="1"/>
        <s v="018-45-4257  " u="1"/>
        <s v="184-25-1001  " u="1"/>
        <s v="367-00-0100  " u="1"/>
        <s v="446-00-0111  " u="1"/>
        <s v="184-15-1007  " u="1"/>
        <s v="100-95-1096  " u="1"/>
        <s v="440-00-0100  " u="1"/>
        <s v="184-15-0300  " u="1"/>
        <s v="485-00-0103  " u="1"/>
        <s v="446-00-0113  " u="1"/>
        <s v="184-15-0301  " u="1"/>
        <s v="446-00-0114  " u="1"/>
        <s v="449-00-0100  " u="1"/>
        <s v="446-00-0115  " u="1"/>
      </sharedItems>
    </cacheField>
    <cacheField name="AGENCY" numFmtId="0">
      <sharedItems containsBlank="1" count="116">
        <s v="016 - Social Security Administration                                                                                                                                      "/>
        <s v="020 - Environmental Protection Agency                                                                                                                                     "/>
        <s v="023 - General Services Administration                                                                                                                                     "/>
        <s v="026 - National Aeronautics and Space Administration                                                                                                                       "/>
        <s v="027 - Office of Personnel Management                                                                                                                                      "/>
        <s v="028 - Small Business Administration                                                                                                                                       "/>
        <s v="100 - Executive Office of the President                                                                                                                                   "/>
        <s v="154 - Federal Drug Control Programs                                                                                                                                       "/>
        <s v="184 - International Assistance Programs                                                                                                                                   "/>
        <s v="200 - Other Defense Civil Programs                                                                                                                                        "/>
        <s v="202 - Corps of Engineers--Civil Works                                                                                                                                     "/>
        <s v="302 - Administrative Conference of the United States                                                                                                                      "/>
        <s v="306 - Advisory Council on Historic Preservation                                                                                                                           "/>
        <s v="309 - Appalachian Regional Commission                                                                                                                                     "/>
        <s v="310 - Access Board                                                                                                                                                        "/>
        <s v="313 - Barry Goldwater Scholarship and Excellence in Education Foundation                                                                                                  "/>
        <s v="316 - Central Intelligence Agency                                                                                                                                         "/>
        <s v="323 - Commission of Fine Arts                                                                                                                                             "/>
        <s v="326 - Commission on Civil Rights                                                                                                                                          "/>
        <s v="338 - Committee for Purchase from People Who Are Blind or Severely Disabled                                                                                               "/>
        <s v="339 - Commodity Futures Trading Commission                                                                                                                                "/>
        <s v="343 - Consumer Product Safety Commission                                                                                                                                  "/>
        <s v="344 - Corporation for Public Broadcasting                                                                                                                                 "/>
        <s v="345 - United States Court of Appeals for Veterans Claims                                                                                                                  "/>
        <s v="347 - Defense Nuclear Facilities Safety Board                                                                                                                             "/>
        <s v="349 - District of Columbia                                                                                                                                                "/>
        <s v="350 - Equal Employment Opportunity Commission                                                                                                                             "/>
        <s v="351 - Export-Import Bank of the United States                                                                                                                             "/>
        <s v="352 - Farm Credit Administration                                                                                                                                          "/>
        <s v="355 - Farm Credit System Insurance Corporation                                                                                                                            "/>
        <s v="356 - Federal Communications Commission                                                                                                                                   "/>
        <s v="357 - Federal Deposit Insurance Corporation                                                                                                                               "/>
        <s v="360 - Federal Election Commission                                                                                                                                         "/>
        <s v="362 - Federal Financial Institutions Examination Council                                                                                                                  "/>
        <s v="365 - Federal Labor Relations Authority                                                                                                                                   "/>
        <s v="366 - Federal Maritime Commission                                                                                                                                         "/>
        <s v="367 - Federal Mediation and Conciliation Service                                                                                                                          "/>
        <s v="368 - Federal Mine Safety and Health Review Commission                                                                                                                    "/>
        <s v="369 - Federal Retirement Thrift Investment Board                                                                                                                          "/>
        <s v="370 - Federal Trade Commission                                                                                                                                            "/>
        <s v="372 - Harry S Truman Scholarship Foundation                                                                                                                               "/>
        <s v="373 - Institute of American Indian and Alaska Native Culture and Arts Development                                                                                         "/>
        <s v="376 - United States Interagency Council on Homelessness                                                                                                                   "/>
        <s v="378 - International Trade Commission                                                                                                                                      "/>
        <s v="381 - James Madison Memorial Fellowship Foundation                                                                                                                        "/>
        <s v="382 - Japan-United States Friendship Commission                                                                                                                           "/>
        <s v="385 - Legal Services Corporation                                                                                                                                          "/>
        <s v="387 - Marine Mammal Commission                                                                                                                                            "/>
        <s v="389 - Merit Systems Protection Board                                                                                                                                      "/>
        <s v="393 - National Archives and Records Administration                                                                                                                        "/>
        <s v="394 - National Capital Planning Commission                                                                                                                                "/>
        <s v="413 - National Council on Disability                                                                                                                                      "/>
        <s v="415 - National Credit Union Administration                                                                                                                                "/>
        <s v="417 - National Endowment for the Arts                                                                                                                                     "/>
        <s v="418 - National Endowment for the Humanities                                                                                                                               "/>
        <s v="420 - National Labor Relations Board                                                                                                                                      "/>
        <s v="421 - National Mediation Board                                                                                                                                            "/>
        <s v="422 - National Science Foundation                                                                                                                                         "/>
        <s v="424 - National Transportation Safety Board                                                                                                                                "/>
        <s v="428 - Neighborhood Reinvestment Corporation                                                                                                                               "/>
        <s v="429 - Nuclear Regulatory Commission                                                                                                                                       "/>
        <s v="431 - Nuclear Waste Technical Review Board                                                                                                                                "/>
        <s v="432 - Occupational Safety and Health Review Commission                                                                                                                    "/>
        <s v="434 - Office of Government Ethics                                                                                                                                         "/>
        <s v="435 - Office of Navajo and Hopi Indian Relocation                                                                                                                         "/>
        <s v="436 - Office of Special Counsel                                                                                                                                           "/>
        <s v="440 - Postal Service                                                                                                                                                      "/>
        <s v="446 - Railroad Retirement Board                                                                                                                                           "/>
        <s v="449 - Securities and Exchange Commission                                                                                                                                  "/>
        <s v="452 - Smithsonian Institution                                                                                                                                             "/>
        <s v="453 - State Justice Institute                                                                                                                                             "/>
        <s v="455 - Tennessee Valley Authority                                                                                                                                          "/>
        <s v="456 - United States Holocaust Memorial Museum                                                                                                                             "/>
        <s v="458 - United States Institute of Peace                                                                                                                                    "/>
        <s v="465 - Christopher Columbus Fellowship Foundation                                                                                                                          "/>
        <s v="467 - Intelligence Community Management Account                                                                                                                           "/>
        <s v="474 - Institute of Museum and Library Services                                                                                                                            "/>
        <s v="476 - United Mine Workers of America Benefit Funds                                                                                                                        "/>
        <s v="485 - Corporation for National and Community Service                                                                                                                      "/>
        <s v="486 - United States Enrichment Corporation Fund                                                                                                                           "/>
        <s v="487 - Morris K. Udall and Stewart L. Udall Foundation                                                                                                                     "/>
        <s v="505 - Other Commissions and Boards                                                                                                                                        "/>
        <s v="510 - Chemical Safety and Hazard Investigation Board                                                                                                                      "/>
        <s v="511 - Court Services and Offender Supervision Agency for the District of Columbia                                                                                         "/>
        <s v="512 - Presidio Trust                                                                                                                                                      "/>
        <s v="513 - Denali Commission                                                                                                                                                   "/>
        <s v="514 - Broadcasting Board of Governors                                                                                                                                     "/>
        <s v="517 - Delta Regional Authority                                                                                                                                            "/>
        <s v="519 - Vietnam Education Foundation                                                                                                                                        "/>
        <s v="525 - Election Assistance Commission                                                                                                                                      "/>
        <s v="526 - Public Company Accounting Oversight Board                                                                                                                           "/>
        <s v="527 - Standard Setting Body                                                                                                                                               "/>
        <s v="528 - Telecommunications Development Fund                                                                                                                                 "/>
        <s v="530 - Affordable Housing Program                                                                                                                                          "/>
        <s v="531 - Electric Reliability Organization                                                                                                                                   "/>
        <s v="534 - Office of the Federal Coordinator for Alaska Natural Gas Transportation Projects                                                                                    "/>
        <s v="535 - Privacy and Civil Liberties Oversight Board                                                                                                                         "/>
        <s v="537 - Federal Housing Finance Agency                                                                                                                                      "/>
        <s v="539 - Recovery Accountability and Transparency Board                                                                                                                      "/>
        <s v="542 - Council of the Inspectors General on Integrity and Efficiency                                                                                                       "/>
        <s v="573 - Northern Border Regional Commission                                                                                                                                 "/>
        <s v="575 - National Railroad Passenger Corporation Office of Inspector General                                                                                                 "/>
        <s v="576 - Securities Investor Protection Corporation                                                                                                                          "/>
        <s v="578 - Independent Payment Advisory Board                                                                                                                                  "/>
        <s v="579 - Patient-Centered Outcomes Research Trust Fund                                                                                                                       "/>
        <s v="580 - Corporation for Travel Promotion                                                                                                                                    "/>
        <s v="581 - Bureau of Consumer Financial Protection                                                                                                                             "/>
        <s v="584 - Indian Law and Order Commission                                                                                                                                     "/>
        <s v="900 - Allowances                                                                                                                                                          "/>
        <s v="920 - Financing Vehicles and the Board of Governors of the Federal Reserve                                                                                                "/>
        <m u="1"/>
        <s v="005 - Department of Agriculture                                                                                                                                           " u="1"/>
        <s v="009 - Department of Health and Human Services                                                                                                                             " u="1"/>
        <s v="582 - Civilian Property Realignment Board                                                                                                                                 " u="1"/>
        <s v="018 - Department of Education                                                                                                                                             " u="1"/>
        <s v="019 - Department of Energy                                                                                                                                                " u="1"/>
      </sharedItems>
    </cacheField>
    <cacheField name="AGELT" numFmtId="0">
      <sharedItems containsBlank="1" count="116">
        <s v="Social Security Administration"/>
        <s v="Environmental Protection Agency"/>
        <s v="General Services Administration"/>
        <s v="National Aeronautics and Space Administration"/>
        <s v="Office of Personnel Management"/>
        <s v="Small Business Administration"/>
        <s v="Executive Office of the President"/>
        <s v="Federal Drug Control Programs"/>
        <s v="International Assistance Programs"/>
        <s v="Other Defense Civil Programs"/>
        <s v="Corps of Engineers--Civil Works"/>
        <s v="Administrative Conference of the United States"/>
        <s v="Advisory Council on Historic Preservation"/>
        <s v="Appalachian Regional Commission"/>
        <s v="Access Board"/>
        <s v="Barry Goldwater Scholarship and Excellence in Education Foundation"/>
        <s v="Central Intelligence Agency"/>
        <s v="Commission of Fine Arts"/>
        <s v="Commission on Civil Rights"/>
        <s v="Committee for Purchase from People Who Are Blind or Severely Disabled"/>
        <s v="Commodity Futures Trading Commission"/>
        <s v="Consumer Product Safety Commission"/>
        <s v="Corporation for Public Broadcasting"/>
        <s v="United States Court of Appeals for Veterans Claims"/>
        <s v="Defense Nuclear Facilities Safety Board"/>
        <s v="District of Columbia"/>
        <s v="Equal Employment Opportunity Commission"/>
        <s v="Export-Import Bank of the United States"/>
        <s v="Farm Credit Administration"/>
        <s v="Farm Credit System Insurance Corporation"/>
        <s v="Federal Communications Commission"/>
        <s v="Federal Deposit Insurance Corporation"/>
        <s v="Federal Election Commission"/>
        <s v="Federal Financial Institutions Examination Council"/>
        <s v="Federal Labor Relations Authority"/>
        <s v="Federal Maritime Commission"/>
        <s v="Federal Mediation and Conciliation Service"/>
        <s v="Federal Mine Safety and Health Review Commission"/>
        <s v="Federal Retirement Thrift Investment Board"/>
        <s v="Federal Trade Commission"/>
        <s v="Harry S Truman Scholarship Foundation"/>
        <s v="Institute of American Indian and Alaska Native Culture and Arts Development"/>
        <s v="United States Interagency Council on Homelessness"/>
        <s v="International Trade Commission"/>
        <s v="James Madison Memorial Fellowship Foundation"/>
        <s v="Japan-United States Friendship Commission"/>
        <s v="Legal Services Corporation"/>
        <s v="Marine Mammal Commission"/>
        <s v="Merit Systems Protection Board"/>
        <s v="National Archives and Records Administration"/>
        <s v="National Capital Planning Commission"/>
        <s v="National Council on Disability"/>
        <s v="National Credit Union Administration"/>
        <s v="National Endowment for the Arts"/>
        <s v="National Endowment for the Humanities"/>
        <s v="National Labor Relations Board"/>
        <s v="National Mediation Board"/>
        <s v="National Science Foundation"/>
        <s v="National Transportation Safety Board"/>
        <s v="Neighborhood Reinvestment Corporation"/>
        <s v="Nuclear Regulatory Commission"/>
        <s v="Nuclear Waste Technical Review Board"/>
        <s v="Occupational Safety and Health Review Commission"/>
        <s v="Office of Government Ethics"/>
        <s v="Office of Navajo and Hopi Indian Relocation"/>
        <s v="Office of Special Counsel"/>
        <s v="Postal Service"/>
        <s v="Railroad Retirement Board"/>
        <s v="Securities and Exchange Commission"/>
        <s v="Smithsonian Institution"/>
        <s v="State Justice Institute"/>
        <s v="Tennessee Valley Authority"/>
        <s v="United States Holocaust Memorial Museum"/>
        <s v="United States Institute of Peace"/>
        <s v="Christopher Columbus Fellowship Foundation"/>
        <s v="Intelligence Community Management Account"/>
        <s v="Institute of Museum and Library Services"/>
        <s v="United Mine Workers of America Benefit Funds"/>
        <s v="Corporation for National and Community Service"/>
        <s v="United States Enrichment Corporation Fund"/>
        <s v="Morris K. Udall and Stewart L. Udall Foundation"/>
        <s v="Other Commissions and Boards"/>
        <s v="Chemical Safety and Hazard Investigation Board"/>
        <s v="Court Services and Offender Supervision Agency for the District of Columbia"/>
        <s v="Presidio Trust"/>
        <s v="Denali Commission"/>
        <s v="Broadcasting Board of Governors"/>
        <s v="Delta Regional Authority"/>
        <s v="Vietnam Education Foundation"/>
        <s v="Election Assistance Commission"/>
        <s v="Public Company Accounting Oversight Board"/>
        <s v="Standard Setting Body"/>
        <s v="Telecommunications Development Fund"/>
        <s v="Affordable Housing Program"/>
        <s v="Electric Reliability Organization"/>
        <s v="Office of the Federal Coordinator for Alaska Natural Gas Transportation Projects"/>
        <s v="Privacy and Civil Liberties Oversight Board"/>
        <s v="Federal Housing Finance Agency"/>
        <s v="Recovery Accountability and Transparency Board"/>
        <s v="Council of the Inspectors General on Integrity and Efficiency"/>
        <s v="Northern Border Regional Commission"/>
        <s v="National Railroad Passenger Corporation Office of Inspector General"/>
        <s v="Securities Investor Protection Corporation"/>
        <s v="Independent Payment Advisory Board"/>
        <s v="Patient-Centered Outcomes Research Trust Fund"/>
        <s v="Corporation for Travel Promotion"/>
        <s v="Bureau of Consumer Financial Protection"/>
        <s v="Indian Law and Order Commission"/>
        <s v="Allowances"/>
        <s v="Financing Vehicles and the Board of Governors of the Federal Reserve"/>
        <m u="1"/>
        <s v="Department of Agriculture" u="1"/>
        <s v="Civilian Property Realignment Board" u="1"/>
        <s v="Department of Energy" u="1"/>
        <s v="Department of Health and Human Services" u="1"/>
        <s v="Department of Education" u="1"/>
      </sharedItems>
    </cacheField>
    <cacheField name="ACCTLT" numFmtId="0">
      <sharedItems/>
    </cacheField>
    <cacheField name="AGESEQ" numFmtId="0">
      <sharedItems/>
    </cacheField>
    <cacheField name="BURSEQ" numFmtId="0">
      <sharedItems/>
    </cacheField>
    <cacheField name="ACCTSEQ" numFmtId="0">
      <sharedItems/>
    </cacheField>
    <cacheField name="LINENO" numFmtId="0">
      <sharedItems count="116">
        <s v="0900"/>
        <s v="1000"/>
        <s v="1100"/>
        <s v="1700"/>
        <s v="1701"/>
        <s v="1941"/>
        <s v="3000"/>
        <s v="3010"/>
        <s v="3030"/>
        <s v="3040"/>
        <s v="3050"/>
        <s v="3051"/>
        <s v="3081"/>
        <s v="3090"/>
        <s v="3091"/>
        <s v="4010"/>
        <s v="4011"/>
        <s v="4030"/>
        <s v="4050"/>
        <s v="4052"/>
        <s v="4190"/>
        <s v="1200"/>
        <s v="1800"/>
        <s v="4100"/>
        <s v="4123"/>
        <s v="1940"/>
        <s v="4101"/>
        <s v="1021"/>
        <s v="1130"/>
        <s v="1131"/>
        <s v="1270"/>
        <s v="3080"/>
        <s v="1101"/>
        <s v="1026"/>
        <s v="1029"/>
        <s v="1132"/>
        <s v="1201"/>
        <s v="1235"/>
        <s v="1950"/>
        <s v="5000"/>
        <s v="5001"/>
        <s v="1203"/>
        <s v="1012"/>
        <s v="1801"/>
        <s v="1951"/>
        <s v="1952"/>
        <s v="1953"/>
        <s v="3031"/>
        <s v="4033"/>
        <s v="4120"/>
        <s v="4140"/>
        <s v="4142"/>
        <s v="1011"/>
        <s v="1825"/>
        <s v="1023"/>
        <s v="1702"/>
        <s v="1725"/>
        <s v="5090"/>
        <s v="5091"/>
        <s v="1954"/>
        <s v="1121"/>
        <s v="1010"/>
        <s v="1120"/>
        <s v="4121"/>
        <s v="1022"/>
        <s v="1400"/>
        <s v="4122"/>
        <s v="1820"/>
        <s v="1236"/>
        <s v="1220"/>
        <s v="3001"/>
        <s v="1020"/>
        <s v="1421"/>
        <s v="1711"/>
        <s v="1710"/>
        <s v="4031"/>
        <s v="1238"/>
        <s v="1600"/>
        <s v="1221"/>
        <s v="4124"/>
        <s v="1170"/>
        <s v="3011"/>
        <s v="1722"/>
        <s v="4034"/>
        <s v="1810"/>
        <s v="1726"/>
        <s v="5010"/>
        <s v="5011"/>
        <s v="1232"/>
        <s v="1134"/>
        <s v="1901"/>
        <s v="1827"/>
        <s v="1824"/>
        <s v="7020" u="1"/>
        <s v="1500" u="1"/>
        <s v="1826" u="1"/>
        <s v="5052" u="1"/>
        <s v="1024" u="1"/>
        <s v="1520" u="1"/>
        <s v="1720" u="1"/>
        <s v="1013" u="1"/>
        <s v="4110" u="1"/>
        <s v="1202" u="1"/>
        <s v="1137" u="1"/>
        <s v="3061" u="1"/>
        <s v="3071" u="1"/>
        <s v="1136" u="1"/>
        <s v="3060" u="1"/>
        <s v="1231" u="1"/>
        <s v="3070" u="1"/>
        <s v="1030" u="1"/>
        <s v="1133" u="1"/>
        <s v="1102" u="1"/>
        <s v="7011" u="1"/>
        <s v="5053" u="1"/>
        <s v="7000" u="1"/>
      </sharedItems>
    </cacheField>
    <cacheField name="LINE_DESC" numFmtId="0">
      <sharedItems count="97">
        <s v="Total new obligations"/>
        <s v="Unobligated balance brought forward, October 1"/>
        <s v="Appropriation"/>
        <s v="Collected"/>
        <s v="Change in uncollected customer payments from Federal sources (+or -)"/>
        <s v="Unexpired unobligated balance carried forward, end of year"/>
        <s v="Unpaid obligations, brought forward, October 1  (gross)"/>
        <s v="Uncollected customer payments from Federal sources, brought forward, October 1 (-)"/>
        <s v="Obligations incurred, unexpired accounts"/>
        <s v="Outlays (gross) (-)"/>
        <s v="Change in uncollected customer payments from Federal sources, unexpired accounts (+ or -)"/>
        <s v="Change in uncollected customer payments from Federal sources, expired accounts (+ or -)"/>
        <s v="Recoveries of prior year unpaid obligations, expired accounts (-)"/>
        <s v="Unpaid obligations, end of year (gross)"/>
        <s v="Uncollected customer payments from Federal sources, end of year (-)"/>
        <s v="Outlays from new discretionary authority"/>
        <s v="Outlays from discretionary balances"/>
        <s v="Federal sources (-)"/>
        <s v="Offsetting collections credited to expired accounts"/>
        <s v="Outlays, net (discretionary and mandatory)"/>
        <s v="Outlays from new mandatory authority"/>
        <s v="Non-Federal sources (-)"/>
        <s v="Unobligated balance expiring (-)"/>
        <s v="Outlays from mandatory balances"/>
        <s v="Recoveries of prior year unpaid obligations"/>
        <s v="Appropriations permanently reduced (-)"/>
        <s v="Unobligated balance of appropriations permanently reduced (-)"/>
        <s v="Advance appropriation"/>
        <s v="Recoveries of prior year unpaid obligations, unexpired accounts (-)"/>
        <s v="Appropriation (special or trust fund)"/>
        <s v="Adjustment for change in allocation of trust fund limitation or foreign exchange valuation"/>
        <s v="Other balances withdrawn (-)"/>
        <s v="Appropriations temporarily reduced (-)"/>
        <s v="Appropriations precluded from obligation (-)"/>
        <s v="Other balances withdrawn (special and trust funds)"/>
        <s v="Total investments, start of year: Federal securities: Par value"/>
        <s v="Total investments, end of year: Federal securities: Par value"/>
        <s v="Appropriation (previously unavailable)"/>
        <s v="Unobligated balance transfers between expired and unexpired accounts"/>
        <s v="Unobligated balance expiring (special and trust funds)"/>
        <s v="Expired unobligated balance carried forward, start of year (special and trust funds)"/>
        <s v="Expired unobligated balance carried forward, end of year (special and trust funds)"/>
        <s v="Obligations incurred, expired accounts"/>
        <s v="Unobligated balance transferred from other accounts"/>
        <s v="Spending authority from offsetting collections applied to repay debt (-)"/>
        <s v="Unobligated balances applied to repay debt (-)"/>
        <s v="Offsetting collections (previously unavailable)"/>
        <s v="Spending authority from offsetting collections precluded from obligation (limitation on obligations) (-)"/>
        <s v="Unavailable balance, start of year: Offsetting collections"/>
        <s v="Unavailable balance, end of year: Offsetting collections"/>
        <s v="Unobligated balance canceling (special and trust funds)"/>
        <s v="Appropriations transferred from other accounts"/>
        <s v="Unobligated balance transferred to other accounts (-)"/>
        <s v="Appropriations transferred to other accounts (-)"/>
        <s v="Interest on Federal securities (-)"/>
        <s v="Capital transfer of unobligated balances to general fund (-)"/>
        <s v="Borrowing authority"/>
        <s v="Interest on uninvested funds (-)"/>
        <s v="Capital transfer of spending authority from offsetting collections to general fund (-)"/>
        <s v="Appropriations applied to repay debt (-)"/>
        <s v="Adjustments to unpaid obligations, brought forward, October 1 (+ or -)"/>
        <s v="Adjustment of unobligated balance brought forward, October 1 (+ or -)"/>
        <s v="Borrowing authority applied to repay debt (-)"/>
        <s v="Spending authority from offsetting collections transferred from other accounts"/>
        <s v="Spending authority from offsetting collections transferred to other accounts (-)"/>
        <s v="Appropriations applied to liquidate contract authority (-)"/>
        <s v="Contract authority"/>
        <s v="Offsetting governmental collections (from non-Federal sources) (-)"/>
        <s v="Adjustments to uncollected customer payments from Federal sources, brought forward, October 1 (+ or -)"/>
        <s v="Spending authority from offsetting collections permanently reduced (-)"/>
        <s v="Total investments, start of year: non-Federal securities: Market value"/>
        <s v="Total investments, end of year: non-Federal securities: Market value"/>
        <s v="Appropriations and/or unobligated balance of appropriations temporarily reduced (-)"/>
        <s v="Adjustment for budgetary resources applied to liquidate deficiencies (-)"/>
        <s v="Spending authority from offsetting collections substituted for borrowing authority (-)"/>
        <s v="Obligated balance, end of year: Contract authority" u="1"/>
        <s v="Unpaid obligations transferred from other accounts" u="1"/>
        <s v="Change in uncollected customer payments from Federal sources (+ or -)" u="1"/>
        <s v="Unpaid obligations transferred to other accounts (-)" u="1"/>
        <s v="Obligated balance, start of year: Contract authority" u="1"/>
        <s v="Adjustment to foreign exchange valuation for Exchange Stabilization Fund" u="1"/>
        <s v="Total outlays, gross" u="1"/>
        <s v="Unobligated balance of borrowing authority withdrawn (-)" u="1"/>
        <s v="Unexpired unobligated balance transferred to expired accounts (-)" u="1"/>
        <s v="Uncollected customer payments from Federal sources transferred from other accounts (-)" u="1"/>
        <s v="Contract authority permanently reduced (-)" u="1"/>
        <s v="Appropriation (special fund)" u="1"/>
        <s v="Unfunded deficiency, start of year (-)" u="1"/>
        <s v="Unobligated balance of appropriations temporarily reduced (-)" u="1"/>
        <s v="Spending authority from offsetting collections applied to liquidate contract authority (-)" u="1"/>
        <s v="Appropriation (trust fund)" u="1"/>
        <s v="Adjustment in unobligated balances for change in allocation" u="1"/>
        <s v="Uncollected customer payments from Federal sources transferred to other accounts" u="1"/>
        <s v="Unfunded deficiency, end of year (-)" u="1"/>
        <s v="Expired unobligated balance transferred to unexpired accounts" u="1"/>
        <s v="Appropriations applied to deficiency by law (-)" u="1"/>
        <s v="Appropriations available expressly to liquidate deficiencies" u="1"/>
      </sharedItems>
    </cacheField>
    <cacheField name="PFAMT" numFmtId="0">
      <sharedItems containsMixedTypes="1" containsNumber="1" containsInteger="1" minValue="-579928" maxValue="2399111" count="2634">
        <s v="102"/>
        <s v="1"/>
        <s v="29"/>
        <s v="60"/>
        <s v="14"/>
        <s v="13"/>
        <s v="-16"/>
        <s v="-98"/>
        <s v="-14"/>
        <s v="11"/>
        <s v="-1"/>
        <s v="16"/>
        <s v="-19"/>
        <s v="90"/>
        <s v="8"/>
        <s v="-69"/>
        <s v="9"/>
        <s v="10"/>
        <s v="0"/>
        <s v="7"/>
        <s v="2"/>
        <s v="-10"/>
        <s v="-2"/>
        <s v="101998"/>
        <s v="102008"/>
        <s v="-101995"/>
        <s v="5"/>
        <s v="101993"/>
        <s v="101995"/>
        <s v="59854"/>
        <s v="619"/>
        <s v="92"/>
        <s v="3529"/>
        <s v="-7"/>
        <s v="-91"/>
        <s v="36454"/>
        <s v="16000"/>
        <s v="3556"/>
        <s v="299"/>
        <s v="2330"/>
        <s v="-60018"/>
        <s v="-92"/>
        <s v="2073"/>
        <s v="3006"/>
        <s v="775"/>
        <s v="55930"/>
        <s v="307"/>
        <s v="-3556"/>
        <s v="56462"/>
        <s v="15"/>
        <s v="4"/>
        <s v="3"/>
        <s v="524"/>
        <s v="-36"/>
        <s v="489"/>
        <s v="36"/>
        <s v="17"/>
        <s v="-17"/>
        <s v="186"/>
        <s v="-186"/>
        <s v="600693"/>
        <s v="23"/>
        <s v="-22"/>
        <s v="2968"/>
        <s v="-75"/>
        <s v="689684"/>
        <s v="-91884"/>
        <s v="56510"/>
        <s v="-599372"/>
        <s v="-23"/>
        <s v="57808"/>
        <s v="2629"/>
        <s v="316"/>
        <s v="544761"/>
        <s v="51666"/>
        <s v="599372"/>
        <s v="2399111"/>
        <s v="2492531"/>
        <s v="131220"/>
        <s v="59"/>
        <s v="-54"/>
        <s v="2818"/>
        <s v="-73"/>
        <s v="103492"/>
        <s v="24981"/>
        <s v="25771"/>
        <s v="-131571"/>
        <s v="-59"/>
        <s v="25361"/>
        <s v="2557"/>
        <s v="320"/>
        <s v="104338"/>
        <s v="24356"/>
        <s v="131571"/>
        <s v="187222"/>
        <s v="161965"/>
        <s v="12287"/>
        <s v="924"/>
        <s v="351"/>
        <s v="10316"/>
        <s v="834"/>
        <s v="51"/>
        <s v="-33"/>
        <s v="167"/>
        <s v="33"/>
        <s v="467"/>
        <s v="289"/>
        <s v="2440"/>
        <s v="-3813"/>
        <s v="61"/>
        <s v="-11993"/>
        <s v="-843"/>
        <s v="1601"/>
        <s v="-234"/>
        <s v="2560"/>
        <s v="-3055"/>
        <s v="9842"/>
        <s v="2094"/>
        <s v="-11899"/>
        <s v="-8"/>
        <s v="-834"/>
        <s v="1591"/>
        <s v="55"/>
        <s v="-37"/>
        <s v="-24"/>
        <s v="-9"/>
        <s v="25"/>
        <s v="4553"/>
        <s v="1717"/>
        <s v="65"/>
        <s v="3766"/>
        <s v="-140"/>
        <s v="856"/>
        <s v="10081"/>
        <s v="-5555"/>
        <s v="-65"/>
        <s v="-3"/>
        <s v="9011"/>
        <s v="387"/>
        <s v="5169"/>
        <s v="5548"/>
        <s v="910"/>
        <s v="209"/>
        <s v="815"/>
        <s v="27"/>
        <s v="-6"/>
        <s v="144"/>
        <s v="412"/>
        <s v="-35"/>
        <s v="-894"/>
        <s v="-11"/>
        <s v="422"/>
        <s v="-39"/>
        <s v="485"/>
        <s v="409"/>
        <s v="-28"/>
        <s v="863"/>
        <s v="2983"/>
        <s v="318"/>
        <s v="2762"/>
        <s v="-18"/>
        <s v="156"/>
        <s v="1219"/>
        <s v="-157"/>
        <s v="-2776"/>
        <s v="57"/>
        <s v="1408"/>
        <s v="-123"/>
        <s v="1857"/>
        <s v="919"/>
        <s v="-41"/>
        <s v="2714"/>
        <s v="39"/>
        <s v="37"/>
        <s v="40"/>
        <s v="-4"/>
        <s v="35"/>
        <s v="31"/>
        <s v="26"/>
        <s v="45"/>
        <s v="21"/>
        <s v="-58"/>
        <s v="34"/>
        <s v="24"/>
        <s v="50"/>
        <s v="1156"/>
        <s v="1158"/>
        <s v="-1156"/>
        <s v="22"/>
        <s v="222"/>
        <s v="183"/>
        <s v="58"/>
        <s v="54"/>
        <s v="88"/>
        <s v="-195"/>
        <s v="108"/>
        <s v="-93"/>
        <s v="136"/>
        <s v="-183"/>
        <s v="12"/>
        <s v="6"/>
        <s v="1848"/>
        <s v="2058"/>
        <s v="154"/>
        <s v="1291"/>
        <s v="375"/>
        <s v="2034"/>
        <s v="1692"/>
        <s v="-1815"/>
        <s v="-154"/>
        <s v="1570"/>
        <s v="-122"/>
        <s v="803"/>
        <s v="1011"/>
        <s v="-43"/>
        <s v="-334"/>
        <s v="1438"/>
        <s v="3651"/>
        <s v="3509"/>
        <s v="119"/>
        <s v="113"/>
        <s v="263"/>
        <s v="-208"/>
        <s v="168"/>
        <s v="187"/>
        <s v="208"/>
        <s v="3428"/>
        <s v="3450"/>
        <s v="38"/>
        <s v="18"/>
        <s v="-31"/>
        <s v="-86"/>
        <s v="-83"/>
        <s v="-55"/>
        <s v="46"/>
        <s v="11015"/>
        <s v="5584"/>
        <s v="212"/>
        <s v="-71"/>
        <s v="-25"/>
        <s v="10956"/>
        <s v="808"/>
        <s v="1032"/>
        <s v="-2239"/>
        <s v="5242"/>
        <s v="4297"/>
        <s v="-4265"/>
        <s v="-10790"/>
        <s v="-808"/>
        <s v="-212"/>
        <s v="4309"/>
        <s v="-5073"/>
        <s v="8058"/>
        <s v="2732"/>
        <s v="-10868"/>
        <s v="-88"/>
        <s v="-165"/>
        <s v="2239"/>
        <s v="428"/>
        <s v="352"/>
        <s v="80"/>
        <s v="4284"/>
        <s v="-1873"/>
        <s v="-80"/>
        <s v="2759"/>
        <s v="1873"/>
        <s v="-13"/>
        <s v="11363"/>
        <s v="1750"/>
        <s v="10413"/>
        <s v="606"/>
        <s v="1781"/>
        <s v="4933"/>
        <s v="-5528"/>
        <s v="-10344"/>
        <s v="-606"/>
        <s v="-375"/>
        <s v="5577"/>
        <s v="-6134"/>
        <s v="6584"/>
        <s v="3761"/>
        <s v="-9576"/>
        <s v="-838"/>
        <s v="-62"/>
        <s v="66"/>
        <s v="70"/>
        <s v="-68"/>
        <s v="62"/>
        <s v="63"/>
        <s v="85"/>
        <s v="67"/>
        <s v="-82"/>
        <s v="52"/>
        <s v="30"/>
        <s v="64"/>
        <s v="-27"/>
        <s v="492"/>
        <s v="130"/>
        <s v="469"/>
        <s v="134"/>
        <s v="139"/>
        <s v="-5"/>
        <s v="-494"/>
        <s v="-12"/>
        <s v="125"/>
        <s v="388"/>
        <s v="105"/>
        <s v="-464"/>
        <s v="41"/>
        <s v="338"/>
        <s v="-52"/>
        <s v="-210"/>
        <s v="112"/>
        <s v="210"/>
        <s v="-34"/>
        <s v="173"/>
        <s v="5379"/>
        <s v="103"/>
        <s v="42"/>
        <s v="5509"/>
        <s v="-177"/>
        <s v="87"/>
        <s v="1724"/>
        <s v="-5058"/>
        <s v="-42"/>
        <s v="2018"/>
        <s v="3333"/>
        <s v="1725"/>
        <s v="5046"/>
        <s v="4951"/>
        <s v="4945"/>
        <s v="79"/>
        <s v="2651"/>
        <s v="-4774"/>
        <s v="-50"/>
        <s v="2774"/>
        <s v="2402"/>
        <s v="2372"/>
        <s v="4774"/>
        <s v="5020"/>
        <s v="3111"/>
        <s v="1118"/>
        <s v="778"/>
        <s v="1811"/>
        <s v="-757"/>
        <s v="-4936"/>
        <s v="-778"/>
        <s v="703"/>
        <s v="-38"/>
        <s v="1923"/>
        <s v="-833"/>
        <s v="3420"/>
        <s v="1517"/>
        <s v="-1736"/>
        <s v="-125"/>
        <s v="743"/>
        <s v="3075"/>
        <s v="3926"/>
        <s v="3808"/>
        <s v="140"/>
        <s v="1354"/>
        <s v="-3507"/>
        <s v="1731"/>
        <s v="2123"/>
        <s v="1384"/>
        <s v="3507"/>
        <s v="561"/>
        <s v="535"/>
        <s v="327"/>
        <s v="-601"/>
        <s v="281"/>
        <s v="312"/>
        <s v="601"/>
        <s v="126"/>
        <s v="146"/>
        <s v="224"/>
        <s v="-161"/>
        <s v="161"/>
        <s v="425"/>
        <s v="394"/>
        <s v="109"/>
        <s v="302"/>
        <s v="-257"/>
        <s v="460"/>
        <s v="206"/>
        <s v="251"/>
        <s v="84"/>
        <s v="-74"/>
        <s v="363"/>
        <s v="98"/>
        <s v="-20"/>
        <s v="-104"/>
        <s v="-312"/>
        <s v="-110"/>
        <s v="252"/>
        <s v="-246"/>
        <s v="31281"/>
        <s v="-31281"/>
        <s v="10260"/>
        <s v="1072"/>
        <s v="-10156"/>
        <s v="1177"/>
        <s v="9084"/>
        <s v="10156"/>
        <s v="19"/>
        <s v="-45"/>
        <s v="49"/>
        <s v="89"/>
        <s v="-32"/>
        <s v="-26"/>
        <s v="2144"/>
        <s v="694"/>
        <s v="2001"/>
        <s v="-201"/>
        <s v="413"/>
        <s v="1047"/>
        <s v="-1172"/>
        <s v="-1988"/>
        <s v="201"/>
        <s v="-63"/>
        <s v="1141"/>
        <s v="-971"/>
        <s v="839"/>
        <s v="1150"/>
        <s v="-2001"/>
        <s v="1592"/>
        <s v="-1592"/>
        <s v="42115"/>
        <s v="43708"/>
        <s v="70676"/>
        <s v="93892"/>
        <s v="-23318"/>
        <s v="6222"/>
        <s v="-70530"/>
        <s v="6368"/>
        <s v="64270"/>
        <s v="6162"/>
        <s v="70530"/>
        <s v="780365"/>
        <s v="803813"/>
        <s v="2615"/>
        <s v="36747"/>
        <s v="4656"/>
        <s v="38782"/>
        <s v="785"/>
        <s v="-383"/>
        <s v="-2585"/>
        <s v="-376"/>
        <s v="1799"/>
        <s v="-564"/>
        <s v="-1310"/>
        <s v="-2782"/>
        <s v="-2073"/>
        <s v="37605"/>
        <s v="39678"/>
        <s v="40922"/>
        <s v="14070"/>
        <s v="43552"/>
        <s v="-146"/>
        <s v="16587"/>
        <s v="4130"/>
        <s v="-2031"/>
        <s v="-40635"/>
        <s v="4418"/>
        <s v="-1885"/>
        <s v="36484"/>
        <s v="4120"/>
        <s v="-30482"/>
        <s v="-286"/>
        <s v="-12784"/>
        <s v="-2950"/>
        <s v="16244"/>
        <s v="19194"/>
        <s v="921"/>
        <s v="220"/>
        <s v="433"/>
        <s v="439"/>
        <s v="175"/>
        <s v="-849"/>
        <s v="495"/>
        <s v="545"/>
        <s v="304"/>
        <s v="-427"/>
        <s v="-15"/>
        <s v="407"/>
        <s v="20"/>
        <s v="575"/>
        <s v="805"/>
        <s v="229"/>
        <s v="515"/>
        <s v="-532"/>
        <s v="257"/>
        <s v="532"/>
        <s v="5382"/>
        <s v="587"/>
        <s v="236"/>
        <s v="4645"/>
        <s v="205"/>
        <s v="-5369"/>
        <s v="-21"/>
        <s v="189"/>
        <s v="200"/>
        <s v="523"/>
        <s v="5369"/>
        <s v="43"/>
        <s v="-44"/>
        <s v="3911"/>
        <s v="2676"/>
        <s v="-296"/>
        <s v="7149"/>
        <s v="5638"/>
        <s v="-4001"/>
        <s v="-178"/>
        <s v="-5192"/>
        <s v="-241"/>
        <s v="-1716"/>
        <s v="-3148"/>
        <s v="996"/>
        <s v="762"/>
        <s v="-594"/>
        <s v="262"/>
        <s v="1194"/>
        <s v="750"/>
        <s v="219"/>
        <s v="-696"/>
        <s v="-90"/>
        <s v="429"/>
        <s v="-269"/>
        <s v="-64"/>
        <s v="-861"/>
        <s v="-498"/>
        <s v="56"/>
        <s v="-60"/>
        <s v="118"/>
        <s v="115"/>
        <s v="-113"/>
        <s v="83"/>
        <s v="93"/>
        <s v="48"/>
        <s v="-48"/>
        <s v="145"/>
        <s v="94"/>
        <s v="239"/>
        <s v="248"/>
        <s v="-220"/>
        <s v="148"/>
        <s v="141"/>
        <s v="53"/>
        <s v="581"/>
        <s v="944"/>
        <s v="900"/>
        <s v="1265"/>
        <s v="5610"/>
        <s v="-1578"/>
        <s v="4609"/>
        <s v="91"/>
        <s v="1487"/>
        <s v="1578"/>
        <s v="348"/>
        <s v="305"/>
        <s v="-288"/>
        <s v="268"/>
        <s v="5459"/>
        <s v="4147"/>
        <s v="-408"/>
        <s v="247"/>
        <s v="120"/>
        <s v="399"/>
        <s v="5958"/>
        <s v="-304"/>
        <s v="277"/>
        <s v="-120"/>
        <s v="4841"/>
        <s v="10210"/>
        <s v="-5736"/>
        <s v="-399"/>
        <s v="-70"/>
        <s v="9508"/>
        <s v="234"/>
        <s v="5502"/>
        <s v="5717"/>
        <s v="667"/>
        <s v="400"/>
        <s v="740"/>
        <s v="497"/>
        <s v="501"/>
        <s v="-571"/>
        <s v="576"/>
        <s v="203"/>
        <s v="367"/>
        <s v="550"/>
        <s v="106"/>
        <s v="5501"/>
        <s v="100"/>
        <s v="5374"/>
        <s v="2354"/>
        <s v="-40"/>
        <s v="-5322"/>
        <s v="2512"/>
        <s v="4340"/>
        <s v="981"/>
        <s v="5322"/>
        <s v="297"/>
        <s v="-892"/>
        <s v="1189"/>
        <s v="-248"/>
        <s v="159"/>
        <s v="-159"/>
        <s v="-153"/>
        <s v="2462"/>
        <s v="3798"/>
        <s v="1353"/>
        <s v="1235"/>
        <s v="-1353"/>
        <s v="1233"/>
        <s v="211"/>
        <s v="853"/>
        <s v="107"/>
        <s v="748"/>
        <s v="-176"/>
        <s v="176"/>
        <s v="7663"/>
        <s v="169"/>
        <s v="-259"/>
        <s v="259"/>
        <s v="110"/>
        <s v="44"/>
        <s v="135"/>
        <s v="185"/>
        <s v="-185"/>
        <s v="-114"/>
        <s v="157"/>
        <s v="114"/>
        <s v="353"/>
        <s v="355"/>
        <s v="127"/>
        <s v="-325"/>
        <s v="199"/>
        <s v="325"/>
        <s v="300"/>
        <s v="-300"/>
        <s v="47"/>
        <s v="-100"/>
        <s v="-182"/>
        <s v="182"/>
        <s v="-51"/>
        <s v="599"/>
        <s v="253"/>
        <s v="697"/>
        <s v="-94"/>
        <s v="866"/>
        <s v="-468"/>
        <s v="934"/>
        <s v="458"/>
        <s v="468"/>
        <s v="1437"/>
        <s v="1350"/>
        <s v="657"/>
        <s v="-1246"/>
        <s v="800"/>
        <s v="756"/>
        <s v="490"/>
        <s v="1210"/>
        <s v="-61"/>
        <s v="-30"/>
        <s v="2377"/>
        <s v="628"/>
        <s v="256"/>
        <s v="2525"/>
        <s v="3624"/>
        <s v="-1622"/>
        <s v="-256"/>
        <s v="4123"/>
        <s v="1618"/>
        <s v="1615"/>
        <s v="68"/>
        <s v="-57"/>
        <s v="1060"/>
        <s v="280"/>
        <s v="448"/>
        <s v="334"/>
        <s v="350"/>
        <s v="-391"/>
        <s v="360"/>
        <s v="391"/>
        <s v="-448"/>
        <s v="1224"/>
        <s v="404"/>
        <s v="194"/>
        <s v="865"/>
        <s v="237"/>
        <s v="1108"/>
        <s v="-1223"/>
        <s v="-194"/>
        <s v="913"/>
        <s v="1223"/>
        <s v="190"/>
        <s v="-46"/>
        <s v="-190"/>
        <s v="77"/>
        <s v="97"/>
        <s v="240"/>
        <s v="-162"/>
        <s v="82"/>
        <s v="162"/>
        <s v="150"/>
        <s v="28"/>
        <s v="504"/>
        <s v="-430"/>
        <s v="-463"/>
        <s v="-493"/>
        <s v="1941"/>
        <s v="166"/>
        <s v="1972"/>
        <s v="-135"/>
        <s v="-116"/>
        <s v="337"/>
        <s v="-29"/>
        <s v="32"/>
        <s v="74"/>
        <s v="99"/>
        <s v="75"/>
        <s v="-232"/>
        <s v="69"/>
        <s v="232"/>
        <s v="890"/>
        <s v="174"/>
        <s v="613"/>
        <s v="309"/>
        <s v="225"/>
        <s v="2085"/>
        <s v="-590"/>
        <s v="-174"/>
        <s v="2211"/>
        <s v="-49"/>
        <s v="386"/>
        <s v="-107"/>
        <s v="164"/>
        <s v="-268"/>
        <s v="235"/>
        <s v="-117"/>
        <s v="4706"/>
        <s v="104"/>
        <s v="131"/>
        <s v="4838"/>
        <s v="278"/>
        <s v="-56"/>
        <s v="285"/>
        <s v="-179"/>
        <s v="4972"/>
        <s v="5111"/>
        <s v="395"/>
        <s v="-407"/>
        <s v="71"/>
        <s v="275"/>
        <s v="132"/>
        <s v="401"/>
        <s v="1316"/>
        <s v="11624"/>
        <s v="7675"/>
        <s v="1238"/>
        <s v="22266"/>
        <s v="44873"/>
        <s v="-1316"/>
        <s v="-7675"/>
        <s v="37198"/>
        <s v="-1238"/>
        <s v="78"/>
        <s v="188"/>
        <s v="142"/>
        <s v="-47"/>
        <s v="10445"/>
        <s v="10563"/>
        <s v="331"/>
        <s v="8025"/>
        <s v="7833"/>
        <s v="-1997"/>
        <s v="-141"/>
        <s v="6029"/>
        <s v="1945"/>
        <s v="97499"/>
        <s v="97167"/>
        <s v="-331"/>
        <s v="28164"/>
        <s v="23947"/>
        <s v="-23947"/>
        <s v="89262"/>
        <s v="-23038"/>
        <s v="94387"/>
        <s v="3898"/>
        <s v="19141"/>
        <s v="23038"/>
        <s v="61404"/>
        <s v="-61404"/>
        <s v="50997"/>
        <s v="104853"/>
        <s v="-53855"/>
        <s v="4210"/>
        <s v="-54862"/>
        <s v="345"/>
        <s v="3865"/>
        <s v="54862"/>
        <s v="282006"/>
        <s v="326040"/>
        <s v="9785"/>
        <s v="-9785"/>
        <s v="8756"/>
        <s v="30119"/>
        <s v="-21363"/>
        <s v="-8600"/>
        <s v="8600"/>
        <s v="142289"/>
        <s v="161741"/>
        <s v="382"/>
        <s v="-382"/>
        <s v="2026"/>
        <s v="2008"/>
        <s v="178"/>
        <s v="158"/>
        <s v="356"/>
        <s v="374"/>
        <s v="-517"/>
        <s v="218"/>
        <s v="461"/>
        <s v="471"/>
        <s v="160"/>
        <s v="-197"/>
        <s v="197"/>
        <s v="3746"/>
        <s v="4470"/>
        <s v="1657"/>
        <s v="1342"/>
        <s v="3857"/>
        <s v="6013"/>
        <s v="-2475"/>
        <s v="-5122"/>
        <s v="4613"/>
        <s v="-2378"/>
        <s v="5122"/>
        <s v="-1416"/>
        <s v="3672"/>
        <s v="2948"/>
        <s v="630"/>
        <s v="1575"/>
        <s v="985"/>
        <s v="380"/>
        <s v="1856"/>
        <s v="-187"/>
        <s v="-3669"/>
        <s v="1169"/>
        <s v="-144"/>
        <s v="1433"/>
        <s v="2237"/>
        <s v="-993"/>
        <s v="2644"/>
        <s v="-216"/>
        <s v="73"/>
        <s v="192"/>
        <s v="2054"/>
        <s v="4312"/>
        <s v="213"/>
        <s v="410"/>
        <s v="3045"/>
        <s v="2199"/>
        <s v="-119"/>
        <s v="-2312"/>
        <s v="-164"/>
        <s v="-283"/>
        <s v="287"/>
        <s v="2025"/>
        <s v="-414"/>
        <s v="1902"/>
        <s v="202"/>
        <s v="-207"/>
        <s v="181"/>
        <s v="196"/>
        <s v="8643"/>
        <s v="8759"/>
        <s v="1604"/>
        <s v="-8815"/>
        <s v="1432"/>
        <s v="7862"/>
        <s v="953"/>
        <s v="-8723"/>
        <s v="276"/>
        <s v="-97"/>
        <s v="419"/>
        <s v="867"/>
        <s v="-363"/>
        <s v="593"/>
        <s v="451"/>
        <s v="-396"/>
        <s v="474"/>
        <s v="396"/>
        <s v="392"/>
        <s v="791"/>
        <s v="-791"/>
        <s v="5421"/>
        <s v="6203"/>
        <s v="147"/>
        <s v="292"/>
        <s v="-292"/>
        <s v="193"/>
        <s v="-188"/>
        <s v="138"/>
        <s v="435"/>
        <s v="430"/>
        <s v="-435"/>
        <s v="243"/>
        <s v="-265"/>
        <s v="261"/>
        <s v="128"/>
        <s v="-492"/>
        <s v="-78"/>
        <s v="546"/>
        <s v="533"/>
        <s v="-540"/>
        <s v="538"/>
        <s v="540"/>
        <s v="3666"/>
        <s v="3659"/>
        <s v="366"/>
        <s v="-384"/>
        <s v="333"/>
        <s v="384"/>
        <s v="872"/>
        <s v="679"/>
        <s v="718"/>
        <s v="702"/>
        <s v="-860"/>
        <s v="787"/>
        <s v="-702"/>
        <s v="7604"/>
        <s v="6612"/>
        <s v="1674"/>
        <s v="-717"/>
        <s v="5496"/>
        <s v="-3483"/>
        <s v="9572"/>
        <s v="-560"/>
        <s v="-139"/>
        <s v="-975"/>
        <s v="1809"/>
        <s v="1159"/>
        <s v="1545"/>
        <s v="891"/>
        <s v="1274"/>
        <s v="-1171"/>
        <s v="-213"/>
        <s v="-626"/>
        <s v="-53"/>
        <s v="3092"/>
        <s v="129"/>
        <s v="3221"/>
        <s v="-126"/>
        <s v="3086"/>
        <s v="3212"/>
        <s v="431"/>
        <s v="359"/>
        <s v="-85"/>
        <s v="-336"/>
        <s v="9657"/>
        <s v="2522"/>
        <s v="1056"/>
        <s v="8745"/>
        <s v="2684"/>
        <s v="-8917"/>
        <s v="-1056"/>
        <s v="3335"/>
        <s v="5924"/>
        <s v="2993"/>
        <s v="8898"/>
        <s v="6081"/>
        <s v="5815"/>
        <s v="6156"/>
        <s v="1145"/>
        <s v="7301"/>
        <s v="-1170"/>
        <s v="-1145"/>
        <s v="6158"/>
        <s v="14215"/>
        <s v="37822"/>
        <s v="11714"/>
        <s v="35272"/>
        <s v="123"/>
        <s v="-14190"/>
        <s v="14190"/>
        <s v="426"/>
        <s v="-12139"/>
        <s v="2477"/>
        <s v="37441"/>
        <s v="34926"/>
        <s v="3523"/>
        <s v="3519"/>
        <s v="3388"/>
        <s v="3374"/>
        <s v="293"/>
        <s v="-105"/>
        <s v="-79"/>
        <s v="405"/>
        <s v="364"/>
        <s v="406"/>
        <s v="341"/>
        <s v="340"/>
        <s v="-349"/>
        <s v="81"/>
        <s v="272"/>
        <s v="332"/>
        <s v="72"/>
        <s v="-77"/>
        <s v="-180"/>
        <s v="207"/>
        <s v="10319"/>
        <s v="9279"/>
        <s v="11819"/>
        <s v="10786"/>
        <s v="-10345"/>
        <s v="-193"/>
        <s v="-11625"/>
        <s v="-1473"/>
        <s v="10733"/>
        <s v="1969"/>
        <s v="10255"/>
        <s v="-10101"/>
        <s v="2097"/>
        <s v="-10237"/>
        <s v="-10228"/>
        <s v="1971"/>
        <s v="2096"/>
        <s v="96"/>
        <s v="-96"/>
        <s v="9818"/>
        <s v="11340"/>
        <s v="-4976"/>
        <s v="7500"/>
        <s v="5999"/>
        <s v="-4000"/>
        <s v="6046"/>
        <s v="-4975"/>
        <s v="4976"/>
        <s v="-7666"/>
        <s v="2152"/>
        <s v="7666"/>
        <s v="-5999"/>
        <s v="1667"/>
        <s v="365"/>
        <s v="2186"/>
        <s v="165"/>
        <s v="155"/>
        <s v="163"/>
        <s v="-175"/>
        <s v="149"/>
        <s v="-155"/>
        <s v="151"/>
        <s v="282"/>
        <s v="283"/>
        <s v="265"/>
        <s v="5729"/>
        <s v="5575"/>
        <s v="-495"/>
        <s v="9786"/>
        <s v="-5796"/>
        <s v="9586"/>
        <s v="-127"/>
        <s v="835"/>
        <s v="4961"/>
        <s v="-89"/>
        <s v="5708"/>
        <s v="963"/>
        <s v="-87"/>
        <s v="1895"/>
        <s v="-912"/>
        <s v="1934"/>
        <s v="695"/>
        <s v="907"/>
        <s v="-311"/>
        <s v="117"/>
        <s v="597"/>
        <s v="-228"/>
        <s v="494"/>
        <s v="228"/>
        <s v="-99"/>
        <s v="233"/>
        <s v="-233"/>
        <s v="1071"/>
        <s v="911"/>
        <s v="-1076"/>
        <s v="816"/>
        <s v="260"/>
        <s v="1067"/>
        <s v="244"/>
        <s v="-244"/>
        <s v="698"/>
        <s v="719"/>
        <s v="-698"/>
        <s v="6547"/>
        <s v="6765"/>
        <s v="-255"/>
        <s v="-3812"/>
        <s v="3821"/>
        <s v="584"/>
        <s v="-6544"/>
        <s v="588"/>
        <s v="6514"/>
        <s v="6544"/>
        <s v="792"/>
        <s v="796"/>
        <s v="4597"/>
        <s v="4397"/>
        <s v="-254"/>
        <s v="557"/>
        <s v="369"/>
        <s v="-4585"/>
        <s v="381"/>
        <s v="4511"/>
        <s v="4585"/>
        <s v="506"/>
        <s v="696"/>
        <s v="-130"/>
        <s v="116"/>
        <s v="1817"/>
        <s v="-1817"/>
        <s v="1080"/>
        <s v="671"/>
        <s v="21124"/>
        <s v="22946"/>
        <s v="1215"/>
        <s v="1598"/>
        <s v="-412"/>
        <s v="-731"/>
        <s v="-1162"/>
        <s v="1111"/>
        <s v="-1597"/>
        <s v="-437"/>
        <s v="6083"/>
        <s v="6495"/>
        <s v="452"/>
        <s v="640"/>
        <s v="636"/>
        <s v="-630"/>
        <s v="121"/>
        <s v="124"/>
        <s v="626"/>
        <s v="-121"/>
        <s v="111"/>
        <s v="-108"/>
        <s v="37991"/>
        <s v="1142"/>
        <s v="1513"/>
        <s v="36856"/>
        <s v="-480"/>
        <s v="1115"/>
        <s v="1918"/>
        <s v="-1639"/>
        <s v="-37887"/>
        <s v="2021"/>
        <s v="-1739"/>
        <s v="37887"/>
        <s v="-169"/>
        <s v="-36687"/>
        <s v="1031"/>
        <s v="101"/>
        <s v="480"/>
        <s v="668"/>
        <s v="650"/>
        <s v="-712"/>
        <s v="475"/>
        <s v="705"/>
        <s v="242"/>
        <s v="238"/>
        <s v="376"/>
        <s v="-274"/>
        <s v="978"/>
        <s v="982"/>
        <s v="852"/>
        <s v="-983"/>
        <s v="811"/>
        <s v="372"/>
        <s v="611"/>
        <s v="499"/>
        <s v="-166"/>
        <s v="543"/>
        <s v="562"/>
        <s v="605"/>
        <s v="1567"/>
        <s v="-1567"/>
        <s v="1593"/>
        <s v="179"/>
        <s v="-145"/>
        <s v="-115"/>
        <s v="742"/>
        <s v="122"/>
        <s v="-744"/>
        <s v="645"/>
        <s v="739"/>
        <s v="95"/>
        <s v="-173"/>
        <s v="152"/>
        <s v="-81"/>
        <n v="0" u="1"/>
        <n v="4470" u="1"/>
        <n v="4210" u="1"/>
        <n v="517" u="1"/>
        <n v="-5802" u="1"/>
        <n v="482" u="1"/>
        <n v="1897" u="1"/>
        <n v="6684" u="1"/>
        <n v="417" u="1"/>
        <n v="3243" u="1"/>
        <n v="4147" u="1"/>
        <n v="25" u="1"/>
        <n v="2983" u="1"/>
        <n v="-127" u="1"/>
        <n v="94" u="1"/>
        <n v="352" u="1"/>
        <n v="-354" u="1"/>
        <n v="239" u="1"/>
        <n v="908" u="1"/>
        <n v="-1125" u="1"/>
        <n v="778" u="1"/>
        <n v="-17" u="1"/>
        <n v="-240" u="1"/>
        <n v="174" u="1"/>
        <n v="5258" u="1"/>
        <n v="7015" u="1"/>
        <n v="2400" u="1"/>
        <n v="583" u="1"/>
        <n v="-3196" u="1"/>
        <n v="518" u="1"/>
        <n v="-2936" u="1"/>
        <n v="1834" u="1"/>
        <n v="-652" u="1"/>
        <n v="385" u="1"/>
        <n v="23" u="1"/>
        <n v="-119" u="1"/>
        <n v="86" u="1"/>
        <n v="1119" u="1"/>
        <n v="69698" u="1"/>
        <n v="1054" u="1"/>
        <n v="909" u="1"/>
        <n v="779" u="1"/>
        <n v="714" u="1"/>
        <n v="-59" u="1"/>
        <n v="158" u="1"/>
        <n v="584" u="1"/>
        <n v="519" u="1"/>
        <n v="3511" u="1"/>
        <n v="-2039" u="1"/>
        <n v="353" u="1"/>
        <n v="1316" u="1"/>
        <n v="-4975" u="1"/>
        <n v="21" u="1"/>
        <n v="78" u="1"/>
        <n v="288" u="1"/>
        <n v="1121" u="1"/>
        <n v="207" u="1"/>
        <n v="4297" u="1"/>
        <n v="30811" u="1"/>
        <n v="38939" u="1"/>
        <n v="-1" u="1"/>
        <n v="-55" u="1"/>
        <n v="585" u="1"/>
        <n v="142" u="1"/>
        <n v="451" u="1"/>
        <n v="50222" u="1"/>
        <n v="386" u="1"/>
        <n v="1448" u="1"/>
        <n v="-7000" u="1"/>
        <n v="19" u="1"/>
        <n v="-103" u="1"/>
        <n v="70" u="1"/>
        <n v="1058" u="1"/>
        <n v="2085" u="1"/>
        <n v="-31349" u="1"/>
        <n v="911" u="1"/>
        <n v="3582" u="1"/>
        <n v="4825" u="1"/>
        <n v="191" u="1"/>
        <n v="716" u="1"/>
        <n v="651" u="1"/>
        <n v="2412" u="1"/>
        <n v="6779" u="1"/>
        <n v="2152" u="1"/>
        <n v="-51" u="1"/>
        <n v="521" u="1"/>
        <n v="127" u="1"/>
        <n v="1840" u="1"/>
        <n v="354" u="1"/>
        <n v="289" u="1"/>
        <n v="2219" u="1"/>
        <n v="17" u="1"/>
        <n v="63" u="1"/>
        <n v="-356" u="1"/>
        <n v="240" u="1"/>
        <n v="-1263" u="1"/>
        <n v="-291" u="1"/>
        <n v="3196" u="1"/>
        <n v="2936" u="1"/>
        <n v="175" u="1"/>
        <n v="2676" u="1"/>
        <n v="652" u="1"/>
        <n v="2546" u="1"/>
        <n v="587" u="1"/>
        <n v="-721" u="1"/>
        <n v="-47" u="1"/>
        <n v="7504" u="1"/>
        <n v="119" u="1"/>
        <n v="452" u="1"/>
        <n v="3523" u="1"/>
        <n v="4967" u="1"/>
        <n v="387" u="1"/>
        <n v="322" u="1"/>
        <n v="-1590" u="1"/>
        <n v="-2629" u="1"/>
        <n v="-87" u="1"/>
        <n v="59" u="1"/>
        <n v="224" u="1"/>
        <n v="848" u="1"/>
        <n v="3330" u="1"/>
        <n v="4581" u="1"/>
        <n v="15089" u="1"/>
        <n v="653" u="1"/>
        <n v="-225" u="1"/>
        <n v="159" u="1"/>
        <n v="-43" u="1"/>
        <n v="-160" u="1"/>
        <n v="111" u="1"/>
        <n v="-592" u="1"/>
        <n v="420" u="1"/>
        <n v="355" u="1"/>
        <n v="1389" u="1"/>
        <n v="2487" u="1"/>
        <n v="2227" u="1"/>
        <n v="979" u="1"/>
        <n v="39510" u="1"/>
        <n v="1" u="1"/>
        <n v="-79" u="1"/>
        <n v="55" u="1"/>
        <n v="208" u="1"/>
        <n v="784" u="1"/>
        <n v="4526" u="1"/>
        <n v="-209" u="1"/>
        <n v="143" u="1"/>
        <n v="-788" u="1"/>
        <n v="524" u="1"/>
        <n v="453" u="1"/>
        <n v="7000" u="1"/>
        <n v="-39" u="1"/>
        <n v="103" u="1"/>
        <n v="-528" u="1"/>
        <n v="3011" u="1"/>
        <n v="31349" u="1"/>
        <n v="1326" u="1"/>
        <n v="323" u="1"/>
        <n v="2491" u="1"/>
        <n v="1066" u="1"/>
        <n v="258" u="1"/>
        <n v="7654" u="1"/>
        <n v="240807" u="1"/>
        <n v="-1334" u="1"/>
        <n v="850" u="1"/>
        <n v="69458" u="1"/>
        <n v="-71" u="1"/>
        <n v="51" u="1"/>
        <n v="785" u="1"/>
        <n v="192" u="1"/>
        <n v="25771" u="1"/>
        <n v="4534" u="1"/>
        <n v="525" u="1"/>
        <n v="3535" u="1"/>
        <n v="-529" u="1"/>
        <n v="-35" u="1"/>
        <n v="-128" u="1"/>
        <n v="95" u="1"/>
        <n v="2885" u="1"/>
        <n v="356" u="1"/>
        <n v="-8425" u="1"/>
        <n v="1263" u="1"/>
        <n v="291" u="1"/>
        <n v="-358" u="1"/>
        <n v="241" u="1"/>
        <n v="282006" u="1"/>
        <n v="-985" u="1"/>
        <n v="47" u="1"/>
        <n v="176" u="1"/>
        <n v="591" u="1"/>
        <n v="4542" u="1"/>
        <n v="3669" u="1"/>
        <n v="-5094" u="1"/>
        <n v="1590" u="1"/>
        <n v="-530" u="1"/>
        <n v="389" u="1"/>
        <n v="11828" u="1"/>
        <n v="87" u="1"/>
        <n v="1330" u="1"/>
        <n v="-456" u="1"/>
        <n v="324" u="1"/>
        <n v="1135" u="1"/>
        <n v="225" u="1"/>
        <n v="2399111" u="1"/>
        <n v="852" u="1"/>
        <n v="-1078" u="1"/>
        <n v="787" u="1"/>
        <n v="3086" u="1"/>
        <n v="-261" u="1"/>
        <n v="43" u="1"/>
        <n v="657" u="1"/>
        <n v="160" u="1"/>
        <n v="592" u="1"/>
        <n v="527" u="1"/>
        <n v="-726" u="1"/>
        <n v="487" u="1"/>
        <n v="126821" u="1"/>
        <n v="422" u="1"/>
        <n v="1462" u="1"/>
        <n v="357" u="1"/>
        <n v="1332" u="1"/>
        <n v="-112" u="1"/>
        <n v="79" u="1"/>
        <n v="6701" u="1"/>
        <n v="292" u="1"/>
        <n v="1072" u="1"/>
        <n v="-4976" u="1"/>
        <n v="853" u="1"/>
        <n v="209" u="1"/>
        <n v="788" u="1"/>
        <n v="723" u="1"/>
        <n v="2440" u="1"/>
        <n v="39" u="1"/>
        <n v="593" u="1"/>
        <n v="-6410" u="1"/>
        <n v="144" u="1"/>
        <n v="528" u="1"/>
        <n v="2050" u="1"/>
        <n v="1919" u="1"/>
        <n v="3807" u="1"/>
        <n v="-39455" u="1"/>
        <n v="1724" u="1"/>
        <n v="-145" u="1"/>
        <n v="3027" u="1"/>
        <n v="11340" u="1"/>
        <n v="-3693" u="1"/>
        <n v="15311" u="1"/>
        <n v="-1667" u="1"/>
        <n v="-104" u="1"/>
        <n v="71" u="1"/>
        <n v="260" u="1"/>
        <n v="3484" u="1"/>
        <n v="854" u="1"/>
        <n v="-121915" u="1"/>
        <n v="16917" u="1"/>
        <n v="-793" u="1"/>
        <n v="35" u="1"/>
        <n v="529" u="1"/>
        <n v="-194" u="1"/>
        <n v="128" u="1"/>
        <n v="44873" u="1"/>
        <n v="1856" u="1"/>
        <n v="8425" u="1"/>
        <n v="3421" u="1"/>
        <n v="-25964" u="1"/>
        <n v="423" u="1"/>
        <n v="-10049" u="1"/>
        <n v="1531" u="1"/>
        <n v="-129" u="1"/>
        <n v="358" u="1"/>
        <n v="293" u="1"/>
        <n v="2251" u="1"/>
        <n v="1076" u="1"/>
        <n v="-96" u="1"/>
        <n v="-2657" u="1"/>
        <n v="-295" u="1"/>
        <n v="21046" u="1"/>
        <n v="6134" u="1"/>
        <n v="11624" u="1"/>
        <n v="9087" u="1"/>
        <n v="177" u="1"/>
        <n v="29965" u="1"/>
        <n v="-794" u="1"/>
        <n v="530" u="1"/>
        <n v="2058" u="1"/>
        <n v="55022" u="1"/>
        <n v="-178" u="1"/>
        <n v="120" u="1"/>
        <n v="1858" u="1"/>
        <n v="456" u="1"/>
        <n v="391" u="1"/>
        <n v="6008" u="1"/>
        <n v="7245" u="1"/>
        <n v="-458" u="1"/>
        <n v="326" u="1"/>
        <n v="1078" u="1"/>
        <n v="261" u="1"/>
        <n v="986" u="1"/>
        <n v="-88" u="1"/>
        <n v="-1281" u="1"/>
        <n v="226" u="1"/>
        <n v="-58619" u="1"/>
        <n v="856" u="1"/>
        <n v="3102" u="1"/>
        <n v="-4028" u="1"/>
        <n v="661" u="1"/>
        <n v="35294" u="1"/>
        <n v="22843" u="1"/>
        <n v="89262" u="1"/>
        <n v="489" u="1"/>
        <n v="3819" u="1"/>
        <n v="-162" u="1"/>
        <n v="112" u="1"/>
        <n v="-24011" u="1"/>
        <n v="424" u="1"/>
        <n v="1470" u="1"/>
        <n v="359" u="1"/>
        <n v="5496" u="1"/>
        <n v="-22845" u="1"/>
        <n v="4976" u="1"/>
        <n v="1080" u="1"/>
        <n v="-5528" u="1"/>
        <n v="-80" u="1"/>
        <n v="857" u="1"/>
        <n v="-296" u="1"/>
        <n v="210" u="1"/>
        <n v="792" u="1"/>
        <n v="3106" u="1"/>
        <n v="39455" u="1"/>
        <n v="-926" u="1"/>
        <n v="2456" u="1"/>
        <n v="597" u="1"/>
        <n v="145" u="1"/>
        <n v="30943" u="1"/>
        <n v="1862" u="1"/>
        <n v="457" u="1"/>
        <n v="104" u="1"/>
        <n v="392" u="1"/>
        <n v="1342" u="1"/>
        <n v="327" u="1"/>
        <n v="4464" u="1"/>
        <n v="121915" u="1"/>
        <n v="262" u="1"/>
        <n v="923" u="1"/>
        <n v="26216" u="1"/>
        <n v="793" u="1"/>
        <n v="6158" u="1"/>
        <n v="728" u="1"/>
        <n v="-54335" u="1"/>
        <n v="663" u="1"/>
        <n v="-862" u="1"/>
        <n v="2330" u="1"/>
        <n v="533" u="1"/>
        <n v="10049" u="1"/>
        <n v="129" u="1"/>
        <n v="425" u="1"/>
        <n v="1604" u="1"/>
        <n v="4275" u="1"/>
        <n v="96" u="1"/>
        <n v="360" u="1"/>
        <n v="-427" u="1"/>
        <n v="295" u="1"/>
        <n v="93679" u="1"/>
        <n v="243" u="1"/>
        <n v="924" u="1"/>
        <n v="-297" u="1"/>
        <n v="794" u="1"/>
        <n v="-64" u="1"/>
        <n v="7663" u="1"/>
        <n v="-244" u="1"/>
        <n v="178" u="1"/>
        <n v="-863" u="1"/>
        <n v="534" u="1"/>
        <n v="-29244" u="1"/>
        <n v="1801" u="1"/>
        <n v="6560" u="1"/>
        <n v="-538" u="1"/>
        <n v="36747" u="1"/>
        <n v="-121" u="1"/>
        <n v="88" u="1"/>
        <n v="-1809" u="1"/>
        <n v="328" u="1"/>
        <n v="1281" u="1"/>
        <n v="-1744" u="1"/>
        <n v="58619" u="1"/>
        <n v="263" u="1"/>
        <n v="925" u="1"/>
        <n v="227" u="1"/>
        <n v="8191" u="1"/>
        <n v="-265" u="1"/>
        <n v="730" u="1"/>
        <n v="-929" u="1"/>
        <n v="-60" u="1"/>
        <n v="2598" u="1"/>
        <n v="162" u="1"/>
        <n v="24011" u="1"/>
        <n v="37441" u="1"/>
        <n v="535" u="1"/>
        <n v="10081" u="1"/>
        <n v="22845" u="1"/>
        <n v="5071" u="1"/>
        <n v="70991" u="1"/>
        <n v="-604" u="1"/>
        <n v="3315" u="1"/>
        <n v="361" u="1"/>
        <n v="1283" u="1"/>
        <n v="-113" u="1"/>
        <n v="80" u="1"/>
        <n v="296" u="1"/>
        <n v="991" u="1"/>
        <n v="-1226" u="1"/>
        <n v="211" u="1"/>
        <n v="-1031" u="1"/>
        <n v="-56" u="1"/>
        <n v="-212" u="1"/>
        <n v="146" u="1"/>
        <n v="459" u="1"/>
        <n v="1675" u="1"/>
        <n v="394" u="1"/>
        <n v="1545" u="1"/>
        <n v="581452" u="1"/>
        <n v="5276" u="1"/>
        <n v="329" u="1"/>
        <n v="-105" u="1"/>
        <n v="72" u="1"/>
        <n v="264" u="1"/>
        <n v="-9515" u="1"/>
        <n v="602" u="1"/>
        <n v="-52" u="1"/>
        <n v="537" u="1"/>
        <n v="-196" u="1"/>
        <n v="130" u="1"/>
        <n v="1937" u="1"/>
        <n v="95577" u="1"/>
        <n v="427" u="1"/>
        <n v="-541" u="1"/>
        <n v="362" u="1"/>
        <n v="10444" u="1"/>
        <n v="6001" u="1"/>
        <n v="-1490" u="1"/>
        <n v="64" u="1"/>
        <n v="993" u="1"/>
        <n v="244" u="1"/>
        <n v="863" u="1"/>
        <n v="-299" u="1"/>
        <n v="179" u="1"/>
        <n v="37822" u="1"/>
        <n v="538" u="1"/>
        <n v="20010" u="1"/>
        <n v="-48" u="1"/>
        <n v="-180" u="1"/>
        <n v="121" u="1"/>
        <n v="8569" u="1"/>
        <n v="-672" u="1"/>
        <n v="1744" u="1"/>
        <n v="1614" u="1"/>
        <n v="1354" u="1"/>
        <n v="1289" u="1"/>
        <n v="265" u="1"/>
        <n v="-89" u="1"/>
        <n v="60" u="1"/>
        <n v="929" u="1"/>
        <n v="54463" u="1"/>
        <n v="-332" u="1"/>
        <n v="228" u="1"/>
        <n v="799" u="1"/>
        <n v="163" u="1"/>
        <n v="2484" u="1"/>
        <n v="604" u="1"/>
        <n v="2354" u="1"/>
        <n v="6403" u="1"/>
        <n v="539" u="1"/>
        <n v="493" u="1"/>
        <n v="1941" u="1"/>
        <n v="-44" u="1"/>
        <n v="1811" u="1"/>
        <n v="-164" u="1"/>
        <n v="113" u="1"/>
        <n v="4843" u="1"/>
        <n v="428" u="1"/>
        <n v="1551" u="1"/>
        <n v="1031" u="1"/>
        <n v="4977" u="1"/>
        <n v="-81" u="1"/>
        <n v="56" u="1"/>
        <n v="-300" u="1"/>
        <n v="212" u="1"/>
        <n v="735" u="1"/>
        <n v="2358" u="1"/>
        <n v="147" u="1"/>
        <n v="2008" u="1"/>
        <n v="-739" u="1"/>
        <n v="-40" u="1"/>
        <n v="105" u="1"/>
        <n v="4331" u="1"/>
        <n v="396" u="1"/>
        <n v="3075" u="1"/>
        <n v="9515" u="1"/>
        <n v="39085" u="1"/>
        <n v="-398" u="1"/>
        <n v="266" u="1"/>
        <n v="996" u="1"/>
        <n v="3922" u="1"/>
        <n v="9846" u="1"/>
        <n v="866" u="1"/>
        <n v="-73" u="1"/>
        <n v="52" u="1"/>
        <n v="6222" u="1"/>
        <n v="-268" u="1"/>
        <n v="196" u="1"/>
        <n v="736" u="1"/>
        <n v="2882" u="1"/>
        <n v="142289" u="1"/>
        <n v="-805" u="1"/>
        <n v="-197" u="1"/>
        <n v="131" u="1"/>
        <n v="494" u="1"/>
        <n v="1880" u="1"/>
        <n v="10634" u="1"/>
        <n v="1750" u="1"/>
        <n v="45389" u="1"/>
        <n v="-36" u="1"/>
        <n v="97" u="1"/>
        <n v="35115" u="1"/>
        <n v="-431" u="1"/>
        <n v="299" u="1"/>
        <n v="1100" u="1"/>
        <n v="10445" u="1"/>
        <n v="-1498" u="1"/>
        <n v="245" u="1"/>
        <n v="3666" u="1"/>
        <n v="-27924" u="1"/>
        <n v="-1303" u="1"/>
        <n v="7010" u="1"/>
        <n v="867" u="1"/>
        <n v="16370" u="1"/>
        <n v="48" u="1"/>
        <n v="737" u="1"/>
        <n v="9279" u="1"/>
        <n v="180" u="1"/>
        <n v="-8429" u="1"/>
        <n v="-871" u="1"/>
        <n v="607" u="1"/>
        <n v="16244" u="1"/>
        <n v="-181" u="1"/>
        <n v="-611" u="1"/>
        <n v="17932" u="1"/>
        <n v="2953" u="1"/>
        <n v="-32" u="1"/>
        <n v="5584" u="1"/>
        <n v="-122" u="1"/>
        <n v="89" u="1"/>
        <n v="2693" u="1"/>
        <n v="332" u="1"/>
        <n v="2563" u="1"/>
        <n v="1167" u="1"/>
        <n v="2173" u="1"/>
        <n v="4284" u="1"/>
        <n v="998" u="1"/>
        <n v="-334" u="1"/>
        <n v="229" u="1"/>
        <n v="-9548" u="1"/>
        <n v="-15079" u="1"/>
        <n v="100000" u="1"/>
        <n v="44" u="1"/>
        <n v="164" u="1"/>
        <n v="6955" u="1"/>
        <n v="2240" u="1"/>
        <n v="6435" u="1"/>
        <n v="495" u="1"/>
        <n v="-165" u="1"/>
        <n v="430" u="1"/>
        <n v="1559" u="1"/>
        <n v="365" u="1"/>
        <n v="-30" u="1"/>
        <n v="81" u="1"/>
        <n v="-432" u="1"/>
        <n v="300" u="1"/>
        <n v="1104" u="1"/>
        <n v="3284" u="1"/>
        <n v="804" u="1"/>
        <n v="-1003" u="1"/>
        <n v="40" u="1"/>
        <n v="148" u="1"/>
        <n v="463" u="1"/>
        <n v="9642" u="1"/>
        <n v="-149" u="1"/>
        <n v="14070" u="1"/>
        <n v="-1699" u="1"/>
        <n v="-28" u="1"/>
        <n v="73" u="1"/>
        <n v="26789" u="1"/>
        <n v="-400" u="1"/>
        <n v="268" u="1"/>
        <n v="-335" u="1"/>
        <n v="870" u="1"/>
        <n v="805" u="1"/>
        <n v="5734" u="1"/>
        <n v="675" u="1"/>
        <n v="-101020" u="1"/>
        <n v="-874" u="1"/>
        <n v="42115" u="1"/>
        <n v="36" u="1"/>
        <n v="132" u="1"/>
        <n v="9138" u="1"/>
        <n v="-8288" u="1"/>
        <n v="5868" u="1"/>
        <n v="-1961" u="1"/>
        <n v="366" u="1"/>
        <n v="301" u="1"/>
        <n v="1108" u="1"/>
        <n v="8492" u="1"/>
        <n v="-26" u="1"/>
        <n v="1043" u="1"/>
        <n v="-98" u="1"/>
        <n v="65" u="1"/>
        <n v="1001" u="1"/>
        <n v="8429" u="1"/>
        <n v="871" u="1"/>
        <n v="806" u="1"/>
        <n v="741" u="1"/>
        <n v="-247" u="1"/>
        <n v="181" u="1"/>
        <n v="2512" u="1"/>
        <n v="-875" u="1"/>
        <n v="611" u="1"/>
        <n v="32" u="1"/>
        <n v="122" u="1"/>
        <n v="19163" u="1"/>
        <n v="1305" u="1"/>
        <n v="2449" u="1"/>
        <n v="15079" u="1"/>
        <n v="-4151" u="1"/>
        <n v="-1443" u="1"/>
        <n v="-24" u="1"/>
        <n v="-90" u="1"/>
        <n v="937" u="1"/>
        <n v="-336" u="1"/>
        <n v="230" u="1"/>
        <n v="742" u="1"/>
        <n v="2776" u="1"/>
        <n v="-10006" u="1"/>
        <n v="165" u="1"/>
        <n v="-38969" u="1"/>
        <n v="-811" u="1"/>
        <n v="30" u="1"/>
        <n v="10210" u="1"/>
        <n v="114" u="1"/>
        <n v="432" u="1"/>
        <n v="1567" u="1"/>
        <n v="367" u="1"/>
        <n v="1307" u="1"/>
        <n v="-434" u="1"/>
        <n v="302" u="1"/>
        <n v="13078" u="1"/>
        <n v="-6436" u="1"/>
        <n v="22851" u="1"/>
        <n v="1047" u="1"/>
        <n v="6081" u="1"/>
        <n v="-369" u="1"/>
        <n v="3820" u="1"/>
        <n v="-2599" u="1"/>
        <n v="-22" u="1"/>
        <n v="-82" u="1"/>
        <n v="873" u="1"/>
        <n v="214" u="1"/>
        <n v="808" u="1"/>
        <n v="50753" u="1"/>
        <n v="2520" u="1"/>
        <n v="4978" u="1"/>
        <n v="85639" u="1"/>
        <n v="-215" u="1"/>
        <n v="149" u="1"/>
        <n v="548" u="1"/>
        <n v="28" u="1"/>
        <n v="106" u="1"/>
        <n v="3237" u="1"/>
        <n v="400" u="1"/>
        <n v="1569" u="1"/>
        <n v="6152" u="1"/>
        <n v="-5467" u="1"/>
        <n v="-467" u="1"/>
        <n v="335" u="1"/>
        <n v="2587" u="1"/>
        <n v="2197" u="1"/>
        <n v="270" u="1"/>
        <n v="1049" u="1"/>
        <n v="34933" u="1"/>
        <n v="874" u="1"/>
        <n v="-20" u="1"/>
        <n v="-74" u="1"/>
        <n v="809" u="1"/>
        <n v="8414" u="1"/>
        <n v="-272" u="1"/>
        <n v="198" u="1"/>
        <n v="744" u="1"/>
        <n v="679" u="1"/>
        <n v="614" u="1"/>
        <n v="-199" u="1"/>
        <n v="133" u="1"/>
        <n v="2026" u="1"/>
        <n v="498" u="1"/>
        <n v="-10369" u="1"/>
        <n v="-2150" u="1"/>
        <n v="26" u="1"/>
        <n v="-134" u="1"/>
        <n v="98" u="1"/>
        <n v="-500" u="1"/>
        <n v="1246" u="1"/>
        <n v="247" u="1"/>
        <n v="-18" u="1"/>
        <n v="-66" u="1"/>
        <n v="182" u="1"/>
        <n v="615" u="1"/>
        <n v="-183" u="1"/>
        <n v="1898" u="1"/>
        <n v="-684" u="1"/>
        <n v="-619" u="1"/>
        <n v="4411" u="1"/>
        <n v="24" u="1"/>
        <n v="1443" u="1"/>
        <n v="-123" u="1"/>
        <n v="90" u="1"/>
        <n v="1378" u="1"/>
        <n v="336" u="1"/>
        <n v="1248" u="1"/>
        <n v="2465" u="1"/>
        <n v="271" u="1"/>
        <n v="1006" u="1"/>
        <n v="-338" u="1"/>
        <n v="231" u="1"/>
        <n v="10006" u="1"/>
        <n v="3312" u="1"/>
        <n v="811" u="1"/>
        <n v="746" u="1"/>
        <n v="-16" u="1"/>
        <n v="-61" u="1"/>
        <n v="-232" u="1"/>
        <n v="616" u="1"/>
        <n v="499" u="1"/>
        <n v="6436" u="1"/>
        <n v="369" u="1"/>
        <n v="22" u="1"/>
        <n v="-115" u="1"/>
        <n v="82" u="1"/>
        <n v="1185" u="1"/>
        <n v="4096" u="1"/>
        <n v="1007" u="1"/>
        <n v="19796" u="1"/>
        <n v="65317" u="1"/>
        <n v="780365" u="1"/>
        <n v="215" u="1"/>
        <n v="2926" u="1"/>
        <n v="-15" u="1"/>
        <n v="-881" u="1"/>
        <n v="-57" u="1"/>
        <n v="-216" u="1"/>
        <n v="150" u="1"/>
        <n v="-816" u="1"/>
        <n v="-751" u="1"/>
        <n v="467" u="1"/>
        <n v="1772" u="1"/>
        <n v="402" u="1"/>
        <n v="337" u="1"/>
        <n v="-60468" u="1"/>
        <n v="20" u="1"/>
        <n v="-107" u="1"/>
        <n v="74" u="1"/>
        <n v="1122" u="1"/>
        <n v="272" u="1"/>
        <n v="878" u="1"/>
        <n v="3450" u="1"/>
        <n v="-1130" u="1"/>
        <n v="199" u="1"/>
        <n v="3060" u="1"/>
        <n v="-1012" u="1"/>
        <n v="748" u="1"/>
        <n v="683" u="1"/>
        <n v="-14" u="1"/>
        <n v="-33176" u="1"/>
        <n v="-53" u="1"/>
        <n v="-200" u="1"/>
        <n v="134" u="1"/>
        <n v="500" u="1"/>
        <n v="1969" u="1"/>
        <n v="9786" u="1"/>
        <n v="435" u="1"/>
        <n v="3127" u="1"/>
        <n v="370" u="1"/>
        <n v="1254" u="1"/>
        <n v="-437" u="1"/>
        <n v="305" u="1"/>
        <n v="18" u="1"/>
        <n v="66" u="1"/>
        <n v="248" u="1"/>
        <n v="944" u="1"/>
        <n v="679546" u="1"/>
        <n v="814" u="1"/>
        <n v="3194" u="1"/>
        <n v="749" u="1"/>
        <n v="183" u="1"/>
        <n v="619" u="1"/>
        <n v="-13" u="1"/>
        <n v="-49" u="1"/>
        <n v="1971" u="1"/>
        <n v="5743" u="1"/>
        <n v="-184" u="1"/>
        <n v="123" u="1"/>
        <n v="1841" u="1"/>
        <n v="3651" u="1"/>
        <n v="403" u="1"/>
        <n v="69011" u="1"/>
        <n v="-17593" u="1"/>
        <n v="1516" u="1"/>
        <n v="338" u="1"/>
        <n v="2351" u="1"/>
        <n v="273" u="1"/>
        <n v="1061" u="1"/>
        <n v="16" u="1"/>
        <n v="-91" u="1"/>
        <n v="61" u="1"/>
        <n v="945" u="1"/>
        <n v="-8243" u="1"/>
        <n v="232" u="1"/>
        <n v="-275" u="1"/>
        <n v="-233" u="1"/>
        <n v="167" u="1"/>
        <n v="9424" u="1"/>
        <n v="187222" u="1"/>
        <n v="-754" u="1"/>
        <n v="501" u="1"/>
        <n v="-12" u="1"/>
        <n v="-45" u="1"/>
        <n v="-168" u="1"/>
        <n v="115" u="1"/>
        <n v="371" u="1"/>
        <n v="2875" u="1"/>
        <n v="-1786" u="1"/>
        <n v="2225" u="1"/>
        <n v="6405" u="1"/>
        <n v="-7737" u="1"/>
        <n v="946" u="1"/>
        <n v="15" u="1"/>
        <n v="57" u="1"/>
        <n v="216" u="1"/>
        <n v="816" u="1"/>
        <n v="-4160" u="1"/>
        <n v="151" u="1"/>
        <n v="556" u="1"/>
        <n v="5499" u="1"/>
        <n v="8857" u="1"/>
        <n v="-11" u="1"/>
        <n v="-41" u="1"/>
        <n v="1715" u="1"/>
        <n v="107" u="1"/>
        <n v="404" u="1"/>
        <n v="2229" u="1"/>
        <n v="274" u="1"/>
        <n v="14" u="1"/>
        <n v="11079" u="1"/>
        <n v="-75" u="1"/>
        <n v="53" u="1"/>
        <n v="33176" u="1"/>
        <n v="200" u="1"/>
        <n v="752" u="1"/>
        <n v="687" u="1"/>
        <n v="10496" u="1"/>
        <n v="4530" u="1"/>
        <n v="-201" u="1"/>
        <n v="135" u="1"/>
        <n v="9913" u="1"/>
        <n v="437" u="1"/>
        <n v="1717" u="1"/>
        <n v="-10" u="1"/>
        <n v="-37" u="1"/>
        <n v="8290" u="1"/>
        <n v="99" u="1"/>
        <n v="372" u="1"/>
        <n v="1392" u="1"/>
        <n v="-5279" u="1"/>
        <n v="27268" u="1"/>
        <n v="307" u="1"/>
        <n v="-4499" u="1"/>
        <n v="1067" u="1"/>
        <n v="-1400" u="1"/>
        <n v="5381" u="1"/>
        <n v="-1140" u="1"/>
        <n v="6358" u="1"/>
        <n v="13" u="1"/>
        <n v="6098" u="1"/>
        <n v="-67" u="1"/>
        <n v="49" u="1"/>
        <n v="184" u="1"/>
        <n v="558" u="1"/>
        <n v="-757" u="1"/>
        <n v="-185" u="1"/>
        <n v="754244" u="1"/>
        <n v="1784" u="1"/>
        <n v="1654" u="1"/>
        <n v="405" u="1"/>
        <n v="-9" u="1"/>
        <n v="-33" u="1"/>
        <n v="2887" u="1"/>
        <n v="-3813" u="1"/>
        <n v="91" u="1"/>
        <n v="340" u="1"/>
        <n v="2627" u="1"/>
        <n v="8243" u="1"/>
        <n v="-23646" u="1"/>
        <n v="275" u="1"/>
        <n v="4152" u="1"/>
        <n v="233" u="1"/>
        <n v="884" u="1"/>
        <n v="819" u="1"/>
        <n v="12088" u="1"/>
        <n v="754" u="1"/>
        <n v="12" u="1"/>
        <n v="45" u="1"/>
        <n v="-234" u="1"/>
        <n v="168" u="1"/>
        <n v="2564" u="1"/>
        <n v="624" u="1"/>
        <n v="-3360" u="1"/>
        <n v="4546" u="1"/>
        <n v="-2060" u="1"/>
        <n v="-8" u="1"/>
        <n v="-116" u="1"/>
        <n v="83" u="1"/>
        <n v="1266" u="1"/>
        <n v="-440" u="1"/>
        <n v="1136" u="1"/>
        <n v="885" u="1"/>
        <n v="755" u="1"/>
        <n v="5594" u="1"/>
        <n v="11" u="1"/>
        <n v="41" u="1"/>
        <n v="-218" u="1"/>
        <n v="152" u="1"/>
        <n v="4554" u="1"/>
        <n v="1918" u="1"/>
        <n v="70409" u="1"/>
        <n v="1788" u="1"/>
        <n v="-153" u="1"/>
        <n v="6508" u="1"/>
        <n v="406" u="1"/>
        <n v="2895" u="1"/>
        <n v="-473" u="1"/>
        <n v="-108" u="1"/>
        <n v="75" u="1"/>
        <n v="276" u="1"/>
        <n v="1016" u="1"/>
        <n v="21124" u="1"/>
        <n v="-10356" u="1"/>
        <n v="201" u="1"/>
        <n v="3092" u="1"/>
        <n v="7879" u="1"/>
        <n v="2702" u="1"/>
        <n v="-4657" u="1"/>
        <n v="10" u="1"/>
        <n v="37" u="1"/>
        <n v="561" u="1"/>
        <n v="136" u="1"/>
        <n v="-630" u="1"/>
        <n v="439" u="1"/>
        <n v="10891" u="1"/>
        <n v="-565" u="1"/>
        <n v="13885" u="1"/>
        <n v="-506" u="1"/>
        <n v="374" u="1"/>
        <n v="5736" u="1"/>
        <n v="-1798" u="1"/>
        <n v="309" u="1"/>
        <n v="-7" u="1"/>
        <n v="-100" u="1"/>
        <n v="67" u="1"/>
        <n v="250" u="1"/>
        <n v="-8875" u="1"/>
        <n v="3746" u="1"/>
        <n v="757" u="1"/>
        <n v="185" u="1"/>
        <n v="5610" u="1"/>
        <n v="627" u="1"/>
        <n v="-826" u="1"/>
        <n v="562" u="1"/>
        <n v="9" u="1"/>
        <n v="6067" u="1"/>
        <n v="33" u="1"/>
        <n v="124" u="1"/>
        <n v="23646" u="1"/>
        <n v="1597" u="1"/>
        <n v="1532" u="1"/>
        <n v="342" u="1"/>
        <n v="1142" u="1"/>
        <n v="-409" u="1"/>
        <n v="-92" u="1"/>
        <n v="5421" u="1"/>
        <n v="-1345" u="1"/>
        <n v="-344" u="1"/>
        <n v="234" u="1"/>
        <n v="4641" u="1"/>
        <n v="758" u="1"/>
        <n v="5618" u="1"/>
        <n v="-957" u="1"/>
        <n v="-235" u="1"/>
        <n v="169" u="1"/>
        <n v="628" u="1"/>
        <n v="63437" u="1"/>
        <n v="2060" u="1"/>
        <n v="8" u="1"/>
        <n v="-170" u="1"/>
        <n v="116" u="1"/>
        <n v="440" u="1"/>
        <n v="1534" u="1"/>
        <n v="-11570" u="1"/>
        <n v="-507" u="1"/>
        <n v="375" u="1"/>
        <n v="-3833" u="1"/>
        <n v="1404" u="1"/>
        <n v="4972" u="1"/>
        <n v="1144" u="1"/>
        <n v="1019" u="1"/>
        <n v="4014" u="1"/>
        <n v="-6" u="1"/>
        <n v="3624" u="1"/>
        <n v="-1282" u="1"/>
        <n v="-84" u="1"/>
        <n v="889" u="1"/>
        <n v="218" u="1"/>
        <n v="-21411" u="1"/>
        <n v="694" u="1"/>
        <n v="-219" u="1"/>
        <n v="153" u="1"/>
        <n v="6083" u="1"/>
        <n v="16076" u="1"/>
        <n v="2296316" u="1"/>
        <n v="473" u="1"/>
        <n v="7320" u="1"/>
        <n v="207932" u="1"/>
        <n v="108" u="1"/>
        <n v="408" u="1"/>
        <n v="-69542" u="1"/>
        <n v="-579928" u="1"/>
        <n v="1406" u="1"/>
        <n v="2651" u="1"/>
        <n v="7257" u="1"/>
        <n v="-5075" u="1"/>
        <n v="1276" u="1"/>
        <n v="20401" u="1"/>
        <n v="278" u="1"/>
        <n v="36146" u="1"/>
        <n v="-1154" u="1"/>
        <n v="-280" u="1"/>
        <n v="202" u="1"/>
        <n v="760" u="1"/>
        <n v="630" u="1"/>
        <n v="-203" u="1"/>
        <n v="137" u="1"/>
        <n v="506" u="1"/>
        <n v="16777" u="1"/>
        <n v="3825" u="1"/>
        <n v="1798" u="1"/>
        <n v="7" u="1"/>
        <n v="1603" u="1"/>
        <n v="100" u="1"/>
        <n v="1538" u="1"/>
        <n v="376" u="1"/>
        <n v="8875" u="1"/>
        <n v="251" u="1"/>
        <n v="3632" u="1"/>
        <n v="-5" u="1"/>
        <n v="-50585" u="1"/>
        <n v="-68" u="1"/>
        <n v="186" u="1"/>
        <n v="8623" u="1"/>
        <n v="12137" u="1"/>
        <n v="2462" u="1"/>
        <n v="566" u="1"/>
        <n v="-187" u="1"/>
        <n v="-700" u="1"/>
        <n v="3699" u="1"/>
        <n v="409" u="1"/>
        <n v="1605" u="1"/>
        <n v="31716" u="1"/>
        <n v="1475" u="1"/>
        <n v="-125" u="1"/>
        <n v="92" u="1"/>
        <n v="-476" u="1"/>
        <n v="344" u="1"/>
        <n v="1345" u="1"/>
        <n v="-573909" u="1"/>
        <n v="1215" u="1"/>
        <n v="279" u="1"/>
        <n v="1085" u="1"/>
        <n v="5713" u="1"/>
        <n v="-5548" u="1"/>
        <n v="957" u="1"/>
        <n v="123620" u="1"/>
        <n v="235" u="1"/>
        <n v="4933" u="1"/>
        <n v="827" u="1"/>
        <n v="-8372" u="1"/>
        <n v="762" u="1"/>
        <n v="-11366" u="1"/>
        <n v="-62" u="1"/>
        <n v="-236" u="1"/>
        <n v="170" u="1"/>
        <n v="7147" u="1"/>
        <n v="2206" u="1"/>
        <n v="507" u="1"/>
        <n v="3833" u="1"/>
        <n v="-171" u="1"/>
        <n v="442" u="1"/>
        <n v="3313" u="1"/>
        <n v="1607" u="1"/>
        <n v="8450" u="1"/>
        <n v="1542" u="1"/>
        <n v="8061" u="1"/>
        <n v="6" u="1"/>
        <n v="1412" u="1"/>
        <n v="1347" u="1"/>
        <n v="-1810" u="1"/>
        <n v="-117" u="1"/>
        <n v="84" u="1"/>
        <n v="312" u="1"/>
        <n v="8844" u="1"/>
        <n v="1023" u="1"/>
        <n v="-1485" u="1"/>
        <n v="958" u="1"/>
        <n v="21348" u="1"/>
        <n v="893" u="1"/>
        <n v="-1225" u="1"/>
        <n v="219" u="1"/>
        <n v="3380" u="1"/>
        <n v="828" u="1"/>
        <n v="-42582" u="1"/>
        <n v="-1030" u="1"/>
        <n v="763" u="1"/>
        <n v="-4" u="1"/>
        <n v="5138" u="1"/>
        <n v="7155" u="1"/>
        <n v="-58" u="1"/>
        <n v="154" u="1"/>
        <n v="69542" u="1"/>
        <n v="579928" u="1"/>
        <n v="-702" u="1"/>
        <n v="1804" u="1"/>
        <n v="4815" u="1"/>
        <n v="8986" u="1"/>
        <n v="410" u="1"/>
        <n v="1609" u="1"/>
        <n v="4295" u="1"/>
        <n v="1219" u="1"/>
        <n v="76" u="1"/>
        <n v="1154" u="1"/>
        <n v="280" u="1"/>
        <n v="1089" u="1"/>
        <n v="-1552" u="1"/>
        <n v="1024" u="1"/>
        <n v="-347" u="1"/>
        <n v="829" u="1"/>
        <n v="-4264" u="1"/>
        <n v="-282" u="1"/>
        <n v="203" u="1"/>
        <n v="-1032" u="1"/>
        <n v="2994" u="1"/>
        <n v="634" u="1"/>
        <n v="4626" u="1"/>
        <n v="-54" u="1"/>
        <n v="569" u="1"/>
        <n v="8608" u="1"/>
        <n v="138" u="1"/>
        <n v="5800" u="1"/>
        <n v="1416" u="1"/>
        <n v="-3727" u="1"/>
        <n v="50837" u="1"/>
        <n v="313" u="1"/>
        <n v="2411" u="1"/>
        <n v="5" u="1"/>
        <n v="2151" u="1"/>
        <n v="50585" u="1"/>
        <n v="-101" u="1"/>
        <n v="68" u="1"/>
        <n v="252" u="1"/>
        <n v="56510" u="1"/>
        <n v="3388" u="1"/>
        <n v="-1034" u="1"/>
        <n v="187" u="1"/>
        <n v="700" u="1"/>
        <n v="-50" u="1"/>
        <n v="125" u="1"/>
        <n v="573909" u="1"/>
        <n v="5548" u="1"/>
        <n v="-478" u="1"/>
        <n v="1353" u="1"/>
        <n v="15400" u="1"/>
        <n v="-93" u="1"/>
        <n v="62" u="1"/>
        <n v="-348" u="1"/>
        <n v="236" u="1"/>
        <n v="896" u="1"/>
        <n v="831" u="1"/>
        <n v="-237" u="1"/>
        <n v="171" u="1"/>
        <n v="636" u="1"/>
        <n v="509" u="1"/>
        <n v="-46" u="1"/>
        <n v="117" u="1"/>
        <n v="1810" u="1"/>
        <n v="444" u="1"/>
        <n v="379" u="1"/>
        <n v="1485" u="1"/>
        <n v="2939" u="1"/>
        <n v="1420" u="1"/>
        <n v="314" u="1"/>
        <n v="1225" u="1"/>
        <n v="2419" u="1"/>
        <n v="6013" u="1"/>
        <n v="4" u="1"/>
        <n v="-5328" u="1"/>
        <n v="-85" u="1"/>
        <n v="58" u="1"/>
        <n v="6990" u="1"/>
        <n v="220" u="1"/>
        <n v="-966" u="1"/>
        <n v="637" u="1"/>
        <n v="155" u="1"/>
        <n v="572" u="1"/>
        <n v="2226" u="1"/>
        <n v="4130" u="1"/>
        <n v="6147" u="1"/>
        <n v="-771" u="1"/>
        <n v="7904" u="1"/>
        <n v="-3" u="1"/>
        <n v="477" u="1"/>
        <n v="-42" u="1"/>
        <n v="412" u="1"/>
        <n v="1552" u="1"/>
        <n v="347" u="1"/>
        <n v="2423" u="1"/>
        <n v="282" u="1"/>
        <n v="1032" u="1"/>
        <n v="6021" u="1"/>
        <n v="963" u="1"/>
        <n v="-349" u="1"/>
        <n v="-1235" u="1"/>
        <n v="15369" u="1"/>
        <n v="-77" u="1"/>
        <n v="54" u="1"/>
        <n v="204" u="1"/>
        <n v="573" u="1"/>
        <n v="139" u="1"/>
        <n v="510" u="1"/>
        <n v="-38" u="1"/>
        <n v="101" u="1"/>
        <n v="-512" u="1"/>
        <n v="380" u="1"/>
        <n v="1294" u="1"/>
        <n v="-447" u="1"/>
        <n v="-1562" u="1"/>
        <n v="253" u="1"/>
        <n v="5509" u="1"/>
        <n v="-1172" u="1"/>
        <n v="4469" u="1"/>
        <n v="-8484" u="1"/>
        <n v="-69" u="1"/>
        <n v="50" u="1"/>
        <n v="639" u="1"/>
        <n v="2104" u="1"/>
        <n v="-189" u="1"/>
        <n v="37605" u="1"/>
        <n v="-708" u="1"/>
        <n v="478" u="1"/>
        <n v="413" u="1"/>
        <n v="1556" u="1"/>
        <n v="-34" u="1"/>
        <n v="93" u="1"/>
        <n v="1361" u="1"/>
        <n v="1296" u="1"/>
        <n v="283" u="1"/>
        <n v="3798" u="1"/>
        <n v="122627" u="1"/>
        <n v="237" u="1"/>
        <n v="900" u="1"/>
        <n v="835" u="1"/>
        <n v="46" u="1"/>
        <n v="172" u="1"/>
        <n v="-904" u="1"/>
        <n v="511" u="1"/>
        <n v="2013" u="1"/>
        <n v="5131" u="1"/>
        <n v="-644" u="1"/>
        <n v="446" u="1"/>
        <n v="1623" u="1"/>
        <n v="381" u="1"/>
        <n v="-31" u="1"/>
        <n v="5328" u="1"/>
        <n v="85" u="1"/>
        <n v="1298" u="1"/>
        <n v="316" u="1"/>
        <n v="1233" u="1"/>
        <n v="1103" u="1"/>
        <n v="-383" u="1"/>
        <n v="3932" u="1"/>
        <n v="102711" u="1"/>
        <n v="10926" u="1"/>
        <n v="-1371" u="1"/>
        <n v="3542" u="1"/>
        <n v="-318" u="1"/>
        <n v="3" u="1"/>
        <n v="2762" u="1"/>
        <n v="42" u="1"/>
        <n v="-222" u="1"/>
        <n v="156" u="1"/>
        <n v="-157" u="1"/>
        <n v="-4454" u="1"/>
        <n v="1625" u="1"/>
        <n v="-2" u="1"/>
        <n v="349" u="1"/>
        <n v="2699" u="1"/>
        <n v="-29" u="1"/>
        <n v="77" u="1"/>
        <n v="51096" u="1"/>
        <n v="1105" u="1"/>
        <n v="60866" u="1"/>
        <n v="205" u="1"/>
        <n v="642" u="1"/>
        <n v="38" u="1"/>
        <n v="-4265" u="1"/>
        <n v="140" u="1"/>
        <n v="10233" u="1"/>
        <n v="39814" u="1"/>
        <n v="447" u="1"/>
        <n v="1757" u="1"/>
        <n v="1692" u="1"/>
        <n v="-141" u="1"/>
        <n v="1562" u="1"/>
        <n v="-516" u="1"/>
        <n v="382" u="1"/>
        <n v="1302" u="1"/>
        <n v="317" u="1"/>
        <n v="-1635" u="1"/>
        <n v="1107" u="1"/>
        <n v="2183" u="1"/>
        <n v="-102" u="1"/>
        <n v="69" u="1"/>
        <n v="2053" u="1"/>
        <n v="968" u="1"/>
        <n v="903" u="1"/>
        <n v="189" u="1"/>
        <n v="708" u="1"/>
        <n v="-4533" u="1"/>
        <n v="-8422" u="1"/>
        <n v="125407" u="1"/>
        <n v="34" u="1"/>
        <n v="513" u="1"/>
        <n v="4007" u="1"/>
        <n v="126" u="1"/>
        <n v="-126423" u="1"/>
        <n v="-517" u="1"/>
        <n v="350" u="1"/>
        <n v="5092" u="1"/>
        <n v="2447" u="1"/>
        <n v="1174" u="1"/>
        <n v="4312" u="1"/>
        <n v="-25" u="1"/>
        <n v="-94" u="1"/>
        <n v="238" u="1"/>
        <n v="904" u="1"/>
        <n v="9934" u="1"/>
        <n v="-239" u="1"/>
        <n v="173" u="1"/>
        <n v="2514" u="1"/>
        <n v="4706" u="1"/>
        <n v="2254" u="1"/>
        <n v="514" u="1"/>
        <n v="31" u="1"/>
        <n v="1891" u="1"/>
        <n v="-5258" u="1"/>
        <n v="-174" u="1"/>
        <n v="118" u="1"/>
        <n v="5163" u="1"/>
        <n v="448" u="1"/>
        <n v="-99700" u="1"/>
        <n v="-11306" u="1"/>
        <n v="1371" u="1"/>
        <n v="-450" u="1"/>
        <n v="318" u="1"/>
        <n v="-1639" u="1"/>
        <n v="577080" u="1"/>
        <n v="3818" u="1"/>
        <n v="-23" u="1"/>
        <n v="-86" u="1"/>
        <n v="222" u="1"/>
        <n v="3428" u="1"/>
        <n v="775" u="1"/>
        <n v="157" u="1"/>
        <n v="580" u="1"/>
        <n v="4454" u="1"/>
        <n v="2" u="1"/>
        <n v="29" u="1"/>
        <n v="110" u="1"/>
        <n v="416" u="1"/>
        <n v="-2031" u="1"/>
        <n v="-519" u="1"/>
        <n v="351" u="1"/>
        <n v="-3511" u="1"/>
        <n v="-418" u="1"/>
        <n v="-353" u="1"/>
        <n v="-21" u="1"/>
        <n v="-78" u="1"/>
        <n v="206" u="1"/>
        <n v="577099" u="1"/>
        <n v="776" u="1"/>
        <n v="2522" u="1"/>
        <n v="2262" u="1"/>
        <n v="141" u="1"/>
        <n v="516" u="1"/>
        <n v="1895" u="1"/>
        <n v="1830" u="1"/>
        <n v="27" u="1"/>
        <n v="-142" u="1"/>
        <n v="102" u="1"/>
        <n v="6156" u="1"/>
        <n v="1245" u="1"/>
        <n v="1180" u="1"/>
        <n v="2199" u="1"/>
        <n v="7330" u="1"/>
        <n v="-2475" u="1"/>
        <n v="-321" u="1"/>
        <n v="4533" u="1"/>
        <n v="-19" u="1"/>
        <n v="-70" u="1"/>
        <n v="777" u="1"/>
        <n v="190" u="1"/>
        <n v="712" u="1"/>
        <n v="126423" u="1"/>
        <n v="-3582" u="1"/>
        <n v="-911" u="1"/>
      </sharedItems>
    </cacheField>
    <cacheField name="MXAMT" numFmtId="0">
      <sharedItems containsSemiMixedTypes="0" containsString="0" containsNumber="1" containsInteger="1" minValue="-599372" maxValue="2492531" count="2667">
        <n v="102"/>
        <n v="1"/>
        <n v="29"/>
        <n v="60"/>
        <n v="14"/>
        <n v="2"/>
        <n v="13"/>
        <n v="-16"/>
        <n v="-98"/>
        <n v="-14"/>
        <n v="11"/>
        <n v="-1"/>
        <n v="16"/>
        <n v="-19"/>
        <n v="90"/>
        <n v="8"/>
        <n v="-69"/>
        <n v="9"/>
        <n v="10"/>
        <n v="0"/>
        <n v="-10"/>
        <n v="-2"/>
        <n v="101998"/>
        <n v="102008"/>
        <n v="-101995"/>
        <n v="5"/>
        <n v="101993"/>
        <n v="101995"/>
        <n v="59854"/>
        <n v="619"/>
        <n v="92"/>
        <n v="3529"/>
        <n v="-7"/>
        <n v="-91"/>
        <n v="36454"/>
        <n v="16000"/>
        <n v="3556"/>
        <n v="298"/>
        <n v="2330"/>
        <n v="-60018"/>
        <n v="-92"/>
        <n v="2074"/>
        <n v="3006"/>
        <n v="775"/>
        <n v="55930"/>
        <n v="307"/>
        <n v="-3556"/>
        <n v="56462"/>
        <n v="15"/>
        <n v="4"/>
        <n v="3"/>
        <n v="524"/>
        <n v="-36"/>
        <n v="488"/>
        <n v="36"/>
        <n v="17"/>
        <n v="-17"/>
        <n v="186"/>
        <n v="-186"/>
        <n v="600693"/>
        <n v="23"/>
        <n v="-22"/>
        <n v="2968"/>
        <n v="-75"/>
        <n v="689684"/>
        <n v="-91884"/>
        <n v="56510"/>
        <n v="-599372"/>
        <n v="-23"/>
        <n v="57808"/>
        <n v="2629"/>
        <n v="316"/>
        <n v="544761"/>
        <n v="51666"/>
        <n v="599372"/>
        <n v="2399111"/>
        <n v="2492531"/>
        <n v="131220"/>
        <n v="59"/>
        <n v="-54"/>
        <n v="2818"/>
        <n v="-73"/>
        <n v="103492"/>
        <n v="24981"/>
        <n v="25771"/>
        <n v="-131571"/>
        <n v="-59"/>
        <n v="25361"/>
        <n v="2557"/>
        <n v="320"/>
        <n v="104338"/>
        <n v="24356"/>
        <n v="131571"/>
        <n v="187222"/>
        <n v="161965"/>
        <n v="12287"/>
        <n v="924"/>
        <n v="351"/>
        <n v="10316"/>
        <n v="834"/>
        <n v="50"/>
        <n v="-33"/>
        <n v="165"/>
        <n v="33"/>
        <n v="467"/>
        <n v="289"/>
        <n v="2440"/>
        <n v="-3813"/>
        <n v="61"/>
        <n v="-11992"/>
        <n v="-843"/>
        <n v="1601"/>
        <n v="-234"/>
        <n v="2561"/>
        <n v="-3055"/>
        <n v="9842"/>
        <n v="2094"/>
        <n v="-11899"/>
        <n v="-8"/>
        <n v="-834"/>
        <n v="1591"/>
        <n v="55"/>
        <n v="-37"/>
        <n v="-9"/>
        <n v="25"/>
        <n v="4553"/>
        <n v="1717"/>
        <n v="65"/>
        <n v="3766"/>
        <n v="-140"/>
        <n v="7"/>
        <n v="854"/>
        <n v="10081"/>
        <n v="-5555"/>
        <n v="-65"/>
        <n v="-3"/>
        <n v="9011"/>
        <n v="387"/>
        <n v="5168"/>
        <n v="5548"/>
        <n v="910"/>
        <n v="209"/>
        <n v="815"/>
        <n v="27"/>
        <n v="-6"/>
        <n v="144"/>
        <n v="412"/>
        <n v="-35"/>
        <n v="-894"/>
        <n v="-11"/>
        <n v="422"/>
        <n v="-38"/>
        <n v="485"/>
        <n v="409"/>
        <n v="-28"/>
        <n v="863"/>
        <n v="2983"/>
        <n v="318"/>
        <n v="2762"/>
        <n v="56"/>
        <n v="-18"/>
        <n v="155"/>
        <n v="1219"/>
        <n v="-157"/>
        <n v="-2777"/>
        <n v="57"/>
        <n v="1407"/>
        <n v="-123"/>
        <n v="1858"/>
        <n v="919"/>
        <n v="-41"/>
        <n v="2714"/>
        <n v="39"/>
        <n v="37"/>
        <n v="40"/>
        <n v="-39"/>
        <n v="-4"/>
        <n v="31"/>
        <n v="26"/>
        <n v="45"/>
        <n v="21"/>
        <n v="-57"/>
        <n v="34"/>
        <n v="1156"/>
        <n v="1158"/>
        <n v="-1156"/>
        <n v="22"/>
        <n v="-24"/>
        <n v="222"/>
        <n v="183"/>
        <n v="58"/>
        <n v="53"/>
        <n v="88"/>
        <n v="-195"/>
        <n v="-58"/>
        <n v="108"/>
        <n v="-93"/>
        <n v="136"/>
        <n v="-183"/>
        <n v="12"/>
        <n v="6"/>
        <n v="1848"/>
        <n v="2058"/>
        <n v="154"/>
        <n v="1281"/>
        <n v="376"/>
        <n v="2035"/>
        <n v="1692"/>
        <n v="-122"/>
        <n v="-1815"/>
        <n v="-154"/>
        <n v="1570"/>
        <n v="804"/>
        <n v="1011"/>
        <n v="-43"/>
        <n v="-334"/>
        <n v="1438"/>
        <n v="3651"/>
        <n v="3509"/>
        <n v="119"/>
        <n v="113"/>
        <n v="263"/>
        <n v="-208"/>
        <n v="168"/>
        <n v="187"/>
        <n v="208"/>
        <n v="3428"/>
        <n v="3450"/>
        <n v="38"/>
        <n v="18"/>
        <n v="-31"/>
        <n v="-86"/>
        <n v="-83"/>
        <n v="35"/>
        <n v="-55"/>
        <n v="46"/>
        <n v="24"/>
        <n v="11015"/>
        <n v="5584"/>
        <n v="212"/>
        <n v="-71"/>
        <n v="-25"/>
        <n v="10956"/>
        <n v="808"/>
        <n v="1032"/>
        <n v="-2239"/>
        <n v="5242"/>
        <n v="4297"/>
        <n v="-4265"/>
        <n v="-10791"/>
        <n v="-808"/>
        <n v="-212"/>
        <n v="4309"/>
        <n v="-5073"/>
        <n v="8059"/>
        <n v="2732"/>
        <n v="-10868"/>
        <n v="-88"/>
        <n v="-165"/>
        <n v="2239"/>
        <n v="429"/>
        <n v="352"/>
        <n v="80"/>
        <n v="4284"/>
        <n v="-1873"/>
        <n v="-80"/>
        <n v="2760"/>
        <n v="1873"/>
        <n v="-13"/>
        <n v="11363"/>
        <n v="1750"/>
        <n v="375"/>
        <n v="10414"/>
        <n v="606"/>
        <n v="1782"/>
        <n v="4933"/>
        <n v="-5528"/>
        <n v="-10345"/>
        <n v="-606"/>
        <n v="-375"/>
        <n v="5576"/>
        <n v="-6134"/>
        <n v="6584"/>
        <n v="3761"/>
        <n v="-9576"/>
        <n v="-838"/>
        <n v="-61"/>
        <n v="54"/>
        <n v="66"/>
        <n v="70"/>
        <n v="-68"/>
        <n v="62"/>
        <n v="-5"/>
        <n v="63"/>
        <n v="85"/>
        <n v="67"/>
        <n v="-81"/>
        <n v="52"/>
        <n v="64"/>
        <n v="-27"/>
        <n v="491"/>
        <n v="130"/>
        <n v="469"/>
        <n v="134"/>
        <n v="139"/>
        <n v="-494"/>
        <n v="-12"/>
        <n v="124"/>
        <n v="388"/>
        <n v="106"/>
        <n v="-464"/>
        <n v="41"/>
        <n v="-40"/>
        <n v="338"/>
        <n v="-52"/>
        <n v="-210"/>
        <n v="210"/>
        <n v="-34"/>
        <n v="173"/>
        <n v="5379"/>
        <n v="103"/>
        <n v="42"/>
        <n v="5509"/>
        <n v="-177"/>
        <n v="1724"/>
        <n v="-5058"/>
        <n v="-42"/>
        <n v="2017"/>
        <n v="3333"/>
        <n v="1725"/>
        <n v="5046"/>
        <n v="4951"/>
        <n v="4945"/>
        <n v="77"/>
        <n v="2651"/>
        <n v="-4774"/>
        <n v="-50"/>
        <n v="2775"/>
        <n v="2402"/>
        <n v="2372"/>
        <n v="4774"/>
        <n v="5020"/>
        <n v="3111"/>
        <n v="1118"/>
        <n v="778"/>
        <n v="1811"/>
        <n v="-757"/>
        <n v="-4936"/>
        <n v="-778"/>
        <n v="703"/>
        <n v="1924"/>
        <n v="-832"/>
        <n v="3420"/>
        <n v="1516"/>
        <n v="-1736"/>
        <n v="-125"/>
        <n v="743"/>
        <n v="3075"/>
        <n v="3926"/>
        <n v="3808"/>
        <n v="140"/>
        <n v="1354"/>
        <n v="-3507"/>
        <n v="1731"/>
        <n v="2123"/>
        <n v="1384"/>
        <n v="3507"/>
        <n v="561"/>
        <n v="535"/>
        <n v="327"/>
        <n v="-601"/>
        <n v="281"/>
        <n v="312"/>
        <n v="601"/>
        <n v="126"/>
        <n v="146"/>
        <n v="28"/>
        <n v="224"/>
        <n v="-161"/>
        <n v="30"/>
        <n v="131"/>
        <n v="161"/>
        <n v="425"/>
        <n v="394"/>
        <n v="109"/>
        <n v="302"/>
        <n v="-257"/>
        <n v="460"/>
        <n v="51"/>
        <n v="206"/>
        <n v="251"/>
        <n v="84"/>
        <n v="83"/>
        <n v="-74"/>
        <n v="363"/>
        <n v="98"/>
        <n v="-20"/>
        <n v="125"/>
        <n v="-104"/>
        <n v="-312"/>
        <n v="-110"/>
        <n v="252"/>
        <n v="-246"/>
        <n v="31281"/>
        <n v="-31281"/>
        <n v="10260"/>
        <n v="1072"/>
        <n v="-10156"/>
        <n v="1176"/>
        <n v="9084"/>
        <n v="10156"/>
        <n v="19"/>
        <n v="-45"/>
        <n v="49"/>
        <n v="89"/>
        <n v="-32"/>
        <n v="-26"/>
        <n v="2144"/>
        <n v="694"/>
        <n v="2001"/>
        <n v="-201"/>
        <n v="413"/>
        <n v="1047"/>
        <n v="-1172"/>
        <n v="-1988"/>
        <n v="201"/>
        <n v="-63"/>
        <n v="1140"/>
        <n v="-971"/>
        <n v="839"/>
        <n v="1149"/>
        <n v="-2001"/>
        <n v="1592"/>
        <n v="-1592"/>
        <n v="42115"/>
        <n v="43708"/>
        <n v="70676"/>
        <n v="93892"/>
        <n v="-23318"/>
        <n v="6222"/>
        <n v="-70530"/>
        <n v="6368"/>
        <n v="64269"/>
        <n v="6162"/>
        <n v="70530"/>
        <n v="780365"/>
        <n v="803813"/>
        <n v="2615"/>
        <n v="36747"/>
        <n v="4656"/>
        <n v="38783"/>
        <n v="785"/>
        <n v="-383"/>
        <n v="-2585"/>
        <n v="-376"/>
        <n v="1799"/>
        <n v="-564"/>
        <n v="-1310"/>
        <n v="-2782"/>
        <n v="-2073"/>
        <n v="37605"/>
        <n v="39678"/>
        <n v="40922"/>
        <n v="14070"/>
        <n v="43552"/>
        <n v="-146"/>
        <n v="16587"/>
        <n v="4130"/>
        <n v="-2031"/>
        <n v="-40635"/>
        <n v="4417"/>
        <n v="-1885"/>
        <n v="36483"/>
        <n v="4120"/>
        <n v="-30482"/>
        <n v="-286"/>
        <n v="-12784"/>
        <n v="-2950"/>
        <n v="16244"/>
        <n v="19194"/>
        <n v="921"/>
        <n v="220"/>
        <n v="433"/>
        <n v="439"/>
        <n v="175"/>
        <n v="-849"/>
        <n v="494"/>
        <n v="545"/>
        <n v="304"/>
        <n v="-427"/>
        <n v="-15"/>
        <n v="407"/>
        <n v="20"/>
        <n v="575"/>
        <n v="805"/>
        <n v="229"/>
        <n v="514"/>
        <n v="-532"/>
        <n v="258"/>
        <n v="532"/>
        <n v="5383"/>
        <n v="587"/>
        <n v="236"/>
        <n v="4645"/>
        <n v="205"/>
        <n v="-5369"/>
        <n v="-21"/>
        <n v="189"/>
        <n v="200"/>
        <n v="5369"/>
        <n v="43"/>
        <n v="-44"/>
        <n v="3912"/>
        <n v="2676"/>
        <n v="-296"/>
        <n v="7149"/>
        <n v="5637"/>
        <n v="-4001"/>
        <n v="94"/>
        <n v="-179"/>
        <n v="-5192"/>
        <n v="-241"/>
        <n v="-1716"/>
        <n v="-3148"/>
        <n v="996"/>
        <n v="762"/>
        <n v="-594"/>
        <n v="262"/>
        <n v="1194"/>
        <n v="751"/>
        <n v="219"/>
        <n v="-696"/>
        <n v="-90"/>
        <n v="-269"/>
        <n v="-64"/>
        <n v="-861"/>
        <n v="-498"/>
        <n v="-60"/>
        <n v="118"/>
        <n v="115"/>
        <n v="-112"/>
        <n v="32"/>
        <n v="112"/>
        <n v="93"/>
        <n v="48"/>
        <n v="-49"/>
        <n v="145"/>
        <n v="-99"/>
        <n v="99"/>
        <n v="239"/>
        <n v="248"/>
        <n v="-220"/>
        <n v="235"/>
        <n v="184"/>
        <n v="148"/>
        <n v="141"/>
        <n v="581"/>
        <n v="944"/>
        <n v="900"/>
        <n v="1265"/>
        <n v="5610"/>
        <n v="-1578"/>
        <n v="4609"/>
        <n v="91"/>
        <n v="1487"/>
        <n v="1578"/>
        <n v="348"/>
        <n v="305"/>
        <n v="428"/>
        <n v="-288"/>
        <n v="268"/>
        <n v="5119"/>
        <n v="4147"/>
        <n v="-182"/>
        <n v="120"/>
        <n v="5958"/>
        <n v="-120"/>
        <n v="4841"/>
        <n v="10210"/>
        <n v="-5736"/>
        <n v="-70"/>
        <n v="9507"/>
        <n v="234"/>
        <n v="5502"/>
        <n v="5717"/>
        <n v="667"/>
        <n v="400"/>
        <n v="740"/>
        <n v="497"/>
        <n v="501"/>
        <n v="-571"/>
        <n v="576"/>
        <n v="204"/>
        <n v="367"/>
        <n v="550"/>
        <n v="86"/>
        <n v="5501"/>
        <n v="100"/>
        <n v="5374"/>
        <n v="2354"/>
        <n v="-5322"/>
        <n v="2511"/>
        <n v="4341"/>
        <n v="981"/>
        <n v="5322"/>
        <n v="297"/>
        <n v="-248"/>
        <n v="159"/>
        <n v="-159"/>
        <n v="-153"/>
        <n v="2462"/>
        <n v="3798"/>
        <n v="1353"/>
        <n v="1235"/>
        <n v="-1353"/>
        <n v="1233"/>
        <n v="211"/>
        <n v="853"/>
        <n v="107"/>
        <n v="749"/>
        <n v="-176"/>
        <n v="176"/>
        <n v="7663"/>
        <n v="169"/>
        <n v="-259"/>
        <n v="259"/>
        <n v="110"/>
        <n v="44"/>
        <n v="135"/>
        <n v="185"/>
        <n v="-185"/>
        <n v="-114"/>
        <n v="157"/>
        <n v="114"/>
        <n v="355"/>
        <n v="127"/>
        <n v="-325"/>
        <n v="153"/>
        <n v="199"/>
        <n v="325"/>
        <n v="300"/>
        <n v="-300"/>
        <n v="47"/>
        <n v="-100"/>
        <n v="152"/>
        <n v="182"/>
        <n v="-51"/>
        <n v="538"/>
        <n v="254"/>
        <n v="697"/>
        <n v="-79"/>
        <n v="866"/>
        <n v="-468"/>
        <n v="934"/>
        <n v="458"/>
        <n v="468"/>
        <n v="1421"/>
        <n v="1350"/>
        <n v="415"/>
        <n v="657"/>
        <n v="-1246"/>
        <n v="799"/>
        <n v="756"/>
        <n v="490"/>
        <n v="1210"/>
        <n v="2131"/>
        <n v="628"/>
        <n v="2525"/>
        <n v="3624"/>
        <n v="-1623"/>
        <n v="4123"/>
        <n v="1619"/>
        <n v="1615"/>
        <n v="401"/>
        <n v="280"/>
        <n v="448"/>
        <n v="333"/>
        <n v="350"/>
        <n v="-391"/>
        <n v="360"/>
        <n v="391"/>
        <n v="-448"/>
        <n v="1076"/>
        <n v="404"/>
        <n v="865"/>
        <n v="237"/>
        <n v="1108"/>
        <n v="-1223"/>
        <n v="-46"/>
        <n v="913"/>
        <n v="1223"/>
        <n v="79"/>
        <n v="240"/>
        <n v="-162"/>
        <n v="82"/>
        <n v="162"/>
        <n v="150"/>
        <n v="504"/>
        <n v="-430"/>
        <n v="-463"/>
        <n v="-493"/>
        <n v="1941"/>
        <n v="166"/>
        <n v="1972"/>
        <n v="-135"/>
        <n v="-116"/>
        <n v="-30"/>
        <n v="-29"/>
        <n v="74"/>
        <n v="202"/>
        <n v="75"/>
        <n v="-232"/>
        <n v="68"/>
        <n v="232"/>
        <n v="890"/>
        <n v="174"/>
        <n v="613"/>
        <n v="309"/>
        <n v="227"/>
        <n v="2085"/>
        <n v="-48"/>
        <n v="-590"/>
        <n v="-174"/>
        <n v="2211"/>
        <n v="385"/>
        <n v="-107"/>
        <n v="164"/>
        <n v="156"/>
        <n v="-268"/>
        <n v="-117"/>
        <n v="4706"/>
        <n v="122"/>
        <n v="4839"/>
        <n v="278"/>
        <n v="-56"/>
        <n v="285"/>
        <n v="4972"/>
        <n v="5111"/>
        <n v="395"/>
        <n v="-407"/>
        <n v="71"/>
        <n v="275"/>
        <n v="132"/>
        <n v="1316"/>
        <n v="11624"/>
        <n v="7675"/>
        <n v="3046"/>
        <n v="1238"/>
        <n v="22267"/>
        <n v="44873"/>
        <n v="-1316"/>
        <n v="-7675"/>
        <n v="37198"/>
        <n v="-1238"/>
        <n v="78"/>
        <n v="188"/>
        <n v="142"/>
        <n v="-47"/>
        <n v="6230"/>
        <n v="10445"/>
        <n v="4333"/>
        <n v="331"/>
        <n v="8025"/>
        <n v="7833"/>
        <n v="-1997"/>
        <n v="-141"/>
        <n v="6028"/>
        <n v="1945"/>
        <n v="97499"/>
        <n v="97168"/>
        <n v="-331"/>
        <n v="28164"/>
        <n v="23947"/>
        <n v="-23947"/>
        <n v="89262"/>
        <n v="-23038"/>
        <n v="94388"/>
        <n v="3898"/>
        <n v="19140"/>
        <n v="23038"/>
        <n v="61404"/>
        <n v="-61404"/>
        <n v="50997"/>
        <n v="104853"/>
        <n v="-53856"/>
        <n v="4210"/>
        <n v="-54862"/>
        <n v="345"/>
        <n v="3865"/>
        <n v="54862"/>
        <n v="282006"/>
        <n v="326040"/>
        <n v="9785"/>
        <n v="-9785"/>
        <n v="8756"/>
        <n v="30119"/>
        <n v="-21363"/>
        <n v="-8600"/>
        <n v="523"/>
        <n v="8600"/>
        <n v="142289"/>
        <n v="161741"/>
        <n v="382"/>
        <n v="337"/>
        <n v="97"/>
        <n v="-382"/>
        <n v="2026"/>
        <n v="2008"/>
        <n v="69"/>
        <n v="178"/>
        <n v="158"/>
        <n v="356"/>
        <n v="374"/>
        <n v="-517"/>
        <n v="461"/>
        <n v="471"/>
        <n v="194"/>
        <n v="160"/>
        <n v="-198"/>
        <n v="198"/>
        <n v="3746"/>
        <n v="4470"/>
        <n v="1657"/>
        <n v="-171"/>
        <n v="1341"/>
        <n v="3857"/>
        <n v="6013"/>
        <n v="-2475"/>
        <n v="-5122"/>
        <n v="4612"/>
        <n v="-2377"/>
        <n v="5122"/>
        <n v="-1416"/>
        <n v="3672"/>
        <n v="2948"/>
        <n v="629"/>
        <n v="1575"/>
        <n v="985"/>
        <n v="381"/>
        <n v="1856"/>
        <n v="-187"/>
        <n v="-3670"/>
        <n v="1168"/>
        <n v="-144"/>
        <n v="1433"/>
        <n v="2237"/>
        <n v="-994"/>
        <n v="2644"/>
        <n v="247"/>
        <n v="-216"/>
        <n v="73"/>
        <n v="192"/>
        <n v="2054"/>
        <n v="4312"/>
        <n v="410"/>
        <n v="3044"/>
        <n v="2199"/>
        <n v="-119"/>
        <n v="-2312"/>
        <n v="-164"/>
        <n v="-283"/>
        <n v="287"/>
        <n v="2025"/>
        <n v="-413"/>
        <n v="1902"/>
        <n v="190"/>
        <n v="-207"/>
        <n v="196"/>
        <n v="-206"/>
        <n v="76"/>
        <n v="8643"/>
        <n v="8759"/>
        <n v="1604"/>
        <n v="-8814"/>
        <n v="7861"/>
        <n v="953"/>
        <n v="-8723"/>
        <n v="276"/>
        <n v="-97"/>
        <n v="419"/>
        <n v="867"/>
        <n v="-363"/>
        <n v="593"/>
        <n v="451"/>
        <n v="-396"/>
        <n v="474"/>
        <n v="396"/>
        <n v="392"/>
        <n v="791"/>
        <n v="-791"/>
        <n v="5421"/>
        <n v="6203"/>
        <n v="292"/>
        <n v="-292"/>
        <n v="203"/>
        <n v="-188"/>
        <n v="138"/>
        <n v="435"/>
        <n v="430"/>
        <n v="-435"/>
        <n v="243"/>
        <n v="-265"/>
        <n v="167"/>
        <n v="261"/>
        <n v="128"/>
        <n v="492"/>
        <n v="-492"/>
        <n v="-78"/>
        <n v="546"/>
        <n v="533"/>
        <n v="-540"/>
        <n v="540"/>
        <n v="3666"/>
        <n v="3659"/>
        <n v="366"/>
        <n v="-384"/>
        <n v="384"/>
        <n v="872"/>
        <n v="679"/>
        <n v="718"/>
        <n v="702"/>
        <n v="-275"/>
        <n v="-860"/>
        <n v="670"/>
        <n v="-702"/>
        <n v="7604"/>
        <n v="6612"/>
        <n v="1674"/>
        <n v="-717"/>
        <n v="5496"/>
        <n v="-3483"/>
        <n v="9572"/>
        <n v="-560"/>
        <n v="-139"/>
        <n v="-975"/>
        <n v="1809"/>
        <n v="1159"/>
        <n v="1545"/>
        <n v="891"/>
        <n v="1274"/>
        <n v="-1171"/>
        <n v="-213"/>
        <n v="-626"/>
        <n v="-53"/>
        <n v="3092"/>
        <n v="129"/>
        <n v="3221"/>
        <n v="-126"/>
        <n v="3086"/>
        <n v="3212"/>
        <n v="431"/>
        <n v="-415"/>
        <n v="359"/>
        <n v="-85"/>
        <n v="-336"/>
        <n v="9657"/>
        <n v="2522"/>
        <n v="1056"/>
        <n v="8745"/>
        <n v="2685"/>
        <n v="-8917"/>
        <n v="-1056"/>
        <n v="3335"/>
        <n v="5924"/>
        <n v="2993"/>
        <n v="8898"/>
        <n v="6081"/>
        <n v="5815"/>
        <n v="6156"/>
        <n v="1145"/>
        <n v="7301"/>
        <n v="-1170"/>
        <n v="-1145"/>
        <n v="6158"/>
        <n v="14215"/>
        <n v="37822"/>
        <n v="11713"/>
        <n v="35271"/>
        <n v="123"/>
        <n v="-14190"/>
        <n v="14190"/>
        <n v="426"/>
        <n v="-12139"/>
        <n v="2477"/>
        <n v="37441"/>
        <n v="34926"/>
        <n v="3523"/>
        <n v="3519"/>
        <n v="3388"/>
        <n v="3374"/>
        <n v="-128"/>
        <n v="-105"/>
        <n v="406"/>
        <n v="405"/>
        <n v="-408"/>
        <n v="364"/>
        <n v="341"/>
        <n v="340"/>
        <n v="-349"/>
        <n v="272"/>
        <n v="332"/>
        <n v="72"/>
        <n v="-77"/>
        <n v="-180"/>
        <n v="207"/>
        <n v="-209"/>
        <n v="10319"/>
        <n v="9279"/>
        <n v="11819"/>
        <n v="10787"/>
        <n v="-10346"/>
        <n v="-72"/>
        <n v="-193"/>
        <n v="-11626"/>
        <n v="-1473"/>
        <n v="10733"/>
        <n v="1969"/>
        <n v="10255"/>
        <n v="-10101"/>
        <n v="2097"/>
        <n v="-10238"/>
        <n v="-10228"/>
        <n v="1971"/>
        <n v="2096"/>
        <n v="96"/>
        <n v="-96"/>
        <n v="9818"/>
        <n v="11340"/>
        <n v="-4976"/>
        <n v="7500"/>
        <n v="5999"/>
        <n v="-4000"/>
        <n v="6045"/>
        <n v="-4975"/>
        <n v="4976"/>
        <n v="-7666"/>
        <n v="2153"/>
        <n v="7666"/>
        <n v="-5999"/>
        <n v="1667"/>
        <n v="365"/>
        <n v="2186"/>
        <n v="163"/>
        <n v="-155"/>
        <n v="151"/>
        <n v="282"/>
        <n v="283"/>
        <n v="265"/>
        <n v="5729"/>
        <n v="5575"/>
        <n v="9786"/>
        <n v="-5797"/>
        <n v="9586"/>
        <n v="-127"/>
        <n v="836"/>
        <n v="4961"/>
        <n v="-89"/>
        <n v="5708"/>
        <n v="963"/>
        <n v="-87"/>
        <n v="87"/>
        <n v="105"/>
        <n v="1895"/>
        <n v="-912"/>
        <n v="1934"/>
        <n v="695"/>
        <n v="907"/>
        <n v="-311"/>
        <n v="117"/>
        <n v="597"/>
        <n v="-228"/>
        <n v="228"/>
        <n v="233"/>
        <n v="-233"/>
        <n v="1071"/>
        <n v="911"/>
        <n v="-1076"/>
        <n v="816"/>
        <n v="260"/>
        <n v="1067"/>
        <n v="244"/>
        <n v="-244"/>
        <n v="101"/>
        <n v="-101"/>
        <n v="68329"/>
        <n v="67591"/>
        <n v="-258"/>
        <n v="-68141"/>
        <n v="68141"/>
        <n v="-1052"/>
        <n v="-66539"/>
        <n v="1391"/>
        <n v="1815"/>
        <n v="698"/>
        <n v="719"/>
        <n v="-698"/>
        <n v="6547"/>
        <n v="6765"/>
        <n v="-255"/>
        <n v="-3812"/>
        <n v="3821"/>
        <n v="584"/>
        <n v="-6544"/>
        <n v="6515"/>
        <n v="6544"/>
        <n v="792"/>
        <n v="796"/>
        <n v="4597"/>
        <n v="4397"/>
        <n v="369"/>
        <n v="-4585"/>
        <n v="4511"/>
        <n v="4585"/>
        <n v="506"/>
        <n v="696"/>
        <n v="-130"/>
        <n v="1817"/>
        <n v="-1817"/>
        <n v="955"/>
        <n v="22761"/>
        <n v="21423"/>
        <n v="1215"/>
        <n v="1598"/>
        <n v="-412"/>
        <n v="-1161"/>
        <n v="1111"/>
        <n v="-1597"/>
        <n v="-437"/>
        <n v="6083"/>
        <n v="6495"/>
        <n v="452"/>
        <n v="640"/>
        <n v="636"/>
        <n v="-630"/>
        <n v="121"/>
        <n v="626"/>
        <n v="-121"/>
        <n v="111"/>
        <n v="-108"/>
        <n v="37991"/>
        <n v="1142"/>
        <n v="1513"/>
        <n v="36856"/>
        <n v="-480"/>
        <n v="1114"/>
        <n v="1918"/>
        <n v="-1639"/>
        <n v="-37887"/>
        <n v="2022"/>
        <n v="-1739"/>
        <n v="37887"/>
        <n v="-169"/>
        <n v="-36687"/>
        <n v="1031"/>
        <n v="225"/>
        <n v="480"/>
        <n v="668"/>
        <n v="650"/>
        <n v="-712"/>
        <n v="264"/>
        <n v="475"/>
        <n v="705"/>
        <n v="242"/>
        <n v="-274"/>
        <n v="978"/>
        <n v="982"/>
        <n v="852"/>
        <n v="-983"/>
        <n v="811"/>
        <n v="372"/>
        <n v="611"/>
        <n v="499"/>
        <n v="-166"/>
        <n v="542"/>
        <n v="562"/>
        <n v="605"/>
        <n v="1567"/>
        <n v="-1567"/>
        <n v="1593"/>
        <n v="213"/>
        <n v="180"/>
        <n v="-145"/>
        <n v="-115"/>
        <n v="742"/>
        <n v="-745"/>
        <n v="646"/>
        <n v="739"/>
        <n v="116"/>
        <n v="-95"/>
        <n v="95"/>
        <n v="191"/>
        <n v="-192"/>
        <n v="-173"/>
        <n v="1182"/>
        <n v="1420"/>
        <n v="81"/>
        <n v="438"/>
        <n v="-438"/>
        <n v="582" u="1"/>
        <n v="-14017" u="1"/>
        <n v="-781" u="1"/>
        <n v="517" u="1"/>
        <n v="-5802" u="1"/>
        <n v="482" u="1"/>
        <n v="1897" u="1"/>
        <n v="-586" u="1"/>
        <n v="417" u="1"/>
        <n v="3243" u="1"/>
        <n v="-2035" u="1"/>
        <n v="1377" u="1"/>
        <n v="2723" u="1"/>
        <n v="17006" u="1"/>
        <n v="1247" u="1"/>
        <n v="-354" u="1"/>
        <n v="908" u="1"/>
        <n v="4541" u="1"/>
        <n v="-1125" u="1"/>
        <n v="-289" u="1"/>
        <n v="-240" u="1"/>
        <n v="5258" u="1"/>
        <n v="7015" u="1"/>
        <n v="2400" u="1"/>
        <n v="583" u="1"/>
        <n v="518" u="1"/>
        <n v="1834" u="1"/>
        <n v="-652" u="1"/>
        <n v="213553" u="1"/>
        <n v="218848" u="1"/>
        <n v="1119" u="1"/>
        <n v="69698" u="1"/>
        <n v="1054" u="1"/>
        <n v="3834" u="1"/>
        <n v="909" u="1"/>
        <n v="223" u="1"/>
        <n v="779" u="1"/>
        <n v="714" u="1"/>
        <n v="2404" u="1"/>
        <n v="-39068" u="1"/>
        <n v="519" u="1"/>
        <n v="3511" u="1"/>
        <n v="418" u="1"/>
        <n v="4423" u="1"/>
        <n v="-17513" u="1"/>
        <n v="-2039" u="1"/>
        <n v="-5495" u="1"/>
        <n v="353" u="1"/>
        <n v="-3527" u="1"/>
        <n v="-111" u="1"/>
        <n v="288" u="1"/>
        <n v="1121" u="1"/>
        <n v="975" u="1"/>
        <n v="9053" u="1"/>
        <n v="5337" u="1"/>
        <n v="30811" u="1"/>
        <n v="38939" u="1"/>
        <n v="715" u="1"/>
        <n v="585" u="1"/>
        <n v="19434" u="1"/>
        <n v="50222" u="1"/>
        <n v="6448" u="1"/>
        <n v="386" u="1"/>
        <n v="1448" u="1"/>
        <n v="-7000" u="1"/>
        <n v="321" u="1"/>
        <n v="1123" u="1"/>
        <n v="-103" u="1"/>
        <n v="1058" u="1"/>
        <n v="-1521" u="1"/>
        <n v="256" u="1"/>
        <n v="17890" u="1"/>
        <n v="-31349" u="1"/>
        <n v="-1391" u="1"/>
        <n v="3582" u="1"/>
        <n v="-1131" u="1"/>
        <n v="781" u="1"/>
        <n v="14017" u="1"/>
        <n v="651" u="1"/>
        <n v="309702" u="1"/>
        <n v="2412" u="1"/>
        <n v="4762" u="1"/>
        <n v="6779" u="1"/>
        <n v="586" u="1"/>
        <n v="2152" u="1"/>
        <n v="521" u="1"/>
        <n v="13891" u="1"/>
        <n v="-4274" u="1"/>
        <n v="-486" u="1"/>
        <n v="354" u="1"/>
        <n v="2219" u="1"/>
        <n v="1060" u="1"/>
        <n v="22996" u="1"/>
        <n v="-356" u="1"/>
        <n v="5093" u="1"/>
        <n v="-1263" u="1"/>
        <n v="6850" u="1"/>
        <n v="-2365" u="1"/>
        <n v="847" u="1"/>
        <n v="-291" u="1"/>
        <n v="4313" u="1"/>
        <n v="652" u="1"/>
        <n v="2546" u="1"/>
        <n v="-721" u="1"/>
        <n v="7504" u="1"/>
        <n v="4967" u="1"/>
        <n v="2743" u="1"/>
        <n v="4904" u="1"/>
        <n v="2353" u="1"/>
        <n v="-1590" u="1"/>
        <n v="-2629" u="1"/>
        <n v="848" u="1"/>
        <n v="3330" u="1"/>
        <n v="4581" u="1"/>
        <n v="653" u="1"/>
        <n v="-225" u="1"/>
        <n v="4778" u="1"/>
        <n v="16599" u="1"/>
        <n v="588" u="1"/>
        <n v="-787" u="1"/>
        <n v="17513" u="1"/>
        <n v="5495" u="1"/>
        <n v="3527" u="1"/>
        <n v="-160" u="1"/>
        <n v="1714" u="1"/>
        <n v="-592" u="1"/>
        <n v="420" u="1"/>
        <n v="1584" u="1"/>
        <n v="1389" u="1"/>
        <n v="2487" u="1"/>
        <n v="2357" u="1"/>
        <n v="2227" u="1"/>
        <n v="979" u="1"/>
        <n v="39510" u="1"/>
        <n v="47578" u="1"/>
        <n v="-357" u="1"/>
        <n v="914" u="1"/>
        <n v="849" u="1"/>
        <n v="3334" u="1"/>
        <n v="784" u="1"/>
        <n v="2424" u="1"/>
        <n v="2294" u="1"/>
        <n v="4526" u="1"/>
        <n v="143" u="1"/>
        <n v="-788" u="1"/>
        <n v="453" u="1"/>
        <n v="7000" u="1"/>
        <n v="69457" u="1"/>
        <n v="-528" u="1"/>
        <n v="31349" u="1"/>
        <n v="1326" u="1"/>
        <n v="-455" u="1"/>
        <n v="323" u="1"/>
        <n v="2491" u="1"/>
        <n v="1066" u="1"/>
        <n v="279475" u="1"/>
        <n v="17041" u="1"/>
        <n v="7654" u="1"/>
        <n v="240807" u="1"/>
        <n v="-1334" u="1"/>
        <n v="850" u="1"/>
        <n v="-23283" u="1"/>
        <n v="-4432" u="1"/>
        <n v="9007" u="1"/>
        <n v="-3614" u="1"/>
        <n v="4534" u="1"/>
        <n v="4274" u="1"/>
        <n v="525" u="1"/>
        <n v="-724" u="1"/>
        <n v="3535" u="1"/>
        <n v="421" u="1"/>
        <n v="1588" u="1"/>
        <n v="2885" u="1"/>
        <n v="1393" u="1"/>
        <n v="2755" u="1"/>
        <n v="-8425" u="1"/>
        <n v="1263" u="1"/>
        <n v="2495" u="1"/>
        <n v="291" u="1"/>
        <n v="2235" u="1"/>
        <n v="-73627" u="1"/>
        <n v="241" u="1"/>
        <n v="916" u="1"/>
        <n v="-985" u="1"/>
        <n v="-242" u="1"/>
        <n v="2562" u="1"/>
        <n v="10000" u="1"/>
        <n v="591" u="1"/>
        <n v="526" u="1"/>
        <n v="2045" u="1"/>
        <n v="68452" u="1"/>
        <n v="-5094" u="1"/>
        <n v="454" u="1"/>
        <n v="1785" u="1"/>
        <n v="1590" u="1"/>
        <n v="-530" u="1"/>
        <n v="389" u="1"/>
        <n v="11828" u="1"/>
        <n v="17294" u="1"/>
        <n v="1330" u="1"/>
        <n v="-456" u="1"/>
        <n v="324" u="1"/>
        <n v="1135" u="1"/>
        <n v="2109" u="1"/>
        <n v="4613" u="1"/>
        <n v="-17296" u="1"/>
        <n v="-1078" u="1"/>
        <n v="787" u="1"/>
        <n v="-261" u="1"/>
        <n v="7087" u="1"/>
        <n v="-3362" u="1"/>
        <n v="592" u="1"/>
        <n v="34723" u="1"/>
        <n v="-726" u="1"/>
        <n v="487" u="1"/>
        <n v="126821" u="1"/>
        <n v="-531" u="1"/>
        <n v="1462" u="1"/>
        <n v="357" u="1"/>
        <n v="1332" u="1"/>
        <n v="1267" u="1"/>
        <n v="4684" u="1"/>
        <n v="6701" u="1"/>
        <n v="2243" u="1"/>
        <n v="2113" u="1"/>
        <n v="9181" u="1"/>
        <n v="918" u="1"/>
        <n v="61764" u="1"/>
        <n v="788" u="1"/>
        <n v="723" u="1"/>
        <n v="-6410" u="1"/>
        <n v="528" u="1"/>
        <n v="2050" u="1"/>
        <n v="1919" u="1"/>
        <n v="3807" u="1"/>
        <n v="-39455" u="1"/>
        <n v="455" u="1"/>
        <n v="3547" u="1"/>
        <n v="-11593" u="1"/>
        <n v="3027" u="1"/>
        <n v="-3693" u="1"/>
        <n v="95560" u="1"/>
        <n v="-1797" u="1"/>
        <n v="15311" u="1"/>
        <n v="1139" u="1"/>
        <n v="23283" u="1"/>
        <n v="1074" u="1"/>
        <n v="6189" u="1"/>
        <n v="3484" u="1"/>
        <n v="-262" u="1"/>
        <n v="16917" u="1"/>
        <n v="659" u="1"/>
        <n v="4826" u="1"/>
        <n v="594" u="1"/>
        <n v="-793" u="1"/>
        <n v="529" u="1"/>
        <n v="-194" u="1"/>
        <n v="30784" u="1"/>
        <n v="8425" u="1"/>
        <n v="-25964" u="1"/>
        <n v="-4598" u="1"/>
        <n v="423" u="1"/>
        <n v="1531" u="1"/>
        <n v="6000" u="1"/>
        <n v="-129" u="1"/>
        <n v="358" u="1"/>
        <n v="73627" u="1"/>
        <n v="-5055" u="1"/>
        <n v="1271" u="1"/>
        <n v="29429" u="1"/>
        <n v="4700" u="1"/>
        <n v="-1669" u="1"/>
        <n v="293" u="1"/>
        <n v="2251" u="1"/>
        <n v="6457" u="1"/>
        <n v="-19535" u="1"/>
        <n v="-2657" u="1"/>
        <n v="-295" u="1"/>
        <n v="21046" u="1"/>
        <n v="-1084" u="1"/>
        <n v="6134" u="1"/>
        <n v="-989" u="1"/>
        <n v="2838" u="1"/>
        <n v="9087" u="1"/>
        <n v="177" u="1"/>
        <n v="2708" u="1"/>
        <n v="2578" u="1"/>
        <n v="29965" u="1"/>
        <n v="-25271" u="1"/>
        <n v="-3244" u="1"/>
        <n v="530" u="1"/>
        <n v="5811" u="1"/>
        <n v="55022" u="1"/>
        <n v="-178" u="1"/>
        <n v="456" u="1"/>
        <n v="5031" u="1"/>
        <n v="6008" u="1"/>
        <n v="25490" u="1"/>
        <n v="7245" u="1"/>
        <n v="16383" u="1"/>
        <n v="-458" u="1"/>
        <n v="326" u="1"/>
        <n v="4708" u="1"/>
        <n v="1078" u="1"/>
        <n v="2125" u="1"/>
        <n v="89261" u="1"/>
        <n v="70982" u="1"/>
        <n v="986" u="1"/>
        <n v="-1281" u="1"/>
        <n v="226" u="1"/>
        <n v="4905" u="1"/>
        <n v="-58619" u="1"/>
        <n v="3102" u="1"/>
        <n v="8159" u="1"/>
        <n v="-4028" u="1"/>
        <n v="-263" u="1"/>
        <n v="661" u="1"/>
        <n v="35294" u="1"/>
        <n v="596" u="1"/>
        <n v="2192" u="1"/>
        <n v="22843" u="1"/>
        <n v="531" u="1"/>
        <n v="489" u="1"/>
        <n v="3819" u="1"/>
        <n v="1860" u="1"/>
        <n v="3689" u="1"/>
        <n v="5299" u="1"/>
        <n v="1730" u="1"/>
        <n v="-252697" u="1"/>
        <n v="-24011" u="1"/>
        <n v="424" u="1"/>
        <n v="-1998" u="1"/>
        <n v="1470" u="1"/>
        <n v="15422" u="1"/>
        <n v="-22845" u="1"/>
        <n v="230497" u="1"/>
        <n v="922" u="1"/>
        <n v="3626" u="1"/>
        <n v="-1283" u="1"/>
        <n v="857" u="1"/>
        <n v="3106" u="1"/>
        <n v="9639" u="1"/>
        <n v="727" u="1"/>
        <n v="39455" u="1"/>
        <n v="-926" u="1"/>
        <n v="79809" u="1"/>
        <n v="2456" u="1"/>
        <n v="11593" u="1"/>
        <n v="4330" u="1"/>
        <n v="30943" u="1"/>
        <n v="-3122" u="1"/>
        <n v="1862" u="1"/>
        <n v="3693" u="1"/>
        <n v="457" u="1"/>
        <n v="104" u="1"/>
        <n v="-536" u="1"/>
        <n v="1342" u="1"/>
        <n v="9844" u="1"/>
        <n v="4464" u="1"/>
        <n v="26216" u="1"/>
        <n v="-10885" u="1"/>
        <n v="793" u="1"/>
        <n v="-54335" u="1"/>
        <n v="663" u="1"/>
        <n v="30061" u="1"/>
        <n v="59563" u="1"/>
        <n v="4598" u="1"/>
        <n v="12586" u="1"/>
        <n v="2070" u="1"/>
        <n v="-2866" u="1"/>
        <n v="-2476" u="1"/>
        <n v="2917" u="1"/>
        <n v="19535" u="1"/>
        <n v="-10050" u="1"/>
        <n v="7009" u="1"/>
        <n v="1214" u="1"/>
        <n v="295" u="1"/>
        <n v="2137" u="1"/>
        <n v="6229" u="1"/>
        <n v="93679" u="1"/>
        <n v="28391" u="1"/>
        <n v="-1417" u="1"/>
        <n v="-1222" u="1"/>
        <n v="-297" u="1"/>
        <n v="3244" u="1"/>
        <n v="-993" u="1"/>
        <n v="729" u="1"/>
        <n v="-928" u="1"/>
        <n v="27036" u="1"/>
        <n v="-863" u="1"/>
        <n v="2334" u="1"/>
        <n v="6623" u="1"/>
        <n v="252441" u="1"/>
        <n v="534" u="1"/>
        <n v="-29244" u="1"/>
        <n v="3701" u="1"/>
        <n v="1801" u="1"/>
        <n v="6560" u="1"/>
        <n v="1606" u="1"/>
        <n v="-538" u="1"/>
        <n v="393" u="1"/>
        <n v="-1809" u="1"/>
        <n v="328" u="1"/>
        <n v="5000" u="1"/>
        <n v="-1744" u="1"/>
        <n v="1216" u="1"/>
        <n v="58619" u="1"/>
        <n v="10853" u="1"/>
        <n v="-2937" u="1"/>
        <n v="7474" u="1"/>
        <n v="-7309" u="1"/>
        <n v="925" u="1"/>
        <n v="-1224" u="1"/>
        <n v="795" u="1"/>
        <n v="8191" u="1"/>
        <n v="665" u="1"/>
        <n v="2598" u="1"/>
        <n v="24011" u="1"/>
        <n v="-11248" u="1"/>
        <n v="-734" u="1"/>
        <n v="3835" u="1"/>
        <n v="7608" u="1"/>
        <n v="22845" u="1"/>
        <n v="1803" u="1"/>
        <n v="70991" u="1"/>
        <n v="-604" u="1"/>
        <n v="3315" u="1"/>
        <n v="1608" u="1"/>
        <n v="36748" u="1"/>
        <n v="361" u="1"/>
        <n v="1283" u="1"/>
        <n v="-113" u="1"/>
        <n v="1218" u="1"/>
        <n v="-428" u="1"/>
        <n v="296" u="1"/>
        <n v="-1616" u="1"/>
        <n v="991" u="1"/>
        <n v="-1226" u="1"/>
        <n v="-298" u="1"/>
        <n v="3252" u="1"/>
        <n v="39963" u="1"/>
        <n v="-1031" u="1"/>
        <n v="5922" u="1"/>
        <n v="731" u="1"/>
        <n v="-930" u="1"/>
        <n v="2082" u="1"/>
        <n v="21963" u="1"/>
        <n v="-273543" u="1"/>
        <n v="-670" u="1"/>
        <n v="459" u="1"/>
        <n v="73262" u="1"/>
        <n v="1740" u="1"/>
        <n v="581452" u="1"/>
        <n v="5276" u="1"/>
        <n v="-461" u="1"/>
        <n v="329" u="1"/>
        <n v="-27953" u="1"/>
        <n v="-3335" u="1"/>
        <n v="-9515" u="1"/>
        <n v="797" u="1"/>
        <n v="22184" u="1"/>
        <n v="4890" u="1"/>
        <n v="-866" u="1"/>
        <n v="13170" u="1"/>
        <n v="537" u="1"/>
        <n v="1937" u="1"/>
        <n v="3713" u="1"/>
        <n v="-671" u="1"/>
        <n v="10050" u="1"/>
        <n v="427" u="1"/>
        <n v="-131" u="1"/>
        <n v="362" u="1"/>
        <n v="2803" u="1"/>
        <n v="10444" u="1"/>
        <n v="1287" u="1"/>
        <n v="1092" u="1"/>
        <n v="6001" u="1"/>
        <n v="-1490" u="1"/>
        <n v="993" u="1"/>
        <n v="928" u="1"/>
        <n v="3650" u="1"/>
        <n v="3520" u="1"/>
        <n v="3390" u="1"/>
        <n v="-299" u="1"/>
        <n v="179" u="1"/>
        <n v="4898" u="1"/>
        <n v="39713" u="1"/>
        <n v="603" u="1"/>
        <n v="20010" u="1"/>
        <n v="3717" u="1"/>
        <n v="8569" u="1"/>
        <n v="-672" u="1"/>
        <n v="1744" u="1"/>
        <n v="1614" u="1"/>
        <n v="-2012" u="1"/>
        <n v="2937" u="1"/>
        <n v="8963" u="1"/>
        <n v="7309" u="1"/>
        <n v="-462" u="1"/>
        <n v="330" u="1"/>
        <n v="1289" u="1"/>
        <n v="1224" u="1"/>
        <n v="-397" u="1"/>
        <n v="929" u="1"/>
        <n v="54463" u="1"/>
        <n v="-1232" u="1"/>
        <n v="-267" u="1"/>
        <n v="734" u="1"/>
        <n v="-868" u="1"/>
        <n v="604" u="1"/>
        <n v="6403" u="1"/>
        <n v="539" u="1"/>
        <n v="493" u="1"/>
        <n v="10082" u="1"/>
        <n v="4843" u="1"/>
        <n v="1681" u="1"/>
        <n v="-543" u="1"/>
        <n v="1551" u="1"/>
        <n v="-7672" u="1"/>
        <n v="1226" u="1"/>
        <n v="-365" u="1"/>
        <n v="930" u="1"/>
        <n v="3658" u="1"/>
        <n v="4977" u="1"/>
        <n v="6214" u="1"/>
        <n v="-869" u="1"/>
        <n v="147" u="1"/>
        <n v="-739" u="1"/>
        <n v="-5466" u="1"/>
        <n v="1813" u="1"/>
        <n v="4331" u="1"/>
        <n v="9515" u="1"/>
        <n v="39085" u="1"/>
        <n v="-5663" u="1"/>
        <n v="1423" u="1"/>
        <n v="-398" u="1"/>
        <n v="266" u="1"/>
        <n v="1033" u="1"/>
        <n v="3922" u="1"/>
        <n v="-333" u="1"/>
        <n v="36375" u="1"/>
        <n v="736" u="1"/>
        <n v="2882" u="1"/>
        <n v="671" u="1"/>
        <n v="2492" u="1"/>
        <n v="-805" u="1"/>
        <n v="541" u="1"/>
        <n v="-197" u="1"/>
        <n v="1880" u="1"/>
        <n v="10634" u="1"/>
        <n v="73776" u="1"/>
        <n v="-610" u="1"/>
        <n v="45389" u="1"/>
        <n v="57491" u="1"/>
        <n v="12588" u="1"/>
        <n v="-19194" u="1"/>
        <n v="35115" u="1"/>
        <n v="7073" u="1"/>
        <n v="-431" u="1"/>
        <n v="299" u="1"/>
        <n v="1165" u="1"/>
        <n v="1100" u="1"/>
        <n v="1035" u="1"/>
        <n v="-1498" u="1"/>
        <n v="245" u="1"/>
        <n v="-1303" u="1"/>
        <n v="7010" u="1"/>
        <n v="737" u="1"/>
        <n v="-8429" u="1"/>
        <n v="672" u="1"/>
        <n v="-871" u="1"/>
        <n v="607" u="1"/>
        <n v="19161" u="1"/>
        <n v="-741" u="1"/>
        <n v="-181" u="1"/>
        <n v="462" u="1"/>
        <n v="1752" u="1"/>
        <n v="23983" u="1"/>
        <n v="397" u="1"/>
        <n v="1557" u="1"/>
        <n v="2953" u="1"/>
        <n v="2693" u="1"/>
        <n v="1232" u="1"/>
        <n v="1167" u="1"/>
        <n v="2173" u="1"/>
        <n v="267" u="1"/>
        <n v="4060" u="1"/>
        <n v="-2969" u="1"/>
        <n v="-1500" u="1"/>
        <n v="998" u="1"/>
        <n v="3800" u="1"/>
        <n v="-9548" u="1"/>
        <n v="-2449" u="1"/>
        <n v="868" u="1"/>
        <n v="100000" u="1"/>
        <n v="738" u="1"/>
        <n v="273062" u="1"/>
        <n v="6955" u="1"/>
        <n v="6435" u="1"/>
        <n v="8712" u="1"/>
        <n v="-742" u="1"/>
        <n v="495" u="1"/>
        <n v="3737" u="1"/>
        <n v="5135" u="1"/>
        <n v="1624" u="1"/>
        <n v="1364" u="1"/>
        <n v="30917" u="1"/>
        <n v="220962" u="1"/>
        <n v="-432" u="1"/>
        <n v="23763" u="1"/>
        <n v="1104" u="1"/>
        <n v="3284" u="1"/>
        <n v="-1003" u="1"/>
        <n v="-3430" u="1"/>
        <n v="-873" u="1"/>
        <n v="2114" u="1"/>
        <n v="1886" u="1"/>
        <n v="463" u="1"/>
        <n v="16213" u="1"/>
        <n v="9642" u="1"/>
        <n v="-149" u="1"/>
        <n v="17933" u="1"/>
        <n v="129880" u="1"/>
        <n v="-1764" u="1"/>
        <n v="-1699" u="1"/>
        <n v="-106" u="1"/>
        <n v="26789" u="1"/>
        <n v="-400" u="1"/>
        <n v="1000" u="1"/>
        <n v="-335" u="1"/>
        <n v="-11597" u="1"/>
        <n v="870" u="1"/>
        <n v="197" u="1"/>
        <n v="-1004" u="1"/>
        <n v="675" u="1"/>
        <n v="-101020" u="1"/>
        <n v="610" u="1"/>
        <n v="2118" u="1"/>
        <n v="4174" u="1"/>
        <n v="17177" u="1"/>
        <n v="1953" u="1"/>
        <n v="3875" u="1"/>
        <n v="1693" u="1"/>
        <n v="9138" u="1"/>
        <n v="-8288" u="1"/>
        <n v="1498" u="1"/>
        <n v="2965" u="1"/>
        <n v="5868" u="1"/>
        <n v="-1961" u="1"/>
        <n v="55289" u="1"/>
        <n v="301" u="1"/>
        <n v="1173" u="1"/>
        <n v="8492" u="1"/>
        <n v="1043" u="1"/>
        <n v="1001" u="1"/>
        <n v="8429" u="1"/>
        <n v="5025" u="1"/>
        <n v="871" u="1"/>
        <n v="3422" u="1"/>
        <n v="806" u="1"/>
        <n v="-2071" u="1"/>
        <n v="741" u="1"/>
        <n v="-247" u="1"/>
        <n v="181" u="1"/>
        <n v="-38968" u="1"/>
        <n v="2512" u="1"/>
        <n v="-875" u="1"/>
        <n v="11297" u="1"/>
        <n v="4442" u="1"/>
        <n v="399" u="1"/>
        <n v="3099" u="1"/>
        <n v="8153" u="1"/>
        <n v="334" u="1"/>
        <n v="1305" u="1"/>
        <n v="1240" u="1"/>
        <n v="2449" u="1"/>
        <n v="15079" u="1"/>
        <n v="-1638" u="1"/>
        <n v="1110" u="1"/>
        <n v="-4151" u="1"/>
        <n v="269" u="1"/>
        <n v="-1443" u="1"/>
        <n v="937" u="1"/>
        <n v="230" u="1"/>
        <n v="-1248" u="1"/>
        <n v="3296" u="1"/>
        <n v="807" u="1"/>
        <n v="11376" u="1"/>
        <n v="2776" u="1"/>
        <n v="-10006" u="1"/>
        <n v="2256" u="1"/>
        <n v="-811" u="1"/>
        <n v="547" u="1"/>
        <n v="-2662" u="1"/>
        <n v="1762" u="1"/>
        <n v="432" u="1"/>
        <n v="2843" u="1"/>
        <n v="1307" u="1"/>
        <n v="2453" u="1"/>
        <n v="-434" u="1"/>
        <n v="13078" u="1"/>
        <n v="-6436" u="1"/>
        <n v="22851" u="1"/>
        <n v="-369" u="1"/>
        <n v="3820" u="1"/>
        <n v="34932" u="1"/>
        <n v="-82" u="1"/>
        <n v="873" u="1"/>
        <n v="26696" u="1"/>
        <n v="-304" u="1"/>
        <n v="214" u="1"/>
        <n v="3300" u="1"/>
        <n v="50753" u="1"/>
        <n v="7775" u="1"/>
        <n v="678" u="1"/>
        <n v="2520" u="1"/>
        <n v="4978" u="1"/>
        <n v="-877" u="1"/>
        <n v="85639" u="1"/>
        <n v="-215" u="1"/>
        <n v="149" u="1"/>
        <n v="548" u="1"/>
        <n v="465" u="1"/>
        <n v="1569" u="1"/>
        <n v="6152" u="1"/>
        <n v="7909" u="1"/>
        <n v="-467" u="1"/>
        <n v="335" u="1"/>
        <n v="2587" u="1"/>
        <n v="11597" u="1"/>
        <n v="-1707" u="1"/>
        <n v="2197" u="1"/>
        <n v="-1577" u="1"/>
        <n v="270" u="1"/>
        <n v="1049" u="1"/>
        <n v="3694" u="1"/>
        <n v="874" u="1"/>
        <n v="809" u="1"/>
        <n v="8414" u="1"/>
        <n v="-272" u="1"/>
        <n v="614" u="1"/>
        <n v="6223" u="1"/>
        <n v="-199" u="1"/>
        <n v="133" u="1"/>
        <n v="498" u="1"/>
        <n v="-618" u="1"/>
        <n v="-10369" u="1"/>
        <n v="-2150" u="1"/>
        <n v="-134" u="1"/>
        <n v="-500" u="1"/>
        <n v="368" u="1"/>
        <n v="-6972" u="1"/>
        <n v="303" u="1"/>
        <n v="2331" u="1"/>
        <n v="6617" u="1"/>
        <n v="1005" u="1"/>
        <n v="-370" u="1"/>
        <n v="-305" u="1"/>
        <n v="-66" u="1"/>
        <n v="615" u="1"/>
        <n v="10841" u="1"/>
        <n v="-749" u="1"/>
        <n v="1898" u="1"/>
        <n v="4411" u="1"/>
        <n v="1443" u="1"/>
        <n v="336" u="1"/>
        <n v="1248" u="1"/>
        <n v="2465" u="1"/>
        <n v="271" u="1"/>
        <n v="231" u="1"/>
        <n v="10006" u="1"/>
        <n v="3312" u="1"/>
        <n v="4545" u="1"/>
        <n v="746" u="1"/>
        <n v="616" u="1"/>
        <n v="551" u="1"/>
        <n v="2030" u="1"/>
        <n v="-685" u="1"/>
        <n v="-167" u="1"/>
        <n v="6436" u="1"/>
        <n v="-555" u="1"/>
        <n v="10211" u="1"/>
        <n v="2729" u="1"/>
        <n v="-436" u="1"/>
        <n v="1185" u="1"/>
        <n v="4096" u="1"/>
        <n v="1007" u="1"/>
        <n v="5073" u="1"/>
        <n v="19796" u="1"/>
        <n v="-1193" u="1"/>
        <n v="215" u="1"/>
        <n v="2926" u="1"/>
        <n v="682" u="1"/>
        <n v="44643" u="1"/>
        <n v="-881" u="1"/>
        <n v="2406" u="1"/>
        <n v="10873" u="1"/>
        <n v="-816" u="1"/>
        <n v="552" u="1"/>
        <n v="4230" u="1"/>
        <n v="1772" u="1"/>
        <n v="-151" u="1"/>
        <n v="402" u="1"/>
        <n v="4167" u="1"/>
        <n v="1512" u="1"/>
        <n v="7681" u="1"/>
        <n v="-60468" u="1"/>
        <n v="943" u="1"/>
        <n v="-339" u="1"/>
        <n v="878" u="1"/>
        <n v="4561" u="1"/>
        <n v="3060" u="1"/>
        <n v="-1012" u="1"/>
        <n v="748" u="1"/>
        <n v="683" u="1"/>
        <n v="-882" u="1"/>
        <n v="618" u="1"/>
        <n v="-33176" u="1"/>
        <n v="2150" u="1"/>
        <n v="-200" u="1"/>
        <n v="500" u="1"/>
        <n v="5735" u="1"/>
        <n v="-687" u="1"/>
        <n v="6972" u="1"/>
        <n v="-622" u="1"/>
        <n v="3127" u="1"/>
        <n v="370" u="1"/>
        <n v="1254" u="1"/>
        <n v="-1587" u="1"/>
        <n v="679546" u="1"/>
        <n v="814" u="1"/>
        <n v="3194" u="1"/>
        <n v="2414" u="1"/>
        <n v="5743" u="1"/>
        <n v="-184" u="1"/>
        <n v="1841" u="1"/>
        <n v="403" u="1"/>
        <n v="-17593" u="1"/>
        <n v="3001" u="1"/>
        <n v="2481" u="1"/>
        <n v="2351" u="1"/>
        <n v="273" u="1"/>
        <n v="1061" u="1"/>
        <n v="945" u="1"/>
        <n v="-8243" u="1"/>
        <n v="750" u="1"/>
        <n v="620" u="1"/>
        <n v="9424" u="1"/>
        <n v="-5326" u="1"/>
        <n v="-168" u="1"/>
        <n v="436" u="1"/>
        <n v="371" u="1"/>
        <n v="2875" u="1"/>
        <n v="8195" u="1"/>
        <n v="-1786" u="1"/>
        <n v="1193" u="1"/>
        <n v="1128" u="1"/>
        <n v="2225" u="1"/>
        <n v="6405" u="1"/>
        <n v="1063" u="1"/>
        <n v="-3021" u="1"/>
        <n v="-7737" u="1"/>
        <n v="946" u="1"/>
        <n v="3592" u="1"/>
        <n v="881" u="1"/>
        <n v="216" u="1"/>
        <n v="621" u="1"/>
        <n v="556" u="1"/>
        <n v="2040" u="1"/>
        <n v="-755" u="1"/>
        <n v="5499" u="1"/>
        <n v="8857" u="1"/>
        <n v="1715" u="1"/>
        <n v="-152" u="1"/>
        <n v="3009" u="1"/>
        <n v="-13475" u="1"/>
        <n v="1130" u="1"/>
        <n v="2229" u="1"/>
        <n v="-406" u="1"/>
        <n v="274" u="1"/>
        <n v="13679" u="1"/>
        <n v="11079" u="1"/>
        <n v="33176" u="1"/>
        <n v="-60031" u="1"/>
        <n v="752" u="1"/>
        <n v="2946" u="1"/>
        <n v="687" u="1"/>
        <n v="10496" u="1"/>
        <n v="-3482" u="1"/>
        <n v="622" u="1"/>
        <n v="9913" u="1"/>
        <n v="-756" u="1"/>
        <n v="212443" u="1"/>
        <n v="437" u="1"/>
        <n v="23423" u="1"/>
        <n v="-561" u="1"/>
        <n v="1587" u="1"/>
        <n v="8290" u="1"/>
        <n v="1522" u="1"/>
        <n v="9787" u="1"/>
        <n v="58263" u="1"/>
        <n v="1392" u="1"/>
        <n v="-5279" u="1"/>
        <n v="1262" u="1"/>
        <n v="27268" u="1"/>
        <n v="-4499" u="1"/>
        <n v="249" u="1"/>
        <n v="5381" u="1"/>
        <n v="-1140" u="1"/>
        <n v="21879" u="1"/>
        <n v="-67" u="1"/>
        <n v="753" u="1"/>
        <n v="558" u="1"/>
        <n v="-7887" u="1"/>
        <n v="1979" u="1"/>
        <n v="470" u="1"/>
        <n v="754244" u="1"/>
        <n v="1784" u="1"/>
        <n v="1654" u="1"/>
        <n v="2887" u="1"/>
        <n v="2627" u="1"/>
        <n v="8243" u="1"/>
        <n v="-23646" u="1"/>
        <n v="4932" u="1"/>
        <n v="10717" u="1"/>
        <n v="4152" u="1"/>
        <n v="5649" u="1"/>
        <n v="884" u="1"/>
        <n v="819" u="1"/>
        <n v="-1077" u="1"/>
        <n v="12088" u="1"/>
        <n v="754" u="1"/>
        <n v="5326" u="1"/>
        <n v="2564" u="1"/>
        <n v="-3490" u="1"/>
        <n v="624" u="1"/>
        <n v="-3360" u="1"/>
        <n v="4546" u="1"/>
        <n v="-758" u="1"/>
        <n v="3931" u="1"/>
        <n v="5263" u="1"/>
        <n v="-11569" u="1"/>
        <n v="18476" u="1"/>
        <n v="4223" u="1"/>
        <n v="-2060" u="1"/>
        <n v="-212466" u="1"/>
        <n v="373" u="1"/>
        <n v="1266" u="1"/>
        <n v="-440" u="1"/>
        <n v="1136" u="1"/>
        <n v="2241" u="1"/>
        <n v="-2907" u="1"/>
        <n v="-1339" u="1"/>
        <n v="885" u="1"/>
        <n v="-4712" u="1"/>
        <n v="755" u="1"/>
        <n v="15618" u="1"/>
        <n v="2828" u="1"/>
        <n v="625" u="1"/>
        <n v="-218" u="1"/>
        <n v="4554" u="1"/>
        <n v="560" u="1"/>
        <n v="-8163" u="1"/>
        <n v="1788" u="1"/>
        <n v="5011" u="1"/>
        <n v="1723" u="1"/>
        <n v="6508" u="1"/>
        <n v="17405" u="1"/>
        <n v="2895" u="1"/>
        <n v="9315" u="1"/>
        <n v="-473" u="1"/>
        <n v="22353" u="1"/>
        <n v="1073" u="1"/>
        <n v="1016" u="1"/>
        <n v="3872" u="1"/>
        <n v="-10356" u="1"/>
        <n v="3482" u="1"/>
        <n v="27049" u="1"/>
        <n v="7879" u="1"/>
        <n v="2702" u="1"/>
        <n v="-4657" u="1"/>
        <n v="2182" u="1"/>
        <n v="3939" u="1"/>
        <n v="10891" u="1"/>
        <n v="-565" u="1"/>
        <n v="-506" u="1"/>
        <n v="2119" u="1"/>
        <n v="250" u="1"/>
        <n v="-8875" u="1"/>
        <n v="887" u="1"/>
        <n v="17059" u="1"/>
        <n v="4373" u="1"/>
        <n v="6390" u="1"/>
        <n v="757" u="1"/>
        <n v="7887" u="1"/>
        <n v="627" u="1"/>
        <n v="6067" u="1"/>
        <n v="23646" u="1"/>
        <n v="-631" u="1"/>
        <n v="1597" u="1"/>
        <n v="6264" u="1"/>
        <n v="1532" u="1"/>
        <n v="1467" u="1"/>
        <n v="228347" u="1"/>
        <n v="342" u="1"/>
        <n v="1207" u="1"/>
        <n v="-409" u="1"/>
        <n v="277" u="1"/>
        <n v="3880" u="1"/>
        <n v="-344" u="1"/>
        <n v="3490" u="1"/>
        <n v="4641" u="1"/>
        <n v="758" u="1"/>
        <n v="5618" u="1"/>
        <n v="63437" u="1"/>
        <n v="-827" u="1"/>
        <n v="2060" u="1"/>
        <n v="505" u="1"/>
        <n v="-170" u="1"/>
        <n v="-67901" u="1"/>
        <n v="440" u="1"/>
        <n v="1534" u="1"/>
        <n v="2907" u="1"/>
        <n v="-13067" u="1"/>
        <n v="-3833" u="1"/>
        <n v="1404" u="1"/>
        <n v="1339" u="1"/>
        <n v="1144" u="1"/>
        <n v="2127" u="1"/>
        <n v="1019" u="1"/>
        <n v="4014" u="1"/>
        <n v="-84" u="1"/>
        <n v="889" u="1"/>
        <n v="3494" u="1"/>
        <n v="218" u="1"/>
        <n v="-21411" u="1"/>
        <n v="7903" u="1"/>
        <n v="6863" u="1"/>
        <n v="-219" u="1"/>
        <n v="-828" u="1"/>
        <n v="16076" u="1"/>
        <n v="2296316" u="1"/>
        <n v="473" u="1"/>
        <n v="7320" u="1"/>
        <n v="-2600" u="1"/>
        <n v="207932" u="1"/>
        <n v="3431" u="1"/>
        <n v="408" u="1"/>
        <n v="1536" u="1"/>
        <n v="6020" u="1"/>
        <n v="-69542" u="1"/>
        <n v="-579928" u="1"/>
        <n v="1406" u="1"/>
        <n v="-475" u="1"/>
        <n v="343" u="1"/>
        <n v="7257" u="1"/>
        <n v="1276" u="1"/>
        <n v="2521" u="1"/>
        <n v="-4815" u="1"/>
        <n v="20401" u="1"/>
        <n v="36146" u="1"/>
        <n v="-1284" u="1"/>
        <n v="-4492" u="1"/>
        <n v="-1154" u="1"/>
        <n v="760" u="1"/>
        <n v="17029" u="1"/>
        <n v="630" u="1"/>
        <n v="565" u="1"/>
        <n v="2198" u="1"/>
        <n v="-203" u="1"/>
        <n v="137" u="1"/>
        <n v="-764" u="1"/>
        <n v="16777" u="1"/>
        <n v="3825" u="1"/>
        <n v="1798" u="1"/>
        <n v="441" u="1"/>
        <n v="1668" u="1"/>
        <n v="3305" u="1"/>
        <n v="4531" u="1"/>
        <n v="1603" u="1"/>
        <n v="-138" u="1"/>
        <n v="1538" u="1"/>
        <n v="5508" u="1"/>
        <n v="8875" u="1"/>
        <n v="73823" u="1"/>
        <n v="311" u="1"/>
        <n v="-3061" u="1"/>
        <n v="1021" u="1"/>
        <n v="5445" u="1"/>
        <n v="-1351" u="1"/>
        <n v="3632" u="1"/>
        <n v="826" u="1"/>
        <n v="4405" u="1"/>
        <n v="-50585" u="1"/>
        <n v="8179" u="1"/>
        <n v="761" u="1"/>
        <n v="5642" u="1"/>
        <n v="-3778" u="1"/>
        <n v="8623" u="1"/>
        <n v="12137" u="1"/>
        <n v="566" u="1"/>
        <n v="6359" u="1"/>
        <n v="6099" u="1"/>
        <n v="65331" u="1"/>
        <n v="-700" u="1"/>
        <n v="3699" u="1"/>
        <n v="1605" u="1"/>
        <n v="31716" u="1"/>
        <n v="1475" u="1"/>
        <n v="-476" u="1"/>
        <n v="344" u="1"/>
        <n v="24562" u="1"/>
        <n v="279" u="1"/>
        <n v="1085" u="1"/>
        <n v="5713" u="1"/>
        <n v="-5548" u="1"/>
        <n v="123620" u="1"/>
        <n v="-346" u="1"/>
        <n v="892" u="1"/>
        <n v="-8372" u="1"/>
        <n v="-11366" u="1"/>
        <n v="-62" u="1"/>
        <n v="-236" u="1"/>
        <n v="170" u="1"/>
        <n v="7147" u="1"/>
        <n v="2466" u="1"/>
        <n v="-831" u="1"/>
        <n v="2206" u="1"/>
        <n v="507" u="1"/>
        <n v="3833" u="1"/>
        <n v="5067" u="1"/>
        <n v="442" u="1"/>
        <n v="3313" u="1"/>
        <n v="8450" u="1"/>
        <n v="1542" u="1"/>
        <n v="8061" u="1"/>
        <n v="1412" u="1"/>
        <n v="1347" u="1"/>
        <n v="-1810" u="1"/>
        <n v="8844" u="1"/>
        <n v="1023" u="1"/>
        <n v="-1485" u="1"/>
        <n v="-379" u="1"/>
        <n v="958" u="1"/>
        <n v="893" u="1"/>
        <n v="25319" u="1"/>
        <n v="3380" u="1"/>
        <n v="828" u="1"/>
        <n v="10215" u="1"/>
        <n v="-42582" u="1"/>
        <n v="-1030" u="1"/>
        <n v="763" u="1"/>
        <n v="70424" u="1"/>
        <n v="5138" u="1"/>
        <n v="7155" u="1"/>
        <n v="633" u="1"/>
        <n v="568" u="1"/>
        <n v="8592" u="1"/>
        <n v="-3136" u="1"/>
        <n v="1999" u="1"/>
        <n v="69542" u="1"/>
        <n v="5595" u="1"/>
        <n v="579928" u="1"/>
        <n v="5335" u="1"/>
        <n v="1804" u="1"/>
        <n v="4815" u="1"/>
        <n v="8986" u="1"/>
        <n v="3187" u="1"/>
        <n v="4295" u="1"/>
        <n v="1544" u="1"/>
        <n v="7809" u="1"/>
        <n v="5532" u="1"/>
        <n v="1349" u="1"/>
        <n v="-109" u="1"/>
        <n v="1154" u="1"/>
        <n v="1089" u="1"/>
        <n v="-1552" u="1"/>
        <n v="1024" u="1"/>
        <n v="58274" u="1"/>
        <n v="829" u="1"/>
        <n v="-4264" u="1"/>
        <n v="-282" u="1"/>
        <n v="-1032" u="1"/>
        <n v="2994" u="1"/>
        <n v="57959" u="1"/>
        <n v="-4981" u="1"/>
        <n v="4626" u="1"/>
        <n v="569" u="1"/>
        <n v="8608" u="1"/>
        <n v="-99428" u="1"/>
        <n v="3581" u="1"/>
        <n v="443" u="1"/>
        <n v="1676" u="1"/>
        <n v="228878" u="1"/>
        <n v="3061" u="1"/>
        <n v="17693" u="1"/>
        <n v="5800" u="1"/>
        <n v="1416" u="1"/>
        <n v="-3727" u="1"/>
        <n v="50837" u="1"/>
        <n v="313" u="1"/>
        <n v="2411" u="1"/>
        <n v="50585" u="1"/>
        <n v="-315" u="1"/>
        <n v="190305" u="1"/>
        <n v="-1034" u="1"/>
        <n v="765" u="1"/>
        <n v="700" u="1"/>
        <n v="4374" u="1"/>
        <n v="6131" u="1"/>
        <n v="5611" u="1"/>
        <n v="-2754" u="1"/>
        <n v="476" u="1"/>
        <n v="3325" u="1"/>
        <n v="411" u="1"/>
        <n v="1483" u="1"/>
        <n v="272771" u="1"/>
        <n v="-478" u="1"/>
        <n v="346" u="1"/>
        <n v="2675" u="1"/>
        <n v="1288" u="1"/>
        <n v="9932" u="1"/>
        <n v="1028" u="1"/>
        <n v="15400" u="1"/>
        <n v="-348" u="1"/>
        <n v="896" u="1"/>
        <n v="831" u="1"/>
        <n v="-965" u="1"/>
        <n v="-237" u="1"/>
        <n v="171" u="1"/>
        <n v="571" u="1"/>
        <n v="4382" u="1"/>
        <n v="509" u="1"/>
        <n v="-172" u="1"/>
        <n v="1810" u="1"/>
        <n v="17883" u="1"/>
        <n v="-640" u="1"/>
        <n v="444" u="1"/>
        <n v="-575" u="1"/>
        <n v="18797" u="1"/>
        <n v="379" u="1"/>
        <n v="1485" u="1"/>
        <n v="2939" u="1"/>
        <n v="314" u="1"/>
        <n v="1225" u="1"/>
        <n v="2419" u="1"/>
        <n v="-5328" u="1"/>
        <n v="6990" u="1"/>
        <n v="27464" u="1"/>
        <n v="3136" u="1"/>
        <n v="22327" u="1"/>
        <n v="637" u="1"/>
        <n v="2226" u="1"/>
        <n v="6147" u="1"/>
        <n v="-771" u="1"/>
        <n v="2007" u="1"/>
        <n v="11067" u="1"/>
        <n v="1552" u="1"/>
        <n v="347" u="1"/>
        <n v="5044" u="1"/>
        <n v="4050" u="1"/>
        <n v="142160" u="1"/>
        <n v="-2829" u="1"/>
        <n v="-1235" u="1"/>
        <n v="15369" u="1"/>
        <n v="768" u="1"/>
        <n v="21256" u="1"/>
        <n v="7195" u="1"/>
        <n v="39810" u="1"/>
        <n v="573" u="1"/>
        <n v="510" u="1"/>
        <n v="-36284" u="1"/>
        <n v="4595" u="1"/>
        <n v="-512" u="1"/>
        <n v="380" u="1"/>
        <n v="1489" u="1"/>
        <n v="-7424" u="1"/>
        <n v="1294" u="1"/>
        <n v="-447" u="1"/>
        <n v="315" u="1"/>
        <n v="9397" u="1"/>
        <n v="-317" u="1"/>
        <n v="-8484" u="1"/>
        <n v="4209" u="1"/>
        <n v="2884" u="1"/>
        <n v="-968" u="1"/>
        <n v="704" u="1"/>
        <n v="639" u="1"/>
        <n v="2364" u="1"/>
        <n v="574" u="1"/>
        <n v="2104" u="1"/>
        <n v="4146" u="1"/>
        <n v="8180" u="1"/>
        <n v="-3030" u="1"/>
        <n v="2011" u="1"/>
        <n v="-189" u="1"/>
        <n v="-708" u="1"/>
        <n v="478" u="1"/>
        <n v="1816" u="1"/>
        <n v="3601" u="1"/>
        <n v="1751" u="1"/>
        <n v="6880" u="1"/>
        <n v="3211" u="1"/>
        <n v="221586" u="1"/>
        <n v="1361" u="1"/>
        <n v="1296" u="1"/>
        <n v="1101" u="1"/>
        <n v="122627" u="1"/>
        <n v="3538" u="1"/>
        <n v="835" u="1"/>
        <n v="172" u="1"/>
        <n v="-904" u="1"/>
        <n v="27245" u="1"/>
        <n v="511" u="1"/>
        <n v="2013" u="1"/>
        <n v="3995" u="1"/>
        <n v="5911" u="1"/>
        <n v="5131" u="1"/>
        <n v="-644" u="1"/>
        <n v="446" u="1"/>
        <n v="-579" u="1"/>
        <n v="3085" u="1"/>
        <n v="-33954" u="1"/>
        <n v="5328" u="1"/>
        <n v="33068" u="1"/>
        <n v="-118" u="1"/>
        <n v="1298" u="1"/>
        <n v="51095" u="1"/>
        <n v="1103" u="1"/>
        <n v="102711" u="1"/>
        <n v="-1436" u="1"/>
        <n v="10926" u="1"/>
        <n v="-1371" u="1"/>
        <n v="3542" u="1"/>
        <n v="290461" u="1"/>
        <n v="71700" u="1"/>
        <n v="8783" u="1"/>
        <n v="641" u="1"/>
        <n v="-222" u="1"/>
        <n v="2242" u="1"/>
        <n v="1690" u="1"/>
        <n v="-4454" u="1"/>
        <n v="1625" u="1"/>
        <n v="1560" u="1"/>
        <n v="-228920" u="1"/>
        <n v="-515" u="1"/>
        <n v="349" u="1"/>
        <n v="2699" u="1"/>
        <n v="12565" u="1"/>
        <n v="284" u="1"/>
        <n v="1105" u="1"/>
        <n v="14976" u="1"/>
        <n v="19619" u="1"/>
        <n v="60866" u="1"/>
        <n v="-6605" u="1"/>
        <n v="772" u="1"/>
        <n v="642" u="1"/>
        <n v="253112" u="1"/>
        <n v="10233" u="1"/>
        <n v="-776" u="1"/>
        <n v="447" u="1"/>
        <n v="1757" u="1"/>
        <n v="6384" u="1"/>
        <n v="-2132" u="1"/>
        <n v="-516" u="1"/>
        <n v="1432" u="1"/>
        <n v="1302" u="1"/>
        <n v="-449" u="1"/>
        <n v="317" u="1"/>
        <n v="-1635" u="1"/>
        <n v="1107" u="1"/>
        <n v="2183" u="1"/>
        <n v="6321" u="1"/>
        <n v="-102" u="1"/>
        <n v="2053" u="1"/>
        <n v="968" u="1"/>
        <n v="19651" u="1"/>
        <n v="903" u="1"/>
        <n v="-319" u="1"/>
        <n v="4761" u="1"/>
        <n v="708" u="1"/>
        <n v="643" u="1"/>
        <n v="-4533" u="1"/>
        <n v="578" u="1"/>
        <n v="-8422" u="1"/>
        <n v="125407" u="1"/>
        <n v="513" u="1"/>
        <n v="4007" u="1"/>
        <n v="18170" u="1"/>
        <n v="-126423" u="1"/>
        <n v="2447" u="1"/>
        <n v="1174" u="1"/>
        <n v="6589" u="1"/>
        <n v="-417" u="1"/>
        <n v="2057" u="1"/>
        <n v="-94" u="1"/>
        <n v="-2723" u="1"/>
        <n v="238" u="1"/>
        <n v="904" u="1"/>
        <n v="4249" u="1"/>
        <n v="774" u="1"/>
        <n v="-239" u="1"/>
        <n v="2514" u="1"/>
        <n v="2254" u="1"/>
        <n v="69185" u="1"/>
        <n v="33954" u="1"/>
        <n v="-713" u="1"/>
        <n v="1891" u="1"/>
        <n v="-5258" u="1"/>
        <n v="5163" u="1"/>
        <n v="-99700" u="1"/>
        <n v="-518" u="1"/>
        <n v="383" u="1"/>
        <n v="-11306" u="1"/>
        <n v="5620" u="1"/>
        <n v="1371" u="1"/>
        <n v="5100" u="1"/>
        <n v="-450" u="1"/>
        <n v="577079" u="1"/>
        <n v="3818" u="1"/>
        <n v="4777" u="1"/>
        <n v="2648" u="1"/>
        <n v="645" u="1"/>
        <n v="-844" u="1"/>
        <n v="4454" u="1"/>
        <n v="228920" u="1"/>
        <n v="481" u="1"/>
        <n v="-2404" u="1"/>
        <n v="-158" u="1"/>
        <n v="1698" u="1"/>
        <n v="416" u="1"/>
        <n v="3235" u="1"/>
        <n v="4131" u="1"/>
        <n v="-519" u="1"/>
        <n v="-483" u="1"/>
        <n v="-8265" u="1"/>
        <n v="71709" u="1"/>
        <n v="-3511" u="1"/>
        <n v="-418" u="1"/>
        <n v="-353" u="1"/>
        <n v="577099" u="1"/>
        <n v="776" u="1"/>
        <n v="711" u="1"/>
        <n v="2262" u="1"/>
        <n v="516" u="1"/>
        <n v="1830" u="1"/>
        <n v="8217" u="1"/>
        <n v="-650" u="1"/>
        <n v="449" u="1"/>
        <n v="-142" u="1"/>
        <n v="-520" u="1"/>
        <n v="11668" u="1"/>
        <n v="-451" u="1"/>
        <n v="319" u="1"/>
        <n v="1245" u="1"/>
        <n v="1180" u="1"/>
        <n v="4596" u="1"/>
        <n v="-30307" u="1"/>
        <n v="7330" u="1"/>
        <n v="-321" u="1"/>
        <n v="3306" u="1"/>
        <n v="4533" u="1"/>
        <n v="777" u="1"/>
        <n v="-256" u="1"/>
        <n v="712" u="1"/>
        <n v="5250" u="1"/>
        <n v="126423" u="1"/>
        <n v="-3582" u="1"/>
        <n v="-911" u="1"/>
      </sharedItems>
    </cacheField>
    <cacheField name="DIFF" numFmtId="0">
      <sharedItems containsMixedTypes="1" containsNumber="1" containsInteger="1" minValue="-573909" maxValue="573909" count="433">
        <s v="0"/>
        <s v="-1"/>
        <s v="1"/>
        <s v="2"/>
        <s v="10"/>
        <s v="-10"/>
        <s v="-83"/>
        <s v="83"/>
        <s v="-2"/>
        <s v="5"/>
        <s v="340"/>
        <s v="-226"/>
        <s v="226"/>
        <s v="-260"/>
        <s v="260"/>
        <s v="-340"/>
        <s v="-27"/>
        <s v="-892"/>
        <s v="892"/>
        <s v="-120"/>
        <s v="-3"/>
        <s v="61"/>
        <s v="-21"/>
        <s v="-15"/>
        <s v="-61"/>
        <s v="16"/>
        <s v="-16"/>
        <s v="21"/>
        <s v="22"/>
        <s v="-22"/>
        <s v="246"/>
        <s v="-4"/>
        <s v="247"/>
        <s v="-247"/>
        <s v="659"/>
        <s v="148"/>
        <s v="-148"/>
        <s v="183"/>
        <s v="184"/>
        <s v="-184"/>
        <s v="89"/>
        <s v="88"/>
        <s v="-88"/>
        <s v="-11"/>
        <s v="4"/>
        <s v="-9"/>
        <s v="9"/>
        <s v="31"/>
        <s v="39"/>
        <s v="-3046"/>
        <s v="-6230"/>
        <s v="-118"/>
        <s v="6230"/>
        <s v="-171"/>
        <s v="171"/>
        <s v="-292"/>
        <s v="275"/>
        <s v="635"/>
        <s v="-634"/>
        <s v="30"/>
        <s v="-30"/>
        <s v="-14"/>
        <s v="14"/>
        <s v="-128"/>
        <s v="128"/>
        <s v="-441"/>
        <s v="-244"/>
        <s v="-101"/>
        <s v="-12"/>
        <s v="-89"/>
        <s v="101"/>
        <s v="-68329"/>
        <s v="-996"/>
        <s v="-67591"/>
        <s v="258"/>
        <s v="68141"/>
        <s v="-188"/>
        <s v="-68141"/>
        <s v="1052"/>
        <s v="66539"/>
        <s v="-550"/>
        <s v="-1391"/>
        <s v="-1815"/>
        <s v="-254"/>
        <s v="255"/>
        <s v="125"/>
        <s v="-1637"/>
        <s v="1523"/>
        <s v="47"/>
        <s v="-731"/>
        <s v="-70"/>
        <s v="70"/>
        <s v="-185"/>
        <s v="185"/>
        <s v="-56"/>
        <s v="56"/>
        <s v="-1567"/>
        <s v="-192"/>
        <s v="-191"/>
        <s v="192"/>
        <s v="-36"/>
        <s v="-6"/>
        <s v="36"/>
        <s v="6"/>
        <s v="-7"/>
        <s v="7"/>
        <s v="-95"/>
        <s v="-198"/>
        <s v="198"/>
        <s v="-100"/>
        <s v="100"/>
        <s v="-258"/>
        <s v="-1182"/>
        <s v="-1420"/>
        <s v="-438"/>
        <s v="438"/>
        <n v="-1391" u="1"/>
        <n v="-194" u="1"/>
        <n v="-19" u="1"/>
        <n v="0" u="1"/>
        <n v="96" u="1"/>
        <n v="794" u="1"/>
        <n v="1345" u="1"/>
        <n v="-244" u="1"/>
        <n v="-54" u="1"/>
        <n v="327" u="1"/>
        <n v="-332" u="1"/>
        <n v="-7" u="1"/>
        <n v="34" u="1"/>
        <n v="164" u="1"/>
        <n v="235" u="1"/>
        <n v="-20" u="1"/>
        <n v="100" u="1"/>
        <n v="-119" u="1"/>
        <n v="-56" u="1"/>
        <n v="13" u="1"/>
        <n v="125" u="1"/>
        <n v="343" u="1"/>
        <n v="742" u="1"/>
        <n v="8285" u="1"/>
        <n v="-33" u="1"/>
        <n v="36" u="1"/>
        <n v="-71709" u="1"/>
        <n v="-4700" u="1"/>
        <n v="-1661" u="1"/>
        <n v="-21" u="1"/>
        <n v="-189" u="1"/>
        <n v="-123" u="1"/>
        <n v="61" u="1"/>
        <n v="-121915" u="1"/>
        <n v="-68452" u="1"/>
        <n v="-239" u="1"/>
        <n v="38" u="1"/>
        <n v="180" u="1"/>
        <n v="251" u="1"/>
        <n v="24011" u="1"/>
        <n v="-700" u="1"/>
        <n v="5" u="1"/>
        <n v="108" u="1"/>
        <n v="275" u="1"/>
        <n v="417" u="1"/>
        <n v="13067" u="1"/>
        <n v="-3196" u="1"/>
        <n v="-687" u="1"/>
        <n v="-280" u="1"/>
        <n v="-60" u="1"/>
        <n v="14" u="1"/>
        <n v="209" u="1"/>
        <n v="4526" u="1"/>
        <n v="11297" u="1"/>
        <n v="-27049" u="1"/>
        <n v="-81" u="1"/>
        <n v="-37" u="1"/>
        <n v="40" u="1"/>
        <n v="87" u="1"/>
        <n v="580" u="1"/>
        <n v="793" u="1"/>
        <n v="-1647" u="1"/>
        <n v="-23" u="1"/>
        <n v="-1" u="1"/>
        <n v="291" u="1"/>
        <n v="-296" u="1"/>
        <n v="-134" u="1"/>
        <n v="-3" u="1"/>
        <n v="66" u="1"/>
        <n v="1078" u="1"/>
        <n v="-184" u="1"/>
        <n v="-39" u="1"/>
        <n v="-8" u="1"/>
        <n v="42" u="1"/>
        <n v="349" u="1"/>
        <n v="754" u="1"/>
        <n v="-1569" u="1"/>
        <n v="116" u="1"/>
        <n v="15" u="1"/>
        <n v="70" u="1"/>
        <n v="478" u="1"/>
        <n v="1284" u="1"/>
        <n v="573909" u="1"/>
        <n v="-4976" u="1"/>
        <n v="-1659" u="1"/>
        <n v="-41" u="1"/>
        <n v="204" u="1"/>
        <n v="8492" u="1"/>
        <n v="-1562" u="1"/>
        <n v="120" u="1"/>
        <n v="1587" u="1"/>
        <n v="74" u="1"/>
        <n v="-43" u="1"/>
        <n v="2" u="1"/>
        <n v="46" u="1"/>
        <n v="-69185" u="1"/>
        <n v="-615" u="1"/>
        <n v="-26" u="1"/>
        <n v="6" u="1"/>
        <n v="592" u="1"/>
        <n v="1367" u="1"/>
        <n v="-73627" u="1"/>
        <n v="-1316" u="1"/>
        <n v="-957" u="1"/>
        <n v="-815" u="1"/>
        <n v="16" u="1"/>
        <n v="21879" u="1"/>
        <n v="-45" u="1"/>
        <n v="48" u="1"/>
        <n v="397" u="1"/>
        <n v="-122" u="1"/>
        <n v="426" u="1"/>
        <n v="8243" u="1"/>
        <n v="17" u="1"/>
        <n v="1263" u="1"/>
        <n v="-1567" u="1"/>
        <n v="-692" u="1"/>
        <n v="-216" u="1"/>
        <n v="-101" u="1"/>
        <n v="-47" u="1"/>
        <n v="50" u="1"/>
        <n v="8963" u="1"/>
        <n v="-347" u="1"/>
        <n v="-195" u="1"/>
        <n v="-126" u="1"/>
        <n v="-28" u="1"/>
        <n v="67901" u="1"/>
        <n v="-174" u="1"/>
        <n v="18" u="1"/>
        <n v="1327" u="1"/>
        <n v="15079" u="1"/>
        <n v="-49" u="1"/>
        <n v="52" u="1"/>
        <n v="236" u="1"/>
        <n v="630" u="1"/>
        <n v="-4263" u="1"/>
        <n v="-363" u="1"/>
        <n v="-29" u="1"/>
        <n v="15089" u="1"/>
        <n v="-698" u="1"/>
        <n v="19" u="1"/>
        <n v="90" u="1"/>
        <n v="-232" u="1"/>
        <n v="-11" u="1"/>
        <n v="54" u="1"/>
        <n v="244" u="1"/>
        <n v="-4519" u="1"/>
        <n v="-140" u="1"/>
        <n v="7" u="1"/>
        <n v="69" u="1"/>
        <n v="332" u="1"/>
        <n v="791" u="1"/>
        <n v="-73823" u="1"/>
        <n v="20" u="1"/>
        <n v="56" u="1"/>
        <n v="4269" u="1"/>
        <n v="-67" u="1"/>
        <n v="-31" u="1"/>
        <n v="33" u="1"/>
        <n v="73" u="1"/>
        <n v="-4" u="1"/>
        <n v="98" u="1"/>
        <n v="1590" u="1"/>
        <n v="-453" u="1"/>
        <n v="-55" u="1"/>
        <n v="189" u="1"/>
        <n v="-1655" u="1"/>
        <n v="-807" u="1"/>
        <n v="-227" u="1"/>
        <n v="-71" u="1"/>
        <n v="35" u="1"/>
        <n v="239" u="1"/>
        <n v="4492" u="1"/>
        <n v="121915" u="1"/>
        <n v="-5495" u="1"/>
        <n v="-1345" u="1"/>
        <n v="-794" u="1"/>
        <n v="-96" u="1"/>
        <n v="22" u="1"/>
        <n v="700" u="1"/>
        <n v="10737" u="1"/>
        <n v="280" u="1"/>
        <n v="900" u="1"/>
        <n v="2060" u="1"/>
        <n v="3196" u="1"/>
        <n v="-697" u="1"/>
        <n v="-235" u="1"/>
        <n v="-164" u="1"/>
        <n v="-34" u="1"/>
        <n v="37" u="1"/>
        <n v="81" u="1"/>
        <n v="816" u="1"/>
        <n v="4464" u="1"/>
        <n v="-100" u="1"/>
        <n v="1" u="1"/>
        <n v="23" u="1"/>
        <n v="155" u="1"/>
        <n v="409" u="1"/>
        <n v="519" u="1"/>
        <n v="1221" u="1"/>
        <n v="39455" u="1"/>
        <n v="-193" u="1"/>
        <n v="-125" u="1"/>
        <n v="-13" u="1"/>
        <n v="3" u="1"/>
        <n v="62" u="1"/>
        <n v="134" u="1"/>
        <n v="296" u="1"/>
        <n v="-4975" u="1"/>
        <n v="8" u="1"/>
        <n v="39" u="1"/>
        <n v="467" u="1"/>
        <n v="33176" u="1"/>
        <n v="8424" u="1"/>
        <n v="-1092" u="1"/>
        <n v="8429" u="1"/>
        <n v="-24011" u="1"/>
        <n v="-180" u="1"/>
        <n v="-83" u="1"/>
        <n v="41" u="1"/>
        <n v="4976" u="1"/>
        <n v="-417" u="1"/>
        <n v="-275" u="1"/>
        <n v="-108" u="1"/>
        <n v="-5" u="1"/>
        <n v="25" u="1"/>
        <n v="299" u="1"/>
        <n v="1562" u="1"/>
        <n v="-14" u="1"/>
        <n v="150" u="1"/>
        <n v="854" u="1"/>
        <n v="10006" u="1"/>
        <n v="-793" u="1"/>
        <n v="-651" u="1"/>
        <n v="-40" u="1"/>
        <n v="9" u="1"/>
        <n v="43" u="1"/>
        <n v="1297" u="1"/>
        <n v="-112" u="1"/>
        <n v="26" u="1"/>
        <n v="118" u="1"/>
        <n v="-66" u="1"/>
        <n v="72" u="1"/>
        <n v="957" u="1"/>
        <n v="73627" u="1"/>
        <n v="-1123" u="1"/>
        <n v="-754" u="1"/>
        <n v="-349" u="1"/>
        <n v="-1665" u="1"/>
        <n v="-741" u="1"/>
        <n v="-175" u="1"/>
        <n v="-116" u="1"/>
        <n v="27" u="1"/>
        <n v="122" u="1"/>
        <n v="-573909" u="1"/>
        <n v="-70" u="1"/>
        <n v="-15" u="1"/>
        <n v="-204" u="1"/>
        <n v="10" u="1"/>
        <n v="47" u="1"/>
        <n v="216" u="1"/>
        <n v="-1658" u="1"/>
        <n v="-120" u="1"/>
        <n v="28" u="1"/>
        <n v="126" u="1"/>
        <n v="276" u="1"/>
        <n v="347" u="1"/>
        <n v="-27245" u="1"/>
        <n v="-2" u="1"/>
        <n v="105" u="1"/>
        <n v="153" u="1"/>
        <n v="937" u="1"/>
        <n v="-1225" u="1"/>
        <n v="-876" u="1"/>
        <n v="-191" u="1"/>
        <n v="-6" u="1"/>
        <n v="29" u="1"/>
        <n v="363" u="1"/>
        <n v="-16" u="1"/>
        <n v="84" u="1"/>
        <n v="-397" u="1"/>
        <n v="-103" u="1"/>
        <n v="11" u="1"/>
        <n v="51" u="1"/>
        <n v="1553" u="1"/>
        <n v="30" u="1"/>
        <n v="58619" u="1"/>
        <n v="-17" u="1"/>
        <n v="-4353" u="1"/>
        <n v="-228" u="1"/>
        <n v="-50" u="1"/>
        <n v="-4249" u="1"/>
        <n v="-1637" u="1"/>
        <n v="-1282" u="1"/>
        <n v="-1140" u="1"/>
        <n v="31" u="1"/>
        <n v="67" u="1"/>
        <n v="562" u="1"/>
        <n v="50585" u="1"/>
        <n v="-15079" u="1"/>
        <n v="-186" u="1"/>
        <n v="-18" u="1"/>
        <n v="4" u="1"/>
        <n v="1281" u="1"/>
        <n v="-985" u="1"/>
        <n v="-701" u="1"/>
        <n v="-630" u="1"/>
        <n v="-236" u="1"/>
        <n v="-165" u="1"/>
        <n v="-52" u="1"/>
        <n v="12" u="1"/>
        <n v="55" u="1"/>
        <n v="117" u="1"/>
        <n v="453" u="1"/>
        <n v="-1559" u="1"/>
        <n v="32" u="1"/>
        <n v="1371" u="1"/>
      </sharedItems>
    </cacheField>
    <cacheField name="BUREAU" numFmtId="0">
      <sharedItems count="149">
        <s v="Social Security Administration"/>
        <s v="Environmental Protection Agency"/>
        <s v="Real Property Activities"/>
        <s v="Supply and Technology Activities"/>
        <s v="General Activities"/>
        <s v="National Aeronautics and Space Administration"/>
        <s v="Office of Personnel Management"/>
        <s v="Small Business Administration"/>
        <s v="The White House"/>
        <s v="Executive Residence at the White House"/>
        <s v="Special Assistance to the President and the Official Residence of the Vice President"/>
        <s v="Council of Economic Advisers"/>
        <s v="Council on Environmental Quality and Office of Environmental Quality"/>
        <s v="National Security Council and Homeland Security Council"/>
        <s v="Office of Administration"/>
        <s v="Office of Management and Budget"/>
        <s v="Office of National Drug Control Policy"/>
        <s v="Office of Science and Technology Policy"/>
        <s v="Office of the United States Trade Representative"/>
        <s v="Unanticipated Needs"/>
        <s v="Federal Drug Control Programs"/>
        <s v="Millennium Challenge Corporation"/>
        <s v="International Security Assistance"/>
        <s v="Multilateral Assistance"/>
        <s v="Agency for International Development"/>
        <s v="Overseas Private Investment Corporation"/>
        <s v="Trade and Development Agency"/>
        <s v="Peace Corps"/>
        <s v="Inter-American Foundation"/>
        <s v="African Development Foundation"/>
        <s v="International Monetary Programs"/>
        <s v="Military Sales Program"/>
        <s v="Special Assistance Initiatives"/>
        <s v="Foreign Assistance Program Allowances"/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  <s v="Corps of Engineers--Civil Works"/>
        <s v="Administrative Conference of the United States"/>
        <s v="Advisory Council on Historic Preservation"/>
        <s v="Appalachian Regional Commission"/>
        <s v="Architectural and Transportation Barriers Compliance Board"/>
        <s v="Barry Goldwater Scholarship and Excellence in Education Foundation"/>
        <s v="Central Intelligence Agency"/>
        <s v="Commission of Fine Arts"/>
        <s v="Commission on Civil Rights"/>
        <s v="Committee for Purchase from People who are Blind or Severely Disabled, activities"/>
        <s v="Commodity Futures Trading Commission"/>
        <s v="Consumer Product Safety Commission"/>
        <s v="Corporation for Public Broadcasting"/>
        <s v="United States Court of Appeals for Veterans Claims"/>
        <s v="Defense Nuclear Facilities Safety Board"/>
        <s v="District of Columbia Courts"/>
        <s v="District of Columbia General and Special Payments"/>
        <s v="Equal Employment Opportunity Commission"/>
        <s v="Export-Import Bank of the United States"/>
        <s v="Farm Credit Administration"/>
        <s v="Farm Credit System Insurance Corporation"/>
        <s v="Federal Communications Commission"/>
        <s v="Deposit Insurance"/>
        <s v="FSLIC Resolution"/>
        <s v="Orderly Liquidation"/>
        <s v="FDIC_Office of Inspector General"/>
        <s v="Federal Election Commission"/>
        <s v="Federal Financial Institutions Examination Council"/>
        <s v="Federal Financial Institutions Examination Council Appraisal Subcommittee"/>
        <s v="Federal Labor Relations Authority"/>
        <s v="Federal Maritime Commission"/>
        <s v="Federal Mediation and Conciliation Service"/>
        <s v="Federal Mine Safety and Health Review Commission"/>
        <s v="Federal Retirement Thrift Investment Board"/>
        <s v="Federal Trade Commission"/>
        <s v="Harry S Truman Scholarship Foundation"/>
        <s v="Institute of American Indian and Alaska Native Culture and Arts Development"/>
        <s v="United States Interagency Council on Homelessness"/>
        <s v="International Trade Commission"/>
        <s v="James Madison Memorial Fellowship Foundation"/>
        <s v="Japan-United States Friendship Commission"/>
        <s v="Legal Services Corporation"/>
        <s v="Marine Mammal Commission"/>
        <s v="Merit Systems Protection Board"/>
        <s v="National Archives and Records Administration"/>
        <s v="National Capital Planning Commission"/>
        <s v="National Council on Disability"/>
        <s v="National Credit Union Administration"/>
        <s v="National Endowment for the Arts"/>
        <s v="National Endowment for the Humanities"/>
        <s v="National Labor Relations Board"/>
        <s v="National Mediation Board"/>
        <s v="National Science Foundation"/>
        <s v="National Transportation Safety Board"/>
        <s v="Neighborhood Reinvestment Corporation"/>
        <s v="Nuclear Regulatory Commission"/>
        <s v="Nuclear Waste Technical Review Board"/>
        <s v="Occupational Safety and Health Review Commission"/>
        <s v="Office of Government Ethics"/>
        <s v="Office of Navajo and Hopi Indian Relocation"/>
        <s v="Office of Special Counsel"/>
        <s v="Postal Service"/>
        <s v="Railroad Retirement Board"/>
        <s v="Securities and Exchange Commission"/>
        <s v="Smithsonian Institution"/>
        <s v="State Justice Institute"/>
        <s v="Tennessee Valley Authority"/>
        <s v="United States Holocaust Memorial Museum"/>
        <s v="United States Institute of Peace"/>
        <s v="Christopher Columbus Fellowship Foundation"/>
        <s v="Intelligence Community Management Account"/>
        <s v="Institute of Museum and Library Services"/>
        <s v="United Mine Workers of America Benefit Funds"/>
        <s v="Corporation for National and Community Service"/>
        <s v="United States Enrichment Corporation Fund"/>
        <s v="Morris K. Udall and Stewart L. Udall Foundation"/>
        <s v="Other Commissions and Boards"/>
        <s v="Chemical Safety and Hazard Investigation Board"/>
        <s v="Court Services and Offender Supervision Agency for the District of Columbia"/>
        <s v="Presidio Trust"/>
        <s v="Denali Commission"/>
        <s v="Broadcasting Board of Governors"/>
        <s v="Delta Regional Authority"/>
        <s v="Vietnam Education Foundation"/>
        <s v="Election Assistance Commission"/>
        <s v="Public Company Accounting Oversight Board"/>
        <s v="Standard Setting Body"/>
        <s v="Telecommunications Development Fund"/>
        <s v="Affordable Housing Program"/>
        <s v="Electric Reliability Organization"/>
        <s v="Office of the Federal Coordinator for Alaska Natural Gas Transportation Projects"/>
        <s v="Privacy and Civil Liberties Oversight Board"/>
        <s v="Federal Housing Finance Agency"/>
        <s v="Recovery Act Accountability and Transparency Board"/>
        <s v="Council of the Inspectors General on Integrity and Efficiency"/>
        <s v="Northern Border Regional Commission"/>
        <s v="National Railroad Passenger Corporation Office of Inspector General"/>
        <s v="Securities Investor Protection Corporation"/>
        <s v="Independent Payment Advisory Board"/>
        <s v="Patient-Centered Outcomes Research Trust Fund"/>
        <s v="Corporation for Travel Promotion"/>
        <s v="Bureau of Consumer Financial Protection"/>
        <s v="Indian Law and Order Commission"/>
        <s v="Allowances"/>
        <s v="Financing Vehicles and the Board of Governors of the Federal Reserve"/>
        <s v="Civilian Property Realignment Board" u="1"/>
        <s v="Presidential Transiti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59">
  <r>
    <s v="016"/>
    <s v="00"/>
    <s v="0400"/>
    <x v="0"/>
    <x v="0"/>
    <x v="0"/>
    <s v="Office of the Inspector General"/>
    <s v="0300"/>
    <s v="00"/>
    <s v="060"/>
    <x v="0"/>
    <x v="0"/>
    <x v="0"/>
    <x v="0"/>
    <x v="0"/>
    <x v="0"/>
  </r>
  <r>
    <s v="016"/>
    <s v="00"/>
    <s v="0400"/>
    <x v="0"/>
    <x v="0"/>
    <x v="0"/>
    <s v="Office of the Inspector General"/>
    <s v="0300"/>
    <s v="00"/>
    <s v="060"/>
    <x v="1"/>
    <x v="1"/>
    <x v="1"/>
    <x v="1"/>
    <x v="0"/>
    <x v="0"/>
  </r>
  <r>
    <s v="016"/>
    <s v="00"/>
    <s v="0400"/>
    <x v="0"/>
    <x v="0"/>
    <x v="0"/>
    <s v="Office of the Inspector General"/>
    <s v="0300"/>
    <s v="00"/>
    <s v="060"/>
    <x v="2"/>
    <x v="2"/>
    <x v="2"/>
    <x v="2"/>
    <x v="0"/>
    <x v="0"/>
  </r>
  <r>
    <s v="016"/>
    <s v="00"/>
    <s v="0400"/>
    <x v="0"/>
    <x v="0"/>
    <x v="0"/>
    <s v="Office of the Inspector General"/>
    <s v="0300"/>
    <s v="00"/>
    <s v="060"/>
    <x v="3"/>
    <x v="3"/>
    <x v="3"/>
    <x v="3"/>
    <x v="0"/>
    <x v="0"/>
  </r>
  <r>
    <s v="016"/>
    <s v="00"/>
    <s v="0400"/>
    <x v="0"/>
    <x v="0"/>
    <x v="0"/>
    <s v="Office of the Inspector General"/>
    <s v="0300"/>
    <s v="00"/>
    <s v="060"/>
    <x v="4"/>
    <x v="4"/>
    <x v="4"/>
    <x v="4"/>
    <x v="0"/>
    <x v="0"/>
  </r>
  <r>
    <s v="016"/>
    <s v="00"/>
    <s v="0400"/>
    <x v="0"/>
    <x v="0"/>
    <x v="0"/>
    <s v="Office of the Inspector General"/>
    <s v="0300"/>
    <s v="00"/>
    <s v="060"/>
    <x v="5"/>
    <x v="5"/>
    <x v="1"/>
    <x v="5"/>
    <x v="1"/>
    <x v="0"/>
  </r>
  <r>
    <s v="016"/>
    <s v="00"/>
    <s v="0400"/>
    <x v="0"/>
    <x v="0"/>
    <x v="0"/>
    <s v="Office of the Inspector General"/>
    <s v="0300"/>
    <s v="00"/>
    <s v="060"/>
    <x v="6"/>
    <x v="6"/>
    <x v="5"/>
    <x v="6"/>
    <x v="0"/>
    <x v="0"/>
  </r>
  <r>
    <s v="016"/>
    <s v="00"/>
    <s v="0400"/>
    <x v="0"/>
    <x v="0"/>
    <x v="0"/>
    <s v="Office of the Inspector General"/>
    <s v="0300"/>
    <s v="00"/>
    <s v="060"/>
    <x v="7"/>
    <x v="7"/>
    <x v="6"/>
    <x v="7"/>
    <x v="0"/>
    <x v="0"/>
  </r>
  <r>
    <s v="016"/>
    <s v="00"/>
    <s v="0400"/>
    <x v="0"/>
    <x v="0"/>
    <x v="0"/>
    <s v="Office of the Inspector General"/>
    <s v="0300"/>
    <s v="00"/>
    <s v="060"/>
    <x v="8"/>
    <x v="8"/>
    <x v="0"/>
    <x v="0"/>
    <x v="0"/>
    <x v="0"/>
  </r>
  <r>
    <s v="016"/>
    <s v="00"/>
    <s v="0400"/>
    <x v="0"/>
    <x v="0"/>
    <x v="0"/>
    <s v="Office of the Inspector General"/>
    <s v="0300"/>
    <s v="00"/>
    <s v="060"/>
    <x v="9"/>
    <x v="9"/>
    <x v="7"/>
    <x v="8"/>
    <x v="0"/>
    <x v="0"/>
  </r>
  <r>
    <s v="016"/>
    <s v="00"/>
    <s v="0400"/>
    <x v="0"/>
    <x v="0"/>
    <x v="0"/>
    <s v="Office of the Inspector General"/>
    <s v="0300"/>
    <s v="00"/>
    <s v="060"/>
    <x v="10"/>
    <x v="10"/>
    <x v="8"/>
    <x v="9"/>
    <x v="0"/>
    <x v="0"/>
  </r>
  <r>
    <s v="016"/>
    <s v="00"/>
    <s v="0400"/>
    <x v="0"/>
    <x v="0"/>
    <x v="0"/>
    <s v="Office of the Inspector General"/>
    <s v="0300"/>
    <s v="00"/>
    <s v="060"/>
    <x v="11"/>
    <x v="11"/>
    <x v="9"/>
    <x v="10"/>
    <x v="0"/>
    <x v="0"/>
  </r>
  <r>
    <s v="016"/>
    <s v="00"/>
    <s v="0400"/>
    <x v="0"/>
    <x v="0"/>
    <x v="0"/>
    <s v="Office of the Inspector General"/>
    <s v="0300"/>
    <s v="00"/>
    <s v="060"/>
    <x v="12"/>
    <x v="12"/>
    <x v="10"/>
    <x v="11"/>
    <x v="0"/>
    <x v="0"/>
  </r>
  <r>
    <s v="016"/>
    <s v="00"/>
    <s v="0400"/>
    <x v="0"/>
    <x v="0"/>
    <x v="0"/>
    <s v="Office of the Inspector General"/>
    <s v="0300"/>
    <s v="00"/>
    <s v="060"/>
    <x v="13"/>
    <x v="13"/>
    <x v="11"/>
    <x v="12"/>
    <x v="0"/>
    <x v="0"/>
  </r>
  <r>
    <s v="016"/>
    <s v="00"/>
    <s v="0400"/>
    <x v="0"/>
    <x v="0"/>
    <x v="0"/>
    <s v="Office of the Inspector General"/>
    <s v="0300"/>
    <s v="00"/>
    <s v="060"/>
    <x v="14"/>
    <x v="14"/>
    <x v="12"/>
    <x v="13"/>
    <x v="0"/>
    <x v="0"/>
  </r>
  <r>
    <s v="016"/>
    <s v="00"/>
    <s v="0400"/>
    <x v="0"/>
    <x v="0"/>
    <x v="0"/>
    <s v="Office of the Inspector General"/>
    <s v="0300"/>
    <s v="00"/>
    <s v="060"/>
    <x v="15"/>
    <x v="15"/>
    <x v="13"/>
    <x v="14"/>
    <x v="0"/>
    <x v="0"/>
  </r>
  <r>
    <s v="016"/>
    <s v="00"/>
    <s v="0400"/>
    <x v="0"/>
    <x v="0"/>
    <x v="0"/>
    <s v="Office of the Inspector General"/>
    <s v="0300"/>
    <s v="00"/>
    <s v="060"/>
    <x v="16"/>
    <x v="16"/>
    <x v="14"/>
    <x v="15"/>
    <x v="0"/>
    <x v="0"/>
  </r>
  <r>
    <s v="016"/>
    <s v="00"/>
    <s v="0400"/>
    <x v="0"/>
    <x v="0"/>
    <x v="0"/>
    <s v="Office of the Inspector General"/>
    <s v="0300"/>
    <s v="00"/>
    <s v="060"/>
    <x v="17"/>
    <x v="17"/>
    <x v="15"/>
    <x v="16"/>
    <x v="0"/>
    <x v="0"/>
  </r>
  <r>
    <s v="016"/>
    <s v="00"/>
    <s v="0400"/>
    <x v="0"/>
    <x v="0"/>
    <x v="0"/>
    <s v="Office of the Inspector General"/>
    <s v="0300"/>
    <s v="00"/>
    <s v="060"/>
    <x v="18"/>
    <x v="10"/>
    <x v="8"/>
    <x v="9"/>
    <x v="0"/>
    <x v="0"/>
  </r>
  <r>
    <s v="016"/>
    <s v="00"/>
    <s v="0400"/>
    <x v="0"/>
    <x v="0"/>
    <x v="0"/>
    <s v="Office of the Inspector General"/>
    <s v="0300"/>
    <s v="00"/>
    <s v="060"/>
    <x v="19"/>
    <x v="18"/>
    <x v="16"/>
    <x v="17"/>
    <x v="0"/>
    <x v="0"/>
  </r>
  <r>
    <s v="016"/>
    <s v="00"/>
    <s v="0400"/>
    <x v="0"/>
    <x v="0"/>
    <x v="0"/>
    <s v="Office of the Inspector General"/>
    <s v="0300"/>
    <s v="00"/>
    <s v="060"/>
    <x v="20"/>
    <x v="19"/>
    <x v="2"/>
    <x v="2"/>
    <x v="0"/>
    <x v="0"/>
  </r>
  <r>
    <s v="016"/>
    <s v="00"/>
    <s v="0401"/>
    <x v="1"/>
    <x v="0"/>
    <x v="0"/>
    <s v="Special Benefits for Certain World War II Veterans"/>
    <s v="0300"/>
    <s v="00"/>
    <s v="055"/>
    <x v="0"/>
    <x v="0"/>
    <x v="17"/>
    <x v="18"/>
    <x v="0"/>
    <x v="0"/>
  </r>
  <r>
    <s v="016"/>
    <s v="00"/>
    <s v="0401"/>
    <x v="1"/>
    <x v="0"/>
    <x v="0"/>
    <s v="Special Benefits for Certain World War II Veterans"/>
    <s v="0300"/>
    <s v="00"/>
    <s v="055"/>
    <x v="2"/>
    <x v="2"/>
    <x v="18"/>
    <x v="19"/>
    <x v="0"/>
    <x v="0"/>
  </r>
  <r>
    <s v="016"/>
    <s v="00"/>
    <s v="0401"/>
    <x v="1"/>
    <x v="0"/>
    <x v="0"/>
    <s v="Special Benefits for Certain World War II Veterans"/>
    <s v="0300"/>
    <s v="00"/>
    <s v="055"/>
    <x v="21"/>
    <x v="2"/>
    <x v="19"/>
    <x v="15"/>
    <x v="1"/>
    <x v="0"/>
  </r>
  <r>
    <s v="016"/>
    <s v="00"/>
    <s v="0401"/>
    <x v="1"/>
    <x v="0"/>
    <x v="0"/>
    <s v="Special Benefits for Certain World War II Veterans"/>
    <s v="0300"/>
    <s v="00"/>
    <s v="055"/>
    <x v="22"/>
    <x v="3"/>
    <x v="20"/>
    <x v="5"/>
    <x v="0"/>
    <x v="0"/>
  </r>
  <r>
    <s v="016"/>
    <s v="00"/>
    <s v="0401"/>
    <x v="1"/>
    <x v="0"/>
    <x v="0"/>
    <s v="Special Benefits for Certain World War II Veterans"/>
    <s v="0300"/>
    <s v="00"/>
    <s v="055"/>
    <x v="6"/>
    <x v="6"/>
    <x v="18"/>
    <x v="19"/>
    <x v="0"/>
    <x v="0"/>
  </r>
  <r>
    <s v="016"/>
    <s v="00"/>
    <s v="0401"/>
    <x v="1"/>
    <x v="0"/>
    <x v="0"/>
    <s v="Special Benefits for Certain World War II Veterans"/>
    <s v="0300"/>
    <s v="00"/>
    <s v="055"/>
    <x v="8"/>
    <x v="8"/>
    <x v="17"/>
    <x v="18"/>
    <x v="0"/>
    <x v="0"/>
  </r>
  <r>
    <s v="016"/>
    <s v="00"/>
    <s v="0401"/>
    <x v="1"/>
    <x v="0"/>
    <x v="0"/>
    <s v="Special Benefits for Certain World War II Veterans"/>
    <s v="0300"/>
    <s v="00"/>
    <s v="055"/>
    <x v="9"/>
    <x v="9"/>
    <x v="21"/>
    <x v="20"/>
    <x v="0"/>
    <x v="0"/>
  </r>
  <r>
    <s v="016"/>
    <s v="00"/>
    <s v="0401"/>
    <x v="1"/>
    <x v="0"/>
    <x v="0"/>
    <s v="Special Benefits for Certain World War II Veterans"/>
    <s v="0300"/>
    <s v="00"/>
    <s v="055"/>
    <x v="13"/>
    <x v="13"/>
    <x v="18"/>
    <x v="19"/>
    <x v="0"/>
    <x v="0"/>
  </r>
  <r>
    <s v="016"/>
    <s v="00"/>
    <s v="0401"/>
    <x v="1"/>
    <x v="0"/>
    <x v="0"/>
    <s v="Special Benefits for Certain World War II Veterans"/>
    <s v="0300"/>
    <s v="00"/>
    <s v="055"/>
    <x v="15"/>
    <x v="15"/>
    <x v="18"/>
    <x v="19"/>
    <x v="0"/>
    <x v="0"/>
  </r>
  <r>
    <s v="016"/>
    <s v="00"/>
    <s v="0401"/>
    <x v="1"/>
    <x v="0"/>
    <x v="0"/>
    <s v="Special Benefits for Certain World War II Veterans"/>
    <s v="0300"/>
    <s v="00"/>
    <s v="055"/>
    <x v="23"/>
    <x v="20"/>
    <x v="17"/>
    <x v="18"/>
    <x v="0"/>
    <x v="0"/>
  </r>
  <r>
    <s v="016"/>
    <s v="00"/>
    <s v="0401"/>
    <x v="1"/>
    <x v="0"/>
    <x v="0"/>
    <s v="Special Benefits for Certain World War II Veterans"/>
    <s v="0300"/>
    <s v="00"/>
    <s v="055"/>
    <x v="24"/>
    <x v="21"/>
    <x v="22"/>
    <x v="21"/>
    <x v="0"/>
    <x v="0"/>
  </r>
  <r>
    <s v="016"/>
    <s v="00"/>
    <s v="0401"/>
    <x v="1"/>
    <x v="0"/>
    <x v="0"/>
    <s v="Special Benefits for Certain World War II Veterans"/>
    <s v="0300"/>
    <s v="00"/>
    <s v="055"/>
    <x v="20"/>
    <x v="19"/>
    <x v="14"/>
    <x v="15"/>
    <x v="0"/>
    <x v="0"/>
  </r>
  <r>
    <s v="016"/>
    <s v="00"/>
    <s v="0404"/>
    <x v="2"/>
    <x v="0"/>
    <x v="0"/>
    <s v="Payments to Social Security Trust Funds"/>
    <s v="0300"/>
    <s v="00"/>
    <s v="030"/>
    <x v="0"/>
    <x v="0"/>
    <x v="23"/>
    <x v="22"/>
    <x v="0"/>
    <x v="0"/>
  </r>
  <r>
    <s v="016"/>
    <s v="00"/>
    <s v="0404"/>
    <x v="2"/>
    <x v="0"/>
    <x v="0"/>
    <s v="Payments to Social Security Trust Funds"/>
    <s v="0300"/>
    <s v="00"/>
    <s v="030"/>
    <x v="1"/>
    <x v="1"/>
    <x v="5"/>
    <x v="6"/>
    <x v="0"/>
    <x v="0"/>
  </r>
  <r>
    <s v="016"/>
    <s v="00"/>
    <s v="0404"/>
    <x v="2"/>
    <x v="0"/>
    <x v="0"/>
    <s v="Payments to Social Security Trust Funds"/>
    <s v="0300"/>
    <s v="00"/>
    <s v="030"/>
    <x v="21"/>
    <x v="2"/>
    <x v="24"/>
    <x v="23"/>
    <x v="0"/>
    <x v="0"/>
  </r>
  <r>
    <s v="016"/>
    <s v="00"/>
    <s v="0404"/>
    <x v="2"/>
    <x v="0"/>
    <x v="0"/>
    <s v="Payments to Social Security Trust Funds"/>
    <s v="0300"/>
    <s v="00"/>
    <s v="030"/>
    <x v="25"/>
    <x v="22"/>
    <x v="21"/>
    <x v="20"/>
    <x v="0"/>
    <x v="0"/>
  </r>
  <r>
    <s v="016"/>
    <s v="00"/>
    <s v="0404"/>
    <x v="2"/>
    <x v="0"/>
    <x v="0"/>
    <s v="Payments to Social Security Trust Funds"/>
    <s v="0300"/>
    <s v="00"/>
    <s v="030"/>
    <x v="5"/>
    <x v="5"/>
    <x v="5"/>
    <x v="6"/>
    <x v="0"/>
    <x v="0"/>
  </r>
  <r>
    <s v="016"/>
    <s v="00"/>
    <s v="0404"/>
    <x v="2"/>
    <x v="0"/>
    <x v="0"/>
    <s v="Payments to Social Security Trust Funds"/>
    <s v="0300"/>
    <s v="00"/>
    <s v="030"/>
    <x v="6"/>
    <x v="6"/>
    <x v="20"/>
    <x v="5"/>
    <x v="0"/>
    <x v="0"/>
  </r>
  <r>
    <s v="016"/>
    <s v="00"/>
    <s v="0404"/>
    <x v="2"/>
    <x v="0"/>
    <x v="0"/>
    <s v="Payments to Social Security Trust Funds"/>
    <s v="0300"/>
    <s v="00"/>
    <s v="030"/>
    <x v="8"/>
    <x v="8"/>
    <x v="23"/>
    <x v="22"/>
    <x v="0"/>
    <x v="0"/>
  </r>
  <r>
    <s v="016"/>
    <s v="00"/>
    <s v="0404"/>
    <x v="2"/>
    <x v="0"/>
    <x v="0"/>
    <s v="Payments to Social Security Trust Funds"/>
    <s v="0300"/>
    <s v="00"/>
    <s v="030"/>
    <x v="9"/>
    <x v="9"/>
    <x v="25"/>
    <x v="24"/>
    <x v="0"/>
    <x v="0"/>
  </r>
  <r>
    <s v="016"/>
    <s v="00"/>
    <s v="0404"/>
    <x v="2"/>
    <x v="0"/>
    <x v="0"/>
    <s v="Payments to Social Security Trust Funds"/>
    <s v="0300"/>
    <s v="00"/>
    <s v="030"/>
    <x v="13"/>
    <x v="13"/>
    <x v="26"/>
    <x v="25"/>
    <x v="0"/>
    <x v="0"/>
  </r>
  <r>
    <s v="016"/>
    <s v="00"/>
    <s v="0404"/>
    <x v="2"/>
    <x v="0"/>
    <x v="0"/>
    <s v="Payments to Social Security Trust Funds"/>
    <s v="0300"/>
    <s v="00"/>
    <s v="030"/>
    <x v="23"/>
    <x v="20"/>
    <x v="27"/>
    <x v="26"/>
    <x v="0"/>
    <x v="0"/>
  </r>
  <r>
    <s v="016"/>
    <s v="00"/>
    <s v="0404"/>
    <x v="2"/>
    <x v="0"/>
    <x v="0"/>
    <s v="Payments to Social Security Trust Funds"/>
    <s v="0300"/>
    <s v="00"/>
    <s v="030"/>
    <x v="26"/>
    <x v="23"/>
    <x v="20"/>
    <x v="5"/>
    <x v="0"/>
    <x v="0"/>
  </r>
  <r>
    <s v="016"/>
    <s v="00"/>
    <s v="0404"/>
    <x v="2"/>
    <x v="0"/>
    <x v="0"/>
    <s v="Payments to Social Security Trust Funds"/>
    <s v="0300"/>
    <s v="00"/>
    <s v="030"/>
    <x v="20"/>
    <x v="19"/>
    <x v="28"/>
    <x v="27"/>
    <x v="0"/>
    <x v="0"/>
  </r>
  <r>
    <s v="016"/>
    <s v="00"/>
    <s v="0406"/>
    <x v="3"/>
    <x v="0"/>
    <x v="0"/>
    <s v="Supplemental Security Income Program"/>
    <s v="0300"/>
    <s v="00"/>
    <s v="045"/>
    <x v="0"/>
    <x v="0"/>
    <x v="29"/>
    <x v="28"/>
    <x v="0"/>
    <x v="0"/>
  </r>
  <r>
    <s v="016"/>
    <s v="00"/>
    <s v="0406"/>
    <x v="3"/>
    <x v="0"/>
    <x v="0"/>
    <s v="Supplemental Security Income Program"/>
    <s v="0300"/>
    <s v="00"/>
    <s v="045"/>
    <x v="1"/>
    <x v="1"/>
    <x v="30"/>
    <x v="29"/>
    <x v="0"/>
    <x v="0"/>
  </r>
  <r>
    <s v="016"/>
    <s v="00"/>
    <s v="0406"/>
    <x v="3"/>
    <x v="0"/>
    <x v="0"/>
    <s v="Supplemental Security Income Program"/>
    <s v="0300"/>
    <s v="00"/>
    <s v="045"/>
    <x v="27"/>
    <x v="24"/>
    <x v="31"/>
    <x v="30"/>
    <x v="0"/>
    <x v="0"/>
  </r>
  <r>
    <s v="016"/>
    <s v="00"/>
    <s v="0406"/>
    <x v="3"/>
    <x v="0"/>
    <x v="0"/>
    <s v="Supplemental Security Income Program"/>
    <s v="0300"/>
    <s v="00"/>
    <s v="045"/>
    <x v="2"/>
    <x v="2"/>
    <x v="32"/>
    <x v="31"/>
    <x v="0"/>
    <x v="0"/>
  </r>
  <r>
    <s v="016"/>
    <s v="00"/>
    <s v="0406"/>
    <x v="3"/>
    <x v="0"/>
    <x v="0"/>
    <s v="Supplemental Security Income Program"/>
    <s v="0300"/>
    <s v="00"/>
    <s v="045"/>
    <x v="28"/>
    <x v="25"/>
    <x v="33"/>
    <x v="32"/>
    <x v="0"/>
    <x v="0"/>
  </r>
  <r>
    <s v="016"/>
    <s v="00"/>
    <s v="0406"/>
    <x v="3"/>
    <x v="0"/>
    <x v="0"/>
    <s v="Supplemental Security Income Program"/>
    <s v="0300"/>
    <s v="00"/>
    <s v="045"/>
    <x v="29"/>
    <x v="26"/>
    <x v="34"/>
    <x v="33"/>
    <x v="0"/>
    <x v="0"/>
  </r>
  <r>
    <s v="016"/>
    <s v="00"/>
    <s v="0406"/>
    <x v="3"/>
    <x v="0"/>
    <x v="0"/>
    <s v="Supplemental Security Income Program"/>
    <s v="0300"/>
    <s v="00"/>
    <s v="045"/>
    <x v="21"/>
    <x v="2"/>
    <x v="35"/>
    <x v="34"/>
    <x v="0"/>
    <x v="0"/>
  </r>
  <r>
    <s v="016"/>
    <s v="00"/>
    <s v="0406"/>
    <x v="3"/>
    <x v="0"/>
    <x v="0"/>
    <s v="Supplemental Security Income Program"/>
    <s v="0300"/>
    <s v="00"/>
    <s v="045"/>
    <x v="30"/>
    <x v="27"/>
    <x v="36"/>
    <x v="35"/>
    <x v="0"/>
    <x v="0"/>
  </r>
  <r>
    <s v="016"/>
    <s v="00"/>
    <s v="0406"/>
    <x v="3"/>
    <x v="0"/>
    <x v="0"/>
    <s v="Supplemental Security Income Program"/>
    <s v="0300"/>
    <s v="00"/>
    <s v="045"/>
    <x v="22"/>
    <x v="3"/>
    <x v="37"/>
    <x v="36"/>
    <x v="0"/>
    <x v="0"/>
  </r>
  <r>
    <s v="016"/>
    <s v="00"/>
    <s v="0406"/>
    <x v="3"/>
    <x v="0"/>
    <x v="0"/>
    <s v="Supplemental Security Income Program"/>
    <s v="0300"/>
    <s v="00"/>
    <s v="045"/>
    <x v="5"/>
    <x v="5"/>
    <x v="38"/>
    <x v="37"/>
    <x v="2"/>
    <x v="0"/>
  </r>
  <r>
    <s v="016"/>
    <s v="00"/>
    <s v="0406"/>
    <x v="3"/>
    <x v="0"/>
    <x v="0"/>
    <s v="Supplemental Security Income Program"/>
    <s v="0300"/>
    <s v="00"/>
    <s v="045"/>
    <x v="6"/>
    <x v="6"/>
    <x v="39"/>
    <x v="38"/>
    <x v="0"/>
    <x v="0"/>
  </r>
  <r>
    <s v="016"/>
    <s v="00"/>
    <s v="0406"/>
    <x v="3"/>
    <x v="0"/>
    <x v="0"/>
    <s v="Supplemental Security Income Program"/>
    <s v="0300"/>
    <s v="00"/>
    <s v="045"/>
    <x v="8"/>
    <x v="8"/>
    <x v="29"/>
    <x v="28"/>
    <x v="0"/>
    <x v="0"/>
  </r>
  <r>
    <s v="016"/>
    <s v="00"/>
    <s v="0406"/>
    <x v="3"/>
    <x v="0"/>
    <x v="0"/>
    <s v="Supplemental Security Income Program"/>
    <s v="0300"/>
    <s v="00"/>
    <s v="045"/>
    <x v="9"/>
    <x v="9"/>
    <x v="40"/>
    <x v="39"/>
    <x v="0"/>
    <x v="0"/>
  </r>
  <r>
    <s v="016"/>
    <s v="00"/>
    <s v="0406"/>
    <x v="3"/>
    <x v="0"/>
    <x v="0"/>
    <s v="Supplemental Security Income Program"/>
    <s v="0300"/>
    <s v="00"/>
    <s v="045"/>
    <x v="31"/>
    <x v="28"/>
    <x v="41"/>
    <x v="40"/>
    <x v="0"/>
    <x v="0"/>
  </r>
  <r>
    <s v="016"/>
    <s v="00"/>
    <s v="0406"/>
    <x v="3"/>
    <x v="0"/>
    <x v="0"/>
    <s v="Supplemental Security Income Program"/>
    <s v="0300"/>
    <s v="00"/>
    <s v="045"/>
    <x v="13"/>
    <x v="13"/>
    <x v="42"/>
    <x v="41"/>
    <x v="1"/>
    <x v="0"/>
  </r>
  <r>
    <s v="016"/>
    <s v="00"/>
    <s v="0406"/>
    <x v="3"/>
    <x v="0"/>
    <x v="0"/>
    <s v="Supplemental Security Income Program"/>
    <s v="0300"/>
    <s v="00"/>
    <s v="045"/>
    <x v="15"/>
    <x v="15"/>
    <x v="43"/>
    <x v="42"/>
    <x v="0"/>
    <x v="0"/>
  </r>
  <r>
    <s v="016"/>
    <s v="00"/>
    <s v="0406"/>
    <x v="3"/>
    <x v="0"/>
    <x v="0"/>
    <s v="Supplemental Security Income Program"/>
    <s v="0300"/>
    <s v="00"/>
    <s v="045"/>
    <x v="16"/>
    <x v="16"/>
    <x v="44"/>
    <x v="43"/>
    <x v="0"/>
    <x v="0"/>
  </r>
  <r>
    <s v="016"/>
    <s v="00"/>
    <s v="0406"/>
    <x v="3"/>
    <x v="0"/>
    <x v="0"/>
    <s v="Supplemental Security Income Program"/>
    <s v="0300"/>
    <s v="00"/>
    <s v="045"/>
    <x v="23"/>
    <x v="20"/>
    <x v="45"/>
    <x v="44"/>
    <x v="0"/>
    <x v="0"/>
  </r>
  <r>
    <s v="016"/>
    <s v="00"/>
    <s v="0406"/>
    <x v="3"/>
    <x v="0"/>
    <x v="0"/>
    <s v="Supplemental Security Income Program"/>
    <s v="0300"/>
    <s v="00"/>
    <s v="045"/>
    <x v="26"/>
    <x v="23"/>
    <x v="46"/>
    <x v="45"/>
    <x v="0"/>
    <x v="0"/>
  </r>
  <r>
    <s v="016"/>
    <s v="00"/>
    <s v="0406"/>
    <x v="3"/>
    <x v="0"/>
    <x v="0"/>
    <s v="Supplemental Security Income Program"/>
    <s v="0300"/>
    <s v="00"/>
    <s v="045"/>
    <x v="24"/>
    <x v="21"/>
    <x v="47"/>
    <x v="46"/>
    <x v="0"/>
    <x v="0"/>
  </r>
  <r>
    <s v="016"/>
    <s v="00"/>
    <s v="0406"/>
    <x v="3"/>
    <x v="0"/>
    <x v="0"/>
    <s v="Supplemental Security Income Program"/>
    <s v="0300"/>
    <s v="00"/>
    <s v="045"/>
    <x v="20"/>
    <x v="19"/>
    <x v="48"/>
    <x v="47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1"/>
    <x v="1"/>
    <x v="49"/>
    <x v="48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5"/>
    <x v="5"/>
    <x v="49"/>
    <x v="48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6"/>
    <x v="6"/>
    <x v="4"/>
    <x v="4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9"/>
    <x v="9"/>
    <x v="10"/>
    <x v="11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13"/>
    <x v="13"/>
    <x v="5"/>
    <x v="6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26"/>
    <x v="23"/>
    <x v="1"/>
    <x v="1"/>
    <x v="0"/>
    <x v="0"/>
  </r>
  <r>
    <s v="016"/>
    <s v="00"/>
    <s v="0415"/>
    <x v="4"/>
    <x v="0"/>
    <x v="0"/>
    <s v="Administrative Costs, The Medicare Improvements for Patients and Providers Act"/>
    <s v="0300"/>
    <s v="00"/>
    <s v="035"/>
    <x v="20"/>
    <x v="19"/>
    <x v="1"/>
    <x v="1"/>
    <x v="0"/>
    <x v="0"/>
  </r>
  <r>
    <s v="016"/>
    <s v="00"/>
    <s v="0416"/>
    <x v="5"/>
    <x v="0"/>
    <x v="0"/>
    <s v="Administrative Expenses, Children's Health Insurance Program"/>
    <s v="0300"/>
    <s v="00"/>
    <s v="040"/>
    <x v="0"/>
    <x v="0"/>
    <x v="1"/>
    <x v="1"/>
    <x v="0"/>
    <x v="0"/>
  </r>
  <r>
    <s v="016"/>
    <s v="00"/>
    <s v="0416"/>
    <x v="5"/>
    <x v="0"/>
    <x v="0"/>
    <s v="Administrative Expenses, Children's Health Insurance Program"/>
    <s v="0300"/>
    <s v="00"/>
    <s v="040"/>
    <x v="1"/>
    <x v="1"/>
    <x v="50"/>
    <x v="49"/>
    <x v="0"/>
    <x v="0"/>
  </r>
  <r>
    <s v="016"/>
    <s v="00"/>
    <s v="0416"/>
    <x v="5"/>
    <x v="0"/>
    <x v="0"/>
    <s v="Administrative Expenses, Children's Health Insurance Program"/>
    <s v="0300"/>
    <s v="00"/>
    <s v="040"/>
    <x v="5"/>
    <x v="5"/>
    <x v="51"/>
    <x v="50"/>
    <x v="0"/>
    <x v="0"/>
  </r>
  <r>
    <s v="016"/>
    <s v="00"/>
    <s v="0416"/>
    <x v="5"/>
    <x v="0"/>
    <x v="0"/>
    <s v="Administrative Expenses, Children's Health Insurance Program"/>
    <s v="0300"/>
    <s v="00"/>
    <s v="040"/>
    <x v="6"/>
    <x v="6"/>
    <x v="18"/>
    <x v="19"/>
    <x v="0"/>
    <x v="0"/>
  </r>
  <r>
    <s v="016"/>
    <s v="00"/>
    <s v="0416"/>
    <x v="5"/>
    <x v="0"/>
    <x v="0"/>
    <s v="Administrative Expenses, Children's Health Insurance Program"/>
    <s v="0300"/>
    <s v="00"/>
    <s v="040"/>
    <x v="8"/>
    <x v="8"/>
    <x v="1"/>
    <x v="1"/>
    <x v="0"/>
    <x v="0"/>
  </r>
  <r>
    <s v="016"/>
    <s v="00"/>
    <s v="0416"/>
    <x v="5"/>
    <x v="0"/>
    <x v="0"/>
    <s v="Administrative Expenses, Children's Health Insurance Program"/>
    <s v="0300"/>
    <s v="00"/>
    <s v="040"/>
    <x v="9"/>
    <x v="9"/>
    <x v="10"/>
    <x v="11"/>
    <x v="0"/>
    <x v="0"/>
  </r>
  <r>
    <s v="016"/>
    <s v="00"/>
    <s v="0416"/>
    <x v="5"/>
    <x v="0"/>
    <x v="0"/>
    <s v="Administrative Expenses, Children's Health Insurance Program"/>
    <s v="0300"/>
    <s v="00"/>
    <s v="040"/>
    <x v="13"/>
    <x v="13"/>
    <x v="18"/>
    <x v="19"/>
    <x v="0"/>
    <x v="0"/>
  </r>
  <r>
    <s v="016"/>
    <s v="00"/>
    <s v="0416"/>
    <x v="5"/>
    <x v="0"/>
    <x v="0"/>
    <s v="Administrative Expenses, Children's Health Insurance Program"/>
    <s v="0300"/>
    <s v="00"/>
    <s v="040"/>
    <x v="26"/>
    <x v="23"/>
    <x v="1"/>
    <x v="1"/>
    <x v="0"/>
    <x v="0"/>
  </r>
  <r>
    <s v="016"/>
    <s v="00"/>
    <s v="0416"/>
    <x v="5"/>
    <x v="0"/>
    <x v="0"/>
    <s v="Administrative Expenses, Children's Health Insurance Program"/>
    <s v="0300"/>
    <s v="00"/>
    <s v="040"/>
    <x v="20"/>
    <x v="19"/>
    <x v="1"/>
    <x v="1"/>
    <x v="0"/>
    <x v="0"/>
  </r>
  <r>
    <s v="016"/>
    <s v="00"/>
    <s v="0417"/>
    <x v="6"/>
    <x v="0"/>
    <x v="0"/>
    <s v="Administrative Expenses, Recovery Act"/>
    <s v="0300"/>
    <s v="00"/>
    <s v="075"/>
    <x v="6"/>
    <x v="6"/>
    <x v="52"/>
    <x v="51"/>
    <x v="0"/>
    <x v="0"/>
  </r>
  <r>
    <s v="016"/>
    <s v="00"/>
    <s v="0417"/>
    <x v="6"/>
    <x v="0"/>
    <x v="0"/>
    <s v="Administrative Expenses, Recovery Act"/>
    <s v="0300"/>
    <s v="00"/>
    <s v="075"/>
    <x v="9"/>
    <x v="9"/>
    <x v="53"/>
    <x v="52"/>
    <x v="0"/>
    <x v="0"/>
  </r>
  <r>
    <s v="016"/>
    <s v="00"/>
    <s v="0417"/>
    <x v="6"/>
    <x v="0"/>
    <x v="0"/>
    <s v="Administrative Expenses, Recovery Act"/>
    <s v="0300"/>
    <s v="00"/>
    <s v="075"/>
    <x v="13"/>
    <x v="13"/>
    <x v="54"/>
    <x v="53"/>
    <x v="2"/>
    <x v="0"/>
  </r>
  <r>
    <s v="016"/>
    <s v="00"/>
    <s v="0417"/>
    <x v="6"/>
    <x v="0"/>
    <x v="0"/>
    <s v="Administrative Expenses, Recovery Act"/>
    <s v="0300"/>
    <s v="00"/>
    <s v="075"/>
    <x v="16"/>
    <x v="16"/>
    <x v="55"/>
    <x v="54"/>
    <x v="0"/>
    <x v="0"/>
  </r>
  <r>
    <s v="016"/>
    <s v="00"/>
    <s v="0417"/>
    <x v="6"/>
    <x v="0"/>
    <x v="0"/>
    <s v="Administrative Expenses, Recovery Act"/>
    <s v="0300"/>
    <s v="00"/>
    <s v="075"/>
    <x v="20"/>
    <x v="19"/>
    <x v="55"/>
    <x v="54"/>
    <x v="0"/>
    <x v="0"/>
  </r>
  <r>
    <s v="016"/>
    <s v="00"/>
    <s v="0418"/>
    <x v="7"/>
    <x v="0"/>
    <x v="0"/>
    <s v="Economic Recovery Payments"/>
    <s v="0300"/>
    <s v="00"/>
    <s v="065"/>
    <x v="0"/>
    <x v="0"/>
    <x v="56"/>
    <x v="55"/>
    <x v="0"/>
    <x v="0"/>
  </r>
  <r>
    <s v="016"/>
    <s v="00"/>
    <s v="0418"/>
    <x v="7"/>
    <x v="0"/>
    <x v="0"/>
    <s v="Economic Recovery Payments"/>
    <s v="0300"/>
    <s v="00"/>
    <s v="065"/>
    <x v="21"/>
    <x v="2"/>
    <x v="56"/>
    <x v="55"/>
    <x v="0"/>
    <x v="0"/>
  </r>
  <r>
    <s v="016"/>
    <s v="00"/>
    <s v="0418"/>
    <x v="7"/>
    <x v="0"/>
    <x v="0"/>
    <s v="Economic Recovery Payments"/>
    <s v="0300"/>
    <s v="00"/>
    <s v="065"/>
    <x v="6"/>
    <x v="6"/>
    <x v="18"/>
    <x v="19"/>
    <x v="0"/>
    <x v="0"/>
  </r>
  <r>
    <s v="016"/>
    <s v="00"/>
    <s v="0418"/>
    <x v="7"/>
    <x v="0"/>
    <x v="0"/>
    <s v="Economic Recovery Payments"/>
    <s v="0300"/>
    <s v="00"/>
    <s v="065"/>
    <x v="8"/>
    <x v="8"/>
    <x v="56"/>
    <x v="55"/>
    <x v="0"/>
    <x v="0"/>
  </r>
  <r>
    <s v="016"/>
    <s v="00"/>
    <s v="0418"/>
    <x v="7"/>
    <x v="0"/>
    <x v="0"/>
    <s v="Economic Recovery Payments"/>
    <s v="0300"/>
    <s v="00"/>
    <s v="065"/>
    <x v="9"/>
    <x v="9"/>
    <x v="57"/>
    <x v="56"/>
    <x v="0"/>
    <x v="0"/>
  </r>
  <r>
    <s v="016"/>
    <s v="00"/>
    <s v="0418"/>
    <x v="7"/>
    <x v="0"/>
    <x v="0"/>
    <s v="Economic Recovery Payments"/>
    <s v="0300"/>
    <s v="00"/>
    <s v="065"/>
    <x v="13"/>
    <x v="13"/>
    <x v="18"/>
    <x v="19"/>
    <x v="0"/>
    <x v="0"/>
  </r>
  <r>
    <s v="016"/>
    <s v="00"/>
    <s v="0418"/>
    <x v="7"/>
    <x v="0"/>
    <x v="0"/>
    <s v="Economic Recovery Payments"/>
    <s v="0300"/>
    <s v="00"/>
    <s v="065"/>
    <x v="23"/>
    <x v="20"/>
    <x v="56"/>
    <x v="55"/>
    <x v="0"/>
    <x v="0"/>
  </r>
  <r>
    <s v="016"/>
    <s v="00"/>
    <s v="0418"/>
    <x v="7"/>
    <x v="0"/>
    <x v="0"/>
    <s v="Economic Recovery Payments"/>
    <s v="0300"/>
    <s v="00"/>
    <s v="065"/>
    <x v="20"/>
    <x v="19"/>
    <x v="56"/>
    <x v="55"/>
    <x v="0"/>
    <x v="0"/>
  </r>
  <r>
    <s v="016"/>
    <s v="00"/>
    <s v="5419"/>
    <x v="8"/>
    <x v="0"/>
    <x v="0"/>
    <s v="State Supplemental Fees"/>
    <s v="0300"/>
    <s v="00"/>
    <s v="090"/>
    <x v="0"/>
    <x v="0"/>
    <x v="58"/>
    <x v="57"/>
    <x v="0"/>
    <x v="0"/>
  </r>
  <r>
    <s v="016"/>
    <s v="00"/>
    <s v="5419"/>
    <x v="8"/>
    <x v="0"/>
    <x v="0"/>
    <s v="State Supplemental Fees"/>
    <s v="0300"/>
    <s v="00"/>
    <s v="090"/>
    <x v="1"/>
    <x v="1"/>
    <x v="18"/>
    <x v="19"/>
    <x v="0"/>
    <x v="0"/>
  </r>
  <r>
    <s v="016"/>
    <s v="00"/>
    <s v="5419"/>
    <x v="8"/>
    <x v="0"/>
    <x v="0"/>
    <s v="State Supplemental Fees"/>
    <s v="0300"/>
    <s v="00"/>
    <s v="090"/>
    <x v="32"/>
    <x v="29"/>
    <x v="58"/>
    <x v="57"/>
    <x v="0"/>
    <x v="0"/>
  </r>
  <r>
    <s v="016"/>
    <s v="00"/>
    <s v="5419"/>
    <x v="8"/>
    <x v="0"/>
    <x v="0"/>
    <s v="State Supplemental Fees"/>
    <s v="0300"/>
    <s v="00"/>
    <s v="090"/>
    <x v="5"/>
    <x v="5"/>
    <x v="18"/>
    <x v="19"/>
    <x v="0"/>
    <x v="0"/>
  </r>
  <r>
    <s v="016"/>
    <s v="00"/>
    <s v="5419"/>
    <x v="8"/>
    <x v="0"/>
    <x v="0"/>
    <s v="State Supplemental Fees"/>
    <s v="0300"/>
    <s v="00"/>
    <s v="090"/>
    <x v="6"/>
    <x v="6"/>
    <x v="18"/>
    <x v="19"/>
    <x v="0"/>
    <x v="0"/>
  </r>
  <r>
    <s v="016"/>
    <s v="00"/>
    <s v="5419"/>
    <x v="8"/>
    <x v="0"/>
    <x v="0"/>
    <s v="State Supplemental Fees"/>
    <s v="0300"/>
    <s v="00"/>
    <s v="090"/>
    <x v="8"/>
    <x v="8"/>
    <x v="58"/>
    <x v="57"/>
    <x v="0"/>
    <x v="0"/>
  </r>
  <r>
    <s v="016"/>
    <s v="00"/>
    <s v="5419"/>
    <x v="8"/>
    <x v="0"/>
    <x v="0"/>
    <s v="State Supplemental Fees"/>
    <s v="0300"/>
    <s v="00"/>
    <s v="090"/>
    <x v="9"/>
    <x v="9"/>
    <x v="59"/>
    <x v="58"/>
    <x v="0"/>
    <x v="0"/>
  </r>
  <r>
    <s v="016"/>
    <s v="00"/>
    <s v="5419"/>
    <x v="8"/>
    <x v="0"/>
    <x v="0"/>
    <s v="State Supplemental Fees"/>
    <s v="0300"/>
    <s v="00"/>
    <s v="090"/>
    <x v="13"/>
    <x v="13"/>
    <x v="18"/>
    <x v="19"/>
    <x v="0"/>
    <x v="0"/>
  </r>
  <r>
    <s v="016"/>
    <s v="00"/>
    <s v="5419"/>
    <x v="8"/>
    <x v="0"/>
    <x v="0"/>
    <s v="State Supplemental Fees"/>
    <s v="0300"/>
    <s v="00"/>
    <s v="090"/>
    <x v="15"/>
    <x v="15"/>
    <x v="58"/>
    <x v="57"/>
    <x v="0"/>
    <x v="0"/>
  </r>
  <r>
    <s v="016"/>
    <s v="00"/>
    <s v="5419"/>
    <x v="8"/>
    <x v="0"/>
    <x v="0"/>
    <s v="State Supplemental Fees"/>
    <s v="0300"/>
    <s v="00"/>
    <s v="090"/>
    <x v="20"/>
    <x v="19"/>
    <x v="58"/>
    <x v="57"/>
    <x v="0"/>
    <x v="0"/>
  </r>
  <r>
    <s v="016"/>
    <s v="00"/>
    <s v="8006"/>
    <x v="9"/>
    <x v="0"/>
    <x v="0"/>
    <s v="Federal Old-age and Survivors Insurance Trust Fund"/>
    <s v="0300"/>
    <s v="00"/>
    <s v="095"/>
    <x v="0"/>
    <x v="0"/>
    <x v="60"/>
    <x v="59"/>
    <x v="0"/>
    <x v="0"/>
  </r>
  <r>
    <s v="016"/>
    <s v="00"/>
    <s v="8006"/>
    <x v="9"/>
    <x v="0"/>
    <x v="0"/>
    <s v="Federal Old-age and Survivors Insurance Trust Fund"/>
    <s v="0300"/>
    <s v="00"/>
    <s v="095"/>
    <x v="1"/>
    <x v="1"/>
    <x v="18"/>
    <x v="19"/>
    <x v="0"/>
    <x v="0"/>
  </r>
  <r>
    <s v="016"/>
    <s v="00"/>
    <s v="8006"/>
    <x v="9"/>
    <x v="0"/>
    <x v="0"/>
    <s v="Federal Old-age and Survivors Insurance Trust Fund"/>
    <s v="0300"/>
    <s v="00"/>
    <s v="095"/>
    <x v="27"/>
    <x v="24"/>
    <x v="61"/>
    <x v="60"/>
    <x v="0"/>
    <x v="0"/>
  </r>
  <r>
    <s v="016"/>
    <s v="00"/>
    <s v="8006"/>
    <x v="9"/>
    <x v="0"/>
    <x v="0"/>
    <s v="Federal Old-age and Survivors Insurance Trust Fund"/>
    <s v="0300"/>
    <s v="00"/>
    <s v="095"/>
    <x v="33"/>
    <x v="30"/>
    <x v="62"/>
    <x v="61"/>
    <x v="0"/>
    <x v="0"/>
  </r>
  <r>
    <s v="016"/>
    <s v="00"/>
    <s v="8006"/>
    <x v="9"/>
    <x v="0"/>
    <x v="0"/>
    <s v="Federal Old-age and Survivors Insurance Trust Fund"/>
    <s v="0300"/>
    <s v="00"/>
    <s v="095"/>
    <x v="34"/>
    <x v="31"/>
    <x v="10"/>
    <x v="11"/>
    <x v="0"/>
    <x v="0"/>
  </r>
  <r>
    <s v="016"/>
    <s v="00"/>
    <s v="8006"/>
    <x v="9"/>
    <x v="0"/>
    <x v="0"/>
    <s v="Federal Old-age and Survivors Insurance Trust Fund"/>
    <s v="0300"/>
    <s v="00"/>
    <s v="095"/>
    <x v="32"/>
    <x v="29"/>
    <x v="63"/>
    <x v="62"/>
    <x v="0"/>
    <x v="0"/>
  </r>
  <r>
    <s v="016"/>
    <s v="00"/>
    <s v="8006"/>
    <x v="9"/>
    <x v="0"/>
    <x v="0"/>
    <s v="Federal Old-age and Survivors Insurance Trust Fund"/>
    <s v="0300"/>
    <s v="00"/>
    <s v="095"/>
    <x v="35"/>
    <x v="32"/>
    <x v="64"/>
    <x v="63"/>
    <x v="0"/>
    <x v="0"/>
  </r>
  <r>
    <s v="016"/>
    <s v="00"/>
    <s v="8006"/>
    <x v="9"/>
    <x v="0"/>
    <x v="0"/>
    <s v="Federal Old-age and Survivors Insurance Trust Fund"/>
    <s v="0300"/>
    <s v="00"/>
    <s v="095"/>
    <x v="36"/>
    <x v="29"/>
    <x v="65"/>
    <x v="64"/>
    <x v="0"/>
    <x v="0"/>
  </r>
  <r>
    <s v="016"/>
    <s v="00"/>
    <s v="8006"/>
    <x v="9"/>
    <x v="0"/>
    <x v="0"/>
    <s v="Federal Old-age and Survivors Insurance Trust Fund"/>
    <s v="0300"/>
    <s v="00"/>
    <s v="095"/>
    <x v="37"/>
    <x v="33"/>
    <x v="66"/>
    <x v="65"/>
    <x v="0"/>
    <x v="0"/>
  </r>
  <r>
    <s v="016"/>
    <s v="00"/>
    <s v="8006"/>
    <x v="9"/>
    <x v="0"/>
    <x v="0"/>
    <s v="Federal Old-age and Survivors Insurance Trust Fund"/>
    <s v="0300"/>
    <s v="00"/>
    <s v="095"/>
    <x v="5"/>
    <x v="5"/>
    <x v="18"/>
    <x v="19"/>
    <x v="0"/>
    <x v="0"/>
  </r>
  <r>
    <s v="016"/>
    <s v="00"/>
    <s v="8006"/>
    <x v="9"/>
    <x v="0"/>
    <x v="0"/>
    <s v="Federal Old-age and Survivors Insurance Trust Fund"/>
    <s v="0300"/>
    <s v="00"/>
    <s v="095"/>
    <x v="38"/>
    <x v="34"/>
    <x v="1"/>
    <x v="1"/>
    <x v="0"/>
    <x v="0"/>
  </r>
  <r>
    <s v="016"/>
    <s v="00"/>
    <s v="8006"/>
    <x v="9"/>
    <x v="0"/>
    <x v="0"/>
    <s v="Federal Old-age and Survivors Insurance Trust Fund"/>
    <s v="0300"/>
    <s v="00"/>
    <s v="095"/>
    <x v="6"/>
    <x v="6"/>
    <x v="67"/>
    <x v="66"/>
    <x v="0"/>
    <x v="0"/>
  </r>
  <r>
    <s v="016"/>
    <s v="00"/>
    <s v="8006"/>
    <x v="9"/>
    <x v="0"/>
    <x v="0"/>
    <s v="Federal Old-age and Survivors Insurance Trust Fund"/>
    <s v="0300"/>
    <s v="00"/>
    <s v="095"/>
    <x v="8"/>
    <x v="8"/>
    <x v="60"/>
    <x v="59"/>
    <x v="0"/>
    <x v="0"/>
  </r>
  <r>
    <s v="016"/>
    <s v="00"/>
    <s v="8006"/>
    <x v="9"/>
    <x v="0"/>
    <x v="0"/>
    <s v="Federal Old-age and Survivors Insurance Trust Fund"/>
    <s v="0300"/>
    <s v="00"/>
    <s v="095"/>
    <x v="9"/>
    <x v="9"/>
    <x v="68"/>
    <x v="67"/>
    <x v="0"/>
    <x v="0"/>
  </r>
  <r>
    <s v="016"/>
    <s v="00"/>
    <s v="8006"/>
    <x v="9"/>
    <x v="0"/>
    <x v="0"/>
    <s v="Federal Old-age and Survivors Insurance Trust Fund"/>
    <s v="0300"/>
    <s v="00"/>
    <s v="095"/>
    <x v="31"/>
    <x v="28"/>
    <x v="69"/>
    <x v="68"/>
    <x v="0"/>
    <x v="0"/>
  </r>
  <r>
    <s v="016"/>
    <s v="00"/>
    <s v="8006"/>
    <x v="9"/>
    <x v="0"/>
    <x v="0"/>
    <s v="Federal Old-age and Survivors Insurance Trust Fund"/>
    <s v="0300"/>
    <s v="00"/>
    <s v="095"/>
    <x v="13"/>
    <x v="13"/>
    <x v="70"/>
    <x v="69"/>
    <x v="0"/>
    <x v="0"/>
  </r>
  <r>
    <s v="016"/>
    <s v="00"/>
    <s v="8006"/>
    <x v="9"/>
    <x v="0"/>
    <x v="0"/>
    <s v="Federal Old-age and Survivors Insurance Trust Fund"/>
    <s v="0300"/>
    <s v="00"/>
    <s v="095"/>
    <x v="15"/>
    <x v="15"/>
    <x v="71"/>
    <x v="70"/>
    <x v="0"/>
    <x v="0"/>
  </r>
  <r>
    <s v="016"/>
    <s v="00"/>
    <s v="8006"/>
    <x v="9"/>
    <x v="0"/>
    <x v="0"/>
    <s v="Federal Old-age and Survivors Insurance Trust Fund"/>
    <s v="0300"/>
    <s v="00"/>
    <s v="095"/>
    <x v="16"/>
    <x v="16"/>
    <x v="72"/>
    <x v="71"/>
    <x v="0"/>
    <x v="0"/>
  </r>
  <r>
    <s v="016"/>
    <s v="00"/>
    <s v="8006"/>
    <x v="9"/>
    <x v="0"/>
    <x v="0"/>
    <s v="Federal Old-age and Survivors Insurance Trust Fund"/>
    <s v="0300"/>
    <s v="00"/>
    <s v="095"/>
    <x v="23"/>
    <x v="20"/>
    <x v="73"/>
    <x v="72"/>
    <x v="0"/>
    <x v="0"/>
  </r>
  <r>
    <s v="016"/>
    <s v="00"/>
    <s v="8006"/>
    <x v="9"/>
    <x v="0"/>
    <x v="0"/>
    <s v="Federal Old-age and Survivors Insurance Trust Fund"/>
    <s v="0300"/>
    <s v="00"/>
    <s v="095"/>
    <x v="26"/>
    <x v="23"/>
    <x v="74"/>
    <x v="73"/>
    <x v="0"/>
    <x v="0"/>
  </r>
  <r>
    <s v="016"/>
    <s v="00"/>
    <s v="8006"/>
    <x v="9"/>
    <x v="0"/>
    <x v="0"/>
    <s v="Federal Old-age and Survivors Insurance Trust Fund"/>
    <s v="0300"/>
    <s v="00"/>
    <s v="095"/>
    <x v="20"/>
    <x v="19"/>
    <x v="75"/>
    <x v="74"/>
    <x v="0"/>
    <x v="0"/>
  </r>
  <r>
    <s v="016"/>
    <s v="00"/>
    <s v="8006"/>
    <x v="9"/>
    <x v="0"/>
    <x v="0"/>
    <s v="Federal Old-age and Survivors Insurance Trust Fund"/>
    <s v="0300"/>
    <s v="00"/>
    <s v="095"/>
    <x v="39"/>
    <x v="35"/>
    <x v="76"/>
    <x v="75"/>
    <x v="0"/>
    <x v="0"/>
  </r>
  <r>
    <s v="016"/>
    <s v="00"/>
    <s v="8006"/>
    <x v="9"/>
    <x v="0"/>
    <x v="0"/>
    <s v="Federal Old-age and Survivors Insurance Trust Fund"/>
    <s v="0300"/>
    <s v="00"/>
    <s v="095"/>
    <x v="40"/>
    <x v="36"/>
    <x v="77"/>
    <x v="76"/>
    <x v="0"/>
    <x v="0"/>
  </r>
  <r>
    <s v="016"/>
    <s v="00"/>
    <s v="8007"/>
    <x v="10"/>
    <x v="0"/>
    <x v="0"/>
    <s v="Federal Disability Insurance Trust Fund"/>
    <s v="0300"/>
    <s v="00"/>
    <s v="100"/>
    <x v="0"/>
    <x v="0"/>
    <x v="78"/>
    <x v="77"/>
    <x v="0"/>
    <x v="0"/>
  </r>
  <r>
    <s v="016"/>
    <s v="00"/>
    <s v="8007"/>
    <x v="10"/>
    <x v="0"/>
    <x v="0"/>
    <s v="Federal Disability Insurance Trust Fund"/>
    <s v="0300"/>
    <s v="00"/>
    <s v="100"/>
    <x v="1"/>
    <x v="1"/>
    <x v="18"/>
    <x v="19"/>
    <x v="0"/>
    <x v="0"/>
  </r>
  <r>
    <s v="016"/>
    <s v="00"/>
    <s v="8007"/>
    <x v="10"/>
    <x v="0"/>
    <x v="0"/>
    <s v="Federal Disability Insurance Trust Fund"/>
    <s v="0300"/>
    <s v="00"/>
    <s v="100"/>
    <x v="27"/>
    <x v="24"/>
    <x v="79"/>
    <x v="78"/>
    <x v="0"/>
    <x v="0"/>
  </r>
  <r>
    <s v="016"/>
    <s v="00"/>
    <s v="8007"/>
    <x v="10"/>
    <x v="0"/>
    <x v="0"/>
    <s v="Federal Disability Insurance Trust Fund"/>
    <s v="0300"/>
    <s v="00"/>
    <s v="100"/>
    <x v="33"/>
    <x v="30"/>
    <x v="80"/>
    <x v="79"/>
    <x v="0"/>
    <x v="0"/>
  </r>
  <r>
    <s v="016"/>
    <s v="00"/>
    <s v="8007"/>
    <x v="10"/>
    <x v="0"/>
    <x v="0"/>
    <s v="Federal Disability Insurance Trust Fund"/>
    <s v="0300"/>
    <s v="00"/>
    <s v="100"/>
    <x v="34"/>
    <x v="31"/>
    <x v="22"/>
    <x v="21"/>
    <x v="0"/>
    <x v="0"/>
  </r>
  <r>
    <s v="016"/>
    <s v="00"/>
    <s v="8007"/>
    <x v="10"/>
    <x v="0"/>
    <x v="0"/>
    <s v="Federal Disability Insurance Trust Fund"/>
    <s v="0300"/>
    <s v="00"/>
    <s v="100"/>
    <x v="32"/>
    <x v="29"/>
    <x v="81"/>
    <x v="80"/>
    <x v="0"/>
    <x v="0"/>
  </r>
  <r>
    <s v="016"/>
    <s v="00"/>
    <s v="8007"/>
    <x v="10"/>
    <x v="0"/>
    <x v="0"/>
    <s v="Federal Disability Insurance Trust Fund"/>
    <s v="0300"/>
    <s v="00"/>
    <s v="100"/>
    <x v="35"/>
    <x v="32"/>
    <x v="82"/>
    <x v="81"/>
    <x v="0"/>
    <x v="0"/>
  </r>
  <r>
    <s v="016"/>
    <s v="00"/>
    <s v="8007"/>
    <x v="10"/>
    <x v="0"/>
    <x v="0"/>
    <s v="Federal Disability Insurance Trust Fund"/>
    <s v="0300"/>
    <s v="00"/>
    <s v="100"/>
    <x v="36"/>
    <x v="29"/>
    <x v="83"/>
    <x v="82"/>
    <x v="0"/>
    <x v="0"/>
  </r>
  <r>
    <s v="016"/>
    <s v="00"/>
    <s v="8007"/>
    <x v="10"/>
    <x v="0"/>
    <x v="0"/>
    <s v="Federal Disability Insurance Trust Fund"/>
    <s v="0300"/>
    <s v="00"/>
    <s v="100"/>
    <x v="41"/>
    <x v="37"/>
    <x v="84"/>
    <x v="83"/>
    <x v="0"/>
    <x v="0"/>
  </r>
  <r>
    <s v="016"/>
    <s v="00"/>
    <s v="8007"/>
    <x v="10"/>
    <x v="0"/>
    <x v="0"/>
    <s v="Federal Disability Insurance Trust Fund"/>
    <s v="0300"/>
    <s v="00"/>
    <s v="100"/>
    <x v="5"/>
    <x v="5"/>
    <x v="18"/>
    <x v="1"/>
    <x v="1"/>
    <x v="0"/>
  </r>
  <r>
    <s v="016"/>
    <s v="00"/>
    <s v="8007"/>
    <x v="10"/>
    <x v="0"/>
    <x v="0"/>
    <s v="Federal Disability Insurance Trust Fund"/>
    <s v="0300"/>
    <s v="00"/>
    <s v="100"/>
    <x v="38"/>
    <x v="34"/>
    <x v="20"/>
    <x v="5"/>
    <x v="0"/>
    <x v="0"/>
  </r>
  <r>
    <s v="016"/>
    <s v="00"/>
    <s v="8007"/>
    <x v="10"/>
    <x v="0"/>
    <x v="0"/>
    <s v="Federal Disability Insurance Trust Fund"/>
    <s v="0300"/>
    <s v="00"/>
    <s v="100"/>
    <x v="6"/>
    <x v="6"/>
    <x v="85"/>
    <x v="84"/>
    <x v="0"/>
    <x v="0"/>
  </r>
  <r>
    <s v="016"/>
    <s v="00"/>
    <s v="8007"/>
    <x v="10"/>
    <x v="0"/>
    <x v="0"/>
    <s v="Federal Disability Insurance Trust Fund"/>
    <s v="0300"/>
    <s v="00"/>
    <s v="100"/>
    <x v="8"/>
    <x v="8"/>
    <x v="78"/>
    <x v="77"/>
    <x v="0"/>
    <x v="0"/>
  </r>
  <r>
    <s v="016"/>
    <s v="00"/>
    <s v="8007"/>
    <x v="10"/>
    <x v="0"/>
    <x v="0"/>
    <s v="Federal Disability Insurance Trust Fund"/>
    <s v="0300"/>
    <s v="00"/>
    <s v="100"/>
    <x v="9"/>
    <x v="9"/>
    <x v="86"/>
    <x v="85"/>
    <x v="0"/>
    <x v="0"/>
  </r>
  <r>
    <s v="016"/>
    <s v="00"/>
    <s v="8007"/>
    <x v="10"/>
    <x v="0"/>
    <x v="0"/>
    <s v="Federal Disability Insurance Trust Fund"/>
    <s v="0300"/>
    <s v="00"/>
    <s v="100"/>
    <x v="31"/>
    <x v="28"/>
    <x v="87"/>
    <x v="86"/>
    <x v="0"/>
    <x v="0"/>
  </r>
  <r>
    <s v="016"/>
    <s v="00"/>
    <s v="8007"/>
    <x v="10"/>
    <x v="0"/>
    <x v="0"/>
    <s v="Federal Disability Insurance Trust Fund"/>
    <s v="0300"/>
    <s v="00"/>
    <s v="100"/>
    <x v="13"/>
    <x v="13"/>
    <x v="88"/>
    <x v="87"/>
    <x v="0"/>
    <x v="0"/>
  </r>
  <r>
    <s v="016"/>
    <s v="00"/>
    <s v="8007"/>
    <x v="10"/>
    <x v="0"/>
    <x v="0"/>
    <s v="Federal Disability Insurance Trust Fund"/>
    <s v="0300"/>
    <s v="00"/>
    <s v="100"/>
    <x v="15"/>
    <x v="15"/>
    <x v="89"/>
    <x v="88"/>
    <x v="0"/>
    <x v="0"/>
  </r>
  <r>
    <s v="016"/>
    <s v="00"/>
    <s v="8007"/>
    <x v="10"/>
    <x v="0"/>
    <x v="0"/>
    <s v="Federal Disability Insurance Trust Fund"/>
    <s v="0300"/>
    <s v="00"/>
    <s v="100"/>
    <x v="16"/>
    <x v="16"/>
    <x v="90"/>
    <x v="89"/>
    <x v="0"/>
    <x v="0"/>
  </r>
  <r>
    <s v="016"/>
    <s v="00"/>
    <s v="8007"/>
    <x v="10"/>
    <x v="0"/>
    <x v="0"/>
    <s v="Federal Disability Insurance Trust Fund"/>
    <s v="0300"/>
    <s v="00"/>
    <s v="100"/>
    <x v="23"/>
    <x v="20"/>
    <x v="91"/>
    <x v="90"/>
    <x v="0"/>
    <x v="0"/>
  </r>
  <r>
    <s v="016"/>
    <s v="00"/>
    <s v="8007"/>
    <x v="10"/>
    <x v="0"/>
    <x v="0"/>
    <s v="Federal Disability Insurance Trust Fund"/>
    <s v="0300"/>
    <s v="00"/>
    <s v="100"/>
    <x v="26"/>
    <x v="23"/>
    <x v="92"/>
    <x v="91"/>
    <x v="0"/>
    <x v="0"/>
  </r>
  <r>
    <s v="016"/>
    <s v="00"/>
    <s v="8007"/>
    <x v="10"/>
    <x v="0"/>
    <x v="0"/>
    <s v="Federal Disability Insurance Trust Fund"/>
    <s v="0300"/>
    <s v="00"/>
    <s v="100"/>
    <x v="20"/>
    <x v="19"/>
    <x v="93"/>
    <x v="92"/>
    <x v="0"/>
    <x v="0"/>
  </r>
  <r>
    <s v="016"/>
    <s v="00"/>
    <s v="8007"/>
    <x v="10"/>
    <x v="0"/>
    <x v="0"/>
    <s v="Federal Disability Insurance Trust Fund"/>
    <s v="0300"/>
    <s v="00"/>
    <s v="100"/>
    <x v="39"/>
    <x v="35"/>
    <x v="94"/>
    <x v="93"/>
    <x v="0"/>
    <x v="0"/>
  </r>
  <r>
    <s v="016"/>
    <s v="00"/>
    <s v="8007"/>
    <x v="10"/>
    <x v="0"/>
    <x v="0"/>
    <s v="Federal Disability Insurance Trust Fund"/>
    <s v="0300"/>
    <s v="00"/>
    <s v="100"/>
    <x v="40"/>
    <x v="36"/>
    <x v="95"/>
    <x v="94"/>
    <x v="0"/>
    <x v="0"/>
  </r>
  <r>
    <s v="016"/>
    <s v="00"/>
    <s v="8704"/>
    <x v="11"/>
    <x v="0"/>
    <x v="0"/>
    <s v="Limitation on Administrative Expenses"/>
    <s v="0300"/>
    <s v="00"/>
    <s v="105"/>
    <x v="0"/>
    <x v="0"/>
    <x v="96"/>
    <x v="95"/>
    <x v="0"/>
    <x v="0"/>
  </r>
  <r>
    <s v="016"/>
    <s v="00"/>
    <s v="8704"/>
    <x v="11"/>
    <x v="0"/>
    <x v="0"/>
    <s v="Limitation on Administrative Expenses"/>
    <s v="0300"/>
    <s v="00"/>
    <s v="105"/>
    <x v="1"/>
    <x v="1"/>
    <x v="97"/>
    <x v="96"/>
    <x v="0"/>
    <x v="0"/>
  </r>
  <r>
    <s v="016"/>
    <s v="00"/>
    <s v="8704"/>
    <x v="11"/>
    <x v="0"/>
    <x v="0"/>
    <s v="Limitation on Administrative Expenses"/>
    <s v="0300"/>
    <s v="00"/>
    <s v="105"/>
    <x v="42"/>
    <x v="38"/>
    <x v="98"/>
    <x v="97"/>
    <x v="0"/>
    <x v="0"/>
  </r>
  <r>
    <s v="016"/>
    <s v="00"/>
    <s v="8704"/>
    <x v="11"/>
    <x v="0"/>
    <x v="0"/>
    <s v="Limitation on Administrative Expenses"/>
    <s v="0300"/>
    <s v="00"/>
    <s v="105"/>
    <x v="27"/>
    <x v="24"/>
    <x v="1"/>
    <x v="1"/>
    <x v="0"/>
    <x v="0"/>
  </r>
  <r>
    <s v="016"/>
    <s v="00"/>
    <s v="8704"/>
    <x v="11"/>
    <x v="0"/>
    <x v="0"/>
    <s v="Limitation on Administrative Expenses"/>
    <s v="0300"/>
    <s v="00"/>
    <s v="105"/>
    <x v="3"/>
    <x v="3"/>
    <x v="99"/>
    <x v="98"/>
    <x v="0"/>
    <x v="0"/>
  </r>
  <r>
    <s v="016"/>
    <s v="00"/>
    <s v="8704"/>
    <x v="11"/>
    <x v="0"/>
    <x v="0"/>
    <s v="Limitation on Administrative Expenses"/>
    <s v="0300"/>
    <s v="00"/>
    <s v="105"/>
    <x v="4"/>
    <x v="4"/>
    <x v="100"/>
    <x v="99"/>
    <x v="0"/>
    <x v="0"/>
  </r>
  <r>
    <s v="016"/>
    <s v="00"/>
    <s v="8704"/>
    <x v="11"/>
    <x v="0"/>
    <x v="0"/>
    <s v="Limitation on Administrative Expenses"/>
    <s v="0300"/>
    <s v="00"/>
    <s v="105"/>
    <x v="22"/>
    <x v="3"/>
    <x v="101"/>
    <x v="100"/>
    <x v="2"/>
    <x v="0"/>
  </r>
  <r>
    <s v="016"/>
    <s v="00"/>
    <s v="8704"/>
    <x v="11"/>
    <x v="0"/>
    <x v="0"/>
    <s v="Limitation on Administrative Expenses"/>
    <s v="0300"/>
    <s v="00"/>
    <s v="105"/>
    <x v="43"/>
    <x v="4"/>
    <x v="16"/>
    <x v="17"/>
    <x v="0"/>
    <x v="0"/>
  </r>
  <r>
    <s v="016"/>
    <s v="00"/>
    <s v="8704"/>
    <x v="11"/>
    <x v="0"/>
    <x v="0"/>
    <s v="Limitation on Administrative Expenses"/>
    <s v="0300"/>
    <s v="00"/>
    <s v="105"/>
    <x v="25"/>
    <x v="22"/>
    <x v="102"/>
    <x v="101"/>
    <x v="0"/>
    <x v="0"/>
  </r>
  <r>
    <s v="016"/>
    <s v="00"/>
    <s v="8704"/>
    <x v="11"/>
    <x v="0"/>
    <x v="0"/>
    <s v="Limitation on Administrative Expenses"/>
    <s v="0300"/>
    <s v="00"/>
    <s v="105"/>
    <x v="5"/>
    <x v="5"/>
    <x v="103"/>
    <x v="102"/>
    <x v="3"/>
    <x v="0"/>
  </r>
  <r>
    <s v="016"/>
    <s v="00"/>
    <s v="8704"/>
    <x v="11"/>
    <x v="0"/>
    <x v="0"/>
    <s v="Limitation on Administrative Expenses"/>
    <s v="0300"/>
    <s v="00"/>
    <s v="105"/>
    <x v="44"/>
    <x v="39"/>
    <x v="104"/>
    <x v="103"/>
    <x v="0"/>
    <x v="0"/>
  </r>
  <r>
    <s v="016"/>
    <s v="00"/>
    <s v="8704"/>
    <x v="11"/>
    <x v="0"/>
    <x v="0"/>
    <s v="Limitation on Administrative Expenses"/>
    <s v="0300"/>
    <s v="00"/>
    <s v="105"/>
    <x v="45"/>
    <x v="40"/>
    <x v="105"/>
    <x v="104"/>
    <x v="0"/>
    <x v="0"/>
  </r>
  <r>
    <s v="016"/>
    <s v="00"/>
    <s v="8704"/>
    <x v="11"/>
    <x v="0"/>
    <x v="0"/>
    <s v="Limitation on Administrative Expenses"/>
    <s v="0300"/>
    <s v="00"/>
    <s v="105"/>
    <x v="46"/>
    <x v="41"/>
    <x v="106"/>
    <x v="105"/>
    <x v="0"/>
    <x v="0"/>
  </r>
  <r>
    <s v="016"/>
    <s v="00"/>
    <s v="8704"/>
    <x v="11"/>
    <x v="0"/>
    <x v="0"/>
    <s v="Limitation on Administrative Expenses"/>
    <s v="0300"/>
    <s v="00"/>
    <s v="105"/>
    <x v="6"/>
    <x v="6"/>
    <x v="107"/>
    <x v="106"/>
    <x v="0"/>
    <x v="0"/>
  </r>
  <r>
    <s v="016"/>
    <s v="00"/>
    <s v="8704"/>
    <x v="11"/>
    <x v="0"/>
    <x v="0"/>
    <s v="Limitation on Administrative Expenses"/>
    <s v="0300"/>
    <s v="00"/>
    <s v="105"/>
    <x v="7"/>
    <x v="7"/>
    <x v="108"/>
    <x v="107"/>
    <x v="0"/>
    <x v="0"/>
  </r>
  <r>
    <s v="016"/>
    <s v="00"/>
    <s v="8704"/>
    <x v="11"/>
    <x v="0"/>
    <x v="0"/>
    <s v="Limitation on Administrative Expenses"/>
    <s v="0300"/>
    <s v="00"/>
    <s v="105"/>
    <x v="8"/>
    <x v="8"/>
    <x v="96"/>
    <x v="95"/>
    <x v="0"/>
    <x v="0"/>
  </r>
  <r>
    <s v="016"/>
    <s v="00"/>
    <s v="8704"/>
    <x v="11"/>
    <x v="0"/>
    <x v="0"/>
    <s v="Limitation on Administrative Expenses"/>
    <s v="0300"/>
    <s v="00"/>
    <s v="105"/>
    <x v="47"/>
    <x v="42"/>
    <x v="109"/>
    <x v="108"/>
    <x v="0"/>
    <x v="0"/>
  </r>
  <r>
    <s v="016"/>
    <s v="00"/>
    <s v="8704"/>
    <x v="11"/>
    <x v="0"/>
    <x v="0"/>
    <s v="Limitation on Administrative Expenses"/>
    <s v="0300"/>
    <s v="00"/>
    <s v="105"/>
    <x v="9"/>
    <x v="9"/>
    <x v="110"/>
    <x v="109"/>
    <x v="1"/>
    <x v="0"/>
  </r>
  <r>
    <s v="016"/>
    <s v="00"/>
    <s v="8704"/>
    <x v="11"/>
    <x v="0"/>
    <x v="0"/>
    <s v="Limitation on Administrative Expenses"/>
    <s v="0300"/>
    <s v="00"/>
    <s v="105"/>
    <x v="10"/>
    <x v="10"/>
    <x v="111"/>
    <x v="110"/>
    <x v="0"/>
    <x v="0"/>
  </r>
  <r>
    <s v="016"/>
    <s v="00"/>
    <s v="8704"/>
    <x v="11"/>
    <x v="0"/>
    <x v="0"/>
    <s v="Limitation on Administrative Expenses"/>
    <s v="0300"/>
    <s v="00"/>
    <s v="105"/>
    <x v="11"/>
    <x v="11"/>
    <x v="112"/>
    <x v="111"/>
    <x v="0"/>
    <x v="0"/>
  </r>
  <r>
    <s v="016"/>
    <s v="00"/>
    <s v="8704"/>
    <x v="11"/>
    <x v="0"/>
    <x v="0"/>
    <s v="Limitation on Administrative Expenses"/>
    <s v="0300"/>
    <s v="00"/>
    <s v="105"/>
    <x v="31"/>
    <x v="28"/>
    <x v="10"/>
    <x v="11"/>
    <x v="0"/>
    <x v="0"/>
  </r>
  <r>
    <s v="016"/>
    <s v="00"/>
    <s v="8704"/>
    <x v="11"/>
    <x v="0"/>
    <x v="0"/>
    <s v="Limitation on Administrative Expenses"/>
    <s v="0300"/>
    <s v="00"/>
    <s v="105"/>
    <x v="12"/>
    <x v="12"/>
    <x v="113"/>
    <x v="112"/>
    <x v="0"/>
    <x v="0"/>
  </r>
  <r>
    <s v="016"/>
    <s v="00"/>
    <s v="8704"/>
    <x v="11"/>
    <x v="0"/>
    <x v="0"/>
    <s v="Limitation on Administrative Expenses"/>
    <s v="0300"/>
    <s v="00"/>
    <s v="105"/>
    <x v="13"/>
    <x v="13"/>
    <x v="114"/>
    <x v="113"/>
    <x v="1"/>
    <x v="0"/>
  </r>
  <r>
    <s v="016"/>
    <s v="00"/>
    <s v="8704"/>
    <x v="11"/>
    <x v="0"/>
    <x v="0"/>
    <s v="Limitation on Administrative Expenses"/>
    <s v="0300"/>
    <s v="00"/>
    <s v="105"/>
    <x v="14"/>
    <x v="14"/>
    <x v="115"/>
    <x v="114"/>
    <x v="0"/>
    <x v="0"/>
  </r>
  <r>
    <s v="016"/>
    <s v="00"/>
    <s v="8704"/>
    <x v="11"/>
    <x v="0"/>
    <x v="0"/>
    <s v="Limitation on Administrative Expenses"/>
    <s v="0300"/>
    <s v="00"/>
    <s v="105"/>
    <x v="15"/>
    <x v="15"/>
    <x v="116"/>
    <x v="115"/>
    <x v="0"/>
    <x v="0"/>
  </r>
  <r>
    <s v="016"/>
    <s v="00"/>
    <s v="8704"/>
    <x v="11"/>
    <x v="0"/>
    <x v="0"/>
    <s v="Limitation on Administrative Expenses"/>
    <s v="0300"/>
    <s v="00"/>
    <s v="105"/>
    <x v="16"/>
    <x v="16"/>
    <x v="117"/>
    <x v="116"/>
    <x v="0"/>
    <x v="0"/>
  </r>
  <r>
    <s v="016"/>
    <s v="00"/>
    <s v="8704"/>
    <x v="11"/>
    <x v="0"/>
    <x v="0"/>
    <s v="Limitation on Administrative Expenses"/>
    <s v="0300"/>
    <s v="00"/>
    <s v="105"/>
    <x v="17"/>
    <x v="17"/>
    <x v="118"/>
    <x v="117"/>
    <x v="0"/>
    <x v="0"/>
  </r>
  <r>
    <s v="016"/>
    <s v="00"/>
    <s v="8704"/>
    <x v="11"/>
    <x v="0"/>
    <x v="0"/>
    <s v="Limitation on Administrative Expenses"/>
    <s v="0300"/>
    <s v="00"/>
    <s v="105"/>
    <x v="48"/>
    <x v="21"/>
    <x v="119"/>
    <x v="118"/>
    <x v="0"/>
    <x v="0"/>
  </r>
  <r>
    <s v="016"/>
    <s v="00"/>
    <s v="8704"/>
    <x v="11"/>
    <x v="0"/>
    <x v="0"/>
    <s v="Limitation on Administrative Expenses"/>
    <s v="0300"/>
    <s v="00"/>
    <s v="105"/>
    <x v="18"/>
    <x v="10"/>
    <x v="120"/>
    <x v="119"/>
    <x v="0"/>
    <x v="0"/>
  </r>
  <r>
    <s v="016"/>
    <s v="00"/>
    <s v="8704"/>
    <x v="11"/>
    <x v="0"/>
    <x v="0"/>
    <s v="Limitation on Administrative Expenses"/>
    <s v="0300"/>
    <s v="00"/>
    <s v="105"/>
    <x v="19"/>
    <x v="18"/>
    <x v="121"/>
    <x v="120"/>
    <x v="0"/>
    <x v="0"/>
  </r>
  <r>
    <s v="016"/>
    <s v="00"/>
    <s v="8704"/>
    <x v="11"/>
    <x v="0"/>
    <x v="0"/>
    <s v="Limitation on Administrative Expenses"/>
    <s v="0300"/>
    <s v="00"/>
    <s v="105"/>
    <x v="23"/>
    <x v="20"/>
    <x v="122"/>
    <x v="121"/>
    <x v="0"/>
    <x v="0"/>
  </r>
  <r>
    <s v="016"/>
    <s v="00"/>
    <s v="8704"/>
    <x v="11"/>
    <x v="0"/>
    <x v="0"/>
    <s v="Limitation on Administrative Expenses"/>
    <s v="0300"/>
    <s v="00"/>
    <s v="105"/>
    <x v="26"/>
    <x v="23"/>
    <x v="1"/>
    <x v="1"/>
    <x v="0"/>
    <x v="0"/>
  </r>
  <r>
    <s v="016"/>
    <s v="00"/>
    <s v="8704"/>
    <x v="11"/>
    <x v="0"/>
    <x v="0"/>
    <s v="Limitation on Administrative Expenses"/>
    <s v="0300"/>
    <s v="00"/>
    <s v="105"/>
    <x v="49"/>
    <x v="17"/>
    <x v="123"/>
    <x v="122"/>
    <x v="0"/>
    <x v="0"/>
  </r>
  <r>
    <s v="016"/>
    <s v="00"/>
    <s v="8704"/>
    <x v="11"/>
    <x v="0"/>
    <x v="0"/>
    <s v="Limitation on Administrative Expenses"/>
    <s v="0300"/>
    <s v="00"/>
    <s v="105"/>
    <x v="24"/>
    <x v="21"/>
    <x v="124"/>
    <x v="68"/>
    <x v="1"/>
    <x v="0"/>
  </r>
  <r>
    <s v="016"/>
    <s v="00"/>
    <s v="8704"/>
    <x v="11"/>
    <x v="0"/>
    <x v="0"/>
    <s v="Limitation on Administrative Expenses"/>
    <s v="0300"/>
    <s v="00"/>
    <s v="105"/>
    <x v="50"/>
    <x v="10"/>
    <x v="125"/>
    <x v="123"/>
    <x v="0"/>
    <x v="0"/>
  </r>
  <r>
    <s v="016"/>
    <s v="00"/>
    <s v="8704"/>
    <x v="11"/>
    <x v="0"/>
    <x v="0"/>
    <s v="Limitation on Administrative Expenses"/>
    <s v="0300"/>
    <s v="00"/>
    <s v="105"/>
    <x v="51"/>
    <x v="18"/>
    <x v="17"/>
    <x v="18"/>
    <x v="0"/>
    <x v="0"/>
  </r>
  <r>
    <s v="016"/>
    <s v="00"/>
    <s v="8704"/>
    <x v="11"/>
    <x v="0"/>
    <x v="0"/>
    <s v="Limitation on Administrative Expenses"/>
    <s v="0300"/>
    <s v="00"/>
    <s v="105"/>
    <x v="20"/>
    <x v="19"/>
    <x v="126"/>
    <x v="124"/>
    <x v="0"/>
    <x v="0"/>
  </r>
  <r>
    <s v="020"/>
    <s v="00"/>
    <s v="0103"/>
    <x v="12"/>
    <x v="1"/>
    <x v="1"/>
    <s v="State and Tribal Assistance Grants"/>
    <s v="0220"/>
    <s v="00"/>
    <s v="050"/>
    <x v="0"/>
    <x v="0"/>
    <x v="127"/>
    <x v="125"/>
    <x v="0"/>
    <x v="1"/>
  </r>
  <r>
    <s v="020"/>
    <s v="00"/>
    <s v="0103"/>
    <x v="12"/>
    <x v="1"/>
    <x v="1"/>
    <s v="State and Tribal Assistance Grants"/>
    <s v="0220"/>
    <s v="00"/>
    <s v="050"/>
    <x v="1"/>
    <x v="1"/>
    <x v="128"/>
    <x v="126"/>
    <x v="0"/>
    <x v="1"/>
  </r>
  <r>
    <s v="020"/>
    <s v="00"/>
    <s v="0103"/>
    <x v="12"/>
    <x v="1"/>
    <x v="1"/>
    <s v="State and Tribal Assistance Grants"/>
    <s v="0220"/>
    <s v="00"/>
    <s v="050"/>
    <x v="27"/>
    <x v="24"/>
    <x v="129"/>
    <x v="127"/>
    <x v="0"/>
    <x v="1"/>
  </r>
  <r>
    <s v="020"/>
    <s v="00"/>
    <s v="0103"/>
    <x v="12"/>
    <x v="1"/>
    <x v="1"/>
    <s v="State and Tribal Assistance Grants"/>
    <s v="0220"/>
    <s v="00"/>
    <s v="050"/>
    <x v="2"/>
    <x v="2"/>
    <x v="130"/>
    <x v="128"/>
    <x v="0"/>
    <x v="1"/>
  </r>
  <r>
    <s v="020"/>
    <s v="00"/>
    <s v="0103"/>
    <x v="12"/>
    <x v="1"/>
    <x v="1"/>
    <s v="State and Tribal Assistance Grants"/>
    <s v="0220"/>
    <s v="00"/>
    <s v="050"/>
    <x v="28"/>
    <x v="25"/>
    <x v="119"/>
    <x v="118"/>
    <x v="0"/>
    <x v="1"/>
  </r>
  <r>
    <s v="020"/>
    <s v="00"/>
    <s v="0103"/>
    <x v="12"/>
    <x v="1"/>
    <x v="1"/>
    <s v="State and Tribal Assistance Grants"/>
    <s v="0220"/>
    <s v="00"/>
    <s v="050"/>
    <x v="29"/>
    <x v="26"/>
    <x v="131"/>
    <x v="129"/>
    <x v="0"/>
    <x v="1"/>
  </r>
  <r>
    <s v="020"/>
    <s v="00"/>
    <s v="0103"/>
    <x v="12"/>
    <x v="1"/>
    <x v="1"/>
    <s v="State and Tribal Assistance Grants"/>
    <s v="0220"/>
    <s v="00"/>
    <s v="050"/>
    <x v="3"/>
    <x v="3"/>
    <x v="19"/>
    <x v="130"/>
    <x v="0"/>
    <x v="1"/>
  </r>
  <r>
    <s v="020"/>
    <s v="00"/>
    <s v="0103"/>
    <x v="12"/>
    <x v="1"/>
    <x v="1"/>
    <s v="State and Tribal Assistance Grants"/>
    <s v="0220"/>
    <s v="00"/>
    <s v="050"/>
    <x v="5"/>
    <x v="5"/>
    <x v="132"/>
    <x v="131"/>
    <x v="3"/>
    <x v="1"/>
  </r>
  <r>
    <s v="020"/>
    <s v="00"/>
    <s v="0103"/>
    <x v="12"/>
    <x v="1"/>
    <x v="1"/>
    <s v="State and Tribal Assistance Grants"/>
    <s v="0220"/>
    <s v="00"/>
    <s v="050"/>
    <x v="6"/>
    <x v="6"/>
    <x v="133"/>
    <x v="132"/>
    <x v="0"/>
    <x v="1"/>
  </r>
  <r>
    <s v="020"/>
    <s v="00"/>
    <s v="0103"/>
    <x v="12"/>
    <x v="1"/>
    <x v="1"/>
    <s v="State and Tribal Assistance Grants"/>
    <s v="0220"/>
    <s v="00"/>
    <s v="050"/>
    <x v="8"/>
    <x v="8"/>
    <x v="127"/>
    <x v="125"/>
    <x v="0"/>
    <x v="1"/>
  </r>
  <r>
    <s v="020"/>
    <s v="00"/>
    <s v="0103"/>
    <x v="12"/>
    <x v="1"/>
    <x v="1"/>
    <s v="State and Tribal Assistance Grants"/>
    <s v="0220"/>
    <s v="00"/>
    <s v="050"/>
    <x v="9"/>
    <x v="9"/>
    <x v="134"/>
    <x v="133"/>
    <x v="0"/>
    <x v="1"/>
  </r>
  <r>
    <s v="020"/>
    <s v="00"/>
    <s v="0103"/>
    <x v="12"/>
    <x v="1"/>
    <x v="1"/>
    <s v="State and Tribal Assistance Grants"/>
    <s v="0220"/>
    <s v="00"/>
    <s v="050"/>
    <x v="31"/>
    <x v="28"/>
    <x v="135"/>
    <x v="134"/>
    <x v="0"/>
    <x v="1"/>
  </r>
  <r>
    <s v="020"/>
    <s v="00"/>
    <s v="0103"/>
    <x v="12"/>
    <x v="1"/>
    <x v="1"/>
    <s v="State and Tribal Assistance Grants"/>
    <s v="0220"/>
    <s v="00"/>
    <s v="050"/>
    <x v="12"/>
    <x v="12"/>
    <x v="136"/>
    <x v="135"/>
    <x v="0"/>
    <x v="1"/>
  </r>
  <r>
    <s v="020"/>
    <s v="00"/>
    <s v="0103"/>
    <x v="12"/>
    <x v="1"/>
    <x v="1"/>
    <s v="State and Tribal Assistance Grants"/>
    <s v="0220"/>
    <s v="00"/>
    <s v="050"/>
    <x v="13"/>
    <x v="13"/>
    <x v="137"/>
    <x v="136"/>
    <x v="0"/>
    <x v="1"/>
  </r>
  <r>
    <s v="020"/>
    <s v="00"/>
    <s v="0103"/>
    <x v="12"/>
    <x v="1"/>
    <x v="1"/>
    <s v="State and Tribal Assistance Grants"/>
    <s v="0220"/>
    <s v="00"/>
    <s v="050"/>
    <x v="15"/>
    <x v="15"/>
    <x v="138"/>
    <x v="137"/>
    <x v="0"/>
    <x v="1"/>
  </r>
  <r>
    <s v="020"/>
    <s v="00"/>
    <s v="0103"/>
    <x v="12"/>
    <x v="1"/>
    <x v="1"/>
    <s v="State and Tribal Assistance Grants"/>
    <s v="0220"/>
    <s v="00"/>
    <s v="050"/>
    <x v="16"/>
    <x v="16"/>
    <x v="139"/>
    <x v="138"/>
    <x v="2"/>
    <x v="1"/>
  </r>
  <r>
    <s v="020"/>
    <s v="00"/>
    <s v="0103"/>
    <x v="12"/>
    <x v="1"/>
    <x v="1"/>
    <s v="State and Tribal Assistance Grants"/>
    <s v="0220"/>
    <s v="00"/>
    <s v="050"/>
    <x v="17"/>
    <x v="17"/>
    <x v="33"/>
    <x v="32"/>
    <x v="0"/>
    <x v="1"/>
  </r>
  <r>
    <s v="020"/>
    <s v="00"/>
    <s v="0103"/>
    <x v="12"/>
    <x v="1"/>
    <x v="1"/>
    <s v="State and Tribal Assistance Grants"/>
    <s v="0220"/>
    <s v="00"/>
    <s v="050"/>
    <x v="20"/>
    <x v="19"/>
    <x v="140"/>
    <x v="139"/>
    <x v="0"/>
    <x v="1"/>
  </r>
  <r>
    <s v="020"/>
    <s v="00"/>
    <s v="0107"/>
    <x v="13"/>
    <x v="1"/>
    <x v="1"/>
    <s v="Science and Technology"/>
    <s v="0220"/>
    <s v="00"/>
    <s v="035"/>
    <x v="0"/>
    <x v="0"/>
    <x v="141"/>
    <x v="140"/>
    <x v="0"/>
    <x v="1"/>
  </r>
  <r>
    <s v="020"/>
    <s v="00"/>
    <s v="0107"/>
    <x v="13"/>
    <x v="1"/>
    <x v="1"/>
    <s v="Science and Technology"/>
    <s v="0220"/>
    <s v="00"/>
    <s v="035"/>
    <x v="1"/>
    <x v="1"/>
    <x v="142"/>
    <x v="141"/>
    <x v="0"/>
    <x v="1"/>
  </r>
  <r>
    <s v="020"/>
    <s v="00"/>
    <s v="0107"/>
    <x v="13"/>
    <x v="1"/>
    <x v="1"/>
    <s v="Science and Technology"/>
    <s v="0220"/>
    <s v="00"/>
    <s v="035"/>
    <x v="2"/>
    <x v="2"/>
    <x v="143"/>
    <x v="142"/>
    <x v="0"/>
    <x v="1"/>
  </r>
  <r>
    <s v="020"/>
    <s v="00"/>
    <s v="0107"/>
    <x v="13"/>
    <x v="1"/>
    <x v="1"/>
    <s v="Science and Technology"/>
    <s v="0220"/>
    <s v="00"/>
    <s v="035"/>
    <x v="28"/>
    <x v="25"/>
    <x v="22"/>
    <x v="21"/>
    <x v="0"/>
    <x v="1"/>
  </r>
  <r>
    <s v="020"/>
    <s v="00"/>
    <s v="0107"/>
    <x v="13"/>
    <x v="1"/>
    <x v="1"/>
    <s v="Science and Technology"/>
    <s v="0220"/>
    <s v="00"/>
    <s v="035"/>
    <x v="3"/>
    <x v="3"/>
    <x v="144"/>
    <x v="143"/>
    <x v="0"/>
    <x v="1"/>
  </r>
  <r>
    <s v="020"/>
    <s v="00"/>
    <s v="0107"/>
    <x v="13"/>
    <x v="1"/>
    <x v="1"/>
    <s v="Science and Technology"/>
    <s v="0220"/>
    <s v="00"/>
    <s v="035"/>
    <x v="4"/>
    <x v="4"/>
    <x v="9"/>
    <x v="10"/>
    <x v="0"/>
    <x v="1"/>
  </r>
  <r>
    <s v="020"/>
    <s v="00"/>
    <s v="0107"/>
    <x v="13"/>
    <x v="1"/>
    <x v="1"/>
    <s v="Science and Technology"/>
    <s v="0220"/>
    <s v="00"/>
    <s v="035"/>
    <x v="25"/>
    <x v="22"/>
    <x v="145"/>
    <x v="144"/>
    <x v="0"/>
    <x v="1"/>
  </r>
  <r>
    <s v="020"/>
    <s v="00"/>
    <s v="0107"/>
    <x v="13"/>
    <x v="1"/>
    <x v="1"/>
    <s v="Science and Technology"/>
    <s v="0220"/>
    <s v="00"/>
    <s v="035"/>
    <x v="5"/>
    <x v="5"/>
    <x v="146"/>
    <x v="145"/>
    <x v="0"/>
    <x v="1"/>
  </r>
  <r>
    <s v="020"/>
    <s v="00"/>
    <s v="0107"/>
    <x v="13"/>
    <x v="1"/>
    <x v="1"/>
    <s v="Science and Technology"/>
    <s v="0220"/>
    <s v="00"/>
    <s v="035"/>
    <x v="6"/>
    <x v="6"/>
    <x v="147"/>
    <x v="146"/>
    <x v="0"/>
    <x v="1"/>
  </r>
  <r>
    <s v="020"/>
    <s v="00"/>
    <s v="0107"/>
    <x v="13"/>
    <x v="1"/>
    <x v="1"/>
    <s v="Science and Technology"/>
    <s v="0220"/>
    <s v="00"/>
    <s v="035"/>
    <x v="7"/>
    <x v="7"/>
    <x v="148"/>
    <x v="147"/>
    <x v="0"/>
    <x v="1"/>
  </r>
  <r>
    <s v="020"/>
    <s v="00"/>
    <s v="0107"/>
    <x v="13"/>
    <x v="1"/>
    <x v="1"/>
    <s v="Science and Technology"/>
    <s v="0220"/>
    <s v="00"/>
    <s v="035"/>
    <x v="8"/>
    <x v="8"/>
    <x v="141"/>
    <x v="140"/>
    <x v="0"/>
    <x v="1"/>
  </r>
  <r>
    <s v="020"/>
    <s v="00"/>
    <s v="0107"/>
    <x v="13"/>
    <x v="1"/>
    <x v="1"/>
    <s v="Science and Technology"/>
    <s v="0220"/>
    <s v="00"/>
    <s v="035"/>
    <x v="9"/>
    <x v="9"/>
    <x v="149"/>
    <x v="148"/>
    <x v="0"/>
    <x v="1"/>
  </r>
  <r>
    <s v="020"/>
    <s v="00"/>
    <s v="0107"/>
    <x v="13"/>
    <x v="1"/>
    <x v="1"/>
    <s v="Science and Technology"/>
    <s v="0220"/>
    <s v="00"/>
    <s v="035"/>
    <x v="10"/>
    <x v="10"/>
    <x v="150"/>
    <x v="149"/>
    <x v="0"/>
    <x v="1"/>
  </r>
  <r>
    <s v="020"/>
    <s v="00"/>
    <s v="0107"/>
    <x v="13"/>
    <x v="1"/>
    <x v="1"/>
    <s v="Science and Technology"/>
    <s v="0220"/>
    <s v="00"/>
    <s v="035"/>
    <x v="11"/>
    <x v="11"/>
    <x v="14"/>
    <x v="15"/>
    <x v="0"/>
    <x v="1"/>
  </r>
  <r>
    <s v="020"/>
    <s v="00"/>
    <s v="0107"/>
    <x v="13"/>
    <x v="1"/>
    <x v="1"/>
    <s v="Science and Technology"/>
    <s v="0220"/>
    <s v="00"/>
    <s v="035"/>
    <x v="12"/>
    <x v="12"/>
    <x v="145"/>
    <x v="144"/>
    <x v="0"/>
    <x v="1"/>
  </r>
  <r>
    <s v="020"/>
    <s v="00"/>
    <s v="0107"/>
    <x v="13"/>
    <x v="1"/>
    <x v="1"/>
    <s v="Science and Technology"/>
    <s v="0220"/>
    <s v="00"/>
    <s v="035"/>
    <x v="13"/>
    <x v="13"/>
    <x v="151"/>
    <x v="150"/>
    <x v="0"/>
    <x v="1"/>
  </r>
  <r>
    <s v="020"/>
    <s v="00"/>
    <s v="0107"/>
    <x v="13"/>
    <x v="1"/>
    <x v="1"/>
    <s v="Science and Technology"/>
    <s v="0220"/>
    <s v="00"/>
    <s v="035"/>
    <x v="14"/>
    <x v="14"/>
    <x v="152"/>
    <x v="151"/>
    <x v="1"/>
    <x v="1"/>
  </r>
  <r>
    <s v="020"/>
    <s v="00"/>
    <s v="0107"/>
    <x v="13"/>
    <x v="1"/>
    <x v="1"/>
    <s v="Science and Technology"/>
    <s v="0220"/>
    <s v="00"/>
    <s v="035"/>
    <x v="15"/>
    <x v="15"/>
    <x v="153"/>
    <x v="152"/>
    <x v="0"/>
    <x v="1"/>
  </r>
  <r>
    <s v="020"/>
    <s v="00"/>
    <s v="0107"/>
    <x v="13"/>
    <x v="1"/>
    <x v="1"/>
    <s v="Science and Technology"/>
    <s v="0220"/>
    <s v="00"/>
    <s v="035"/>
    <x v="16"/>
    <x v="16"/>
    <x v="154"/>
    <x v="153"/>
    <x v="0"/>
    <x v="1"/>
  </r>
  <r>
    <s v="020"/>
    <s v="00"/>
    <s v="0107"/>
    <x v="13"/>
    <x v="1"/>
    <x v="1"/>
    <s v="Science and Technology"/>
    <s v="0220"/>
    <s v="00"/>
    <s v="035"/>
    <x v="17"/>
    <x v="17"/>
    <x v="155"/>
    <x v="154"/>
    <x v="0"/>
    <x v="1"/>
  </r>
  <r>
    <s v="020"/>
    <s v="00"/>
    <s v="0107"/>
    <x v="13"/>
    <x v="1"/>
    <x v="1"/>
    <s v="Science and Technology"/>
    <s v="0220"/>
    <s v="00"/>
    <s v="035"/>
    <x v="48"/>
    <x v="21"/>
    <x v="136"/>
    <x v="135"/>
    <x v="0"/>
    <x v="1"/>
  </r>
  <r>
    <s v="020"/>
    <s v="00"/>
    <s v="0107"/>
    <x v="13"/>
    <x v="1"/>
    <x v="1"/>
    <s v="Science and Technology"/>
    <s v="0220"/>
    <s v="00"/>
    <s v="035"/>
    <x v="18"/>
    <x v="10"/>
    <x v="150"/>
    <x v="149"/>
    <x v="0"/>
    <x v="1"/>
  </r>
  <r>
    <s v="020"/>
    <s v="00"/>
    <s v="0107"/>
    <x v="13"/>
    <x v="1"/>
    <x v="1"/>
    <s v="Science and Technology"/>
    <s v="0220"/>
    <s v="00"/>
    <s v="035"/>
    <x v="19"/>
    <x v="18"/>
    <x v="50"/>
    <x v="49"/>
    <x v="0"/>
    <x v="1"/>
  </r>
  <r>
    <s v="020"/>
    <s v="00"/>
    <s v="0107"/>
    <x v="13"/>
    <x v="1"/>
    <x v="1"/>
    <s v="Science and Technology"/>
    <s v="0220"/>
    <s v="00"/>
    <s v="035"/>
    <x v="20"/>
    <x v="19"/>
    <x v="156"/>
    <x v="155"/>
    <x v="0"/>
    <x v="1"/>
  </r>
  <r>
    <s v="020"/>
    <s v="00"/>
    <s v="0108"/>
    <x v="14"/>
    <x v="1"/>
    <x v="1"/>
    <s v="Environmental Programs and Management"/>
    <s v="0220"/>
    <s v="00"/>
    <s v="040"/>
    <x v="0"/>
    <x v="0"/>
    <x v="157"/>
    <x v="156"/>
    <x v="0"/>
    <x v="1"/>
  </r>
  <r>
    <s v="020"/>
    <s v="00"/>
    <s v="0108"/>
    <x v="14"/>
    <x v="1"/>
    <x v="1"/>
    <s v="Environmental Programs and Management"/>
    <s v="0220"/>
    <s v="00"/>
    <s v="040"/>
    <x v="1"/>
    <x v="1"/>
    <x v="158"/>
    <x v="157"/>
    <x v="0"/>
    <x v="1"/>
  </r>
  <r>
    <s v="020"/>
    <s v="00"/>
    <s v="0108"/>
    <x v="14"/>
    <x v="1"/>
    <x v="1"/>
    <s v="Environmental Programs and Management"/>
    <s v="0220"/>
    <s v="00"/>
    <s v="040"/>
    <x v="52"/>
    <x v="43"/>
    <x v="20"/>
    <x v="5"/>
    <x v="0"/>
    <x v="1"/>
  </r>
  <r>
    <s v="020"/>
    <s v="00"/>
    <s v="0108"/>
    <x v="14"/>
    <x v="1"/>
    <x v="1"/>
    <s v="Environmental Programs and Management"/>
    <s v="0220"/>
    <s v="00"/>
    <s v="040"/>
    <x v="27"/>
    <x v="24"/>
    <x v="1"/>
    <x v="1"/>
    <x v="0"/>
    <x v="1"/>
  </r>
  <r>
    <s v="020"/>
    <s v="00"/>
    <s v="0108"/>
    <x v="14"/>
    <x v="1"/>
    <x v="1"/>
    <s v="Environmental Programs and Management"/>
    <s v="0220"/>
    <s v="00"/>
    <s v="040"/>
    <x v="2"/>
    <x v="2"/>
    <x v="159"/>
    <x v="158"/>
    <x v="0"/>
    <x v="1"/>
  </r>
  <r>
    <s v="020"/>
    <s v="00"/>
    <s v="0108"/>
    <x v="14"/>
    <x v="1"/>
    <x v="1"/>
    <s v="Environmental Programs and Management"/>
    <s v="0220"/>
    <s v="00"/>
    <s v="040"/>
    <x v="28"/>
    <x v="25"/>
    <x v="145"/>
    <x v="144"/>
    <x v="0"/>
    <x v="1"/>
  </r>
  <r>
    <s v="020"/>
    <s v="00"/>
    <s v="0108"/>
    <x v="14"/>
    <x v="1"/>
    <x v="1"/>
    <s v="Environmental Programs and Management"/>
    <s v="0220"/>
    <s v="00"/>
    <s v="040"/>
    <x v="3"/>
    <x v="3"/>
    <x v="122"/>
    <x v="159"/>
    <x v="1"/>
    <x v="1"/>
  </r>
  <r>
    <s v="020"/>
    <s v="00"/>
    <s v="0108"/>
    <x v="14"/>
    <x v="1"/>
    <x v="1"/>
    <s v="Environmental Programs and Management"/>
    <s v="0220"/>
    <s v="00"/>
    <s v="040"/>
    <x v="4"/>
    <x v="4"/>
    <x v="61"/>
    <x v="60"/>
    <x v="0"/>
    <x v="1"/>
  </r>
  <r>
    <s v="020"/>
    <s v="00"/>
    <s v="0108"/>
    <x v="14"/>
    <x v="1"/>
    <x v="1"/>
    <s v="Environmental Programs and Management"/>
    <s v="0220"/>
    <s v="00"/>
    <s v="040"/>
    <x v="25"/>
    <x v="22"/>
    <x v="160"/>
    <x v="160"/>
    <x v="0"/>
    <x v="1"/>
  </r>
  <r>
    <s v="020"/>
    <s v="00"/>
    <s v="0108"/>
    <x v="14"/>
    <x v="1"/>
    <x v="1"/>
    <s v="Environmental Programs and Management"/>
    <s v="0220"/>
    <s v="00"/>
    <s v="040"/>
    <x v="5"/>
    <x v="5"/>
    <x v="161"/>
    <x v="161"/>
    <x v="2"/>
    <x v="1"/>
  </r>
  <r>
    <s v="020"/>
    <s v="00"/>
    <s v="0108"/>
    <x v="14"/>
    <x v="1"/>
    <x v="1"/>
    <s v="Environmental Programs and Management"/>
    <s v="0220"/>
    <s v="00"/>
    <s v="040"/>
    <x v="6"/>
    <x v="6"/>
    <x v="162"/>
    <x v="162"/>
    <x v="0"/>
    <x v="1"/>
  </r>
  <r>
    <s v="020"/>
    <s v="00"/>
    <s v="0108"/>
    <x v="14"/>
    <x v="1"/>
    <x v="1"/>
    <s v="Environmental Programs and Management"/>
    <s v="0220"/>
    <s v="00"/>
    <s v="040"/>
    <x v="7"/>
    <x v="7"/>
    <x v="163"/>
    <x v="163"/>
    <x v="0"/>
    <x v="1"/>
  </r>
  <r>
    <s v="020"/>
    <s v="00"/>
    <s v="0108"/>
    <x v="14"/>
    <x v="1"/>
    <x v="1"/>
    <s v="Environmental Programs and Management"/>
    <s v="0220"/>
    <s v="00"/>
    <s v="040"/>
    <x v="8"/>
    <x v="8"/>
    <x v="157"/>
    <x v="156"/>
    <x v="0"/>
    <x v="1"/>
  </r>
  <r>
    <s v="020"/>
    <s v="00"/>
    <s v="0108"/>
    <x v="14"/>
    <x v="1"/>
    <x v="1"/>
    <s v="Environmental Programs and Management"/>
    <s v="0220"/>
    <s v="00"/>
    <s v="040"/>
    <x v="47"/>
    <x v="42"/>
    <x v="1"/>
    <x v="1"/>
    <x v="0"/>
    <x v="1"/>
  </r>
  <r>
    <s v="020"/>
    <s v="00"/>
    <s v="0108"/>
    <x v="14"/>
    <x v="1"/>
    <x v="1"/>
    <s v="Environmental Programs and Management"/>
    <s v="0220"/>
    <s v="00"/>
    <s v="040"/>
    <x v="9"/>
    <x v="9"/>
    <x v="164"/>
    <x v="164"/>
    <x v="2"/>
    <x v="1"/>
  </r>
  <r>
    <s v="020"/>
    <s v="00"/>
    <s v="0108"/>
    <x v="14"/>
    <x v="1"/>
    <x v="1"/>
    <s v="Environmental Programs and Management"/>
    <s v="0220"/>
    <s v="00"/>
    <s v="040"/>
    <x v="10"/>
    <x v="10"/>
    <x v="69"/>
    <x v="68"/>
    <x v="0"/>
    <x v="1"/>
  </r>
  <r>
    <s v="020"/>
    <s v="00"/>
    <s v="0108"/>
    <x v="14"/>
    <x v="1"/>
    <x v="1"/>
    <s v="Environmental Programs and Management"/>
    <s v="0220"/>
    <s v="00"/>
    <s v="040"/>
    <x v="11"/>
    <x v="11"/>
    <x v="165"/>
    <x v="165"/>
    <x v="0"/>
    <x v="1"/>
  </r>
  <r>
    <s v="020"/>
    <s v="00"/>
    <s v="0108"/>
    <x v="14"/>
    <x v="1"/>
    <x v="1"/>
    <s v="Environmental Programs and Management"/>
    <s v="0220"/>
    <s v="00"/>
    <s v="040"/>
    <x v="31"/>
    <x v="28"/>
    <x v="10"/>
    <x v="11"/>
    <x v="0"/>
    <x v="1"/>
  </r>
  <r>
    <s v="020"/>
    <s v="00"/>
    <s v="0108"/>
    <x v="14"/>
    <x v="1"/>
    <x v="1"/>
    <s v="Environmental Programs and Management"/>
    <s v="0220"/>
    <s v="00"/>
    <s v="040"/>
    <x v="12"/>
    <x v="12"/>
    <x v="160"/>
    <x v="160"/>
    <x v="0"/>
    <x v="1"/>
  </r>
  <r>
    <s v="020"/>
    <s v="00"/>
    <s v="0108"/>
    <x v="14"/>
    <x v="1"/>
    <x v="1"/>
    <s v="Environmental Programs and Management"/>
    <s v="0220"/>
    <s v="00"/>
    <s v="040"/>
    <x v="13"/>
    <x v="13"/>
    <x v="166"/>
    <x v="166"/>
    <x v="2"/>
    <x v="1"/>
  </r>
  <r>
    <s v="020"/>
    <s v="00"/>
    <s v="0108"/>
    <x v="14"/>
    <x v="1"/>
    <x v="1"/>
    <s v="Environmental Programs and Management"/>
    <s v="0220"/>
    <s v="00"/>
    <s v="040"/>
    <x v="14"/>
    <x v="14"/>
    <x v="167"/>
    <x v="167"/>
    <x v="0"/>
    <x v="1"/>
  </r>
  <r>
    <s v="020"/>
    <s v="00"/>
    <s v="0108"/>
    <x v="14"/>
    <x v="1"/>
    <x v="1"/>
    <s v="Environmental Programs and Management"/>
    <s v="0220"/>
    <s v="00"/>
    <s v="040"/>
    <x v="15"/>
    <x v="15"/>
    <x v="168"/>
    <x v="168"/>
    <x v="1"/>
    <x v="1"/>
  </r>
  <r>
    <s v="020"/>
    <s v="00"/>
    <s v="0108"/>
    <x v="14"/>
    <x v="1"/>
    <x v="1"/>
    <s v="Environmental Programs and Management"/>
    <s v="0220"/>
    <s v="00"/>
    <s v="040"/>
    <x v="16"/>
    <x v="16"/>
    <x v="169"/>
    <x v="169"/>
    <x v="0"/>
    <x v="1"/>
  </r>
  <r>
    <s v="020"/>
    <s v="00"/>
    <s v="0108"/>
    <x v="14"/>
    <x v="1"/>
    <x v="1"/>
    <s v="Environmental Programs and Management"/>
    <s v="0220"/>
    <s v="00"/>
    <s v="040"/>
    <x v="17"/>
    <x v="17"/>
    <x v="170"/>
    <x v="170"/>
    <x v="0"/>
    <x v="1"/>
  </r>
  <r>
    <s v="020"/>
    <s v="00"/>
    <s v="0108"/>
    <x v="14"/>
    <x v="1"/>
    <x v="1"/>
    <s v="Environmental Programs and Management"/>
    <s v="0220"/>
    <s v="00"/>
    <s v="040"/>
    <x v="48"/>
    <x v="21"/>
    <x v="62"/>
    <x v="61"/>
    <x v="0"/>
    <x v="1"/>
  </r>
  <r>
    <s v="020"/>
    <s v="00"/>
    <s v="0108"/>
    <x v="14"/>
    <x v="1"/>
    <x v="1"/>
    <s v="Environmental Programs and Management"/>
    <s v="0220"/>
    <s v="00"/>
    <s v="040"/>
    <x v="18"/>
    <x v="10"/>
    <x v="69"/>
    <x v="68"/>
    <x v="0"/>
    <x v="1"/>
  </r>
  <r>
    <s v="020"/>
    <s v="00"/>
    <s v="0108"/>
    <x v="14"/>
    <x v="1"/>
    <x v="1"/>
    <s v="Environmental Programs and Management"/>
    <s v="0220"/>
    <s v="00"/>
    <s v="040"/>
    <x v="19"/>
    <x v="18"/>
    <x v="19"/>
    <x v="130"/>
    <x v="0"/>
    <x v="1"/>
  </r>
  <r>
    <s v="020"/>
    <s v="00"/>
    <s v="0108"/>
    <x v="14"/>
    <x v="1"/>
    <x v="1"/>
    <s v="Environmental Programs and Management"/>
    <s v="0220"/>
    <s v="00"/>
    <s v="040"/>
    <x v="20"/>
    <x v="19"/>
    <x v="171"/>
    <x v="171"/>
    <x v="0"/>
    <x v="1"/>
  </r>
  <r>
    <s v="020"/>
    <s v="00"/>
    <s v="0110"/>
    <x v="15"/>
    <x v="1"/>
    <x v="1"/>
    <s v="Buildings and Facilities"/>
    <s v="0220"/>
    <s v="00"/>
    <s v="045"/>
    <x v="0"/>
    <x v="0"/>
    <x v="172"/>
    <x v="172"/>
    <x v="0"/>
    <x v="1"/>
  </r>
  <r>
    <s v="020"/>
    <s v="00"/>
    <s v="0110"/>
    <x v="15"/>
    <x v="1"/>
    <x v="1"/>
    <s v="Buildings and Facilities"/>
    <s v="0220"/>
    <s v="00"/>
    <s v="045"/>
    <x v="1"/>
    <x v="1"/>
    <x v="1"/>
    <x v="1"/>
    <x v="0"/>
    <x v="1"/>
  </r>
  <r>
    <s v="020"/>
    <s v="00"/>
    <s v="0110"/>
    <x v="15"/>
    <x v="1"/>
    <x v="1"/>
    <s v="Buildings and Facilities"/>
    <s v="0220"/>
    <s v="00"/>
    <s v="045"/>
    <x v="27"/>
    <x v="24"/>
    <x v="50"/>
    <x v="49"/>
    <x v="0"/>
    <x v="1"/>
  </r>
  <r>
    <s v="020"/>
    <s v="00"/>
    <s v="0110"/>
    <x v="15"/>
    <x v="1"/>
    <x v="1"/>
    <s v="Buildings and Facilities"/>
    <s v="0220"/>
    <s v="00"/>
    <s v="045"/>
    <x v="2"/>
    <x v="2"/>
    <x v="173"/>
    <x v="173"/>
    <x v="0"/>
    <x v="1"/>
  </r>
  <r>
    <s v="020"/>
    <s v="00"/>
    <s v="0110"/>
    <x v="15"/>
    <x v="1"/>
    <x v="1"/>
    <s v="Buildings and Facilities"/>
    <s v="0220"/>
    <s v="00"/>
    <s v="045"/>
    <x v="5"/>
    <x v="5"/>
    <x v="50"/>
    <x v="50"/>
    <x v="2"/>
    <x v="1"/>
  </r>
  <r>
    <s v="020"/>
    <s v="00"/>
    <s v="0110"/>
    <x v="15"/>
    <x v="1"/>
    <x v="1"/>
    <s v="Buildings and Facilities"/>
    <s v="0220"/>
    <s v="00"/>
    <s v="045"/>
    <x v="6"/>
    <x v="6"/>
    <x v="174"/>
    <x v="174"/>
    <x v="0"/>
    <x v="1"/>
  </r>
  <r>
    <s v="020"/>
    <s v="00"/>
    <s v="0110"/>
    <x v="15"/>
    <x v="1"/>
    <x v="1"/>
    <s v="Buildings and Facilities"/>
    <s v="0220"/>
    <s v="00"/>
    <s v="045"/>
    <x v="8"/>
    <x v="8"/>
    <x v="172"/>
    <x v="172"/>
    <x v="0"/>
    <x v="1"/>
  </r>
  <r>
    <s v="020"/>
    <s v="00"/>
    <s v="0110"/>
    <x v="15"/>
    <x v="1"/>
    <x v="1"/>
    <s v="Buildings and Facilities"/>
    <s v="0220"/>
    <s v="00"/>
    <s v="045"/>
    <x v="9"/>
    <x v="9"/>
    <x v="152"/>
    <x v="175"/>
    <x v="0"/>
    <x v="1"/>
  </r>
  <r>
    <s v="020"/>
    <s v="00"/>
    <s v="0110"/>
    <x v="15"/>
    <x v="1"/>
    <x v="1"/>
    <s v="Buildings and Facilities"/>
    <s v="0220"/>
    <s v="00"/>
    <s v="045"/>
    <x v="31"/>
    <x v="28"/>
    <x v="175"/>
    <x v="176"/>
    <x v="0"/>
    <x v="1"/>
  </r>
  <r>
    <s v="020"/>
    <s v="00"/>
    <s v="0110"/>
    <x v="15"/>
    <x v="1"/>
    <x v="1"/>
    <s v="Buildings and Facilities"/>
    <s v="0220"/>
    <s v="00"/>
    <s v="045"/>
    <x v="13"/>
    <x v="13"/>
    <x v="176"/>
    <x v="54"/>
    <x v="1"/>
    <x v="1"/>
  </r>
  <r>
    <s v="020"/>
    <s v="00"/>
    <s v="0110"/>
    <x v="15"/>
    <x v="1"/>
    <x v="1"/>
    <s v="Buildings and Facilities"/>
    <s v="0220"/>
    <s v="00"/>
    <s v="045"/>
    <x v="15"/>
    <x v="15"/>
    <x v="14"/>
    <x v="15"/>
    <x v="0"/>
    <x v="1"/>
  </r>
  <r>
    <s v="020"/>
    <s v="00"/>
    <s v="0110"/>
    <x v="15"/>
    <x v="1"/>
    <x v="1"/>
    <s v="Buildings and Facilities"/>
    <s v="0220"/>
    <s v="00"/>
    <s v="045"/>
    <x v="16"/>
    <x v="16"/>
    <x v="177"/>
    <x v="177"/>
    <x v="0"/>
    <x v="1"/>
  </r>
  <r>
    <s v="020"/>
    <s v="00"/>
    <s v="0110"/>
    <x v="15"/>
    <x v="1"/>
    <x v="1"/>
    <s v="Buildings and Facilities"/>
    <s v="0220"/>
    <s v="00"/>
    <s v="045"/>
    <x v="20"/>
    <x v="19"/>
    <x v="172"/>
    <x v="172"/>
    <x v="0"/>
    <x v="1"/>
  </r>
  <r>
    <s v="020"/>
    <s v="00"/>
    <s v="0112"/>
    <x v="16"/>
    <x v="1"/>
    <x v="1"/>
    <s v="Office of Inspector General"/>
    <s v="0220"/>
    <s v="00"/>
    <s v="030"/>
    <x v="0"/>
    <x v="0"/>
    <x v="79"/>
    <x v="78"/>
    <x v="0"/>
    <x v="1"/>
  </r>
  <r>
    <s v="020"/>
    <s v="00"/>
    <s v="0112"/>
    <x v="16"/>
    <x v="1"/>
    <x v="1"/>
    <s v="Office of Inspector General"/>
    <s v="0220"/>
    <s v="00"/>
    <s v="030"/>
    <x v="1"/>
    <x v="1"/>
    <x v="178"/>
    <x v="178"/>
    <x v="0"/>
    <x v="1"/>
  </r>
  <r>
    <s v="020"/>
    <s v="00"/>
    <s v="0112"/>
    <x v="16"/>
    <x v="1"/>
    <x v="1"/>
    <s v="Office of Inspector General"/>
    <s v="0220"/>
    <s v="00"/>
    <s v="030"/>
    <x v="2"/>
    <x v="2"/>
    <x v="179"/>
    <x v="179"/>
    <x v="0"/>
    <x v="1"/>
  </r>
  <r>
    <s v="020"/>
    <s v="00"/>
    <s v="0112"/>
    <x v="16"/>
    <x v="1"/>
    <x v="1"/>
    <s v="Office of Inspector General"/>
    <s v="0220"/>
    <s v="00"/>
    <s v="030"/>
    <x v="3"/>
    <x v="3"/>
    <x v="19"/>
    <x v="130"/>
    <x v="0"/>
    <x v="1"/>
  </r>
  <r>
    <s v="020"/>
    <s v="00"/>
    <s v="0112"/>
    <x v="16"/>
    <x v="1"/>
    <x v="1"/>
    <s v="Office of Inspector General"/>
    <s v="0220"/>
    <s v="00"/>
    <s v="030"/>
    <x v="4"/>
    <x v="4"/>
    <x v="51"/>
    <x v="50"/>
    <x v="0"/>
    <x v="1"/>
  </r>
  <r>
    <s v="020"/>
    <s v="00"/>
    <s v="0112"/>
    <x v="16"/>
    <x v="1"/>
    <x v="1"/>
    <s v="Office of Inspector General"/>
    <s v="0220"/>
    <s v="00"/>
    <s v="030"/>
    <x v="25"/>
    <x v="22"/>
    <x v="10"/>
    <x v="11"/>
    <x v="0"/>
    <x v="1"/>
  </r>
  <r>
    <s v="020"/>
    <s v="00"/>
    <s v="0112"/>
    <x v="16"/>
    <x v="1"/>
    <x v="1"/>
    <s v="Office of Inspector General"/>
    <s v="0220"/>
    <s v="00"/>
    <s v="030"/>
    <x v="5"/>
    <x v="5"/>
    <x v="180"/>
    <x v="180"/>
    <x v="0"/>
    <x v="1"/>
  </r>
  <r>
    <s v="020"/>
    <s v="00"/>
    <s v="0112"/>
    <x v="16"/>
    <x v="1"/>
    <x v="1"/>
    <s v="Office of Inspector General"/>
    <s v="0220"/>
    <s v="00"/>
    <s v="030"/>
    <x v="6"/>
    <x v="6"/>
    <x v="14"/>
    <x v="15"/>
    <x v="0"/>
    <x v="1"/>
  </r>
  <r>
    <s v="020"/>
    <s v="00"/>
    <s v="0112"/>
    <x v="16"/>
    <x v="1"/>
    <x v="1"/>
    <s v="Office of Inspector General"/>
    <s v="0220"/>
    <s v="00"/>
    <s v="030"/>
    <x v="7"/>
    <x v="7"/>
    <x v="175"/>
    <x v="176"/>
    <x v="0"/>
    <x v="1"/>
  </r>
  <r>
    <s v="020"/>
    <s v="00"/>
    <s v="0112"/>
    <x v="16"/>
    <x v="1"/>
    <x v="1"/>
    <s v="Office of Inspector General"/>
    <s v="0220"/>
    <s v="00"/>
    <s v="030"/>
    <x v="8"/>
    <x v="8"/>
    <x v="79"/>
    <x v="78"/>
    <x v="0"/>
    <x v="1"/>
  </r>
  <r>
    <s v="020"/>
    <s v="00"/>
    <s v="0112"/>
    <x v="16"/>
    <x v="1"/>
    <x v="1"/>
    <s v="Office of Inspector General"/>
    <s v="0220"/>
    <s v="00"/>
    <s v="030"/>
    <x v="9"/>
    <x v="9"/>
    <x v="181"/>
    <x v="181"/>
    <x v="1"/>
    <x v="1"/>
  </r>
  <r>
    <s v="020"/>
    <s v="00"/>
    <s v="0112"/>
    <x v="16"/>
    <x v="1"/>
    <x v="1"/>
    <s v="Office of Inspector General"/>
    <s v="0220"/>
    <s v="00"/>
    <s v="030"/>
    <x v="10"/>
    <x v="10"/>
    <x v="136"/>
    <x v="135"/>
    <x v="0"/>
    <x v="1"/>
  </r>
  <r>
    <s v="020"/>
    <s v="00"/>
    <s v="0112"/>
    <x v="16"/>
    <x v="1"/>
    <x v="1"/>
    <s v="Office of Inspector General"/>
    <s v="0220"/>
    <s v="00"/>
    <s v="030"/>
    <x v="13"/>
    <x v="13"/>
    <x v="16"/>
    <x v="18"/>
    <x v="1"/>
    <x v="1"/>
  </r>
  <r>
    <s v="020"/>
    <s v="00"/>
    <s v="0112"/>
    <x v="16"/>
    <x v="1"/>
    <x v="1"/>
    <s v="Office of Inspector General"/>
    <s v="0220"/>
    <s v="00"/>
    <s v="030"/>
    <x v="14"/>
    <x v="14"/>
    <x v="33"/>
    <x v="32"/>
    <x v="0"/>
    <x v="1"/>
  </r>
  <r>
    <s v="020"/>
    <s v="00"/>
    <s v="0112"/>
    <x v="16"/>
    <x v="1"/>
    <x v="1"/>
    <s v="Office of Inspector General"/>
    <s v="0220"/>
    <s v="00"/>
    <s v="030"/>
    <x v="15"/>
    <x v="15"/>
    <x v="182"/>
    <x v="182"/>
    <x v="0"/>
    <x v="1"/>
  </r>
  <r>
    <s v="020"/>
    <s v="00"/>
    <s v="0112"/>
    <x v="16"/>
    <x v="1"/>
    <x v="1"/>
    <s v="Office of Inspector General"/>
    <s v="0220"/>
    <s v="00"/>
    <s v="030"/>
    <x v="16"/>
    <x v="16"/>
    <x v="183"/>
    <x v="60"/>
    <x v="2"/>
    <x v="1"/>
  </r>
  <r>
    <s v="020"/>
    <s v="00"/>
    <s v="0112"/>
    <x v="16"/>
    <x v="1"/>
    <x v="1"/>
    <s v="Office of Inspector General"/>
    <s v="0220"/>
    <s v="00"/>
    <s v="030"/>
    <x v="17"/>
    <x v="17"/>
    <x v="33"/>
    <x v="32"/>
    <x v="0"/>
    <x v="1"/>
  </r>
  <r>
    <s v="020"/>
    <s v="00"/>
    <s v="0112"/>
    <x v="16"/>
    <x v="1"/>
    <x v="1"/>
    <s v="Office of Inspector General"/>
    <s v="0220"/>
    <s v="00"/>
    <s v="030"/>
    <x v="18"/>
    <x v="10"/>
    <x v="136"/>
    <x v="135"/>
    <x v="0"/>
    <x v="1"/>
  </r>
  <r>
    <s v="020"/>
    <s v="00"/>
    <s v="0112"/>
    <x v="16"/>
    <x v="1"/>
    <x v="1"/>
    <s v="Office of Inspector General"/>
    <s v="0220"/>
    <s v="00"/>
    <s v="030"/>
    <x v="20"/>
    <x v="19"/>
    <x v="184"/>
    <x v="100"/>
    <x v="0"/>
    <x v="1"/>
  </r>
  <r>
    <s v="020"/>
    <s v="00"/>
    <s v="0250"/>
    <x v="17"/>
    <x v="1"/>
    <x v="1"/>
    <s v="Payment to the Hazardous Substance Superfund"/>
    <s v="0220"/>
    <s v="00"/>
    <s v="055"/>
    <x v="0"/>
    <x v="0"/>
    <x v="185"/>
    <x v="183"/>
    <x v="0"/>
    <x v="1"/>
  </r>
  <r>
    <s v="020"/>
    <s v="00"/>
    <s v="0250"/>
    <x v="17"/>
    <x v="1"/>
    <x v="1"/>
    <s v="Payment to the Hazardous Substance Superfund"/>
    <s v="0220"/>
    <s v="00"/>
    <s v="055"/>
    <x v="2"/>
    <x v="2"/>
    <x v="186"/>
    <x v="184"/>
    <x v="0"/>
    <x v="1"/>
  </r>
  <r>
    <s v="020"/>
    <s v="00"/>
    <s v="0250"/>
    <x v="17"/>
    <x v="1"/>
    <x v="1"/>
    <s v="Payment to the Hazardous Substance Superfund"/>
    <s v="0220"/>
    <s v="00"/>
    <s v="055"/>
    <x v="28"/>
    <x v="25"/>
    <x v="22"/>
    <x v="21"/>
    <x v="0"/>
    <x v="1"/>
  </r>
  <r>
    <s v="020"/>
    <s v="00"/>
    <s v="0250"/>
    <x v="17"/>
    <x v="1"/>
    <x v="1"/>
    <s v="Payment to the Hazardous Substance Superfund"/>
    <s v="0220"/>
    <s v="00"/>
    <s v="055"/>
    <x v="6"/>
    <x v="6"/>
    <x v="18"/>
    <x v="19"/>
    <x v="0"/>
    <x v="1"/>
  </r>
  <r>
    <s v="020"/>
    <s v="00"/>
    <s v="0250"/>
    <x v="17"/>
    <x v="1"/>
    <x v="1"/>
    <s v="Payment to the Hazardous Substance Superfund"/>
    <s v="0220"/>
    <s v="00"/>
    <s v="055"/>
    <x v="8"/>
    <x v="8"/>
    <x v="185"/>
    <x v="183"/>
    <x v="0"/>
    <x v="1"/>
  </r>
  <r>
    <s v="020"/>
    <s v="00"/>
    <s v="0250"/>
    <x v="17"/>
    <x v="1"/>
    <x v="1"/>
    <s v="Payment to the Hazardous Substance Superfund"/>
    <s v="0220"/>
    <s v="00"/>
    <s v="055"/>
    <x v="9"/>
    <x v="9"/>
    <x v="187"/>
    <x v="185"/>
    <x v="0"/>
    <x v="1"/>
  </r>
  <r>
    <s v="020"/>
    <s v="00"/>
    <s v="0250"/>
    <x v="17"/>
    <x v="1"/>
    <x v="1"/>
    <s v="Payment to the Hazardous Substance Superfund"/>
    <s v="0220"/>
    <s v="00"/>
    <s v="055"/>
    <x v="13"/>
    <x v="13"/>
    <x v="18"/>
    <x v="19"/>
    <x v="0"/>
    <x v="1"/>
  </r>
  <r>
    <s v="020"/>
    <s v="00"/>
    <s v="0250"/>
    <x v="17"/>
    <x v="1"/>
    <x v="1"/>
    <s v="Payment to the Hazardous Substance Superfund"/>
    <s v="0220"/>
    <s v="00"/>
    <s v="055"/>
    <x v="15"/>
    <x v="15"/>
    <x v="185"/>
    <x v="183"/>
    <x v="0"/>
    <x v="1"/>
  </r>
  <r>
    <s v="020"/>
    <s v="00"/>
    <s v="0250"/>
    <x v="17"/>
    <x v="1"/>
    <x v="1"/>
    <s v="Payment to the Hazardous Substance Superfund"/>
    <s v="0220"/>
    <s v="00"/>
    <s v="055"/>
    <x v="20"/>
    <x v="19"/>
    <x v="185"/>
    <x v="183"/>
    <x v="0"/>
    <x v="1"/>
  </r>
  <r>
    <s v="020"/>
    <s v="00"/>
    <s v="4310"/>
    <x v="18"/>
    <x v="1"/>
    <x v="1"/>
    <s v="Reregistration and Expedited Processing Revolving Fund"/>
    <s v="0220"/>
    <s v="00"/>
    <s v="070"/>
    <x v="0"/>
    <x v="0"/>
    <x v="188"/>
    <x v="186"/>
    <x v="0"/>
    <x v="1"/>
  </r>
  <r>
    <s v="020"/>
    <s v="00"/>
    <s v="4310"/>
    <x v="18"/>
    <x v="1"/>
    <x v="1"/>
    <s v="Reregistration and Expedited Processing Revolving Fund"/>
    <s v="0220"/>
    <s v="00"/>
    <s v="070"/>
    <x v="1"/>
    <x v="1"/>
    <x v="20"/>
    <x v="5"/>
    <x v="0"/>
    <x v="1"/>
  </r>
  <r>
    <s v="020"/>
    <s v="00"/>
    <s v="4310"/>
    <x v="18"/>
    <x v="1"/>
    <x v="1"/>
    <s v="Reregistration and Expedited Processing Revolving Fund"/>
    <s v="0220"/>
    <s v="00"/>
    <s v="070"/>
    <x v="22"/>
    <x v="3"/>
    <x v="61"/>
    <x v="60"/>
    <x v="0"/>
    <x v="1"/>
  </r>
  <r>
    <s v="020"/>
    <s v="00"/>
    <s v="4310"/>
    <x v="18"/>
    <x v="1"/>
    <x v="1"/>
    <s v="Reregistration and Expedited Processing Revolving Fund"/>
    <s v="0220"/>
    <s v="00"/>
    <s v="070"/>
    <x v="5"/>
    <x v="5"/>
    <x v="20"/>
    <x v="50"/>
    <x v="1"/>
    <x v="1"/>
  </r>
  <r>
    <s v="020"/>
    <s v="00"/>
    <s v="4310"/>
    <x v="18"/>
    <x v="1"/>
    <x v="1"/>
    <s v="Reregistration and Expedited Processing Revolving Fund"/>
    <s v="0220"/>
    <s v="00"/>
    <s v="070"/>
    <x v="6"/>
    <x v="6"/>
    <x v="20"/>
    <x v="5"/>
    <x v="0"/>
    <x v="1"/>
  </r>
  <r>
    <s v="020"/>
    <s v="00"/>
    <s v="4310"/>
    <x v="18"/>
    <x v="1"/>
    <x v="1"/>
    <s v="Reregistration and Expedited Processing Revolving Fund"/>
    <s v="0220"/>
    <s v="00"/>
    <s v="070"/>
    <x v="8"/>
    <x v="8"/>
    <x v="188"/>
    <x v="186"/>
    <x v="0"/>
    <x v="1"/>
  </r>
  <r>
    <s v="020"/>
    <s v="00"/>
    <s v="4310"/>
    <x v="18"/>
    <x v="1"/>
    <x v="1"/>
    <s v="Reregistration and Expedited Processing Revolving Fund"/>
    <s v="0220"/>
    <s v="00"/>
    <s v="070"/>
    <x v="9"/>
    <x v="9"/>
    <x v="69"/>
    <x v="187"/>
    <x v="2"/>
    <x v="1"/>
  </r>
  <r>
    <s v="020"/>
    <s v="00"/>
    <s v="4310"/>
    <x v="18"/>
    <x v="1"/>
    <x v="1"/>
    <s v="Reregistration and Expedited Processing Revolving Fund"/>
    <s v="0220"/>
    <s v="00"/>
    <s v="070"/>
    <x v="13"/>
    <x v="13"/>
    <x v="1"/>
    <x v="19"/>
    <x v="2"/>
    <x v="1"/>
  </r>
  <r>
    <s v="020"/>
    <s v="00"/>
    <s v="4310"/>
    <x v="18"/>
    <x v="1"/>
    <x v="1"/>
    <s v="Reregistration and Expedited Processing Revolving Fund"/>
    <s v="0220"/>
    <s v="00"/>
    <s v="070"/>
    <x v="23"/>
    <x v="20"/>
    <x v="180"/>
    <x v="180"/>
    <x v="0"/>
    <x v="1"/>
  </r>
  <r>
    <s v="020"/>
    <s v="00"/>
    <s v="4310"/>
    <x v="18"/>
    <x v="1"/>
    <x v="1"/>
    <s v="Reregistration and Expedited Processing Revolving Fund"/>
    <s v="0220"/>
    <s v="00"/>
    <s v="070"/>
    <x v="26"/>
    <x v="23"/>
    <x v="51"/>
    <x v="50"/>
    <x v="0"/>
    <x v="1"/>
  </r>
  <r>
    <s v="020"/>
    <s v="00"/>
    <s v="4310"/>
    <x v="18"/>
    <x v="1"/>
    <x v="1"/>
    <s v="Reregistration and Expedited Processing Revolving Fund"/>
    <s v="0220"/>
    <s v="00"/>
    <s v="070"/>
    <x v="24"/>
    <x v="21"/>
    <x v="69"/>
    <x v="68"/>
    <x v="0"/>
    <x v="1"/>
  </r>
  <r>
    <s v="020"/>
    <s v="00"/>
    <s v="4310"/>
    <x v="18"/>
    <x v="1"/>
    <x v="1"/>
    <s v="Reregistration and Expedited Processing Revolving Fund"/>
    <s v="0220"/>
    <s v="00"/>
    <s v="070"/>
    <x v="20"/>
    <x v="19"/>
    <x v="1"/>
    <x v="1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0"/>
    <x v="0"/>
    <x v="1"/>
    <x v="1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22"/>
    <x v="3"/>
    <x v="51"/>
    <x v="50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53"/>
    <x v="44"/>
    <x v="18"/>
    <x v="21"/>
    <x v="3"/>
    <x v="1"/>
  </r>
  <r>
    <s v="020"/>
    <s v="00"/>
    <s v="4322"/>
    <x v="19"/>
    <x v="1"/>
    <x v="1"/>
    <s v="Abatement, Control, and Compliance Direct Loan Financing Account"/>
    <s v="0220"/>
    <s v="00"/>
    <s v="085"/>
    <x v="6"/>
    <x v="6"/>
    <x v="18"/>
    <x v="19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8"/>
    <x v="8"/>
    <x v="1"/>
    <x v="1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9"/>
    <x v="9"/>
    <x v="10"/>
    <x v="11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13"/>
    <x v="13"/>
    <x v="18"/>
    <x v="19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24"/>
    <x v="21"/>
    <x v="136"/>
    <x v="135"/>
    <x v="0"/>
    <x v="1"/>
  </r>
  <r>
    <s v="020"/>
    <s v="00"/>
    <s v="4322"/>
    <x v="19"/>
    <x v="1"/>
    <x v="1"/>
    <s v="Abatement, Control, and Compliance Direct Loan Financing Account"/>
    <s v="0220"/>
    <s v="00"/>
    <s v="085"/>
    <x v="20"/>
    <x v="19"/>
    <x v="22"/>
    <x v="21"/>
    <x v="0"/>
    <x v="1"/>
  </r>
  <r>
    <s v="020"/>
    <s v="00"/>
    <s v="4565"/>
    <x v="20"/>
    <x v="1"/>
    <x v="1"/>
    <s v="Working Capital Fund"/>
    <s v="0220"/>
    <s v="00"/>
    <s v="075"/>
    <x v="0"/>
    <x v="0"/>
    <x v="189"/>
    <x v="188"/>
    <x v="0"/>
    <x v="1"/>
  </r>
  <r>
    <s v="020"/>
    <s v="00"/>
    <s v="4565"/>
    <x v="20"/>
    <x v="1"/>
    <x v="1"/>
    <s v="Working Capital Fund"/>
    <s v="0220"/>
    <s v="00"/>
    <s v="075"/>
    <x v="1"/>
    <x v="1"/>
    <x v="144"/>
    <x v="143"/>
    <x v="0"/>
    <x v="1"/>
  </r>
  <r>
    <s v="020"/>
    <s v="00"/>
    <s v="4565"/>
    <x v="20"/>
    <x v="1"/>
    <x v="1"/>
    <s v="Working Capital Fund"/>
    <s v="0220"/>
    <s v="00"/>
    <s v="075"/>
    <x v="27"/>
    <x v="24"/>
    <x v="19"/>
    <x v="130"/>
    <x v="0"/>
    <x v="1"/>
  </r>
  <r>
    <s v="020"/>
    <s v="00"/>
    <s v="4565"/>
    <x v="20"/>
    <x v="1"/>
    <x v="1"/>
    <s v="Working Capital Fund"/>
    <s v="0220"/>
    <s v="00"/>
    <s v="075"/>
    <x v="3"/>
    <x v="3"/>
    <x v="190"/>
    <x v="189"/>
    <x v="0"/>
    <x v="1"/>
  </r>
  <r>
    <s v="020"/>
    <s v="00"/>
    <s v="4565"/>
    <x v="20"/>
    <x v="1"/>
    <x v="1"/>
    <s v="Working Capital Fund"/>
    <s v="0220"/>
    <s v="00"/>
    <s v="075"/>
    <x v="4"/>
    <x v="4"/>
    <x v="191"/>
    <x v="190"/>
    <x v="0"/>
    <x v="1"/>
  </r>
  <r>
    <s v="020"/>
    <s v="00"/>
    <s v="4565"/>
    <x v="20"/>
    <x v="1"/>
    <x v="1"/>
    <s v="Working Capital Fund"/>
    <s v="0220"/>
    <s v="00"/>
    <s v="075"/>
    <x v="5"/>
    <x v="5"/>
    <x v="192"/>
    <x v="191"/>
    <x v="2"/>
    <x v="1"/>
  </r>
  <r>
    <s v="020"/>
    <s v="00"/>
    <s v="4565"/>
    <x v="20"/>
    <x v="1"/>
    <x v="1"/>
    <s v="Working Capital Fund"/>
    <s v="0220"/>
    <s v="00"/>
    <s v="075"/>
    <x v="6"/>
    <x v="6"/>
    <x v="193"/>
    <x v="192"/>
    <x v="0"/>
    <x v="1"/>
  </r>
  <r>
    <s v="020"/>
    <s v="00"/>
    <s v="4565"/>
    <x v="20"/>
    <x v="1"/>
    <x v="1"/>
    <s v="Working Capital Fund"/>
    <s v="0220"/>
    <s v="00"/>
    <s v="075"/>
    <x v="7"/>
    <x v="7"/>
    <x v="148"/>
    <x v="147"/>
    <x v="0"/>
    <x v="1"/>
  </r>
  <r>
    <s v="020"/>
    <s v="00"/>
    <s v="4565"/>
    <x v="20"/>
    <x v="1"/>
    <x v="1"/>
    <s v="Working Capital Fund"/>
    <s v="0220"/>
    <s v="00"/>
    <s v="075"/>
    <x v="8"/>
    <x v="8"/>
    <x v="189"/>
    <x v="188"/>
    <x v="0"/>
    <x v="1"/>
  </r>
  <r>
    <s v="020"/>
    <s v="00"/>
    <s v="4565"/>
    <x v="20"/>
    <x v="1"/>
    <x v="1"/>
    <s v="Working Capital Fund"/>
    <s v="0220"/>
    <s v="00"/>
    <s v="075"/>
    <x v="9"/>
    <x v="9"/>
    <x v="194"/>
    <x v="193"/>
    <x v="0"/>
    <x v="1"/>
  </r>
  <r>
    <s v="020"/>
    <s v="00"/>
    <s v="4565"/>
    <x v="20"/>
    <x v="1"/>
    <x v="1"/>
    <s v="Working Capital Fund"/>
    <s v="0220"/>
    <s v="00"/>
    <s v="075"/>
    <x v="10"/>
    <x v="10"/>
    <x v="181"/>
    <x v="194"/>
    <x v="0"/>
    <x v="1"/>
  </r>
  <r>
    <s v="020"/>
    <s v="00"/>
    <s v="4565"/>
    <x v="20"/>
    <x v="1"/>
    <x v="1"/>
    <s v="Working Capital Fund"/>
    <s v="0220"/>
    <s v="00"/>
    <s v="075"/>
    <x v="31"/>
    <x v="28"/>
    <x v="33"/>
    <x v="32"/>
    <x v="0"/>
    <x v="1"/>
  </r>
  <r>
    <s v="020"/>
    <s v="00"/>
    <s v="4565"/>
    <x v="20"/>
    <x v="1"/>
    <x v="1"/>
    <s v="Working Capital Fund"/>
    <s v="0220"/>
    <s v="00"/>
    <s v="075"/>
    <x v="13"/>
    <x v="13"/>
    <x v="195"/>
    <x v="195"/>
    <x v="0"/>
    <x v="1"/>
  </r>
  <r>
    <s v="020"/>
    <s v="00"/>
    <s v="4565"/>
    <x v="20"/>
    <x v="1"/>
    <x v="1"/>
    <s v="Working Capital Fund"/>
    <s v="0220"/>
    <s v="00"/>
    <s v="075"/>
    <x v="14"/>
    <x v="14"/>
    <x v="196"/>
    <x v="196"/>
    <x v="0"/>
    <x v="1"/>
  </r>
  <r>
    <s v="020"/>
    <s v="00"/>
    <s v="4565"/>
    <x v="20"/>
    <x v="1"/>
    <x v="1"/>
    <s v="Working Capital Fund"/>
    <s v="0220"/>
    <s v="00"/>
    <s v="075"/>
    <x v="15"/>
    <x v="15"/>
    <x v="197"/>
    <x v="197"/>
    <x v="0"/>
    <x v="1"/>
  </r>
  <r>
    <s v="020"/>
    <s v="00"/>
    <s v="4565"/>
    <x v="20"/>
    <x v="1"/>
    <x v="1"/>
    <s v="Working Capital Fund"/>
    <s v="0220"/>
    <s v="00"/>
    <s v="075"/>
    <x v="16"/>
    <x v="16"/>
    <x v="79"/>
    <x v="78"/>
    <x v="0"/>
    <x v="1"/>
  </r>
  <r>
    <s v="020"/>
    <s v="00"/>
    <s v="4565"/>
    <x v="20"/>
    <x v="1"/>
    <x v="1"/>
    <s v="Working Capital Fund"/>
    <s v="0220"/>
    <s v="00"/>
    <s v="075"/>
    <x v="17"/>
    <x v="17"/>
    <x v="198"/>
    <x v="198"/>
    <x v="0"/>
    <x v="1"/>
  </r>
  <r>
    <s v="020"/>
    <s v="00"/>
    <s v="4565"/>
    <x v="20"/>
    <x v="1"/>
    <x v="1"/>
    <s v="Working Capital Fund"/>
    <s v="0220"/>
    <s v="00"/>
    <s v="075"/>
    <x v="18"/>
    <x v="10"/>
    <x v="181"/>
    <x v="194"/>
    <x v="0"/>
    <x v="1"/>
  </r>
  <r>
    <s v="020"/>
    <s v="00"/>
    <s v="4565"/>
    <x v="20"/>
    <x v="1"/>
    <x v="1"/>
    <s v="Working Capital Fund"/>
    <s v="0220"/>
    <s v="00"/>
    <s v="075"/>
    <x v="20"/>
    <x v="19"/>
    <x v="199"/>
    <x v="199"/>
    <x v="0"/>
    <x v="1"/>
  </r>
  <r>
    <s v="020"/>
    <s v="00"/>
    <s v="5374"/>
    <x v="21"/>
    <x v="1"/>
    <x v="1"/>
    <s v="Pesticide Registration Fund"/>
    <s v="0220"/>
    <s v="00"/>
    <s v="065"/>
    <x v="0"/>
    <x v="0"/>
    <x v="4"/>
    <x v="4"/>
    <x v="0"/>
    <x v="1"/>
  </r>
  <r>
    <s v="020"/>
    <s v="00"/>
    <s v="5374"/>
    <x v="21"/>
    <x v="1"/>
    <x v="1"/>
    <s v="Pesticide Registration Fund"/>
    <s v="0220"/>
    <s v="00"/>
    <s v="065"/>
    <x v="1"/>
    <x v="1"/>
    <x v="19"/>
    <x v="130"/>
    <x v="0"/>
    <x v="1"/>
  </r>
  <r>
    <s v="020"/>
    <s v="00"/>
    <s v="5374"/>
    <x v="21"/>
    <x v="1"/>
    <x v="1"/>
    <s v="Pesticide Registration Fund"/>
    <s v="0220"/>
    <s v="00"/>
    <s v="065"/>
    <x v="32"/>
    <x v="29"/>
    <x v="199"/>
    <x v="199"/>
    <x v="0"/>
    <x v="1"/>
  </r>
  <r>
    <s v="020"/>
    <s v="00"/>
    <s v="5374"/>
    <x v="21"/>
    <x v="1"/>
    <x v="1"/>
    <s v="Pesticide Registration Fund"/>
    <s v="0220"/>
    <s v="00"/>
    <s v="065"/>
    <x v="5"/>
    <x v="5"/>
    <x v="26"/>
    <x v="25"/>
    <x v="0"/>
    <x v="1"/>
  </r>
  <r>
    <s v="020"/>
    <s v="00"/>
    <s v="5374"/>
    <x v="21"/>
    <x v="1"/>
    <x v="1"/>
    <s v="Pesticide Registration Fund"/>
    <s v="0220"/>
    <s v="00"/>
    <s v="065"/>
    <x v="6"/>
    <x v="6"/>
    <x v="14"/>
    <x v="15"/>
    <x v="0"/>
    <x v="1"/>
  </r>
  <r>
    <s v="020"/>
    <s v="00"/>
    <s v="5374"/>
    <x v="21"/>
    <x v="1"/>
    <x v="1"/>
    <s v="Pesticide Registration Fund"/>
    <s v="0220"/>
    <s v="00"/>
    <s v="065"/>
    <x v="8"/>
    <x v="8"/>
    <x v="4"/>
    <x v="4"/>
    <x v="0"/>
    <x v="1"/>
  </r>
  <r>
    <s v="020"/>
    <s v="00"/>
    <s v="5374"/>
    <x v="21"/>
    <x v="1"/>
    <x v="1"/>
    <s v="Pesticide Registration Fund"/>
    <s v="0220"/>
    <s v="00"/>
    <s v="065"/>
    <x v="9"/>
    <x v="9"/>
    <x v="6"/>
    <x v="7"/>
    <x v="0"/>
    <x v="1"/>
  </r>
  <r>
    <s v="020"/>
    <s v="00"/>
    <s v="5374"/>
    <x v="21"/>
    <x v="1"/>
    <x v="1"/>
    <s v="Pesticide Registration Fund"/>
    <s v="0220"/>
    <s v="00"/>
    <s v="065"/>
    <x v="13"/>
    <x v="13"/>
    <x v="200"/>
    <x v="200"/>
    <x v="0"/>
    <x v="1"/>
  </r>
  <r>
    <s v="020"/>
    <s v="00"/>
    <s v="5374"/>
    <x v="21"/>
    <x v="1"/>
    <x v="1"/>
    <s v="Pesticide Registration Fund"/>
    <s v="0220"/>
    <s v="00"/>
    <s v="065"/>
    <x v="15"/>
    <x v="15"/>
    <x v="16"/>
    <x v="18"/>
    <x v="1"/>
    <x v="1"/>
  </r>
  <r>
    <s v="020"/>
    <s v="00"/>
    <s v="5374"/>
    <x v="21"/>
    <x v="1"/>
    <x v="1"/>
    <s v="Pesticide Registration Fund"/>
    <s v="0220"/>
    <s v="00"/>
    <s v="065"/>
    <x v="16"/>
    <x v="16"/>
    <x v="200"/>
    <x v="200"/>
    <x v="0"/>
    <x v="1"/>
  </r>
  <r>
    <s v="020"/>
    <s v="00"/>
    <s v="5374"/>
    <x v="21"/>
    <x v="1"/>
    <x v="1"/>
    <s v="Pesticide Registration Fund"/>
    <s v="0220"/>
    <s v="00"/>
    <s v="065"/>
    <x v="20"/>
    <x v="19"/>
    <x v="11"/>
    <x v="12"/>
    <x v="0"/>
    <x v="1"/>
  </r>
  <r>
    <s v="020"/>
    <s v="00"/>
    <s v="8145"/>
    <x v="22"/>
    <x v="1"/>
    <x v="1"/>
    <s v="Hazardous Substance Superfund"/>
    <s v="0220"/>
    <s v="00"/>
    <s v="090"/>
    <x v="0"/>
    <x v="0"/>
    <x v="201"/>
    <x v="201"/>
    <x v="0"/>
    <x v="1"/>
  </r>
  <r>
    <s v="020"/>
    <s v="00"/>
    <s v="8145"/>
    <x v="22"/>
    <x v="1"/>
    <x v="1"/>
    <s v="Hazardous Substance Superfund"/>
    <s v="0220"/>
    <s v="00"/>
    <s v="090"/>
    <x v="1"/>
    <x v="1"/>
    <x v="202"/>
    <x v="202"/>
    <x v="0"/>
    <x v="1"/>
  </r>
  <r>
    <s v="020"/>
    <s v="00"/>
    <s v="8145"/>
    <x v="22"/>
    <x v="1"/>
    <x v="1"/>
    <s v="Hazardous Substance Superfund"/>
    <s v="0220"/>
    <s v="00"/>
    <s v="090"/>
    <x v="27"/>
    <x v="24"/>
    <x v="203"/>
    <x v="203"/>
    <x v="0"/>
    <x v="1"/>
  </r>
  <r>
    <s v="020"/>
    <s v="00"/>
    <s v="8145"/>
    <x v="22"/>
    <x v="1"/>
    <x v="1"/>
    <s v="Hazardous Substance Superfund"/>
    <s v="0220"/>
    <s v="00"/>
    <s v="090"/>
    <x v="32"/>
    <x v="29"/>
    <x v="204"/>
    <x v="204"/>
    <x v="4"/>
    <x v="1"/>
  </r>
  <r>
    <s v="020"/>
    <s v="00"/>
    <s v="8145"/>
    <x v="22"/>
    <x v="1"/>
    <x v="1"/>
    <s v="Hazardous Substance Superfund"/>
    <s v="0220"/>
    <s v="00"/>
    <s v="090"/>
    <x v="29"/>
    <x v="26"/>
    <x v="18"/>
    <x v="19"/>
    <x v="0"/>
    <x v="1"/>
  </r>
  <r>
    <s v="020"/>
    <s v="00"/>
    <s v="8145"/>
    <x v="22"/>
    <x v="1"/>
    <x v="1"/>
    <s v="Hazardous Substance Superfund"/>
    <s v="0220"/>
    <s v="00"/>
    <s v="090"/>
    <x v="36"/>
    <x v="29"/>
    <x v="51"/>
    <x v="6"/>
    <x v="5"/>
    <x v="1"/>
  </r>
  <r>
    <s v="020"/>
    <s v="00"/>
    <s v="8145"/>
    <x v="22"/>
    <x v="1"/>
    <x v="1"/>
    <s v="Hazardous Substance Superfund"/>
    <s v="0220"/>
    <s v="00"/>
    <s v="090"/>
    <x v="3"/>
    <x v="3"/>
    <x v="205"/>
    <x v="205"/>
    <x v="1"/>
    <x v="1"/>
  </r>
  <r>
    <s v="020"/>
    <s v="00"/>
    <s v="8145"/>
    <x v="22"/>
    <x v="1"/>
    <x v="1"/>
    <s v="Hazardous Substance Superfund"/>
    <s v="0220"/>
    <s v="00"/>
    <s v="090"/>
    <x v="4"/>
    <x v="4"/>
    <x v="1"/>
    <x v="1"/>
    <x v="0"/>
    <x v="1"/>
  </r>
  <r>
    <s v="020"/>
    <s v="00"/>
    <s v="8145"/>
    <x v="22"/>
    <x v="1"/>
    <x v="1"/>
    <s v="Hazardous Substance Superfund"/>
    <s v="0220"/>
    <s v="00"/>
    <s v="090"/>
    <x v="5"/>
    <x v="5"/>
    <x v="206"/>
    <x v="206"/>
    <x v="1"/>
    <x v="1"/>
  </r>
  <r>
    <s v="020"/>
    <s v="00"/>
    <s v="8145"/>
    <x v="22"/>
    <x v="1"/>
    <x v="1"/>
    <s v="Hazardous Substance Superfund"/>
    <s v="0220"/>
    <s v="00"/>
    <s v="090"/>
    <x v="45"/>
    <x v="40"/>
    <x v="20"/>
    <x v="5"/>
    <x v="0"/>
    <x v="1"/>
  </r>
  <r>
    <s v="020"/>
    <s v="00"/>
    <s v="8145"/>
    <x v="22"/>
    <x v="1"/>
    <x v="1"/>
    <s v="Hazardous Substance Superfund"/>
    <s v="0220"/>
    <s v="00"/>
    <s v="090"/>
    <x v="46"/>
    <x v="41"/>
    <x v="20"/>
    <x v="5"/>
    <x v="0"/>
    <x v="1"/>
  </r>
  <r>
    <s v="020"/>
    <s v="00"/>
    <s v="8145"/>
    <x v="22"/>
    <x v="1"/>
    <x v="1"/>
    <s v="Hazardous Substance Superfund"/>
    <s v="0220"/>
    <s v="00"/>
    <s v="090"/>
    <x v="6"/>
    <x v="6"/>
    <x v="207"/>
    <x v="207"/>
    <x v="0"/>
    <x v="1"/>
  </r>
  <r>
    <s v="020"/>
    <s v="00"/>
    <s v="8145"/>
    <x v="22"/>
    <x v="1"/>
    <x v="1"/>
    <s v="Hazardous Substance Superfund"/>
    <s v="0220"/>
    <s v="00"/>
    <s v="090"/>
    <x v="7"/>
    <x v="7"/>
    <x v="167"/>
    <x v="208"/>
    <x v="1"/>
    <x v="1"/>
  </r>
  <r>
    <s v="020"/>
    <s v="00"/>
    <s v="8145"/>
    <x v="22"/>
    <x v="1"/>
    <x v="1"/>
    <s v="Hazardous Substance Superfund"/>
    <s v="0220"/>
    <s v="00"/>
    <s v="090"/>
    <x v="8"/>
    <x v="8"/>
    <x v="201"/>
    <x v="201"/>
    <x v="0"/>
    <x v="1"/>
  </r>
  <r>
    <s v="020"/>
    <s v="00"/>
    <s v="8145"/>
    <x v="22"/>
    <x v="1"/>
    <x v="1"/>
    <s v="Hazardous Substance Superfund"/>
    <s v="0220"/>
    <s v="00"/>
    <s v="090"/>
    <x v="47"/>
    <x v="42"/>
    <x v="1"/>
    <x v="1"/>
    <x v="0"/>
    <x v="1"/>
  </r>
  <r>
    <s v="020"/>
    <s v="00"/>
    <s v="8145"/>
    <x v="22"/>
    <x v="1"/>
    <x v="1"/>
    <s v="Hazardous Substance Superfund"/>
    <s v="0220"/>
    <s v="00"/>
    <s v="090"/>
    <x v="9"/>
    <x v="9"/>
    <x v="208"/>
    <x v="209"/>
    <x v="0"/>
    <x v="1"/>
  </r>
  <r>
    <s v="020"/>
    <s v="00"/>
    <s v="8145"/>
    <x v="22"/>
    <x v="1"/>
    <x v="1"/>
    <s v="Hazardous Substance Superfund"/>
    <s v="0220"/>
    <s v="00"/>
    <s v="090"/>
    <x v="10"/>
    <x v="10"/>
    <x v="10"/>
    <x v="11"/>
    <x v="0"/>
    <x v="1"/>
  </r>
  <r>
    <s v="020"/>
    <s v="00"/>
    <s v="8145"/>
    <x v="22"/>
    <x v="1"/>
    <x v="1"/>
    <s v="Hazardous Substance Superfund"/>
    <s v="0220"/>
    <s v="00"/>
    <s v="090"/>
    <x v="11"/>
    <x v="11"/>
    <x v="1"/>
    <x v="1"/>
    <x v="0"/>
    <x v="1"/>
  </r>
  <r>
    <s v="020"/>
    <s v="00"/>
    <s v="8145"/>
    <x v="22"/>
    <x v="1"/>
    <x v="1"/>
    <s v="Hazardous Substance Superfund"/>
    <s v="0220"/>
    <s v="00"/>
    <s v="090"/>
    <x v="31"/>
    <x v="28"/>
    <x v="209"/>
    <x v="210"/>
    <x v="0"/>
    <x v="1"/>
  </r>
  <r>
    <s v="020"/>
    <s v="00"/>
    <s v="8145"/>
    <x v="22"/>
    <x v="1"/>
    <x v="1"/>
    <s v="Hazardous Substance Superfund"/>
    <s v="0220"/>
    <s v="00"/>
    <s v="090"/>
    <x v="12"/>
    <x v="12"/>
    <x v="22"/>
    <x v="21"/>
    <x v="0"/>
    <x v="1"/>
  </r>
  <r>
    <s v="020"/>
    <s v="00"/>
    <s v="8145"/>
    <x v="22"/>
    <x v="1"/>
    <x v="1"/>
    <s v="Hazardous Substance Superfund"/>
    <s v="0220"/>
    <s v="00"/>
    <s v="090"/>
    <x v="13"/>
    <x v="13"/>
    <x v="210"/>
    <x v="211"/>
    <x v="0"/>
    <x v="1"/>
  </r>
  <r>
    <s v="020"/>
    <s v="00"/>
    <s v="8145"/>
    <x v="22"/>
    <x v="1"/>
    <x v="1"/>
    <s v="Hazardous Substance Superfund"/>
    <s v="0220"/>
    <s v="00"/>
    <s v="090"/>
    <x v="14"/>
    <x v="14"/>
    <x v="211"/>
    <x v="208"/>
    <x v="0"/>
    <x v="1"/>
  </r>
  <r>
    <s v="020"/>
    <s v="00"/>
    <s v="8145"/>
    <x v="22"/>
    <x v="1"/>
    <x v="1"/>
    <s v="Hazardous Substance Superfund"/>
    <s v="0220"/>
    <s v="00"/>
    <s v="090"/>
    <x v="15"/>
    <x v="15"/>
    <x v="212"/>
    <x v="212"/>
    <x v="1"/>
    <x v="1"/>
  </r>
  <r>
    <s v="020"/>
    <s v="00"/>
    <s v="8145"/>
    <x v="22"/>
    <x v="1"/>
    <x v="1"/>
    <s v="Hazardous Substance Superfund"/>
    <s v="0220"/>
    <s v="00"/>
    <s v="090"/>
    <x v="16"/>
    <x v="16"/>
    <x v="213"/>
    <x v="213"/>
    <x v="0"/>
    <x v="1"/>
  </r>
  <r>
    <s v="020"/>
    <s v="00"/>
    <s v="8145"/>
    <x v="22"/>
    <x v="1"/>
    <x v="1"/>
    <s v="Hazardous Substance Superfund"/>
    <s v="0220"/>
    <s v="00"/>
    <s v="090"/>
    <x v="17"/>
    <x v="17"/>
    <x v="214"/>
    <x v="214"/>
    <x v="0"/>
    <x v="1"/>
  </r>
  <r>
    <s v="020"/>
    <s v="00"/>
    <s v="8145"/>
    <x v="22"/>
    <x v="1"/>
    <x v="1"/>
    <s v="Hazardous Substance Superfund"/>
    <s v="0220"/>
    <s v="00"/>
    <s v="090"/>
    <x v="48"/>
    <x v="21"/>
    <x v="215"/>
    <x v="215"/>
    <x v="0"/>
    <x v="1"/>
  </r>
  <r>
    <s v="020"/>
    <s v="00"/>
    <s v="8145"/>
    <x v="22"/>
    <x v="1"/>
    <x v="1"/>
    <s v="Hazardous Substance Superfund"/>
    <s v="0220"/>
    <s v="00"/>
    <s v="090"/>
    <x v="18"/>
    <x v="10"/>
    <x v="10"/>
    <x v="11"/>
    <x v="0"/>
    <x v="1"/>
  </r>
  <r>
    <s v="020"/>
    <s v="00"/>
    <s v="8145"/>
    <x v="22"/>
    <x v="1"/>
    <x v="1"/>
    <s v="Hazardous Substance Superfund"/>
    <s v="0220"/>
    <s v="00"/>
    <s v="090"/>
    <x v="19"/>
    <x v="18"/>
    <x v="1"/>
    <x v="1"/>
    <x v="0"/>
    <x v="1"/>
  </r>
  <r>
    <s v="020"/>
    <s v="00"/>
    <s v="8145"/>
    <x v="22"/>
    <x v="1"/>
    <x v="1"/>
    <s v="Hazardous Substance Superfund"/>
    <s v="0220"/>
    <s v="00"/>
    <s v="090"/>
    <x v="23"/>
    <x v="20"/>
    <x v="18"/>
    <x v="19"/>
    <x v="0"/>
    <x v="1"/>
  </r>
  <r>
    <s v="020"/>
    <s v="00"/>
    <s v="8145"/>
    <x v="22"/>
    <x v="1"/>
    <x v="1"/>
    <s v="Hazardous Substance Superfund"/>
    <s v="0220"/>
    <s v="00"/>
    <s v="090"/>
    <x v="26"/>
    <x v="23"/>
    <x v="18"/>
    <x v="19"/>
    <x v="0"/>
    <x v="1"/>
  </r>
  <r>
    <s v="020"/>
    <s v="00"/>
    <s v="8145"/>
    <x v="22"/>
    <x v="1"/>
    <x v="1"/>
    <s v="Hazardous Substance Superfund"/>
    <s v="0220"/>
    <s v="00"/>
    <s v="090"/>
    <x v="20"/>
    <x v="19"/>
    <x v="216"/>
    <x v="216"/>
    <x v="0"/>
    <x v="1"/>
  </r>
  <r>
    <s v="020"/>
    <s v="00"/>
    <s v="8145"/>
    <x v="22"/>
    <x v="1"/>
    <x v="1"/>
    <s v="Hazardous Substance Superfund"/>
    <s v="0220"/>
    <s v="00"/>
    <s v="090"/>
    <x v="39"/>
    <x v="35"/>
    <x v="217"/>
    <x v="217"/>
    <x v="0"/>
    <x v="1"/>
  </r>
  <r>
    <s v="020"/>
    <s v="00"/>
    <s v="8145"/>
    <x v="22"/>
    <x v="1"/>
    <x v="1"/>
    <s v="Hazardous Substance Superfund"/>
    <s v="0220"/>
    <s v="00"/>
    <s v="090"/>
    <x v="40"/>
    <x v="36"/>
    <x v="218"/>
    <x v="218"/>
    <x v="0"/>
    <x v="1"/>
  </r>
  <r>
    <s v="020"/>
    <s v="00"/>
    <s v="8153"/>
    <x v="23"/>
    <x v="1"/>
    <x v="1"/>
    <s v="Leaking Underground Storage Tank Trust Fund"/>
    <s v="0220"/>
    <s v="00"/>
    <s v="100"/>
    <x v="0"/>
    <x v="0"/>
    <x v="219"/>
    <x v="219"/>
    <x v="0"/>
    <x v="1"/>
  </r>
  <r>
    <s v="020"/>
    <s v="00"/>
    <s v="8153"/>
    <x v="23"/>
    <x v="1"/>
    <x v="1"/>
    <s v="Leaking Underground Storage Tank Trust Fund"/>
    <s v="0220"/>
    <s v="00"/>
    <s v="100"/>
    <x v="1"/>
    <x v="1"/>
    <x v="19"/>
    <x v="130"/>
    <x v="0"/>
    <x v="1"/>
  </r>
  <r>
    <s v="020"/>
    <s v="00"/>
    <s v="8153"/>
    <x v="23"/>
    <x v="1"/>
    <x v="1"/>
    <s v="Leaking Underground Storage Tank Trust Fund"/>
    <s v="0220"/>
    <s v="00"/>
    <s v="100"/>
    <x v="27"/>
    <x v="24"/>
    <x v="51"/>
    <x v="50"/>
    <x v="0"/>
    <x v="1"/>
  </r>
  <r>
    <s v="020"/>
    <s v="00"/>
    <s v="8153"/>
    <x v="23"/>
    <x v="1"/>
    <x v="1"/>
    <s v="Leaking Underground Storage Tank Trust Fund"/>
    <s v="0220"/>
    <s v="00"/>
    <s v="100"/>
    <x v="32"/>
    <x v="29"/>
    <x v="220"/>
    <x v="220"/>
    <x v="0"/>
    <x v="1"/>
  </r>
  <r>
    <s v="020"/>
    <s v="00"/>
    <s v="8153"/>
    <x v="23"/>
    <x v="1"/>
    <x v="1"/>
    <s v="Leaking Underground Storage Tank Trust Fund"/>
    <s v="0220"/>
    <s v="00"/>
    <s v="100"/>
    <x v="5"/>
    <x v="5"/>
    <x v="50"/>
    <x v="49"/>
    <x v="0"/>
    <x v="1"/>
  </r>
  <r>
    <s v="020"/>
    <s v="00"/>
    <s v="8153"/>
    <x v="23"/>
    <x v="1"/>
    <x v="1"/>
    <s v="Leaking Underground Storage Tank Trust Fund"/>
    <s v="0220"/>
    <s v="00"/>
    <s v="100"/>
    <x v="45"/>
    <x v="40"/>
    <x v="18"/>
    <x v="19"/>
    <x v="0"/>
    <x v="1"/>
  </r>
  <r>
    <s v="020"/>
    <s v="00"/>
    <s v="8153"/>
    <x v="23"/>
    <x v="1"/>
    <x v="1"/>
    <s v="Leaking Underground Storage Tank Trust Fund"/>
    <s v="0220"/>
    <s v="00"/>
    <s v="100"/>
    <x v="46"/>
    <x v="41"/>
    <x v="51"/>
    <x v="50"/>
    <x v="0"/>
    <x v="1"/>
  </r>
  <r>
    <s v="020"/>
    <s v="00"/>
    <s v="8153"/>
    <x v="23"/>
    <x v="1"/>
    <x v="1"/>
    <s v="Leaking Underground Storage Tank Trust Fund"/>
    <s v="0220"/>
    <s v="00"/>
    <s v="100"/>
    <x v="6"/>
    <x v="6"/>
    <x v="221"/>
    <x v="221"/>
    <x v="0"/>
    <x v="1"/>
  </r>
  <r>
    <s v="020"/>
    <s v="00"/>
    <s v="8153"/>
    <x v="23"/>
    <x v="1"/>
    <x v="1"/>
    <s v="Leaking Underground Storage Tank Trust Fund"/>
    <s v="0220"/>
    <s v="00"/>
    <s v="100"/>
    <x v="8"/>
    <x v="8"/>
    <x v="219"/>
    <x v="219"/>
    <x v="0"/>
    <x v="1"/>
  </r>
  <r>
    <s v="020"/>
    <s v="00"/>
    <s v="8153"/>
    <x v="23"/>
    <x v="1"/>
    <x v="1"/>
    <s v="Leaking Underground Storage Tank Trust Fund"/>
    <s v="0220"/>
    <s v="00"/>
    <s v="100"/>
    <x v="9"/>
    <x v="9"/>
    <x v="222"/>
    <x v="222"/>
    <x v="0"/>
    <x v="1"/>
  </r>
  <r>
    <s v="020"/>
    <s v="00"/>
    <s v="8153"/>
    <x v="23"/>
    <x v="1"/>
    <x v="1"/>
    <s v="Leaking Underground Storage Tank Trust Fund"/>
    <s v="0220"/>
    <s v="00"/>
    <s v="100"/>
    <x v="31"/>
    <x v="28"/>
    <x v="136"/>
    <x v="135"/>
    <x v="0"/>
    <x v="1"/>
  </r>
  <r>
    <s v="020"/>
    <s v="00"/>
    <s v="8153"/>
    <x v="23"/>
    <x v="1"/>
    <x v="1"/>
    <s v="Leaking Underground Storage Tank Trust Fund"/>
    <s v="0220"/>
    <s v="00"/>
    <s v="100"/>
    <x v="12"/>
    <x v="12"/>
    <x v="136"/>
    <x v="135"/>
    <x v="0"/>
    <x v="1"/>
  </r>
  <r>
    <s v="020"/>
    <s v="00"/>
    <s v="8153"/>
    <x v="23"/>
    <x v="1"/>
    <x v="1"/>
    <s v="Leaking Underground Storage Tank Trust Fund"/>
    <s v="0220"/>
    <s v="00"/>
    <s v="100"/>
    <x v="13"/>
    <x v="13"/>
    <x v="223"/>
    <x v="223"/>
    <x v="0"/>
    <x v="1"/>
  </r>
  <r>
    <s v="020"/>
    <s v="00"/>
    <s v="8153"/>
    <x v="23"/>
    <x v="1"/>
    <x v="1"/>
    <s v="Leaking Underground Storage Tank Trust Fund"/>
    <s v="0220"/>
    <s v="00"/>
    <s v="100"/>
    <x v="15"/>
    <x v="15"/>
    <x v="180"/>
    <x v="180"/>
    <x v="0"/>
    <x v="1"/>
  </r>
  <r>
    <s v="020"/>
    <s v="00"/>
    <s v="8153"/>
    <x v="23"/>
    <x v="1"/>
    <x v="1"/>
    <s v="Leaking Underground Storage Tank Trust Fund"/>
    <s v="0220"/>
    <s v="00"/>
    <s v="100"/>
    <x v="16"/>
    <x v="16"/>
    <x v="224"/>
    <x v="224"/>
    <x v="0"/>
    <x v="1"/>
  </r>
  <r>
    <s v="020"/>
    <s v="00"/>
    <s v="8153"/>
    <x v="23"/>
    <x v="1"/>
    <x v="1"/>
    <s v="Leaking Underground Storage Tank Trust Fund"/>
    <s v="0220"/>
    <s v="00"/>
    <s v="100"/>
    <x v="20"/>
    <x v="19"/>
    <x v="225"/>
    <x v="225"/>
    <x v="0"/>
    <x v="1"/>
  </r>
  <r>
    <s v="020"/>
    <s v="00"/>
    <s v="8153"/>
    <x v="23"/>
    <x v="1"/>
    <x v="1"/>
    <s v="Leaking Underground Storage Tank Trust Fund"/>
    <s v="0220"/>
    <s v="00"/>
    <s v="100"/>
    <x v="39"/>
    <x v="35"/>
    <x v="226"/>
    <x v="226"/>
    <x v="0"/>
    <x v="1"/>
  </r>
  <r>
    <s v="020"/>
    <s v="00"/>
    <s v="8153"/>
    <x v="23"/>
    <x v="1"/>
    <x v="1"/>
    <s v="Leaking Underground Storage Tank Trust Fund"/>
    <s v="0220"/>
    <s v="00"/>
    <s v="100"/>
    <x v="40"/>
    <x v="36"/>
    <x v="227"/>
    <x v="227"/>
    <x v="0"/>
    <x v="1"/>
  </r>
  <r>
    <s v="020"/>
    <s v="00"/>
    <s v="8221"/>
    <x v="24"/>
    <x v="1"/>
    <x v="1"/>
    <s v="Inland Oil Spill Programs"/>
    <s v="0220"/>
    <s v="00"/>
    <s v="110"/>
    <x v="0"/>
    <x v="0"/>
    <x v="129"/>
    <x v="127"/>
    <x v="0"/>
    <x v="1"/>
  </r>
  <r>
    <s v="020"/>
    <s v="00"/>
    <s v="8221"/>
    <x v="24"/>
    <x v="1"/>
    <x v="1"/>
    <s v="Inland Oil Spill Programs"/>
    <s v="0220"/>
    <s v="00"/>
    <s v="110"/>
    <x v="1"/>
    <x v="1"/>
    <x v="228"/>
    <x v="228"/>
    <x v="0"/>
    <x v="1"/>
  </r>
  <r>
    <s v="020"/>
    <s v="00"/>
    <s v="8221"/>
    <x v="24"/>
    <x v="1"/>
    <x v="1"/>
    <s v="Inland Oil Spill Programs"/>
    <s v="0220"/>
    <s v="00"/>
    <s v="110"/>
    <x v="27"/>
    <x v="24"/>
    <x v="50"/>
    <x v="49"/>
    <x v="0"/>
    <x v="1"/>
  </r>
  <r>
    <s v="020"/>
    <s v="00"/>
    <s v="8221"/>
    <x v="24"/>
    <x v="1"/>
    <x v="1"/>
    <s v="Inland Oil Spill Programs"/>
    <s v="0220"/>
    <s v="00"/>
    <s v="110"/>
    <x v="32"/>
    <x v="29"/>
    <x v="229"/>
    <x v="229"/>
    <x v="0"/>
    <x v="1"/>
  </r>
  <r>
    <s v="020"/>
    <s v="00"/>
    <s v="8221"/>
    <x v="24"/>
    <x v="1"/>
    <x v="1"/>
    <s v="Inland Oil Spill Programs"/>
    <s v="0220"/>
    <s v="00"/>
    <s v="110"/>
    <x v="3"/>
    <x v="3"/>
    <x v="79"/>
    <x v="78"/>
    <x v="0"/>
    <x v="1"/>
  </r>
  <r>
    <s v="020"/>
    <s v="00"/>
    <s v="8221"/>
    <x v="24"/>
    <x v="1"/>
    <x v="1"/>
    <s v="Inland Oil Spill Programs"/>
    <s v="0220"/>
    <s v="00"/>
    <s v="110"/>
    <x v="4"/>
    <x v="4"/>
    <x v="230"/>
    <x v="230"/>
    <x v="0"/>
    <x v="1"/>
  </r>
  <r>
    <s v="020"/>
    <s v="00"/>
    <s v="8221"/>
    <x v="24"/>
    <x v="1"/>
    <x v="1"/>
    <s v="Inland Oil Spill Programs"/>
    <s v="0220"/>
    <s v="00"/>
    <s v="110"/>
    <x v="5"/>
    <x v="5"/>
    <x v="61"/>
    <x v="60"/>
    <x v="0"/>
    <x v="1"/>
  </r>
  <r>
    <s v="020"/>
    <s v="00"/>
    <s v="8221"/>
    <x v="24"/>
    <x v="1"/>
    <x v="1"/>
    <s v="Inland Oil Spill Programs"/>
    <s v="0220"/>
    <s v="00"/>
    <s v="110"/>
    <x v="6"/>
    <x v="6"/>
    <x v="165"/>
    <x v="165"/>
    <x v="0"/>
    <x v="1"/>
  </r>
  <r>
    <s v="020"/>
    <s v="00"/>
    <s v="8221"/>
    <x v="24"/>
    <x v="1"/>
    <x v="1"/>
    <s v="Inland Oil Spill Programs"/>
    <s v="0220"/>
    <s v="00"/>
    <s v="110"/>
    <x v="7"/>
    <x v="7"/>
    <x v="231"/>
    <x v="231"/>
    <x v="0"/>
    <x v="1"/>
  </r>
  <r>
    <s v="020"/>
    <s v="00"/>
    <s v="8221"/>
    <x v="24"/>
    <x v="1"/>
    <x v="1"/>
    <s v="Inland Oil Spill Programs"/>
    <s v="0220"/>
    <s v="00"/>
    <s v="110"/>
    <x v="8"/>
    <x v="8"/>
    <x v="129"/>
    <x v="127"/>
    <x v="0"/>
    <x v="1"/>
  </r>
  <r>
    <s v="020"/>
    <s v="00"/>
    <s v="8221"/>
    <x v="24"/>
    <x v="1"/>
    <x v="1"/>
    <s v="Inland Oil Spill Programs"/>
    <s v="0220"/>
    <s v="00"/>
    <s v="110"/>
    <x v="9"/>
    <x v="9"/>
    <x v="232"/>
    <x v="232"/>
    <x v="0"/>
    <x v="1"/>
  </r>
  <r>
    <s v="020"/>
    <s v="00"/>
    <s v="8221"/>
    <x v="24"/>
    <x v="1"/>
    <x v="1"/>
    <s v="Inland Oil Spill Programs"/>
    <s v="0220"/>
    <s v="00"/>
    <s v="110"/>
    <x v="10"/>
    <x v="10"/>
    <x v="177"/>
    <x v="177"/>
    <x v="0"/>
    <x v="1"/>
  </r>
  <r>
    <s v="020"/>
    <s v="00"/>
    <s v="8221"/>
    <x v="24"/>
    <x v="1"/>
    <x v="1"/>
    <s v="Inland Oil Spill Programs"/>
    <s v="0220"/>
    <s v="00"/>
    <s v="110"/>
    <x v="31"/>
    <x v="28"/>
    <x v="175"/>
    <x v="176"/>
    <x v="0"/>
    <x v="1"/>
  </r>
  <r>
    <s v="020"/>
    <s v="00"/>
    <s v="8221"/>
    <x v="24"/>
    <x v="1"/>
    <x v="1"/>
    <s v="Inland Oil Spill Programs"/>
    <s v="0220"/>
    <s v="00"/>
    <s v="110"/>
    <x v="13"/>
    <x v="13"/>
    <x v="55"/>
    <x v="233"/>
    <x v="2"/>
    <x v="1"/>
  </r>
  <r>
    <s v="020"/>
    <s v="00"/>
    <s v="8221"/>
    <x v="24"/>
    <x v="1"/>
    <x v="1"/>
    <s v="Inland Oil Spill Programs"/>
    <s v="0220"/>
    <s v="00"/>
    <s v="110"/>
    <x v="14"/>
    <x v="14"/>
    <x v="233"/>
    <x v="234"/>
    <x v="0"/>
    <x v="1"/>
  </r>
  <r>
    <s v="020"/>
    <s v="00"/>
    <s v="8221"/>
    <x v="24"/>
    <x v="1"/>
    <x v="1"/>
    <s v="Inland Oil Spill Programs"/>
    <s v="0220"/>
    <s v="00"/>
    <s v="110"/>
    <x v="15"/>
    <x v="15"/>
    <x v="55"/>
    <x v="173"/>
    <x v="1"/>
    <x v="1"/>
  </r>
  <r>
    <s v="020"/>
    <s v="00"/>
    <s v="8221"/>
    <x v="24"/>
    <x v="1"/>
    <x v="1"/>
    <s v="Inland Oil Spill Programs"/>
    <s v="0220"/>
    <s v="00"/>
    <s v="110"/>
    <x v="16"/>
    <x v="16"/>
    <x v="234"/>
    <x v="235"/>
    <x v="0"/>
    <x v="1"/>
  </r>
  <r>
    <s v="020"/>
    <s v="00"/>
    <s v="8221"/>
    <x v="24"/>
    <x v="1"/>
    <x v="1"/>
    <s v="Inland Oil Spill Programs"/>
    <s v="0220"/>
    <s v="00"/>
    <s v="110"/>
    <x v="17"/>
    <x v="17"/>
    <x v="87"/>
    <x v="86"/>
    <x v="0"/>
    <x v="1"/>
  </r>
  <r>
    <s v="020"/>
    <s v="00"/>
    <s v="8221"/>
    <x v="24"/>
    <x v="1"/>
    <x v="1"/>
    <s v="Inland Oil Spill Programs"/>
    <s v="0220"/>
    <s v="00"/>
    <s v="110"/>
    <x v="18"/>
    <x v="10"/>
    <x v="177"/>
    <x v="177"/>
    <x v="0"/>
    <x v="1"/>
  </r>
  <r>
    <s v="020"/>
    <s v="00"/>
    <s v="8221"/>
    <x v="24"/>
    <x v="1"/>
    <x v="1"/>
    <s v="Inland Oil Spill Programs"/>
    <s v="0220"/>
    <s v="00"/>
    <s v="110"/>
    <x v="20"/>
    <x v="19"/>
    <x v="183"/>
    <x v="236"/>
    <x v="0"/>
    <x v="1"/>
  </r>
  <r>
    <s v="023"/>
    <s v="05"/>
    <s v="0535"/>
    <x v="25"/>
    <x v="2"/>
    <x v="2"/>
    <s v="Real Property Relocation"/>
    <s v="0240"/>
    <s v="05"/>
    <s v="020"/>
    <x v="0"/>
    <x v="0"/>
    <x v="18"/>
    <x v="19"/>
    <x v="0"/>
    <x v="2"/>
  </r>
  <r>
    <s v="023"/>
    <s v="05"/>
    <s v="0535"/>
    <x v="25"/>
    <x v="2"/>
    <x v="2"/>
    <s v="Real Property Relocation"/>
    <s v="0240"/>
    <s v="05"/>
    <s v="020"/>
    <x v="1"/>
    <x v="1"/>
    <x v="9"/>
    <x v="10"/>
    <x v="0"/>
    <x v="2"/>
  </r>
  <r>
    <s v="023"/>
    <s v="05"/>
    <s v="0535"/>
    <x v="25"/>
    <x v="2"/>
    <x v="2"/>
    <s v="Real Property Relocation"/>
    <s v="0240"/>
    <s v="05"/>
    <s v="020"/>
    <x v="3"/>
    <x v="3"/>
    <x v="18"/>
    <x v="19"/>
    <x v="0"/>
    <x v="2"/>
  </r>
  <r>
    <s v="023"/>
    <s v="05"/>
    <s v="0535"/>
    <x v="25"/>
    <x v="2"/>
    <x v="2"/>
    <s v="Real Property Relocation"/>
    <s v="0240"/>
    <s v="05"/>
    <s v="020"/>
    <x v="5"/>
    <x v="5"/>
    <x v="9"/>
    <x v="10"/>
    <x v="0"/>
    <x v="2"/>
  </r>
  <r>
    <s v="023"/>
    <s v="05"/>
    <s v="0535"/>
    <x v="25"/>
    <x v="2"/>
    <x v="2"/>
    <s v="Real Property Relocation"/>
    <s v="0240"/>
    <s v="05"/>
    <s v="020"/>
    <x v="6"/>
    <x v="6"/>
    <x v="18"/>
    <x v="19"/>
    <x v="0"/>
    <x v="2"/>
  </r>
  <r>
    <s v="023"/>
    <s v="05"/>
    <s v="0535"/>
    <x v="25"/>
    <x v="2"/>
    <x v="2"/>
    <s v="Real Property Relocation"/>
    <s v="0240"/>
    <s v="05"/>
    <s v="020"/>
    <x v="8"/>
    <x v="8"/>
    <x v="18"/>
    <x v="19"/>
    <x v="0"/>
    <x v="2"/>
  </r>
  <r>
    <s v="023"/>
    <s v="05"/>
    <s v="0535"/>
    <x v="25"/>
    <x v="2"/>
    <x v="2"/>
    <s v="Real Property Relocation"/>
    <s v="0240"/>
    <s v="05"/>
    <s v="020"/>
    <x v="9"/>
    <x v="9"/>
    <x v="18"/>
    <x v="19"/>
    <x v="0"/>
    <x v="2"/>
  </r>
  <r>
    <s v="023"/>
    <s v="05"/>
    <s v="0535"/>
    <x v="25"/>
    <x v="2"/>
    <x v="2"/>
    <s v="Real Property Relocation"/>
    <s v="0240"/>
    <s v="05"/>
    <s v="020"/>
    <x v="13"/>
    <x v="13"/>
    <x v="18"/>
    <x v="19"/>
    <x v="0"/>
    <x v="2"/>
  </r>
  <r>
    <s v="023"/>
    <s v="05"/>
    <s v="0535"/>
    <x v="25"/>
    <x v="2"/>
    <x v="2"/>
    <s v="Real Property Relocation"/>
    <s v="0240"/>
    <s v="05"/>
    <s v="020"/>
    <x v="15"/>
    <x v="15"/>
    <x v="18"/>
    <x v="19"/>
    <x v="0"/>
    <x v="2"/>
  </r>
  <r>
    <s v="023"/>
    <s v="05"/>
    <s v="0535"/>
    <x v="25"/>
    <x v="2"/>
    <x v="2"/>
    <s v="Real Property Relocation"/>
    <s v="0240"/>
    <s v="05"/>
    <s v="020"/>
    <x v="17"/>
    <x v="17"/>
    <x v="18"/>
    <x v="19"/>
    <x v="0"/>
    <x v="2"/>
  </r>
  <r>
    <s v="023"/>
    <s v="05"/>
    <s v="0535"/>
    <x v="25"/>
    <x v="2"/>
    <x v="2"/>
    <s v="Real Property Relocation"/>
    <s v="0240"/>
    <s v="05"/>
    <s v="020"/>
    <x v="20"/>
    <x v="19"/>
    <x v="18"/>
    <x v="19"/>
    <x v="0"/>
    <x v="2"/>
  </r>
  <r>
    <s v="023"/>
    <s v="05"/>
    <s v="4542"/>
    <x v="26"/>
    <x v="2"/>
    <x v="2"/>
    <s v="Federal Buildings Fund"/>
    <s v="0240"/>
    <s v="05"/>
    <s v="010"/>
    <x v="0"/>
    <x v="0"/>
    <x v="235"/>
    <x v="237"/>
    <x v="0"/>
    <x v="2"/>
  </r>
  <r>
    <s v="023"/>
    <s v="05"/>
    <s v="4542"/>
    <x v="26"/>
    <x v="2"/>
    <x v="2"/>
    <s v="Federal Buildings Fund"/>
    <s v="0240"/>
    <s v="05"/>
    <s v="010"/>
    <x v="1"/>
    <x v="1"/>
    <x v="236"/>
    <x v="238"/>
    <x v="0"/>
    <x v="2"/>
  </r>
  <r>
    <s v="023"/>
    <s v="05"/>
    <s v="4542"/>
    <x v="26"/>
    <x v="2"/>
    <x v="2"/>
    <s v="Federal Buildings Fund"/>
    <s v="0240"/>
    <s v="05"/>
    <s v="010"/>
    <x v="27"/>
    <x v="24"/>
    <x v="237"/>
    <x v="239"/>
    <x v="0"/>
    <x v="2"/>
  </r>
  <r>
    <s v="023"/>
    <s v="05"/>
    <s v="4542"/>
    <x v="26"/>
    <x v="2"/>
    <x v="2"/>
    <s v="Federal Buildings Fund"/>
    <s v="0240"/>
    <s v="05"/>
    <s v="010"/>
    <x v="54"/>
    <x v="45"/>
    <x v="238"/>
    <x v="240"/>
    <x v="0"/>
    <x v="2"/>
  </r>
  <r>
    <s v="023"/>
    <s v="05"/>
    <s v="4542"/>
    <x v="26"/>
    <x v="2"/>
    <x v="2"/>
    <s v="Federal Buildings Fund"/>
    <s v="0240"/>
    <s v="05"/>
    <s v="010"/>
    <x v="29"/>
    <x v="26"/>
    <x v="239"/>
    <x v="241"/>
    <x v="0"/>
    <x v="2"/>
  </r>
  <r>
    <s v="023"/>
    <s v="05"/>
    <s v="4542"/>
    <x v="26"/>
    <x v="2"/>
    <x v="2"/>
    <s v="Federal Buildings Fund"/>
    <s v="0240"/>
    <s v="05"/>
    <s v="010"/>
    <x v="3"/>
    <x v="3"/>
    <x v="240"/>
    <x v="242"/>
    <x v="0"/>
    <x v="2"/>
  </r>
  <r>
    <s v="023"/>
    <s v="05"/>
    <s v="4542"/>
    <x v="26"/>
    <x v="2"/>
    <x v="2"/>
    <s v="Federal Buildings Fund"/>
    <s v="0240"/>
    <s v="05"/>
    <s v="010"/>
    <x v="4"/>
    <x v="4"/>
    <x v="241"/>
    <x v="243"/>
    <x v="0"/>
    <x v="2"/>
  </r>
  <r>
    <s v="023"/>
    <s v="05"/>
    <s v="4542"/>
    <x v="26"/>
    <x v="2"/>
    <x v="2"/>
    <s v="Federal Buildings Fund"/>
    <s v="0240"/>
    <s v="05"/>
    <s v="010"/>
    <x v="55"/>
    <x v="46"/>
    <x v="242"/>
    <x v="244"/>
    <x v="0"/>
    <x v="2"/>
  </r>
  <r>
    <s v="023"/>
    <s v="05"/>
    <s v="4542"/>
    <x v="26"/>
    <x v="2"/>
    <x v="2"/>
    <s v="Federal Buildings Fund"/>
    <s v="0240"/>
    <s v="05"/>
    <s v="010"/>
    <x v="56"/>
    <x v="47"/>
    <x v="243"/>
    <x v="245"/>
    <x v="0"/>
    <x v="2"/>
  </r>
  <r>
    <s v="023"/>
    <s v="05"/>
    <s v="4542"/>
    <x v="26"/>
    <x v="2"/>
    <x v="2"/>
    <s v="Federal Buildings Fund"/>
    <s v="0240"/>
    <s v="05"/>
    <s v="010"/>
    <x v="5"/>
    <x v="5"/>
    <x v="244"/>
    <x v="246"/>
    <x v="0"/>
    <x v="2"/>
  </r>
  <r>
    <s v="023"/>
    <s v="05"/>
    <s v="4542"/>
    <x v="26"/>
    <x v="2"/>
    <x v="2"/>
    <s v="Federal Buildings Fund"/>
    <s v="0240"/>
    <s v="05"/>
    <s v="010"/>
    <x v="6"/>
    <x v="6"/>
    <x v="245"/>
    <x v="247"/>
    <x v="0"/>
    <x v="2"/>
  </r>
  <r>
    <s v="023"/>
    <s v="05"/>
    <s v="4542"/>
    <x v="26"/>
    <x v="2"/>
    <x v="2"/>
    <s v="Federal Buildings Fund"/>
    <s v="0240"/>
    <s v="05"/>
    <s v="010"/>
    <x v="7"/>
    <x v="7"/>
    <x v="246"/>
    <x v="248"/>
    <x v="0"/>
    <x v="2"/>
  </r>
  <r>
    <s v="023"/>
    <s v="05"/>
    <s v="4542"/>
    <x v="26"/>
    <x v="2"/>
    <x v="2"/>
    <s v="Federal Buildings Fund"/>
    <s v="0240"/>
    <s v="05"/>
    <s v="010"/>
    <x v="8"/>
    <x v="8"/>
    <x v="235"/>
    <x v="237"/>
    <x v="0"/>
    <x v="2"/>
  </r>
  <r>
    <s v="023"/>
    <s v="05"/>
    <s v="4542"/>
    <x v="26"/>
    <x v="2"/>
    <x v="2"/>
    <s v="Federal Buildings Fund"/>
    <s v="0240"/>
    <s v="05"/>
    <s v="010"/>
    <x v="9"/>
    <x v="9"/>
    <x v="247"/>
    <x v="249"/>
    <x v="2"/>
    <x v="2"/>
  </r>
  <r>
    <s v="023"/>
    <s v="05"/>
    <s v="4542"/>
    <x v="26"/>
    <x v="2"/>
    <x v="2"/>
    <s v="Federal Buildings Fund"/>
    <s v="0240"/>
    <s v="05"/>
    <s v="010"/>
    <x v="10"/>
    <x v="10"/>
    <x v="248"/>
    <x v="250"/>
    <x v="0"/>
    <x v="2"/>
  </r>
  <r>
    <s v="023"/>
    <s v="05"/>
    <s v="4542"/>
    <x v="26"/>
    <x v="2"/>
    <x v="2"/>
    <s v="Federal Buildings Fund"/>
    <s v="0240"/>
    <s v="05"/>
    <s v="010"/>
    <x v="31"/>
    <x v="28"/>
    <x v="249"/>
    <x v="251"/>
    <x v="0"/>
    <x v="2"/>
  </r>
  <r>
    <s v="023"/>
    <s v="05"/>
    <s v="4542"/>
    <x v="26"/>
    <x v="2"/>
    <x v="2"/>
    <s v="Federal Buildings Fund"/>
    <s v="0240"/>
    <s v="05"/>
    <s v="010"/>
    <x v="13"/>
    <x v="13"/>
    <x v="250"/>
    <x v="252"/>
    <x v="0"/>
    <x v="2"/>
  </r>
  <r>
    <s v="023"/>
    <s v="05"/>
    <s v="4542"/>
    <x v="26"/>
    <x v="2"/>
    <x v="2"/>
    <s v="Federal Buildings Fund"/>
    <s v="0240"/>
    <s v="05"/>
    <s v="010"/>
    <x v="14"/>
    <x v="14"/>
    <x v="251"/>
    <x v="253"/>
    <x v="0"/>
    <x v="2"/>
  </r>
  <r>
    <s v="023"/>
    <s v="05"/>
    <s v="4542"/>
    <x v="26"/>
    <x v="2"/>
    <x v="2"/>
    <s v="Federal Buildings Fund"/>
    <s v="0240"/>
    <s v="05"/>
    <s v="010"/>
    <x v="15"/>
    <x v="15"/>
    <x v="252"/>
    <x v="254"/>
    <x v="1"/>
    <x v="2"/>
  </r>
  <r>
    <s v="023"/>
    <s v="05"/>
    <s v="4542"/>
    <x v="26"/>
    <x v="2"/>
    <x v="2"/>
    <s v="Federal Buildings Fund"/>
    <s v="0240"/>
    <s v="05"/>
    <s v="010"/>
    <x v="16"/>
    <x v="16"/>
    <x v="253"/>
    <x v="255"/>
    <x v="0"/>
    <x v="2"/>
  </r>
  <r>
    <s v="023"/>
    <s v="05"/>
    <s v="4542"/>
    <x v="26"/>
    <x v="2"/>
    <x v="2"/>
    <s v="Federal Buildings Fund"/>
    <s v="0240"/>
    <s v="05"/>
    <s v="010"/>
    <x v="17"/>
    <x v="17"/>
    <x v="254"/>
    <x v="256"/>
    <x v="0"/>
    <x v="2"/>
  </r>
  <r>
    <s v="023"/>
    <s v="05"/>
    <s v="4542"/>
    <x v="26"/>
    <x v="2"/>
    <x v="2"/>
    <s v="Federal Buildings Fund"/>
    <s v="0240"/>
    <s v="05"/>
    <s v="010"/>
    <x v="48"/>
    <x v="21"/>
    <x v="255"/>
    <x v="257"/>
    <x v="0"/>
    <x v="2"/>
  </r>
  <r>
    <s v="023"/>
    <s v="05"/>
    <s v="4542"/>
    <x v="26"/>
    <x v="2"/>
    <x v="2"/>
    <s v="Federal Buildings Fund"/>
    <s v="0240"/>
    <s v="05"/>
    <s v="010"/>
    <x v="18"/>
    <x v="10"/>
    <x v="248"/>
    <x v="250"/>
    <x v="0"/>
    <x v="2"/>
  </r>
  <r>
    <s v="023"/>
    <s v="05"/>
    <s v="4542"/>
    <x v="26"/>
    <x v="2"/>
    <x v="2"/>
    <s v="Federal Buildings Fund"/>
    <s v="0240"/>
    <s v="05"/>
    <s v="010"/>
    <x v="20"/>
    <x v="19"/>
    <x v="256"/>
    <x v="258"/>
    <x v="0"/>
    <x v="2"/>
  </r>
  <r>
    <s v="023"/>
    <s v="05"/>
    <s v="4542"/>
    <x v="26"/>
    <x v="2"/>
    <x v="2"/>
    <s v="Federal Buildings Fund"/>
    <s v="0240"/>
    <s v="05"/>
    <s v="010"/>
    <x v="57"/>
    <x v="48"/>
    <x v="242"/>
    <x v="244"/>
    <x v="0"/>
    <x v="2"/>
  </r>
  <r>
    <s v="023"/>
    <s v="05"/>
    <s v="4542"/>
    <x v="26"/>
    <x v="2"/>
    <x v="2"/>
    <s v="Federal Buildings Fund"/>
    <s v="0240"/>
    <s v="05"/>
    <s v="010"/>
    <x v="58"/>
    <x v="49"/>
    <x v="257"/>
    <x v="259"/>
    <x v="0"/>
    <x v="2"/>
  </r>
  <r>
    <s v="023"/>
    <s v="05"/>
    <s v="4543"/>
    <x v="27"/>
    <x v="2"/>
    <x v="2"/>
    <s v="Federal Buildings Fund, Recovery Act"/>
    <s v="0240"/>
    <s v="05"/>
    <s v="015"/>
    <x v="0"/>
    <x v="0"/>
    <x v="258"/>
    <x v="260"/>
    <x v="1"/>
    <x v="2"/>
  </r>
  <r>
    <s v="023"/>
    <s v="05"/>
    <s v="4543"/>
    <x v="27"/>
    <x v="2"/>
    <x v="2"/>
    <s v="Federal Buildings Fund, Recovery Act"/>
    <s v="0240"/>
    <s v="05"/>
    <s v="015"/>
    <x v="1"/>
    <x v="1"/>
    <x v="259"/>
    <x v="261"/>
    <x v="0"/>
    <x v="2"/>
  </r>
  <r>
    <s v="023"/>
    <s v="05"/>
    <s v="4543"/>
    <x v="27"/>
    <x v="2"/>
    <x v="2"/>
    <s v="Federal Buildings Fund, Recovery Act"/>
    <s v="0240"/>
    <s v="05"/>
    <s v="015"/>
    <x v="27"/>
    <x v="24"/>
    <x v="260"/>
    <x v="262"/>
    <x v="0"/>
    <x v="2"/>
  </r>
  <r>
    <s v="023"/>
    <s v="05"/>
    <s v="4543"/>
    <x v="27"/>
    <x v="2"/>
    <x v="2"/>
    <s v="Federal Buildings Fund, Recovery Act"/>
    <s v="0240"/>
    <s v="05"/>
    <s v="015"/>
    <x v="25"/>
    <x v="22"/>
    <x v="175"/>
    <x v="135"/>
    <x v="1"/>
    <x v="2"/>
  </r>
  <r>
    <s v="023"/>
    <s v="05"/>
    <s v="4543"/>
    <x v="27"/>
    <x v="2"/>
    <x v="2"/>
    <s v="Federal Buildings Fund, Recovery Act"/>
    <s v="0240"/>
    <s v="05"/>
    <s v="015"/>
    <x v="5"/>
    <x v="5"/>
    <x v="18"/>
    <x v="19"/>
    <x v="0"/>
    <x v="2"/>
  </r>
  <r>
    <s v="023"/>
    <s v="05"/>
    <s v="4543"/>
    <x v="27"/>
    <x v="2"/>
    <x v="2"/>
    <s v="Federal Buildings Fund, Recovery Act"/>
    <s v="0240"/>
    <s v="05"/>
    <s v="015"/>
    <x v="6"/>
    <x v="6"/>
    <x v="261"/>
    <x v="263"/>
    <x v="0"/>
    <x v="2"/>
  </r>
  <r>
    <s v="023"/>
    <s v="05"/>
    <s v="4543"/>
    <x v="27"/>
    <x v="2"/>
    <x v="2"/>
    <s v="Federal Buildings Fund, Recovery Act"/>
    <s v="0240"/>
    <s v="05"/>
    <s v="015"/>
    <x v="8"/>
    <x v="8"/>
    <x v="258"/>
    <x v="260"/>
    <x v="1"/>
    <x v="2"/>
  </r>
  <r>
    <s v="023"/>
    <s v="05"/>
    <s v="4543"/>
    <x v="27"/>
    <x v="2"/>
    <x v="2"/>
    <s v="Federal Buildings Fund, Recovery Act"/>
    <s v="0240"/>
    <s v="05"/>
    <s v="015"/>
    <x v="9"/>
    <x v="9"/>
    <x v="262"/>
    <x v="264"/>
    <x v="0"/>
    <x v="2"/>
  </r>
  <r>
    <s v="023"/>
    <s v="05"/>
    <s v="4543"/>
    <x v="27"/>
    <x v="2"/>
    <x v="2"/>
    <s v="Federal Buildings Fund, Recovery Act"/>
    <s v="0240"/>
    <s v="05"/>
    <s v="015"/>
    <x v="31"/>
    <x v="28"/>
    <x v="263"/>
    <x v="265"/>
    <x v="0"/>
    <x v="2"/>
  </r>
  <r>
    <s v="023"/>
    <s v="05"/>
    <s v="4543"/>
    <x v="27"/>
    <x v="2"/>
    <x v="2"/>
    <s v="Federal Buildings Fund, Recovery Act"/>
    <s v="0240"/>
    <s v="05"/>
    <s v="015"/>
    <x v="13"/>
    <x v="13"/>
    <x v="264"/>
    <x v="266"/>
    <x v="1"/>
    <x v="2"/>
  </r>
  <r>
    <s v="023"/>
    <s v="05"/>
    <s v="4543"/>
    <x v="27"/>
    <x v="2"/>
    <x v="2"/>
    <s v="Federal Buildings Fund, Recovery Act"/>
    <s v="0240"/>
    <s v="05"/>
    <s v="015"/>
    <x v="16"/>
    <x v="16"/>
    <x v="265"/>
    <x v="267"/>
    <x v="0"/>
    <x v="2"/>
  </r>
  <r>
    <s v="023"/>
    <s v="05"/>
    <s v="4543"/>
    <x v="27"/>
    <x v="2"/>
    <x v="2"/>
    <s v="Federal Buildings Fund, Recovery Act"/>
    <s v="0240"/>
    <s v="05"/>
    <s v="015"/>
    <x v="20"/>
    <x v="19"/>
    <x v="265"/>
    <x v="267"/>
    <x v="0"/>
    <x v="2"/>
  </r>
  <r>
    <s v="023"/>
    <s v="05"/>
    <s v="5254"/>
    <x v="28"/>
    <x v="2"/>
    <x v="2"/>
    <s v="Disposal of Surplus Real and Related Personal Property"/>
    <s v="0240"/>
    <s v="05"/>
    <s v="030"/>
    <x v="0"/>
    <x v="0"/>
    <x v="1"/>
    <x v="1"/>
    <x v="0"/>
    <x v="2"/>
  </r>
  <r>
    <s v="023"/>
    <s v="05"/>
    <s v="5254"/>
    <x v="28"/>
    <x v="2"/>
    <x v="2"/>
    <s v="Disposal of Surplus Real and Related Personal Property"/>
    <s v="0240"/>
    <s v="05"/>
    <s v="030"/>
    <x v="36"/>
    <x v="29"/>
    <x v="20"/>
    <x v="5"/>
    <x v="0"/>
    <x v="2"/>
  </r>
  <r>
    <s v="023"/>
    <s v="05"/>
    <s v="5254"/>
    <x v="28"/>
    <x v="2"/>
    <x v="2"/>
    <s v="Disposal of Surplus Real and Related Personal Property"/>
    <s v="0240"/>
    <s v="05"/>
    <s v="030"/>
    <x v="25"/>
    <x v="22"/>
    <x v="10"/>
    <x v="11"/>
    <x v="0"/>
    <x v="2"/>
  </r>
  <r>
    <s v="023"/>
    <s v="05"/>
    <s v="5254"/>
    <x v="28"/>
    <x v="2"/>
    <x v="2"/>
    <s v="Disposal of Surplus Real and Related Personal Property"/>
    <s v="0240"/>
    <s v="05"/>
    <s v="030"/>
    <x v="44"/>
    <x v="39"/>
    <x v="1"/>
    <x v="1"/>
    <x v="0"/>
    <x v="2"/>
  </r>
  <r>
    <s v="023"/>
    <s v="05"/>
    <s v="5254"/>
    <x v="28"/>
    <x v="2"/>
    <x v="2"/>
    <s v="Disposal of Surplus Real and Related Personal Property"/>
    <s v="0240"/>
    <s v="05"/>
    <s v="030"/>
    <x v="45"/>
    <x v="40"/>
    <x v="26"/>
    <x v="25"/>
    <x v="0"/>
    <x v="2"/>
  </r>
  <r>
    <s v="023"/>
    <s v="05"/>
    <s v="5254"/>
    <x v="28"/>
    <x v="2"/>
    <x v="2"/>
    <s v="Disposal of Surplus Real and Related Personal Property"/>
    <s v="0240"/>
    <s v="05"/>
    <s v="030"/>
    <x v="46"/>
    <x v="41"/>
    <x v="50"/>
    <x v="49"/>
    <x v="0"/>
    <x v="2"/>
  </r>
  <r>
    <s v="023"/>
    <s v="05"/>
    <s v="5254"/>
    <x v="28"/>
    <x v="2"/>
    <x v="2"/>
    <s v="Disposal of Surplus Real and Related Personal Property"/>
    <s v="0240"/>
    <s v="05"/>
    <s v="030"/>
    <x v="59"/>
    <x v="50"/>
    <x v="1"/>
    <x v="1"/>
    <x v="0"/>
    <x v="2"/>
  </r>
  <r>
    <s v="023"/>
    <s v="05"/>
    <s v="5254"/>
    <x v="28"/>
    <x v="2"/>
    <x v="2"/>
    <s v="Disposal of Surplus Real and Related Personal Property"/>
    <s v="0240"/>
    <s v="05"/>
    <s v="030"/>
    <x v="6"/>
    <x v="6"/>
    <x v="20"/>
    <x v="5"/>
    <x v="0"/>
    <x v="2"/>
  </r>
  <r>
    <s v="023"/>
    <s v="05"/>
    <s v="5254"/>
    <x v="28"/>
    <x v="2"/>
    <x v="2"/>
    <s v="Disposal of Surplus Real and Related Personal Property"/>
    <s v="0240"/>
    <s v="05"/>
    <s v="030"/>
    <x v="8"/>
    <x v="8"/>
    <x v="1"/>
    <x v="1"/>
    <x v="0"/>
    <x v="2"/>
  </r>
  <r>
    <s v="023"/>
    <s v="05"/>
    <s v="5254"/>
    <x v="28"/>
    <x v="2"/>
    <x v="2"/>
    <s v="Disposal of Surplus Real and Related Personal Property"/>
    <s v="0240"/>
    <s v="05"/>
    <s v="030"/>
    <x v="9"/>
    <x v="9"/>
    <x v="10"/>
    <x v="11"/>
    <x v="0"/>
    <x v="2"/>
  </r>
  <r>
    <s v="023"/>
    <s v="05"/>
    <s v="5254"/>
    <x v="28"/>
    <x v="2"/>
    <x v="2"/>
    <s v="Disposal of Surplus Real and Related Personal Property"/>
    <s v="0240"/>
    <s v="05"/>
    <s v="030"/>
    <x v="13"/>
    <x v="13"/>
    <x v="1"/>
    <x v="5"/>
    <x v="1"/>
    <x v="2"/>
  </r>
  <r>
    <s v="023"/>
    <s v="05"/>
    <s v="5254"/>
    <x v="28"/>
    <x v="2"/>
    <x v="2"/>
    <s v="Disposal of Surplus Real and Related Personal Property"/>
    <s v="0240"/>
    <s v="05"/>
    <s v="030"/>
    <x v="23"/>
    <x v="20"/>
    <x v="1"/>
    <x v="1"/>
    <x v="0"/>
    <x v="2"/>
  </r>
  <r>
    <s v="023"/>
    <s v="05"/>
    <s v="5254"/>
    <x v="28"/>
    <x v="2"/>
    <x v="2"/>
    <s v="Disposal of Surplus Real and Related Personal Property"/>
    <s v="0240"/>
    <s v="05"/>
    <s v="030"/>
    <x v="26"/>
    <x v="23"/>
    <x v="1"/>
    <x v="19"/>
    <x v="2"/>
    <x v="2"/>
  </r>
  <r>
    <s v="023"/>
    <s v="05"/>
    <s v="5254"/>
    <x v="28"/>
    <x v="2"/>
    <x v="2"/>
    <s v="Disposal of Surplus Real and Related Personal Property"/>
    <s v="0240"/>
    <s v="05"/>
    <s v="030"/>
    <x v="20"/>
    <x v="19"/>
    <x v="1"/>
    <x v="1"/>
    <x v="0"/>
    <x v="2"/>
  </r>
  <r>
    <s v="023"/>
    <s v="10"/>
    <s v="0505"/>
    <x v="29"/>
    <x v="2"/>
    <x v="2"/>
    <s v="Energy-Efficient Federal Motor Vehicle Fleet Procurement, Recovery Act"/>
    <s v="0240"/>
    <s v="10"/>
    <s v="065"/>
    <x v="1"/>
    <x v="1"/>
    <x v="16"/>
    <x v="17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3"/>
    <x v="3"/>
    <x v="50"/>
    <x v="49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25"/>
    <x v="22"/>
    <x v="266"/>
    <x v="268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6"/>
    <x v="6"/>
    <x v="1"/>
    <x v="1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9"/>
    <x v="9"/>
    <x v="10"/>
    <x v="11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13"/>
    <x v="13"/>
    <x v="18"/>
    <x v="19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16"/>
    <x v="16"/>
    <x v="1"/>
    <x v="1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48"/>
    <x v="21"/>
    <x v="175"/>
    <x v="176"/>
    <x v="0"/>
    <x v="3"/>
  </r>
  <r>
    <s v="023"/>
    <s v="10"/>
    <s v="0505"/>
    <x v="29"/>
    <x v="2"/>
    <x v="2"/>
    <s v="Energy-Efficient Federal Motor Vehicle Fleet Procurement, Recovery Act"/>
    <s v="0240"/>
    <s v="10"/>
    <s v="065"/>
    <x v="20"/>
    <x v="19"/>
    <x v="136"/>
    <x v="135"/>
    <x v="0"/>
    <x v="3"/>
  </r>
  <r>
    <s v="023"/>
    <s v="10"/>
    <s v="4534"/>
    <x v="30"/>
    <x v="2"/>
    <x v="2"/>
    <s v="Acquisition Services Fund"/>
    <s v="0240"/>
    <s v="10"/>
    <s v="030"/>
    <x v="0"/>
    <x v="0"/>
    <x v="267"/>
    <x v="269"/>
    <x v="0"/>
    <x v="3"/>
  </r>
  <r>
    <s v="023"/>
    <s v="10"/>
    <s v="4534"/>
    <x v="30"/>
    <x v="2"/>
    <x v="2"/>
    <s v="Acquisition Services Fund"/>
    <s v="0240"/>
    <s v="10"/>
    <s v="030"/>
    <x v="1"/>
    <x v="1"/>
    <x v="268"/>
    <x v="270"/>
    <x v="0"/>
    <x v="3"/>
  </r>
  <r>
    <s v="023"/>
    <s v="10"/>
    <s v="4534"/>
    <x v="30"/>
    <x v="2"/>
    <x v="2"/>
    <s v="Acquisition Services Fund"/>
    <s v="0240"/>
    <s v="10"/>
    <s v="030"/>
    <x v="27"/>
    <x v="24"/>
    <x v="205"/>
    <x v="271"/>
    <x v="0"/>
    <x v="3"/>
  </r>
  <r>
    <s v="023"/>
    <s v="10"/>
    <s v="4534"/>
    <x v="30"/>
    <x v="2"/>
    <x v="2"/>
    <s v="Acquisition Services Fund"/>
    <s v="0240"/>
    <s v="10"/>
    <s v="030"/>
    <x v="22"/>
    <x v="3"/>
    <x v="269"/>
    <x v="272"/>
    <x v="1"/>
    <x v="3"/>
  </r>
  <r>
    <s v="023"/>
    <s v="10"/>
    <s v="4534"/>
    <x v="30"/>
    <x v="2"/>
    <x v="2"/>
    <s v="Acquisition Services Fund"/>
    <s v="0240"/>
    <s v="10"/>
    <s v="030"/>
    <x v="43"/>
    <x v="4"/>
    <x v="270"/>
    <x v="273"/>
    <x v="0"/>
    <x v="3"/>
  </r>
  <r>
    <s v="023"/>
    <s v="10"/>
    <s v="4534"/>
    <x v="30"/>
    <x v="2"/>
    <x v="2"/>
    <s v="Acquisition Services Fund"/>
    <s v="0240"/>
    <s v="10"/>
    <s v="030"/>
    <x v="5"/>
    <x v="5"/>
    <x v="271"/>
    <x v="274"/>
    <x v="1"/>
    <x v="3"/>
  </r>
  <r>
    <s v="023"/>
    <s v="10"/>
    <s v="4534"/>
    <x v="30"/>
    <x v="2"/>
    <x v="2"/>
    <s v="Acquisition Services Fund"/>
    <s v="0240"/>
    <s v="10"/>
    <s v="030"/>
    <x v="6"/>
    <x v="6"/>
    <x v="272"/>
    <x v="275"/>
    <x v="0"/>
    <x v="3"/>
  </r>
  <r>
    <s v="023"/>
    <s v="10"/>
    <s v="4534"/>
    <x v="30"/>
    <x v="2"/>
    <x v="2"/>
    <s v="Acquisition Services Fund"/>
    <s v="0240"/>
    <s v="10"/>
    <s v="030"/>
    <x v="7"/>
    <x v="7"/>
    <x v="273"/>
    <x v="276"/>
    <x v="0"/>
    <x v="3"/>
  </r>
  <r>
    <s v="023"/>
    <s v="10"/>
    <s v="4534"/>
    <x v="30"/>
    <x v="2"/>
    <x v="2"/>
    <s v="Acquisition Services Fund"/>
    <s v="0240"/>
    <s v="10"/>
    <s v="030"/>
    <x v="8"/>
    <x v="8"/>
    <x v="267"/>
    <x v="269"/>
    <x v="0"/>
    <x v="3"/>
  </r>
  <r>
    <s v="023"/>
    <s v="10"/>
    <s v="4534"/>
    <x v="30"/>
    <x v="2"/>
    <x v="2"/>
    <s v="Acquisition Services Fund"/>
    <s v="0240"/>
    <s v="10"/>
    <s v="030"/>
    <x v="9"/>
    <x v="9"/>
    <x v="274"/>
    <x v="277"/>
    <x v="2"/>
    <x v="3"/>
  </r>
  <r>
    <s v="023"/>
    <s v="10"/>
    <s v="4534"/>
    <x v="30"/>
    <x v="2"/>
    <x v="2"/>
    <s v="Acquisition Services Fund"/>
    <s v="0240"/>
    <s v="10"/>
    <s v="030"/>
    <x v="10"/>
    <x v="10"/>
    <x v="275"/>
    <x v="278"/>
    <x v="0"/>
    <x v="3"/>
  </r>
  <r>
    <s v="023"/>
    <s v="10"/>
    <s v="4534"/>
    <x v="30"/>
    <x v="2"/>
    <x v="2"/>
    <s v="Acquisition Services Fund"/>
    <s v="0240"/>
    <s v="10"/>
    <s v="030"/>
    <x v="31"/>
    <x v="28"/>
    <x v="276"/>
    <x v="279"/>
    <x v="0"/>
    <x v="3"/>
  </r>
  <r>
    <s v="023"/>
    <s v="10"/>
    <s v="4534"/>
    <x v="30"/>
    <x v="2"/>
    <x v="2"/>
    <s v="Acquisition Services Fund"/>
    <s v="0240"/>
    <s v="10"/>
    <s v="030"/>
    <x v="13"/>
    <x v="13"/>
    <x v="277"/>
    <x v="280"/>
    <x v="2"/>
    <x v="3"/>
  </r>
  <r>
    <s v="023"/>
    <s v="10"/>
    <s v="4534"/>
    <x v="30"/>
    <x v="2"/>
    <x v="2"/>
    <s v="Acquisition Services Fund"/>
    <s v="0240"/>
    <s v="10"/>
    <s v="030"/>
    <x v="14"/>
    <x v="14"/>
    <x v="278"/>
    <x v="281"/>
    <x v="0"/>
    <x v="3"/>
  </r>
  <r>
    <s v="023"/>
    <s v="10"/>
    <s v="4534"/>
    <x v="30"/>
    <x v="2"/>
    <x v="2"/>
    <s v="Acquisition Services Fund"/>
    <s v="0240"/>
    <s v="10"/>
    <s v="030"/>
    <x v="23"/>
    <x v="20"/>
    <x v="279"/>
    <x v="282"/>
    <x v="0"/>
    <x v="3"/>
  </r>
  <r>
    <s v="023"/>
    <s v="10"/>
    <s v="4534"/>
    <x v="30"/>
    <x v="2"/>
    <x v="2"/>
    <s v="Acquisition Services Fund"/>
    <s v="0240"/>
    <s v="10"/>
    <s v="030"/>
    <x v="26"/>
    <x v="23"/>
    <x v="280"/>
    <x v="283"/>
    <x v="0"/>
    <x v="3"/>
  </r>
  <r>
    <s v="023"/>
    <s v="10"/>
    <s v="4534"/>
    <x v="30"/>
    <x v="2"/>
    <x v="2"/>
    <s v="Acquisition Services Fund"/>
    <s v="0240"/>
    <s v="10"/>
    <s v="030"/>
    <x v="49"/>
    <x v="17"/>
    <x v="281"/>
    <x v="284"/>
    <x v="0"/>
    <x v="3"/>
  </r>
  <r>
    <s v="023"/>
    <s v="10"/>
    <s v="4534"/>
    <x v="30"/>
    <x v="2"/>
    <x v="2"/>
    <s v="Acquisition Services Fund"/>
    <s v="0240"/>
    <s v="10"/>
    <s v="030"/>
    <x v="24"/>
    <x v="21"/>
    <x v="282"/>
    <x v="285"/>
    <x v="0"/>
    <x v="3"/>
  </r>
  <r>
    <s v="023"/>
    <s v="10"/>
    <s v="4534"/>
    <x v="30"/>
    <x v="2"/>
    <x v="2"/>
    <s v="Acquisition Services Fund"/>
    <s v="0240"/>
    <s v="10"/>
    <s v="030"/>
    <x v="50"/>
    <x v="10"/>
    <x v="275"/>
    <x v="278"/>
    <x v="0"/>
    <x v="3"/>
  </r>
  <r>
    <s v="023"/>
    <s v="10"/>
    <s v="4534"/>
    <x v="30"/>
    <x v="2"/>
    <x v="2"/>
    <s v="Acquisition Services Fund"/>
    <s v="0240"/>
    <s v="10"/>
    <s v="030"/>
    <x v="20"/>
    <x v="19"/>
    <x v="15"/>
    <x v="16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0"/>
    <x v="0"/>
    <x v="17"/>
    <x v="18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36"/>
    <x v="29"/>
    <x v="5"/>
    <x v="6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25"/>
    <x v="22"/>
    <x v="136"/>
    <x v="135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44"/>
    <x v="39"/>
    <x v="51"/>
    <x v="50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45"/>
    <x v="40"/>
    <x v="17"/>
    <x v="18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46"/>
    <x v="41"/>
    <x v="200"/>
    <x v="200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59"/>
    <x v="50"/>
    <x v="26"/>
    <x v="25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6"/>
    <x v="6"/>
    <x v="26"/>
    <x v="25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8"/>
    <x v="8"/>
    <x v="17"/>
    <x v="18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9"/>
    <x v="9"/>
    <x v="125"/>
    <x v="123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12"/>
    <x v="12"/>
    <x v="10"/>
    <x v="11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13"/>
    <x v="13"/>
    <x v="50"/>
    <x v="25"/>
    <x v="1"/>
    <x v="3"/>
  </r>
  <r>
    <s v="023"/>
    <s v="10"/>
    <s v="5250"/>
    <x v="31"/>
    <x v="2"/>
    <x v="2"/>
    <s v="Expenses of Transportation Audit Contracts and Contract Administration"/>
    <s v="0240"/>
    <s v="10"/>
    <s v="018"/>
    <x v="23"/>
    <x v="20"/>
    <x v="14"/>
    <x v="15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26"/>
    <x v="23"/>
    <x v="1"/>
    <x v="1"/>
    <x v="0"/>
    <x v="3"/>
  </r>
  <r>
    <s v="023"/>
    <s v="10"/>
    <s v="5250"/>
    <x v="31"/>
    <x v="2"/>
    <x v="2"/>
    <s v="Expenses of Transportation Audit Contracts and Contract Administration"/>
    <s v="0240"/>
    <s v="10"/>
    <s v="018"/>
    <x v="20"/>
    <x v="19"/>
    <x v="16"/>
    <x v="17"/>
    <x v="0"/>
    <x v="3"/>
  </r>
  <r>
    <s v="023"/>
    <s v="30"/>
    <s v="0105"/>
    <x v="32"/>
    <x v="2"/>
    <x v="2"/>
    <s v="Allowances and Office Staff for Former Presidents"/>
    <s v="0240"/>
    <s v="30"/>
    <s v="030"/>
    <x v="0"/>
    <x v="0"/>
    <x v="51"/>
    <x v="50"/>
    <x v="0"/>
    <x v="4"/>
  </r>
  <r>
    <s v="023"/>
    <s v="30"/>
    <s v="0105"/>
    <x v="32"/>
    <x v="2"/>
    <x v="2"/>
    <s v="Allowances and Office Staff for Former Presidents"/>
    <s v="0240"/>
    <s v="30"/>
    <s v="030"/>
    <x v="2"/>
    <x v="2"/>
    <x v="50"/>
    <x v="49"/>
    <x v="0"/>
    <x v="4"/>
  </r>
  <r>
    <s v="023"/>
    <s v="30"/>
    <s v="0105"/>
    <x v="32"/>
    <x v="2"/>
    <x v="2"/>
    <s v="Allowances and Office Staff for Former Presidents"/>
    <s v="0240"/>
    <s v="30"/>
    <s v="030"/>
    <x v="25"/>
    <x v="22"/>
    <x v="10"/>
    <x v="11"/>
    <x v="0"/>
    <x v="4"/>
  </r>
  <r>
    <s v="023"/>
    <s v="30"/>
    <s v="0105"/>
    <x v="32"/>
    <x v="2"/>
    <x v="2"/>
    <s v="Allowances and Office Staff for Former Presidents"/>
    <s v="0240"/>
    <s v="30"/>
    <s v="030"/>
    <x v="6"/>
    <x v="6"/>
    <x v="18"/>
    <x v="19"/>
    <x v="0"/>
    <x v="4"/>
  </r>
  <r>
    <s v="023"/>
    <s v="30"/>
    <s v="0105"/>
    <x v="32"/>
    <x v="2"/>
    <x v="2"/>
    <s v="Allowances and Office Staff for Former Presidents"/>
    <s v="0240"/>
    <s v="30"/>
    <s v="030"/>
    <x v="8"/>
    <x v="8"/>
    <x v="51"/>
    <x v="50"/>
    <x v="0"/>
    <x v="4"/>
  </r>
  <r>
    <s v="023"/>
    <s v="30"/>
    <s v="0105"/>
    <x v="32"/>
    <x v="2"/>
    <x v="2"/>
    <s v="Allowances and Office Staff for Former Presidents"/>
    <s v="0240"/>
    <s v="30"/>
    <s v="030"/>
    <x v="9"/>
    <x v="9"/>
    <x v="136"/>
    <x v="135"/>
    <x v="0"/>
    <x v="4"/>
  </r>
  <r>
    <s v="023"/>
    <s v="30"/>
    <s v="0105"/>
    <x v="32"/>
    <x v="2"/>
    <x v="2"/>
    <s v="Allowances and Office Staff for Former Presidents"/>
    <s v="0240"/>
    <s v="30"/>
    <s v="030"/>
    <x v="13"/>
    <x v="13"/>
    <x v="18"/>
    <x v="19"/>
    <x v="0"/>
    <x v="4"/>
  </r>
  <r>
    <s v="023"/>
    <s v="30"/>
    <s v="0105"/>
    <x v="32"/>
    <x v="2"/>
    <x v="2"/>
    <s v="Allowances and Office Staff for Former Presidents"/>
    <s v="0240"/>
    <s v="30"/>
    <s v="030"/>
    <x v="15"/>
    <x v="15"/>
    <x v="51"/>
    <x v="50"/>
    <x v="0"/>
    <x v="4"/>
  </r>
  <r>
    <s v="023"/>
    <s v="30"/>
    <s v="0105"/>
    <x v="32"/>
    <x v="2"/>
    <x v="2"/>
    <s v="Allowances and Office Staff for Former Presidents"/>
    <s v="0240"/>
    <s v="30"/>
    <s v="030"/>
    <x v="20"/>
    <x v="19"/>
    <x v="51"/>
    <x v="50"/>
    <x v="0"/>
    <x v="4"/>
  </r>
  <r>
    <s v="023"/>
    <s v="30"/>
    <s v="0107"/>
    <x v="33"/>
    <x v="2"/>
    <x v="2"/>
    <s v="Expenses, Presidential Transition"/>
    <s v="0240"/>
    <s v="30"/>
    <s v="035"/>
    <x v="0"/>
    <x v="0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2"/>
    <x v="2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6"/>
    <x v="6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8"/>
    <x v="8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9"/>
    <x v="9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13"/>
    <x v="13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15"/>
    <x v="15"/>
    <x v="18"/>
    <x v="19"/>
    <x v="0"/>
    <x v="4"/>
  </r>
  <r>
    <s v="023"/>
    <s v="30"/>
    <s v="0107"/>
    <x v="33"/>
    <x v="2"/>
    <x v="2"/>
    <s v="Expenses, Presidential Transition"/>
    <s v="0240"/>
    <s v="30"/>
    <s v="035"/>
    <x v="20"/>
    <x v="19"/>
    <x v="18"/>
    <x v="19"/>
    <x v="0"/>
    <x v="4"/>
  </r>
  <r>
    <s v="023"/>
    <s v="30"/>
    <s v="0108"/>
    <x v="34"/>
    <x v="2"/>
    <x v="2"/>
    <s v="Office of Inspector General"/>
    <s v="0240"/>
    <s v="30"/>
    <s v="020"/>
    <x v="0"/>
    <x v="0"/>
    <x v="109"/>
    <x v="108"/>
    <x v="0"/>
    <x v="4"/>
  </r>
  <r>
    <s v="023"/>
    <s v="30"/>
    <s v="0108"/>
    <x v="34"/>
    <x v="2"/>
    <x v="2"/>
    <s v="Office of Inspector General"/>
    <s v="0240"/>
    <s v="30"/>
    <s v="020"/>
    <x v="1"/>
    <x v="1"/>
    <x v="26"/>
    <x v="25"/>
    <x v="0"/>
    <x v="4"/>
  </r>
  <r>
    <s v="023"/>
    <s v="30"/>
    <s v="0108"/>
    <x v="34"/>
    <x v="2"/>
    <x v="2"/>
    <s v="Office of Inspector General"/>
    <s v="0240"/>
    <s v="30"/>
    <s v="020"/>
    <x v="2"/>
    <x v="2"/>
    <x v="79"/>
    <x v="78"/>
    <x v="0"/>
    <x v="4"/>
  </r>
  <r>
    <s v="023"/>
    <s v="30"/>
    <s v="0108"/>
    <x v="34"/>
    <x v="2"/>
    <x v="2"/>
    <s v="Office of Inspector General"/>
    <s v="0240"/>
    <s v="30"/>
    <s v="020"/>
    <x v="3"/>
    <x v="3"/>
    <x v="18"/>
    <x v="19"/>
    <x v="0"/>
    <x v="4"/>
  </r>
  <r>
    <s v="023"/>
    <s v="30"/>
    <s v="0108"/>
    <x v="34"/>
    <x v="2"/>
    <x v="2"/>
    <s v="Office of Inspector General"/>
    <s v="0240"/>
    <s v="30"/>
    <s v="020"/>
    <x v="5"/>
    <x v="5"/>
    <x v="51"/>
    <x v="50"/>
    <x v="0"/>
    <x v="4"/>
  </r>
  <r>
    <s v="023"/>
    <s v="30"/>
    <s v="0108"/>
    <x v="34"/>
    <x v="2"/>
    <x v="2"/>
    <s v="Office of Inspector General"/>
    <s v="0240"/>
    <s v="30"/>
    <s v="020"/>
    <x v="6"/>
    <x v="6"/>
    <x v="16"/>
    <x v="17"/>
    <x v="0"/>
    <x v="4"/>
  </r>
  <r>
    <s v="023"/>
    <s v="30"/>
    <s v="0108"/>
    <x v="34"/>
    <x v="2"/>
    <x v="2"/>
    <s v="Office of Inspector General"/>
    <s v="0240"/>
    <s v="30"/>
    <s v="020"/>
    <x v="8"/>
    <x v="8"/>
    <x v="109"/>
    <x v="108"/>
    <x v="0"/>
    <x v="4"/>
  </r>
  <r>
    <s v="023"/>
    <s v="30"/>
    <s v="0108"/>
    <x v="34"/>
    <x v="2"/>
    <x v="2"/>
    <s v="Office of Inspector General"/>
    <s v="0240"/>
    <s v="30"/>
    <s v="020"/>
    <x v="9"/>
    <x v="9"/>
    <x v="283"/>
    <x v="286"/>
    <x v="1"/>
    <x v="4"/>
  </r>
  <r>
    <s v="023"/>
    <s v="30"/>
    <s v="0108"/>
    <x v="34"/>
    <x v="2"/>
    <x v="2"/>
    <s v="Office of Inspector General"/>
    <s v="0240"/>
    <s v="30"/>
    <s v="020"/>
    <x v="12"/>
    <x v="12"/>
    <x v="10"/>
    <x v="11"/>
    <x v="0"/>
    <x v="4"/>
  </r>
  <r>
    <s v="023"/>
    <s v="30"/>
    <s v="0108"/>
    <x v="34"/>
    <x v="2"/>
    <x v="2"/>
    <s v="Office of Inspector General"/>
    <s v="0240"/>
    <s v="30"/>
    <s v="020"/>
    <x v="13"/>
    <x v="13"/>
    <x v="14"/>
    <x v="15"/>
    <x v="0"/>
    <x v="4"/>
  </r>
  <r>
    <s v="023"/>
    <s v="30"/>
    <s v="0108"/>
    <x v="34"/>
    <x v="2"/>
    <x v="2"/>
    <s v="Office of Inspector General"/>
    <s v="0240"/>
    <s v="30"/>
    <s v="020"/>
    <x v="15"/>
    <x v="15"/>
    <x v="192"/>
    <x v="287"/>
    <x v="0"/>
    <x v="4"/>
  </r>
  <r>
    <s v="023"/>
    <s v="30"/>
    <s v="0108"/>
    <x v="34"/>
    <x v="2"/>
    <x v="2"/>
    <s v="Office of Inspector General"/>
    <s v="0240"/>
    <s v="30"/>
    <s v="020"/>
    <x v="16"/>
    <x v="16"/>
    <x v="14"/>
    <x v="130"/>
    <x v="2"/>
    <x v="4"/>
  </r>
  <r>
    <s v="023"/>
    <s v="30"/>
    <s v="0108"/>
    <x v="34"/>
    <x v="2"/>
    <x v="2"/>
    <s v="Office of Inspector General"/>
    <s v="0240"/>
    <s v="30"/>
    <s v="020"/>
    <x v="17"/>
    <x v="17"/>
    <x v="18"/>
    <x v="19"/>
    <x v="0"/>
    <x v="4"/>
  </r>
  <r>
    <s v="023"/>
    <s v="30"/>
    <s v="0108"/>
    <x v="34"/>
    <x v="2"/>
    <x v="2"/>
    <s v="Office of Inspector General"/>
    <s v="0240"/>
    <s v="30"/>
    <s v="020"/>
    <x v="20"/>
    <x v="19"/>
    <x v="109"/>
    <x v="108"/>
    <x v="0"/>
    <x v="4"/>
  </r>
  <r>
    <s v="023"/>
    <s v="30"/>
    <s v="0110"/>
    <x v="35"/>
    <x v="2"/>
    <x v="2"/>
    <s v="Operating Expenses"/>
    <s v="0240"/>
    <s v="30"/>
    <s v="015"/>
    <x v="0"/>
    <x v="0"/>
    <x v="284"/>
    <x v="288"/>
    <x v="0"/>
    <x v="4"/>
  </r>
  <r>
    <s v="023"/>
    <s v="30"/>
    <s v="0110"/>
    <x v="35"/>
    <x v="2"/>
    <x v="2"/>
    <s v="Operating Expenses"/>
    <s v="0240"/>
    <s v="30"/>
    <s v="015"/>
    <x v="1"/>
    <x v="1"/>
    <x v="26"/>
    <x v="25"/>
    <x v="0"/>
    <x v="4"/>
  </r>
  <r>
    <s v="023"/>
    <s v="30"/>
    <s v="0110"/>
    <x v="35"/>
    <x v="2"/>
    <x v="2"/>
    <s v="Operating Expenses"/>
    <s v="0240"/>
    <s v="30"/>
    <s v="015"/>
    <x v="2"/>
    <x v="2"/>
    <x v="285"/>
    <x v="289"/>
    <x v="0"/>
    <x v="4"/>
  </r>
  <r>
    <s v="023"/>
    <s v="30"/>
    <s v="0110"/>
    <x v="35"/>
    <x v="2"/>
    <x v="2"/>
    <s v="Operating Expenses"/>
    <s v="0240"/>
    <s v="30"/>
    <s v="015"/>
    <x v="29"/>
    <x v="26"/>
    <x v="18"/>
    <x v="19"/>
    <x v="0"/>
    <x v="4"/>
  </r>
  <r>
    <s v="023"/>
    <s v="30"/>
    <s v="0110"/>
    <x v="35"/>
    <x v="2"/>
    <x v="2"/>
    <s v="Operating Expenses"/>
    <s v="0240"/>
    <s v="30"/>
    <s v="015"/>
    <x v="3"/>
    <x v="3"/>
    <x v="51"/>
    <x v="50"/>
    <x v="0"/>
    <x v="4"/>
  </r>
  <r>
    <s v="023"/>
    <s v="30"/>
    <s v="0110"/>
    <x v="35"/>
    <x v="2"/>
    <x v="2"/>
    <s v="Operating Expenses"/>
    <s v="0240"/>
    <s v="30"/>
    <s v="015"/>
    <x v="4"/>
    <x v="4"/>
    <x v="1"/>
    <x v="1"/>
    <x v="0"/>
    <x v="4"/>
  </r>
  <r>
    <s v="023"/>
    <s v="30"/>
    <s v="0110"/>
    <x v="35"/>
    <x v="2"/>
    <x v="2"/>
    <s v="Operating Expenses"/>
    <s v="0240"/>
    <s v="30"/>
    <s v="015"/>
    <x v="25"/>
    <x v="22"/>
    <x v="33"/>
    <x v="32"/>
    <x v="0"/>
    <x v="4"/>
  </r>
  <r>
    <s v="023"/>
    <s v="30"/>
    <s v="0110"/>
    <x v="35"/>
    <x v="2"/>
    <x v="2"/>
    <s v="Operating Expenses"/>
    <s v="0240"/>
    <s v="30"/>
    <s v="015"/>
    <x v="5"/>
    <x v="5"/>
    <x v="26"/>
    <x v="200"/>
    <x v="1"/>
    <x v="4"/>
  </r>
  <r>
    <s v="023"/>
    <s v="30"/>
    <s v="0110"/>
    <x v="35"/>
    <x v="2"/>
    <x v="2"/>
    <s v="Operating Expenses"/>
    <s v="0240"/>
    <s v="30"/>
    <s v="015"/>
    <x v="6"/>
    <x v="6"/>
    <x v="16"/>
    <x v="17"/>
    <x v="0"/>
    <x v="4"/>
  </r>
  <r>
    <s v="023"/>
    <s v="30"/>
    <s v="0110"/>
    <x v="35"/>
    <x v="2"/>
    <x v="2"/>
    <s v="Operating Expenses"/>
    <s v="0240"/>
    <s v="30"/>
    <s v="015"/>
    <x v="7"/>
    <x v="7"/>
    <x v="136"/>
    <x v="135"/>
    <x v="0"/>
    <x v="4"/>
  </r>
  <r>
    <s v="023"/>
    <s v="30"/>
    <s v="0110"/>
    <x v="35"/>
    <x v="2"/>
    <x v="2"/>
    <s v="Operating Expenses"/>
    <s v="0240"/>
    <s v="30"/>
    <s v="015"/>
    <x v="8"/>
    <x v="8"/>
    <x v="284"/>
    <x v="288"/>
    <x v="0"/>
    <x v="4"/>
  </r>
  <r>
    <s v="023"/>
    <s v="30"/>
    <s v="0110"/>
    <x v="35"/>
    <x v="2"/>
    <x v="2"/>
    <s v="Operating Expenses"/>
    <s v="0240"/>
    <s v="30"/>
    <s v="015"/>
    <x v="9"/>
    <x v="9"/>
    <x v="286"/>
    <x v="290"/>
    <x v="0"/>
    <x v="4"/>
  </r>
  <r>
    <s v="023"/>
    <s v="30"/>
    <s v="0110"/>
    <x v="35"/>
    <x v="2"/>
    <x v="2"/>
    <s v="Operating Expenses"/>
    <s v="0240"/>
    <s v="30"/>
    <s v="015"/>
    <x v="10"/>
    <x v="10"/>
    <x v="10"/>
    <x v="11"/>
    <x v="0"/>
    <x v="4"/>
  </r>
  <r>
    <s v="023"/>
    <s v="30"/>
    <s v="0110"/>
    <x v="35"/>
    <x v="2"/>
    <x v="2"/>
    <s v="Operating Expenses"/>
    <s v="0240"/>
    <s v="30"/>
    <s v="015"/>
    <x v="11"/>
    <x v="11"/>
    <x v="20"/>
    <x v="5"/>
    <x v="0"/>
    <x v="4"/>
  </r>
  <r>
    <s v="023"/>
    <s v="30"/>
    <s v="0110"/>
    <x v="35"/>
    <x v="2"/>
    <x v="2"/>
    <s v="Operating Expenses"/>
    <s v="0240"/>
    <s v="30"/>
    <s v="015"/>
    <x v="12"/>
    <x v="12"/>
    <x v="10"/>
    <x v="11"/>
    <x v="0"/>
    <x v="4"/>
  </r>
  <r>
    <s v="023"/>
    <s v="30"/>
    <s v="0110"/>
    <x v="35"/>
    <x v="2"/>
    <x v="2"/>
    <s v="Operating Expenses"/>
    <s v="0240"/>
    <s v="30"/>
    <s v="015"/>
    <x v="13"/>
    <x v="13"/>
    <x v="19"/>
    <x v="200"/>
    <x v="2"/>
    <x v="4"/>
  </r>
  <r>
    <s v="023"/>
    <s v="30"/>
    <s v="0110"/>
    <x v="35"/>
    <x v="2"/>
    <x v="2"/>
    <s v="Operating Expenses"/>
    <s v="0240"/>
    <s v="30"/>
    <s v="015"/>
    <x v="14"/>
    <x v="14"/>
    <x v="10"/>
    <x v="21"/>
    <x v="2"/>
    <x v="4"/>
  </r>
  <r>
    <s v="023"/>
    <s v="30"/>
    <s v="0110"/>
    <x v="35"/>
    <x v="2"/>
    <x v="2"/>
    <s v="Operating Expenses"/>
    <s v="0240"/>
    <s v="30"/>
    <s v="015"/>
    <x v="15"/>
    <x v="15"/>
    <x v="287"/>
    <x v="291"/>
    <x v="0"/>
    <x v="4"/>
  </r>
  <r>
    <s v="023"/>
    <s v="30"/>
    <s v="0110"/>
    <x v="35"/>
    <x v="2"/>
    <x v="2"/>
    <s v="Operating Expenses"/>
    <s v="0240"/>
    <s v="30"/>
    <s v="015"/>
    <x v="16"/>
    <x v="16"/>
    <x v="200"/>
    <x v="200"/>
    <x v="0"/>
    <x v="4"/>
  </r>
  <r>
    <s v="023"/>
    <s v="30"/>
    <s v="0110"/>
    <x v="35"/>
    <x v="2"/>
    <x v="2"/>
    <s v="Operating Expenses"/>
    <s v="0240"/>
    <s v="30"/>
    <s v="015"/>
    <x v="17"/>
    <x v="17"/>
    <x v="175"/>
    <x v="292"/>
    <x v="2"/>
    <x v="4"/>
  </r>
  <r>
    <s v="023"/>
    <s v="30"/>
    <s v="0110"/>
    <x v="35"/>
    <x v="2"/>
    <x v="2"/>
    <s v="Operating Expenses"/>
    <s v="0240"/>
    <s v="30"/>
    <s v="015"/>
    <x v="18"/>
    <x v="10"/>
    <x v="10"/>
    <x v="11"/>
    <x v="0"/>
    <x v="4"/>
  </r>
  <r>
    <s v="023"/>
    <s v="30"/>
    <s v="0110"/>
    <x v="35"/>
    <x v="2"/>
    <x v="2"/>
    <s v="Operating Expenses"/>
    <s v="0240"/>
    <s v="30"/>
    <s v="015"/>
    <x v="19"/>
    <x v="18"/>
    <x v="20"/>
    <x v="5"/>
    <x v="0"/>
    <x v="4"/>
  </r>
  <r>
    <s v="023"/>
    <s v="30"/>
    <s v="0110"/>
    <x v="35"/>
    <x v="2"/>
    <x v="2"/>
    <s v="Operating Expenses"/>
    <s v="0240"/>
    <s v="30"/>
    <s v="015"/>
    <x v="20"/>
    <x v="19"/>
    <x v="288"/>
    <x v="293"/>
    <x v="0"/>
    <x v="4"/>
  </r>
  <r>
    <s v="023"/>
    <s v="30"/>
    <s v="0401"/>
    <x v="36"/>
    <x v="2"/>
    <x v="2"/>
    <s v="Government-wide Policy"/>
    <s v="0240"/>
    <s v="30"/>
    <s v="010"/>
    <x v="0"/>
    <x v="0"/>
    <x v="289"/>
    <x v="294"/>
    <x v="0"/>
    <x v="4"/>
  </r>
  <r>
    <s v="023"/>
    <s v="30"/>
    <s v="0401"/>
    <x v="36"/>
    <x v="2"/>
    <x v="2"/>
    <s v="Government-wide Policy"/>
    <s v="0240"/>
    <s v="30"/>
    <s v="010"/>
    <x v="2"/>
    <x v="2"/>
    <x v="290"/>
    <x v="295"/>
    <x v="0"/>
    <x v="4"/>
  </r>
  <r>
    <s v="023"/>
    <s v="30"/>
    <s v="0401"/>
    <x v="36"/>
    <x v="2"/>
    <x v="2"/>
    <s v="Government-wide Policy"/>
    <s v="0240"/>
    <s v="30"/>
    <s v="010"/>
    <x v="3"/>
    <x v="3"/>
    <x v="56"/>
    <x v="55"/>
    <x v="0"/>
    <x v="4"/>
  </r>
  <r>
    <s v="023"/>
    <s v="30"/>
    <s v="0401"/>
    <x v="36"/>
    <x v="2"/>
    <x v="2"/>
    <s v="Government-wide Policy"/>
    <s v="0240"/>
    <s v="30"/>
    <s v="010"/>
    <x v="4"/>
    <x v="4"/>
    <x v="1"/>
    <x v="1"/>
    <x v="0"/>
    <x v="4"/>
  </r>
  <r>
    <s v="023"/>
    <s v="30"/>
    <s v="0401"/>
    <x v="36"/>
    <x v="2"/>
    <x v="2"/>
    <s v="Government-wide Policy"/>
    <s v="0240"/>
    <s v="30"/>
    <s v="010"/>
    <x v="6"/>
    <x v="6"/>
    <x v="176"/>
    <x v="233"/>
    <x v="0"/>
    <x v="4"/>
  </r>
  <r>
    <s v="023"/>
    <s v="30"/>
    <s v="0401"/>
    <x v="36"/>
    <x v="2"/>
    <x v="2"/>
    <s v="Government-wide Policy"/>
    <s v="0240"/>
    <s v="30"/>
    <s v="010"/>
    <x v="7"/>
    <x v="7"/>
    <x v="18"/>
    <x v="19"/>
    <x v="0"/>
    <x v="4"/>
  </r>
  <r>
    <s v="023"/>
    <s v="30"/>
    <s v="0401"/>
    <x v="36"/>
    <x v="2"/>
    <x v="2"/>
    <s v="Government-wide Policy"/>
    <s v="0240"/>
    <s v="30"/>
    <s v="010"/>
    <x v="8"/>
    <x v="8"/>
    <x v="289"/>
    <x v="294"/>
    <x v="0"/>
    <x v="4"/>
  </r>
  <r>
    <s v="023"/>
    <s v="30"/>
    <s v="0401"/>
    <x v="36"/>
    <x v="2"/>
    <x v="2"/>
    <s v="Government-wide Policy"/>
    <s v="0240"/>
    <s v="30"/>
    <s v="010"/>
    <x v="47"/>
    <x v="42"/>
    <x v="1"/>
    <x v="1"/>
    <x v="0"/>
    <x v="4"/>
  </r>
  <r>
    <s v="023"/>
    <s v="30"/>
    <s v="0401"/>
    <x v="36"/>
    <x v="2"/>
    <x v="2"/>
    <s v="Government-wide Policy"/>
    <s v="0240"/>
    <s v="30"/>
    <s v="010"/>
    <x v="9"/>
    <x v="9"/>
    <x v="291"/>
    <x v="296"/>
    <x v="1"/>
    <x v="4"/>
  </r>
  <r>
    <s v="023"/>
    <s v="30"/>
    <s v="0401"/>
    <x v="36"/>
    <x v="2"/>
    <x v="2"/>
    <s v="Government-wide Policy"/>
    <s v="0240"/>
    <s v="30"/>
    <s v="010"/>
    <x v="10"/>
    <x v="10"/>
    <x v="10"/>
    <x v="11"/>
    <x v="0"/>
    <x v="4"/>
  </r>
  <r>
    <s v="023"/>
    <s v="30"/>
    <s v="0401"/>
    <x v="36"/>
    <x v="2"/>
    <x v="2"/>
    <s v="Government-wide Policy"/>
    <s v="0240"/>
    <s v="30"/>
    <s v="010"/>
    <x v="12"/>
    <x v="12"/>
    <x v="10"/>
    <x v="11"/>
    <x v="0"/>
    <x v="4"/>
  </r>
  <r>
    <s v="023"/>
    <s v="30"/>
    <s v="0401"/>
    <x v="36"/>
    <x v="2"/>
    <x v="2"/>
    <s v="Government-wide Policy"/>
    <s v="0240"/>
    <s v="30"/>
    <s v="010"/>
    <x v="13"/>
    <x v="13"/>
    <x v="228"/>
    <x v="172"/>
    <x v="1"/>
    <x v="4"/>
  </r>
  <r>
    <s v="023"/>
    <s v="30"/>
    <s v="0401"/>
    <x v="36"/>
    <x v="2"/>
    <x v="2"/>
    <s v="Government-wide Policy"/>
    <s v="0240"/>
    <s v="30"/>
    <s v="010"/>
    <x v="14"/>
    <x v="14"/>
    <x v="10"/>
    <x v="11"/>
    <x v="0"/>
    <x v="4"/>
  </r>
  <r>
    <s v="023"/>
    <s v="30"/>
    <s v="0401"/>
    <x v="36"/>
    <x v="2"/>
    <x v="2"/>
    <s v="Government-wide Policy"/>
    <s v="0240"/>
    <s v="30"/>
    <s v="010"/>
    <x v="15"/>
    <x v="15"/>
    <x v="292"/>
    <x v="297"/>
    <x v="0"/>
    <x v="4"/>
  </r>
  <r>
    <s v="023"/>
    <s v="30"/>
    <s v="0401"/>
    <x v="36"/>
    <x v="2"/>
    <x v="2"/>
    <s v="Government-wide Policy"/>
    <s v="0240"/>
    <s v="30"/>
    <s v="010"/>
    <x v="16"/>
    <x v="16"/>
    <x v="293"/>
    <x v="2"/>
    <x v="2"/>
    <x v="4"/>
  </r>
  <r>
    <s v="023"/>
    <s v="30"/>
    <s v="0401"/>
    <x v="36"/>
    <x v="2"/>
    <x v="2"/>
    <s v="Government-wide Policy"/>
    <s v="0240"/>
    <s v="30"/>
    <s v="010"/>
    <x v="17"/>
    <x v="17"/>
    <x v="160"/>
    <x v="56"/>
    <x v="1"/>
    <x v="4"/>
  </r>
  <r>
    <s v="023"/>
    <s v="30"/>
    <s v="0401"/>
    <x v="36"/>
    <x v="2"/>
    <x v="2"/>
    <s v="Government-wide Policy"/>
    <s v="0240"/>
    <s v="30"/>
    <s v="010"/>
    <x v="18"/>
    <x v="10"/>
    <x v="10"/>
    <x v="11"/>
    <x v="0"/>
    <x v="4"/>
  </r>
  <r>
    <s v="023"/>
    <s v="30"/>
    <s v="0401"/>
    <x v="36"/>
    <x v="2"/>
    <x v="2"/>
    <s v="Government-wide Policy"/>
    <s v="0240"/>
    <s v="30"/>
    <s v="010"/>
    <x v="20"/>
    <x v="19"/>
    <x v="294"/>
    <x v="298"/>
    <x v="0"/>
    <x v="4"/>
  </r>
  <r>
    <s v="023"/>
    <s v="30"/>
    <s v="0600"/>
    <x v="37"/>
    <x v="2"/>
    <x v="2"/>
    <s v="Electronic Government (E-GOV) Fund"/>
    <s v="0240"/>
    <s v="30"/>
    <s v="025"/>
    <x v="0"/>
    <x v="0"/>
    <x v="49"/>
    <x v="48"/>
    <x v="0"/>
    <x v="4"/>
  </r>
  <r>
    <s v="023"/>
    <s v="30"/>
    <s v="0600"/>
    <x v="37"/>
    <x v="2"/>
    <x v="2"/>
    <s v="Electronic Government (E-GOV) Fund"/>
    <s v="0240"/>
    <s v="30"/>
    <s v="025"/>
    <x v="1"/>
    <x v="1"/>
    <x v="14"/>
    <x v="15"/>
    <x v="0"/>
    <x v="4"/>
  </r>
  <r>
    <s v="023"/>
    <s v="30"/>
    <s v="0600"/>
    <x v="37"/>
    <x v="2"/>
    <x v="2"/>
    <s v="Electronic Government (E-GOV) Fund"/>
    <s v="0240"/>
    <s v="30"/>
    <s v="025"/>
    <x v="27"/>
    <x v="24"/>
    <x v="1"/>
    <x v="1"/>
    <x v="0"/>
    <x v="4"/>
  </r>
  <r>
    <s v="023"/>
    <s v="30"/>
    <s v="0600"/>
    <x v="37"/>
    <x v="2"/>
    <x v="2"/>
    <s v="Electronic Government (E-GOV) Fund"/>
    <s v="0240"/>
    <s v="30"/>
    <s v="025"/>
    <x v="2"/>
    <x v="2"/>
    <x v="14"/>
    <x v="15"/>
    <x v="0"/>
    <x v="4"/>
  </r>
  <r>
    <s v="023"/>
    <s v="30"/>
    <s v="0600"/>
    <x v="37"/>
    <x v="2"/>
    <x v="2"/>
    <s v="Electronic Government (E-GOV) Fund"/>
    <s v="0240"/>
    <s v="30"/>
    <s v="025"/>
    <x v="5"/>
    <x v="5"/>
    <x v="20"/>
    <x v="5"/>
    <x v="0"/>
    <x v="4"/>
  </r>
  <r>
    <s v="023"/>
    <s v="30"/>
    <s v="0600"/>
    <x v="37"/>
    <x v="2"/>
    <x v="2"/>
    <s v="Electronic Government (E-GOV) Fund"/>
    <s v="0240"/>
    <s v="30"/>
    <s v="025"/>
    <x v="6"/>
    <x v="6"/>
    <x v="229"/>
    <x v="229"/>
    <x v="0"/>
    <x v="4"/>
  </r>
  <r>
    <s v="023"/>
    <s v="30"/>
    <s v="0600"/>
    <x v="37"/>
    <x v="2"/>
    <x v="2"/>
    <s v="Electronic Government (E-GOV) Fund"/>
    <s v="0240"/>
    <s v="30"/>
    <s v="025"/>
    <x v="8"/>
    <x v="8"/>
    <x v="49"/>
    <x v="48"/>
    <x v="0"/>
    <x v="4"/>
  </r>
  <r>
    <s v="023"/>
    <s v="30"/>
    <s v="0600"/>
    <x v="37"/>
    <x v="2"/>
    <x v="2"/>
    <s v="Electronic Government (E-GOV) Fund"/>
    <s v="0240"/>
    <s v="30"/>
    <s v="025"/>
    <x v="9"/>
    <x v="9"/>
    <x v="295"/>
    <x v="299"/>
    <x v="0"/>
    <x v="4"/>
  </r>
  <r>
    <s v="023"/>
    <s v="30"/>
    <s v="0600"/>
    <x v="37"/>
    <x v="2"/>
    <x v="2"/>
    <s v="Electronic Government (E-GOV) Fund"/>
    <s v="0240"/>
    <s v="30"/>
    <s v="025"/>
    <x v="31"/>
    <x v="28"/>
    <x v="10"/>
    <x v="11"/>
    <x v="0"/>
    <x v="4"/>
  </r>
  <r>
    <s v="023"/>
    <s v="30"/>
    <s v="0600"/>
    <x v="37"/>
    <x v="2"/>
    <x v="2"/>
    <s v="Electronic Government (E-GOV) Fund"/>
    <s v="0240"/>
    <s v="30"/>
    <s v="025"/>
    <x v="13"/>
    <x v="13"/>
    <x v="26"/>
    <x v="25"/>
    <x v="0"/>
    <x v="4"/>
  </r>
  <r>
    <s v="023"/>
    <s v="30"/>
    <s v="0600"/>
    <x v="37"/>
    <x v="2"/>
    <x v="2"/>
    <s v="Electronic Government (E-GOV) Fund"/>
    <s v="0240"/>
    <s v="30"/>
    <s v="025"/>
    <x v="15"/>
    <x v="15"/>
    <x v="50"/>
    <x v="50"/>
    <x v="2"/>
    <x v="4"/>
  </r>
  <r>
    <s v="023"/>
    <s v="30"/>
    <s v="0600"/>
    <x v="37"/>
    <x v="2"/>
    <x v="2"/>
    <s v="Electronic Government (E-GOV) Fund"/>
    <s v="0240"/>
    <s v="30"/>
    <s v="025"/>
    <x v="16"/>
    <x v="16"/>
    <x v="61"/>
    <x v="236"/>
    <x v="1"/>
    <x v="4"/>
  </r>
  <r>
    <s v="023"/>
    <s v="30"/>
    <s v="0600"/>
    <x v="37"/>
    <x v="2"/>
    <x v="2"/>
    <s v="Electronic Government (E-GOV) Fund"/>
    <s v="0240"/>
    <s v="30"/>
    <s v="025"/>
    <x v="20"/>
    <x v="19"/>
    <x v="144"/>
    <x v="143"/>
    <x v="0"/>
    <x v="4"/>
  </r>
  <r>
    <s v="023"/>
    <s v="30"/>
    <s v="4540"/>
    <x v="38"/>
    <x v="2"/>
    <x v="2"/>
    <s v="Working Capital Fund"/>
    <s v="0240"/>
    <s v="30"/>
    <s v="084"/>
    <x v="0"/>
    <x v="0"/>
    <x v="296"/>
    <x v="300"/>
    <x v="2"/>
    <x v="4"/>
  </r>
  <r>
    <s v="023"/>
    <s v="30"/>
    <s v="4540"/>
    <x v="38"/>
    <x v="2"/>
    <x v="2"/>
    <s v="Working Capital Fund"/>
    <s v="0240"/>
    <s v="30"/>
    <s v="084"/>
    <x v="1"/>
    <x v="1"/>
    <x v="297"/>
    <x v="301"/>
    <x v="0"/>
    <x v="4"/>
  </r>
  <r>
    <s v="023"/>
    <s v="30"/>
    <s v="4540"/>
    <x v="38"/>
    <x v="2"/>
    <x v="2"/>
    <s v="Working Capital Fund"/>
    <s v="0240"/>
    <s v="30"/>
    <s v="084"/>
    <x v="42"/>
    <x v="38"/>
    <x v="49"/>
    <x v="48"/>
    <x v="0"/>
    <x v="4"/>
  </r>
  <r>
    <s v="023"/>
    <s v="30"/>
    <s v="4540"/>
    <x v="38"/>
    <x v="2"/>
    <x v="2"/>
    <s v="Working Capital Fund"/>
    <s v="0240"/>
    <s v="30"/>
    <s v="084"/>
    <x v="27"/>
    <x v="24"/>
    <x v="199"/>
    <x v="199"/>
    <x v="0"/>
    <x v="4"/>
  </r>
  <r>
    <s v="023"/>
    <s v="30"/>
    <s v="4540"/>
    <x v="38"/>
    <x v="2"/>
    <x v="2"/>
    <s v="Working Capital Fund"/>
    <s v="0240"/>
    <s v="30"/>
    <s v="084"/>
    <x v="3"/>
    <x v="3"/>
    <x v="298"/>
    <x v="302"/>
    <x v="0"/>
    <x v="4"/>
  </r>
  <r>
    <s v="023"/>
    <s v="30"/>
    <s v="4540"/>
    <x v="38"/>
    <x v="2"/>
    <x v="2"/>
    <s v="Working Capital Fund"/>
    <s v="0240"/>
    <s v="30"/>
    <s v="084"/>
    <x v="4"/>
    <x v="4"/>
    <x v="10"/>
    <x v="11"/>
    <x v="0"/>
    <x v="4"/>
  </r>
  <r>
    <s v="023"/>
    <s v="30"/>
    <s v="4540"/>
    <x v="38"/>
    <x v="2"/>
    <x v="2"/>
    <s v="Working Capital Fund"/>
    <s v="0240"/>
    <s v="30"/>
    <s v="084"/>
    <x v="5"/>
    <x v="5"/>
    <x v="299"/>
    <x v="303"/>
    <x v="0"/>
    <x v="4"/>
  </r>
  <r>
    <s v="023"/>
    <s v="30"/>
    <s v="4540"/>
    <x v="38"/>
    <x v="2"/>
    <x v="2"/>
    <s v="Working Capital Fund"/>
    <s v="0240"/>
    <s v="30"/>
    <s v="084"/>
    <x v="6"/>
    <x v="6"/>
    <x v="300"/>
    <x v="304"/>
    <x v="0"/>
    <x v="4"/>
  </r>
  <r>
    <s v="023"/>
    <s v="30"/>
    <s v="4540"/>
    <x v="38"/>
    <x v="2"/>
    <x v="2"/>
    <s v="Working Capital Fund"/>
    <s v="0240"/>
    <s v="30"/>
    <s v="084"/>
    <x v="7"/>
    <x v="7"/>
    <x v="301"/>
    <x v="292"/>
    <x v="0"/>
    <x v="4"/>
  </r>
  <r>
    <s v="023"/>
    <s v="30"/>
    <s v="4540"/>
    <x v="38"/>
    <x v="2"/>
    <x v="2"/>
    <s v="Working Capital Fund"/>
    <s v="0240"/>
    <s v="30"/>
    <s v="084"/>
    <x v="8"/>
    <x v="8"/>
    <x v="296"/>
    <x v="300"/>
    <x v="2"/>
    <x v="4"/>
  </r>
  <r>
    <s v="023"/>
    <s v="30"/>
    <s v="4540"/>
    <x v="38"/>
    <x v="2"/>
    <x v="2"/>
    <s v="Working Capital Fund"/>
    <s v="0240"/>
    <s v="30"/>
    <s v="084"/>
    <x v="9"/>
    <x v="9"/>
    <x v="302"/>
    <x v="305"/>
    <x v="0"/>
    <x v="4"/>
  </r>
  <r>
    <s v="023"/>
    <s v="30"/>
    <s v="4540"/>
    <x v="38"/>
    <x v="2"/>
    <x v="2"/>
    <s v="Working Capital Fund"/>
    <s v="0240"/>
    <s v="30"/>
    <s v="084"/>
    <x v="10"/>
    <x v="10"/>
    <x v="1"/>
    <x v="1"/>
    <x v="0"/>
    <x v="4"/>
  </r>
  <r>
    <s v="023"/>
    <s v="30"/>
    <s v="4540"/>
    <x v="38"/>
    <x v="2"/>
    <x v="2"/>
    <s v="Working Capital Fund"/>
    <s v="0240"/>
    <s v="30"/>
    <s v="084"/>
    <x v="31"/>
    <x v="28"/>
    <x v="303"/>
    <x v="306"/>
    <x v="0"/>
    <x v="4"/>
  </r>
  <r>
    <s v="023"/>
    <s v="30"/>
    <s v="4540"/>
    <x v="38"/>
    <x v="2"/>
    <x v="2"/>
    <s v="Working Capital Fund"/>
    <s v="0240"/>
    <s v="30"/>
    <s v="084"/>
    <x v="13"/>
    <x v="13"/>
    <x v="304"/>
    <x v="307"/>
    <x v="2"/>
    <x v="4"/>
  </r>
  <r>
    <s v="023"/>
    <s v="30"/>
    <s v="4540"/>
    <x v="38"/>
    <x v="2"/>
    <x v="2"/>
    <s v="Working Capital Fund"/>
    <s v="0240"/>
    <s v="30"/>
    <s v="084"/>
    <x v="14"/>
    <x v="14"/>
    <x v="136"/>
    <x v="176"/>
    <x v="2"/>
    <x v="4"/>
  </r>
  <r>
    <s v="023"/>
    <s v="30"/>
    <s v="4540"/>
    <x v="38"/>
    <x v="2"/>
    <x v="2"/>
    <s v="Working Capital Fund"/>
    <s v="0240"/>
    <s v="30"/>
    <s v="084"/>
    <x v="15"/>
    <x v="15"/>
    <x v="305"/>
    <x v="308"/>
    <x v="0"/>
    <x v="4"/>
  </r>
  <r>
    <s v="023"/>
    <s v="30"/>
    <s v="4540"/>
    <x v="38"/>
    <x v="2"/>
    <x v="2"/>
    <s v="Working Capital Fund"/>
    <s v="0240"/>
    <s v="30"/>
    <s v="084"/>
    <x v="16"/>
    <x v="16"/>
    <x v="306"/>
    <x v="309"/>
    <x v="1"/>
    <x v="4"/>
  </r>
  <r>
    <s v="023"/>
    <s v="30"/>
    <s v="4540"/>
    <x v="38"/>
    <x v="2"/>
    <x v="2"/>
    <s v="Working Capital Fund"/>
    <s v="0240"/>
    <s v="30"/>
    <s v="084"/>
    <x v="17"/>
    <x v="17"/>
    <x v="307"/>
    <x v="310"/>
    <x v="0"/>
    <x v="4"/>
  </r>
  <r>
    <s v="023"/>
    <s v="30"/>
    <s v="4540"/>
    <x v="38"/>
    <x v="2"/>
    <x v="2"/>
    <s v="Working Capital Fund"/>
    <s v="0240"/>
    <s v="30"/>
    <s v="084"/>
    <x v="48"/>
    <x v="21"/>
    <x v="301"/>
    <x v="292"/>
    <x v="0"/>
    <x v="4"/>
  </r>
  <r>
    <s v="023"/>
    <s v="30"/>
    <s v="4540"/>
    <x v="38"/>
    <x v="2"/>
    <x v="2"/>
    <s v="Working Capital Fund"/>
    <s v="0240"/>
    <s v="30"/>
    <s v="084"/>
    <x v="18"/>
    <x v="10"/>
    <x v="1"/>
    <x v="1"/>
    <x v="0"/>
    <x v="4"/>
  </r>
  <r>
    <s v="023"/>
    <s v="30"/>
    <s v="4540"/>
    <x v="38"/>
    <x v="2"/>
    <x v="2"/>
    <s v="Working Capital Fund"/>
    <s v="0240"/>
    <s v="30"/>
    <s v="084"/>
    <x v="20"/>
    <x v="19"/>
    <x v="126"/>
    <x v="124"/>
    <x v="0"/>
    <x v="4"/>
  </r>
  <r>
    <s v="023"/>
    <s v="30"/>
    <s v="4549"/>
    <x v="39"/>
    <x v="2"/>
    <x v="2"/>
    <s v="Federal Citizen Services Fund"/>
    <s v="0240"/>
    <s v="30"/>
    <s v="083"/>
    <x v="0"/>
    <x v="0"/>
    <x v="308"/>
    <x v="311"/>
    <x v="0"/>
    <x v="4"/>
  </r>
  <r>
    <s v="023"/>
    <s v="30"/>
    <s v="4549"/>
    <x v="39"/>
    <x v="2"/>
    <x v="2"/>
    <s v="Federal Citizen Services Fund"/>
    <s v="0240"/>
    <s v="30"/>
    <s v="083"/>
    <x v="1"/>
    <x v="1"/>
    <x v="14"/>
    <x v="15"/>
    <x v="0"/>
    <x v="4"/>
  </r>
  <r>
    <s v="023"/>
    <s v="30"/>
    <s v="4549"/>
    <x v="39"/>
    <x v="2"/>
    <x v="2"/>
    <s v="Federal Citizen Services Fund"/>
    <s v="0240"/>
    <s v="30"/>
    <s v="083"/>
    <x v="27"/>
    <x v="24"/>
    <x v="51"/>
    <x v="50"/>
    <x v="0"/>
    <x v="4"/>
  </r>
  <r>
    <s v="023"/>
    <s v="30"/>
    <s v="4549"/>
    <x v="39"/>
    <x v="2"/>
    <x v="2"/>
    <s v="Federal Citizen Services Fund"/>
    <s v="0240"/>
    <s v="30"/>
    <s v="083"/>
    <x v="2"/>
    <x v="2"/>
    <x v="182"/>
    <x v="182"/>
    <x v="0"/>
    <x v="4"/>
  </r>
  <r>
    <s v="023"/>
    <s v="30"/>
    <s v="4549"/>
    <x v="39"/>
    <x v="2"/>
    <x v="2"/>
    <s v="Federal Citizen Services Fund"/>
    <s v="0240"/>
    <s v="30"/>
    <s v="083"/>
    <x v="3"/>
    <x v="3"/>
    <x v="200"/>
    <x v="200"/>
    <x v="0"/>
    <x v="4"/>
  </r>
  <r>
    <s v="023"/>
    <s v="30"/>
    <s v="4549"/>
    <x v="39"/>
    <x v="2"/>
    <x v="2"/>
    <s v="Federal Citizen Services Fund"/>
    <s v="0240"/>
    <s v="30"/>
    <s v="083"/>
    <x v="4"/>
    <x v="4"/>
    <x v="1"/>
    <x v="1"/>
    <x v="0"/>
    <x v="4"/>
  </r>
  <r>
    <s v="023"/>
    <s v="30"/>
    <s v="4549"/>
    <x v="39"/>
    <x v="2"/>
    <x v="2"/>
    <s v="Federal Citizen Services Fund"/>
    <s v="0240"/>
    <s v="30"/>
    <s v="083"/>
    <x v="5"/>
    <x v="5"/>
    <x v="9"/>
    <x v="10"/>
    <x v="0"/>
    <x v="4"/>
  </r>
  <r>
    <s v="023"/>
    <s v="30"/>
    <s v="4549"/>
    <x v="39"/>
    <x v="2"/>
    <x v="2"/>
    <s v="Federal Citizen Services Fund"/>
    <s v="0240"/>
    <s v="30"/>
    <s v="083"/>
    <x v="6"/>
    <x v="6"/>
    <x v="5"/>
    <x v="6"/>
    <x v="0"/>
    <x v="4"/>
  </r>
  <r>
    <s v="023"/>
    <s v="30"/>
    <s v="4549"/>
    <x v="39"/>
    <x v="2"/>
    <x v="2"/>
    <s v="Federal Citizen Services Fund"/>
    <s v="0240"/>
    <s v="30"/>
    <s v="083"/>
    <x v="7"/>
    <x v="7"/>
    <x v="136"/>
    <x v="135"/>
    <x v="0"/>
    <x v="4"/>
  </r>
  <r>
    <s v="023"/>
    <s v="30"/>
    <s v="4549"/>
    <x v="39"/>
    <x v="2"/>
    <x v="2"/>
    <s v="Federal Citizen Services Fund"/>
    <s v="0240"/>
    <s v="30"/>
    <s v="083"/>
    <x v="8"/>
    <x v="8"/>
    <x v="308"/>
    <x v="311"/>
    <x v="0"/>
    <x v="4"/>
  </r>
  <r>
    <s v="023"/>
    <s v="30"/>
    <s v="4549"/>
    <x v="39"/>
    <x v="2"/>
    <x v="2"/>
    <s v="Federal Citizen Services Fund"/>
    <s v="0240"/>
    <s v="30"/>
    <s v="083"/>
    <x v="9"/>
    <x v="9"/>
    <x v="152"/>
    <x v="312"/>
    <x v="2"/>
    <x v="4"/>
  </r>
  <r>
    <s v="023"/>
    <s v="30"/>
    <s v="4549"/>
    <x v="39"/>
    <x v="2"/>
    <x v="2"/>
    <s v="Federal Citizen Services Fund"/>
    <s v="0240"/>
    <s v="30"/>
    <s v="083"/>
    <x v="10"/>
    <x v="10"/>
    <x v="10"/>
    <x v="11"/>
    <x v="0"/>
    <x v="4"/>
  </r>
  <r>
    <s v="023"/>
    <s v="30"/>
    <s v="4549"/>
    <x v="39"/>
    <x v="2"/>
    <x v="2"/>
    <s v="Federal Citizen Services Fund"/>
    <s v="0240"/>
    <s v="30"/>
    <s v="083"/>
    <x v="31"/>
    <x v="28"/>
    <x v="136"/>
    <x v="135"/>
    <x v="0"/>
    <x v="4"/>
  </r>
  <r>
    <s v="023"/>
    <s v="30"/>
    <s v="4549"/>
    <x v="39"/>
    <x v="2"/>
    <x v="2"/>
    <s v="Federal Citizen Services Fund"/>
    <s v="0240"/>
    <s v="30"/>
    <s v="083"/>
    <x v="13"/>
    <x v="13"/>
    <x v="9"/>
    <x v="10"/>
    <x v="0"/>
    <x v="4"/>
  </r>
  <r>
    <s v="023"/>
    <s v="30"/>
    <s v="4549"/>
    <x v="39"/>
    <x v="2"/>
    <x v="2"/>
    <s v="Federal Citizen Services Fund"/>
    <s v="0240"/>
    <s v="30"/>
    <s v="083"/>
    <x v="14"/>
    <x v="14"/>
    <x v="136"/>
    <x v="176"/>
    <x v="2"/>
    <x v="4"/>
  </r>
  <r>
    <s v="023"/>
    <s v="30"/>
    <s v="4549"/>
    <x v="39"/>
    <x v="2"/>
    <x v="2"/>
    <s v="Federal Citizen Services Fund"/>
    <s v="0240"/>
    <s v="30"/>
    <s v="083"/>
    <x v="15"/>
    <x v="15"/>
    <x v="293"/>
    <x v="177"/>
    <x v="1"/>
    <x v="4"/>
  </r>
  <r>
    <s v="023"/>
    <s v="30"/>
    <s v="4549"/>
    <x v="39"/>
    <x v="2"/>
    <x v="2"/>
    <s v="Federal Citizen Services Fund"/>
    <s v="0240"/>
    <s v="30"/>
    <s v="083"/>
    <x v="16"/>
    <x v="16"/>
    <x v="16"/>
    <x v="17"/>
    <x v="0"/>
    <x v="4"/>
  </r>
  <r>
    <s v="023"/>
    <s v="30"/>
    <s v="4549"/>
    <x v="39"/>
    <x v="2"/>
    <x v="2"/>
    <s v="Federal Citizen Services Fund"/>
    <s v="0240"/>
    <s v="30"/>
    <s v="083"/>
    <x v="17"/>
    <x v="17"/>
    <x v="301"/>
    <x v="144"/>
    <x v="2"/>
    <x v="4"/>
  </r>
  <r>
    <s v="023"/>
    <s v="30"/>
    <s v="4549"/>
    <x v="39"/>
    <x v="2"/>
    <x v="2"/>
    <s v="Federal Citizen Services Fund"/>
    <s v="0240"/>
    <s v="30"/>
    <s v="083"/>
    <x v="18"/>
    <x v="10"/>
    <x v="10"/>
    <x v="11"/>
    <x v="0"/>
    <x v="4"/>
  </r>
  <r>
    <s v="023"/>
    <s v="30"/>
    <s v="4549"/>
    <x v="39"/>
    <x v="2"/>
    <x v="2"/>
    <s v="Federal Citizen Services Fund"/>
    <s v="0240"/>
    <s v="30"/>
    <s v="083"/>
    <x v="20"/>
    <x v="19"/>
    <x v="182"/>
    <x v="182"/>
    <x v="0"/>
    <x v="4"/>
  </r>
  <r>
    <s v="023"/>
    <s v="30"/>
    <s v="5381"/>
    <x v="40"/>
    <x v="2"/>
    <x v="2"/>
    <s v="Acquisition Workforce Training Fund"/>
    <s v="0240"/>
    <s v="30"/>
    <s v="081"/>
    <x v="0"/>
    <x v="0"/>
    <x v="19"/>
    <x v="130"/>
    <x v="0"/>
    <x v="4"/>
  </r>
  <r>
    <s v="023"/>
    <s v="30"/>
    <s v="5381"/>
    <x v="40"/>
    <x v="2"/>
    <x v="2"/>
    <s v="Acquisition Workforce Training Fund"/>
    <s v="0240"/>
    <s v="30"/>
    <s v="081"/>
    <x v="1"/>
    <x v="1"/>
    <x v="49"/>
    <x v="48"/>
    <x v="0"/>
    <x v="4"/>
  </r>
  <r>
    <s v="023"/>
    <s v="30"/>
    <s v="5381"/>
    <x v="40"/>
    <x v="2"/>
    <x v="2"/>
    <s v="Acquisition Workforce Training Fund"/>
    <s v="0240"/>
    <s v="30"/>
    <s v="081"/>
    <x v="36"/>
    <x v="29"/>
    <x v="14"/>
    <x v="15"/>
    <x v="0"/>
    <x v="4"/>
  </r>
  <r>
    <s v="023"/>
    <s v="30"/>
    <s v="5381"/>
    <x v="40"/>
    <x v="2"/>
    <x v="2"/>
    <s v="Acquisition Workforce Training Fund"/>
    <s v="0240"/>
    <s v="30"/>
    <s v="081"/>
    <x v="5"/>
    <x v="5"/>
    <x v="11"/>
    <x v="12"/>
    <x v="0"/>
    <x v="4"/>
  </r>
  <r>
    <s v="023"/>
    <s v="30"/>
    <s v="5381"/>
    <x v="40"/>
    <x v="2"/>
    <x v="2"/>
    <s v="Acquisition Workforce Training Fund"/>
    <s v="0240"/>
    <s v="30"/>
    <s v="081"/>
    <x v="6"/>
    <x v="6"/>
    <x v="51"/>
    <x v="50"/>
    <x v="0"/>
    <x v="4"/>
  </r>
  <r>
    <s v="023"/>
    <s v="30"/>
    <s v="5381"/>
    <x v="40"/>
    <x v="2"/>
    <x v="2"/>
    <s v="Acquisition Workforce Training Fund"/>
    <s v="0240"/>
    <s v="30"/>
    <s v="081"/>
    <x v="8"/>
    <x v="8"/>
    <x v="19"/>
    <x v="130"/>
    <x v="0"/>
    <x v="4"/>
  </r>
  <r>
    <s v="023"/>
    <s v="30"/>
    <s v="5381"/>
    <x v="40"/>
    <x v="2"/>
    <x v="2"/>
    <s v="Acquisition Workforce Training Fund"/>
    <s v="0240"/>
    <s v="30"/>
    <s v="081"/>
    <x v="9"/>
    <x v="9"/>
    <x v="119"/>
    <x v="118"/>
    <x v="0"/>
    <x v="4"/>
  </r>
  <r>
    <s v="023"/>
    <s v="30"/>
    <s v="5381"/>
    <x v="40"/>
    <x v="2"/>
    <x v="2"/>
    <s v="Acquisition Workforce Training Fund"/>
    <s v="0240"/>
    <s v="30"/>
    <s v="081"/>
    <x v="13"/>
    <x v="13"/>
    <x v="20"/>
    <x v="5"/>
    <x v="0"/>
    <x v="4"/>
  </r>
  <r>
    <s v="023"/>
    <s v="30"/>
    <s v="5381"/>
    <x v="40"/>
    <x v="2"/>
    <x v="2"/>
    <s v="Acquisition Workforce Training Fund"/>
    <s v="0240"/>
    <s v="30"/>
    <s v="081"/>
    <x v="23"/>
    <x v="20"/>
    <x v="18"/>
    <x v="19"/>
    <x v="0"/>
    <x v="4"/>
  </r>
  <r>
    <s v="023"/>
    <s v="30"/>
    <s v="5381"/>
    <x v="40"/>
    <x v="2"/>
    <x v="2"/>
    <s v="Acquisition Workforce Training Fund"/>
    <s v="0240"/>
    <s v="30"/>
    <s v="081"/>
    <x v="26"/>
    <x v="23"/>
    <x v="14"/>
    <x v="15"/>
    <x v="0"/>
    <x v="4"/>
  </r>
  <r>
    <s v="023"/>
    <s v="30"/>
    <s v="5381"/>
    <x v="40"/>
    <x v="2"/>
    <x v="2"/>
    <s v="Acquisition Workforce Training Fund"/>
    <s v="0240"/>
    <s v="30"/>
    <s v="081"/>
    <x v="20"/>
    <x v="19"/>
    <x v="14"/>
    <x v="15"/>
    <x v="0"/>
    <x v="4"/>
  </r>
  <r>
    <s v="026"/>
    <s v="00"/>
    <s v="0109"/>
    <x v="41"/>
    <x v="3"/>
    <x v="3"/>
    <s v="Office of Inspector General"/>
    <s v="0260"/>
    <s v="00"/>
    <s v="060"/>
    <x v="0"/>
    <x v="0"/>
    <x v="228"/>
    <x v="228"/>
    <x v="0"/>
    <x v="5"/>
  </r>
  <r>
    <s v="026"/>
    <s v="00"/>
    <s v="0109"/>
    <x v="41"/>
    <x v="3"/>
    <x v="3"/>
    <s v="Office of Inspector General"/>
    <s v="0260"/>
    <s v="00"/>
    <s v="060"/>
    <x v="1"/>
    <x v="1"/>
    <x v="20"/>
    <x v="5"/>
    <x v="0"/>
    <x v="5"/>
  </r>
  <r>
    <s v="026"/>
    <s v="00"/>
    <s v="0109"/>
    <x v="41"/>
    <x v="3"/>
    <x v="3"/>
    <s v="Office of Inspector General"/>
    <s v="0260"/>
    <s v="00"/>
    <s v="060"/>
    <x v="2"/>
    <x v="2"/>
    <x v="55"/>
    <x v="54"/>
    <x v="0"/>
    <x v="5"/>
  </r>
  <r>
    <s v="026"/>
    <s v="00"/>
    <s v="0109"/>
    <x v="41"/>
    <x v="3"/>
    <x v="3"/>
    <s v="Office of Inspector General"/>
    <s v="0260"/>
    <s v="00"/>
    <s v="060"/>
    <x v="60"/>
    <x v="51"/>
    <x v="18"/>
    <x v="19"/>
    <x v="0"/>
    <x v="5"/>
  </r>
  <r>
    <s v="026"/>
    <s v="00"/>
    <s v="0109"/>
    <x v="41"/>
    <x v="3"/>
    <x v="3"/>
    <s v="Office of Inspector General"/>
    <s v="0260"/>
    <s v="00"/>
    <s v="060"/>
    <x v="3"/>
    <x v="3"/>
    <x v="1"/>
    <x v="1"/>
    <x v="0"/>
    <x v="5"/>
  </r>
  <r>
    <s v="026"/>
    <s v="00"/>
    <s v="0109"/>
    <x v="41"/>
    <x v="3"/>
    <x v="3"/>
    <s v="Office of Inspector General"/>
    <s v="0260"/>
    <s v="00"/>
    <s v="060"/>
    <x v="5"/>
    <x v="5"/>
    <x v="1"/>
    <x v="1"/>
    <x v="0"/>
    <x v="5"/>
  </r>
  <r>
    <s v="026"/>
    <s v="00"/>
    <s v="0109"/>
    <x v="41"/>
    <x v="3"/>
    <x v="3"/>
    <s v="Office of Inspector General"/>
    <s v="0260"/>
    <s v="00"/>
    <s v="060"/>
    <x v="6"/>
    <x v="6"/>
    <x v="200"/>
    <x v="200"/>
    <x v="0"/>
    <x v="5"/>
  </r>
  <r>
    <s v="026"/>
    <s v="00"/>
    <s v="0109"/>
    <x v="41"/>
    <x v="3"/>
    <x v="3"/>
    <s v="Office of Inspector General"/>
    <s v="0260"/>
    <s v="00"/>
    <s v="060"/>
    <x v="8"/>
    <x v="8"/>
    <x v="228"/>
    <x v="228"/>
    <x v="0"/>
    <x v="5"/>
  </r>
  <r>
    <s v="026"/>
    <s v="00"/>
    <s v="0109"/>
    <x v="41"/>
    <x v="3"/>
    <x v="3"/>
    <s v="Office of Inspector General"/>
    <s v="0260"/>
    <s v="00"/>
    <s v="060"/>
    <x v="9"/>
    <x v="9"/>
    <x v="152"/>
    <x v="312"/>
    <x v="2"/>
    <x v="5"/>
  </r>
  <r>
    <s v="026"/>
    <s v="00"/>
    <s v="0109"/>
    <x v="41"/>
    <x v="3"/>
    <x v="3"/>
    <s v="Office of Inspector General"/>
    <s v="0260"/>
    <s v="00"/>
    <s v="060"/>
    <x v="13"/>
    <x v="13"/>
    <x v="50"/>
    <x v="49"/>
    <x v="0"/>
    <x v="5"/>
  </r>
  <r>
    <s v="026"/>
    <s v="00"/>
    <s v="0109"/>
    <x v="41"/>
    <x v="3"/>
    <x v="3"/>
    <s v="Office of Inspector General"/>
    <s v="0260"/>
    <s v="00"/>
    <s v="060"/>
    <x v="15"/>
    <x v="15"/>
    <x v="104"/>
    <x v="182"/>
    <x v="1"/>
    <x v="5"/>
  </r>
  <r>
    <s v="026"/>
    <s v="00"/>
    <s v="0109"/>
    <x v="41"/>
    <x v="3"/>
    <x v="3"/>
    <s v="Office of Inspector General"/>
    <s v="0260"/>
    <s v="00"/>
    <s v="060"/>
    <x v="16"/>
    <x v="16"/>
    <x v="200"/>
    <x v="200"/>
    <x v="0"/>
    <x v="5"/>
  </r>
  <r>
    <s v="026"/>
    <s v="00"/>
    <s v="0109"/>
    <x v="41"/>
    <x v="3"/>
    <x v="3"/>
    <s v="Office of Inspector General"/>
    <s v="0260"/>
    <s v="00"/>
    <s v="060"/>
    <x v="17"/>
    <x v="17"/>
    <x v="10"/>
    <x v="11"/>
    <x v="0"/>
    <x v="5"/>
  </r>
  <r>
    <s v="026"/>
    <s v="00"/>
    <s v="0109"/>
    <x v="41"/>
    <x v="3"/>
    <x v="3"/>
    <s v="Office of Inspector General"/>
    <s v="0260"/>
    <s v="00"/>
    <s v="060"/>
    <x v="20"/>
    <x v="19"/>
    <x v="172"/>
    <x v="172"/>
    <x v="0"/>
    <x v="5"/>
  </r>
  <r>
    <s v="026"/>
    <s v="00"/>
    <s v="0110"/>
    <x v="42"/>
    <x v="3"/>
    <x v="3"/>
    <s v="Science, Aeronautics and Technology"/>
    <s v="0260"/>
    <s v="00"/>
    <s v="075"/>
    <x v="6"/>
    <x v="6"/>
    <x v="20"/>
    <x v="5"/>
    <x v="0"/>
    <x v="5"/>
  </r>
  <r>
    <s v="026"/>
    <s v="00"/>
    <s v="0110"/>
    <x v="42"/>
    <x v="3"/>
    <x v="3"/>
    <s v="Science, Aeronautics and Technology"/>
    <s v="0260"/>
    <s v="00"/>
    <s v="075"/>
    <x v="9"/>
    <x v="9"/>
    <x v="18"/>
    <x v="19"/>
    <x v="0"/>
    <x v="5"/>
  </r>
  <r>
    <s v="026"/>
    <s v="00"/>
    <s v="0110"/>
    <x v="42"/>
    <x v="3"/>
    <x v="3"/>
    <s v="Science, Aeronautics and Technology"/>
    <s v="0260"/>
    <s v="00"/>
    <s v="075"/>
    <x v="13"/>
    <x v="13"/>
    <x v="20"/>
    <x v="5"/>
    <x v="0"/>
    <x v="5"/>
  </r>
  <r>
    <s v="026"/>
    <s v="00"/>
    <s v="0110"/>
    <x v="42"/>
    <x v="3"/>
    <x v="3"/>
    <s v="Science, Aeronautics and Technology"/>
    <s v="0260"/>
    <s v="00"/>
    <s v="075"/>
    <x v="16"/>
    <x v="16"/>
    <x v="18"/>
    <x v="19"/>
    <x v="0"/>
    <x v="5"/>
  </r>
  <r>
    <s v="026"/>
    <s v="00"/>
    <s v="0110"/>
    <x v="42"/>
    <x v="3"/>
    <x v="3"/>
    <s v="Science, Aeronautics and Technology"/>
    <s v="0260"/>
    <s v="00"/>
    <s v="075"/>
    <x v="20"/>
    <x v="19"/>
    <x v="18"/>
    <x v="19"/>
    <x v="0"/>
    <x v="5"/>
  </r>
  <r>
    <s v="026"/>
    <s v="00"/>
    <s v="0111"/>
    <x v="43"/>
    <x v="3"/>
    <x v="3"/>
    <s v="Human Space Flight"/>
    <s v="0260"/>
    <s v="00"/>
    <s v="070"/>
    <x v="1"/>
    <x v="1"/>
    <x v="20"/>
    <x v="5"/>
    <x v="0"/>
    <x v="5"/>
  </r>
  <r>
    <s v="026"/>
    <s v="00"/>
    <s v="0111"/>
    <x v="43"/>
    <x v="3"/>
    <x v="3"/>
    <s v="Human Space Flight"/>
    <s v="0260"/>
    <s v="00"/>
    <s v="070"/>
    <x v="61"/>
    <x v="52"/>
    <x v="22"/>
    <x v="21"/>
    <x v="0"/>
    <x v="5"/>
  </r>
  <r>
    <s v="026"/>
    <s v="00"/>
    <s v="0111"/>
    <x v="43"/>
    <x v="3"/>
    <x v="3"/>
    <s v="Human Space Flight"/>
    <s v="0260"/>
    <s v="00"/>
    <s v="070"/>
    <x v="5"/>
    <x v="5"/>
    <x v="18"/>
    <x v="19"/>
    <x v="0"/>
    <x v="5"/>
  </r>
  <r>
    <s v="026"/>
    <s v="00"/>
    <s v="0111"/>
    <x v="43"/>
    <x v="3"/>
    <x v="3"/>
    <s v="Human Space Flight"/>
    <s v="0260"/>
    <s v="00"/>
    <s v="070"/>
    <x v="6"/>
    <x v="6"/>
    <x v="50"/>
    <x v="49"/>
    <x v="0"/>
    <x v="5"/>
  </r>
  <r>
    <s v="026"/>
    <s v="00"/>
    <s v="0111"/>
    <x v="43"/>
    <x v="3"/>
    <x v="3"/>
    <s v="Human Space Flight"/>
    <s v="0260"/>
    <s v="00"/>
    <s v="070"/>
    <x v="47"/>
    <x v="42"/>
    <x v="1"/>
    <x v="1"/>
    <x v="0"/>
    <x v="5"/>
  </r>
  <r>
    <s v="026"/>
    <s v="00"/>
    <s v="0111"/>
    <x v="43"/>
    <x v="3"/>
    <x v="3"/>
    <s v="Human Space Flight"/>
    <s v="0260"/>
    <s v="00"/>
    <s v="070"/>
    <x v="9"/>
    <x v="9"/>
    <x v="10"/>
    <x v="11"/>
    <x v="0"/>
    <x v="5"/>
  </r>
  <r>
    <s v="026"/>
    <s v="00"/>
    <s v="0111"/>
    <x v="43"/>
    <x v="3"/>
    <x v="3"/>
    <s v="Human Space Flight"/>
    <s v="0260"/>
    <s v="00"/>
    <s v="070"/>
    <x v="13"/>
    <x v="13"/>
    <x v="50"/>
    <x v="49"/>
    <x v="0"/>
    <x v="5"/>
  </r>
  <r>
    <s v="026"/>
    <s v="00"/>
    <s v="0111"/>
    <x v="43"/>
    <x v="3"/>
    <x v="3"/>
    <s v="Human Space Flight"/>
    <s v="0260"/>
    <s v="00"/>
    <s v="070"/>
    <x v="16"/>
    <x v="16"/>
    <x v="1"/>
    <x v="1"/>
    <x v="0"/>
    <x v="5"/>
  </r>
  <r>
    <s v="026"/>
    <s v="00"/>
    <s v="0111"/>
    <x v="43"/>
    <x v="3"/>
    <x v="3"/>
    <s v="Human Space Flight"/>
    <s v="0260"/>
    <s v="00"/>
    <s v="070"/>
    <x v="20"/>
    <x v="19"/>
    <x v="1"/>
    <x v="1"/>
    <x v="0"/>
    <x v="5"/>
  </r>
  <r>
    <s v="026"/>
    <s v="00"/>
    <s v="0112"/>
    <x v="44"/>
    <x v="3"/>
    <x v="3"/>
    <s v="Mission Support"/>
    <s v="0260"/>
    <s v="00"/>
    <s v="080"/>
    <x v="1"/>
    <x v="1"/>
    <x v="1"/>
    <x v="1"/>
    <x v="0"/>
    <x v="5"/>
  </r>
  <r>
    <s v="026"/>
    <s v="00"/>
    <s v="0112"/>
    <x v="44"/>
    <x v="3"/>
    <x v="3"/>
    <s v="Mission Support"/>
    <s v="0260"/>
    <s v="00"/>
    <s v="080"/>
    <x v="61"/>
    <x v="52"/>
    <x v="10"/>
    <x v="11"/>
    <x v="0"/>
    <x v="5"/>
  </r>
  <r>
    <s v="026"/>
    <s v="00"/>
    <s v="0112"/>
    <x v="44"/>
    <x v="3"/>
    <x v="3"/>
    <s v="Mission Support"/>
    <s v="0260"/>
    <s v="00"/>
    <s v="080"/>
    <x v="27"/>
    <x v="24"/>
    <x v="1"/>
    <x v="1"/>
    <x v="0"/>
    <x v="5"/>
  </r>
  <r>
    <s v="026"/>
    <s v="00"/>
    <s v="0112"/>
    <x v="44"/>
    <x v="3"/>
    <x v="3"/>
    <s v="Mission Support"/>
    <s v="0260"/>
    <s v="00"/>
    <s v="080"/>
    <x v="29"/>
    <x v="26"/>
    <x v="18"/>
    <x v="19"/>
    <x v="0"/>
    <x v="5"/>
  </r>
  <r>
    <s v="026"/>
    <s v="00"/>
    <s v="0112"/>
    <x v="44"/>
    <x v="3"/>
    <x v="3"/>
    <s v="Mission Support"/>
    <s v="0260"/>
    <s v="00"/>
    <s v="080"/>
    <x v="5"/>
    <x v="5"/>
    <x v="1"/>
    <x v="1"/>
    <x v="0"/>
    <x v="5"/>
  </r>
  <r>
    <s v="026"/>
    <s v="00"/>
    <s v="0112"/>
    <x v="44"/>
    <x v="3"/>
    <x v="3"/>
    <s v="Mission Support"/>
    <s v="0260"/>
    <s v="00"/>
    <s v="080"/>
    <x v="6"/>
    <x v="6"/>
    <x v="20"/>
    <x v="5"/>
    <x v="0"/>
    <x v="5"/>
  </r>
  <r>
    <s v="026"/>
    <s v="00"/>
    <s v="0112"/>
    <x v="44"/>
    <x v="3"/>
    <x v="3"/>
    <s v="Mission Support"/>
    <s v="0260"/>
    <s v="00"/>
    <s v="080"/>
    <x v="31"/>
    <x v="28"/>
    <x v="10"/>
    <x v="11"/>
    <x v="0"/>
    <x v="5"/>
  </r>
  <r>
    <s v="026"/>
    <s v="00"/>
    <s v="0112"/>
    <x v="44"/>
    <x v="3"/>
    <x v="3"/>
    <s v="Mission Support"/>
    <s v="0260"/>
    <s v="00"/>
    <s v="080"/>
    <x v="13"/>
    <x v="13"/>
    <x v="1"/>
    <x v="1"/>
    <x v="0"/>
    <x v="5"/>
  </r>
  <r>
    <s v="026"/>
    <s v="00"/>
    <s v="0112"/>
    <x v="44"/>
    <x v="3"/>
    <x v="3"/>
    <s v="Mission Support"/>
    <s v="0260"/>
    <s v="00"/>
    <s v="080"/>
    <x v="20"/>
    <x v="19"/>
    <x v="18"/>
    <x v="19"/>
    <x v="0"/>
    <x v="5"/>
  </r>
  <r>
    <s v="026"/>
    <s v="00"/>
    <s v="0114"/>
    <x v="45"/>
    <x v="3"/>
    <x v="3"/>
    <s v="Science, Aeronautics, and Exploration"/>
    <s v="0260"/>
    <s v="00"/>
    <s v="065"/>
    <x v="0"/>
    <x v="0"/>
    <x v="200"/>
    <x v="200"/>
    <x v="0"/>
    <x v="5"/>
  </r>
  <r>
    <s v="026"/>
    <s v="00"/>
    <s v="0114"/>
    <x v="45"/>
    <x v="3"/>
    <x v="3"/>
    <s v="Science, Aeronautics, and Exploration"/>
    <s v="0260"/>
    <s v="00"/>
    <s v="065"/>
    <x v="1"/>
    <x v="1"/>
    <x v="26"/>
    <x v="25"/>
    <x v="0"/>
    <x v="5"/>
  </r>
  <r>
    <s v="026"/>
    <s v="00"/>
    <s v="0114"/>
    <x v="45"/>
    <x v="3"/>
    <x v="3"/>
    <s v="Science, Aeronautics, and Exploration"/>
    <s v="0260"/>
    <s v="00"/>
    <s v="065"/>
    <x v="27"/>
    <x v="24"/>
    <x v="18"/>
    <x v="1"/>
    <x v="1"/>
    <x v="5"/>
  </r>
  <r>
    <s v="026"/>
    <s v="00"/>
    <s v="0114"/>
    <x v="45"/>
    <x v="3"/>
    <x v="3"/>
    <s v="Science, Aeronautics, and Exploration"/>
    <s v="0260"/>
    <s v="00"/>
    <s v="065"/>
    <x v="5"/>
    <x v="5"/>
    <x v="18"/>
    <x v="19"/>
    <x v="0"/>
    <x v="5"/>
  </r>
  <r>
    <s v="026"/>
    <s v="00"/>
    <s v="0114"/>
    <x v="45"/>
    <x v="3"/>
    <x v="3"/>
    <s v="Science, Aeronautics, and Exploration"/>
    <s v="0260"/>
    <s v="00"/>
    <s v="065"/>
    <x v="6"/>
    <x v="6"/>
    <x v="309"/>
    <x v="313"/>
    <x v="0"/>
    <x v="5"/>
  </r>
  <r>
    <s v="026"/>
    <s v="00"/>
    <s v="0114"/>
    <x v="45"/>
    <x v="3"/>
    <x v="3"/>
    <s v="Science, Aeronautics, and Exploration"/>
    <s v="0260"/>
    <s v="00"/>
    <s v="065"/>
    <x v="7"/>
    <x v="7"/>
    <x v="310"/>
    <x v="314"/>
    <x v="0"/>
    <x v="5"/>
  </r>
  <r>
    <s v="026"/>
    <s v="00"/>
    <s v="0114"/>
    <x v="45"/>
    <x v="3"/>
    <x v="3"/>
    <s v="Science, Aeronautics, and Exploration"/>
    <s v="0260"/>
    <s v="00"/>
    <s v="065"/>
    <x v="8"/>
    <x v="8"/>
    <x v="200"/>
    <x v="200"/>
    <x v="0"/>
    <x v="5"/>
  </r>
  <r>
    <s v="026"/>
    <s v="00"/>
    <s v="0114"/>
    <x v="45"/>
    <x v="3"/>
    <x v="3"/>
    <s v="Science, Aeronautics, and Exploration"/>
    <s v="0260"/>
    <s v="00"/>
    <s v="065"/>
    <x v="47"/>
    <x v="42"/>
    <x v="11"/>
    <x v="12"/>
    <x v="0"/>
    <x v="5"/>
  </r>
  <r>
    <s v="026"/>
    <s v="00"/>
    <s v="0114"/>
    <x v="45"/>
    <x v="3"/>
    <x v="3"/>
    <s v="Science, Aeronautics, and Exploration"/>
    <s v="0260"/>
    <s v="00"/>
    <s v="065"/>
    <x v="9"/>
    <x v="9"/>
    <x v="311"/>
    <x v="315"/>
    <x v="0"/>
    <x v="5"/>
  </r>
  <r>
    <s v="026"/>
    <s v="00"/>
    <s v="0114"/>
    <x v="45"/>
    <x v="3"/>
    <x v="3"/>
    <s v="Science, Aeronautics, and Exploration"/>
    <s v="0260"/>
    <s v="00"/>
    <s v="065"/>
    <x v="11"/>
    <x v="11"/>
    <x v="172"/>
    <x v="172"/>
    <x v="0"/>
    <x v="5"/>
  </r>
  <r>
    <s v="026"/>
    <s v="00"/>
    <s v="0114"/>
    <x v="45"/>
    <x v="3"/>
    <x v="3"/>
    <s v="Science, Aeronautics, and Exploration"/>
    <s v="0260"/>
    <s v="00"/>
    <s v="065"/>
    <x v="31"/>
    <x v="28"/>
    <x v="18"/>
    <x v="11"/>
    <x v="2"/>
    <x v="5"/>
  </r>
  <r>
    <s v="026"/>
    <s v="00"/>
    <s v="0114"/>
    <x v="45"/>
    <x v="3"/>
    <x v="3"/>
    <s v="Science, Aeronautics, and Exploration"/>
    <s v="0260"/>
    <s v="00"/>
    <s v="065"/>
    <x v="12"/>
    <x v="12"/>
    <x v="53"/>
    <x v="52"/>
    <x v="0"/>
    <x v="5"/>
  </r>
  <r>
    <s v="026"/>
    <s v="00"/>
    <s v="0114"/>
    <x v="45"/>
    <x v="3"/>
    <x v="3"/>
    <s v="Science, Aeronautics, and Exploration"/>
    <s v="0260"/>
    <s v="00"/>
    <s v="065"/>
    <x v="13"/>
    <x v="13"/>
    <x v="312"/>
    <x v="220"/>
    <x v="1"/>
    <x v="5"/>
  </r>
  <r>
    <s v="026"/>
    <s v="00"/>
    <s v="0114"/>
    <x v="45"/>
    <x v="3"/>
    <x v="3"/>
    <s v="Science, Aeronautics, and Exploration"/>
    <s v="0260"/>
    <s v="00"/>
    <s v="065"/>
    <x v="14"/>
    <x v="14"/>
    <x v="266"/>
    <x v="268"/>
    <x v="0"/>
    <x v="5"/>
  </r>
  <r>
    <s v="026"/>
    <s v="00"/>
    <s v="0114"/>
    <x v="45"/>
    <x v="3"/>
    <x v="3"/>
    <s v="Science, Aeronautics, and Exploration"/>
    <s v="0260"/>
    <s v="00"/>
    <s v="065"/>
    <x v="16"/>
    <x v="16"/>
    <x v="313"/>
    <x v="316"/>
    <x v="0"/>
    <x v="5"/>
  </r>
  <r>
    <s v="026"/>
    <s v="00"/>
    <s v="0114"/>
    <x v="45"/>
    <x v="3"/>
    <x v="3"/>
    <s v="Science, Aeronautics, and Exploration"/>
    <s v="0260"/>
    <s v="00"/>
    <s v="065"/>
    <x v="17"/>
    <x v="17"/>
    <x v="314"/>
    <x v="317"/>
    <x v="0"/>
    <x v="5"/>
  </r>
  <r>
    <s v="026"/>
    <s v="00"/>
    <s v="0114"/>
    <x v="45"/>
    <x v="3"/>
    <x v="3"/>
    <s v="Science, Aeronautics, and Exploration"/>
    <s v="0260"/>
    <s v="00"/>
    <s v="065"/>
    <x v="48"/>
    <x v="21"/>
    <x v="136"/>
    <x v="135"/>
    <x v="0"/>
    <x v="5"/>
  </r>
  <r>
    <s v="026"/>
    <s v="00"/>
    <s v="0114"/>
    <x v="45"/>
    <x v="3"/>
    <x v="3"/>
    <s v="Science, Aeronautics, and Exploration"/>
    <s v="0260"/>
    <s v="00"/>
    <s v="065"/>
    <x v="19"/>
    <x v="18"/>
    <x v="173"/>
    <x v="173"/>
    <x v="0"/>
    <x v="5"/>
  </r>
  <r>
    <s v="026"/>
    <s v="00"/>
    <s v="0114"/>
    <x v="45"/>
    <x v="3"/>
    <x v="3"/>
    <s v="Science, Aeronautics, and Exploration"/>
    <s v="0260"/>
    <s v="00"/>
    <s v="065"/>
    <x v="20"/>
    <x v="19"/>
    <x v="315"/>
    <x v="318"/>
    <x v="0"/>
    <x v="5"/>
  </r>
  <r>
    <s v="026"/>
    <s v="00"/>
    <s v="0115"/>
    <x v="46"/>
    <x v="3"/>
    <x v="3"/>
    <s v="Space Operations"/>
    <s v="0260"/>
    <s v="00"/>
    <s v="055"/>
    <x v="0"/>
    <x v="0"/>
    <x v="316"/>
    <x v="319"/>
    <x v="0"/>
    <x v="5"/>
  </r>
  <r>
    <s v="026"/>
    <s v="00"/>
    <s v="0115"/>
    <x v="46"/>
    <x v="3"/>
    <x v="3"/>
    <s v="Space Operations"/>
    <s v="0260"/>
    <s v="00"/>
    <s v="055"/>
    <x v="1"/>
    <x v="1"/>
    <x v="317"/>
    <x v="320"/>
    <x v="0"/>
    <x v="5"/>
  </r>
  <r>
    <s v="026"/>
    <s v="00"/>
    <s v="0115"/>
    <x v="46"/>
    <x v="3"/>
    <x v="3"/>
    <s v="Space Operations"/>
    <s v="0260"/>
    <s v="00"/>
    <s v="055"/>
    <x v="52"/>
    <x v="43"/>
    <x v="20"/>
    <x v="5"/>
    <x v="0"/>
    <x v="5"/>
  </r>
  <r>
    <s v="026"/>
    <s v="00"/>
    <s v="0115"/>
    <x v="46"/>
    <x v="3"/>
    <x v="3"/>
    <s v="Space Operations"/>
    <s v="0260"/>
    <s v="00"/>
    <s v="055"/>
    <x v="27"/>
    <x v="24"/>
    <x v="318"/>
    <x v="321"/>
    <x v="0"/>
    <x v="5"/>
  </r>
  <r>
    <s v="026"/>
    <s v="00"/>
    <s v="0115"/>
    <x v="46"/>
    <x v="3"/>
    <x v="3"/>
    <s v="Space Operations"/>
    <s v="0260"/>
    <s v="00"/>
    <s v="055"/>
    <x v="2"/>
    <x v="2"/>
    <x v="319"/>
    <x v="322"/>
    <x v="0"/>
    <x v="5"/>
  </r>
  <r>
    <s v="026"/>
    <s v="00"/>
    <s v="0115"/>
    <x v="46"/>
    <x v="3"/>
    <x v="3"/>
    <s v="Space Operations"/>
    <s v="0260"/>
    <s v="00"/>
    <s v="055"/>
    <x v="62"/>
    <x v="53"/>
    <x v="320"/>
    <x v="323"/>
    <x v="0"/>
    <x v="5"/>
  </r>
  <r>
    <s v="026"/>
    <s v="00"/>
    <s v="0115"/>
    <x v="46"/>
    <x v="3"/>
    <x v="3"/>
    <s v="Space Operations"/>
    <s v="0260"/>
    <s v="00"/>
    <s v="055"/>
    <x v="60"/>
    <x v="51"/>
    <x v="18"/>
    <x v="19"/>
    <x v="0"/>
    <x v="5"/>
  </r>
  <r>
    <s v="026"/>
    <s v="00"/>
    <s v="0115"/>
    <x v="46"/>
    <x v="3"/>
    <x v="3"/>
    <s v="Space Operations"/>
    <s v="0260"/>
    <s v="00"/>
    <s v="055"/>
    <x v="28"/>
    <x v="25"/>
    <x v="150"/>
    <x v="149"/>
    <x v="0"/>
    <x v="5"/>
  </r>
  <r>
    <s v="026"/>
    <s v="00"/>
    <s v="0115"/>
    <x v="46"/>
    <x v="3"/>
    <x v="3"/>
    <s v="Space Operations"/>
    <s v="0260"/>
    <s v="00"/>
    <s v="055"/>
    <x v="29"/>
    <x v="26"/>
    <x v="18"/>
    <x v="19"/>
    <x v="0"/>
    <x v="5"/>
  </r>
  <r>
    <s v="026"/>
    <s v="00"/>
    <s v="0115"/>
    <x v="46"/>
    <x v="3"/>
    <x v="3"/>
    <s v="Space Operations"/>
    <s v="0260"/>
    <s v="00"/>
    <s v="055"/>
    <x v="25"/>
    <x v="22"/>
    <x v="10"/>
    <x v="11"/>
    <x v="0"/>
    <x v="5"/>
  </r>
  <r>
    <s v="026"/>
    <s v="00"/>
    <s v="0115"/>
    <x v="46"/>
    <x v="3"/>
    <x v="3"/>
    <s v="Space Operations"/>
    <s v="0260"/>
    <s v="00"/>
    <s v="055"/>
    <x v="5"/>
    <x v="5"/>
    <x v="321"/>
    <x v="192"/>
    <x v="1"/>
    <x v="5"/>
  </r>
  <r>
    <s v="026"/>
    <s v="00"/>
    <s v="0115"/>
    <x v="46"/>
    <x v="3"/>
    <x v="3"/>
    <s v="Space Operations"/>
    <s v="0260"/>
    <s v="00"/>
    <s v="055"/>
    <x v="6"/>
    <x v="6"/>
    <x v="322"/>
    <x v="324"/>
    <x v="0"/>
    <x v="5"/>
  </r>
  <r>
    <s v="026"/>
    <s v="00"/>
    <s v="0115"/>
    <x v="46"/>
    <x v="3"/>
    <x v="3"/>
    <s v="Space Operations"/>
    <s v="0260"/>
    <s v="00"/>
    <s v="055"/>
    <x v="7"/>
    <x v="7"/>
    <x v="303"/>
    <x v="306"/>
    <x v="0"/>
    <x v="5"/>
  </r>
  <r>
    <s v="026"/>
    <s v="00"/>
    <s v="0115"/>
    <x v="46"/>
    <x v="3"/>
    <x v="3"/>
    <s v="Space Operations"/>
    <s v="0260"/>
    <s v="00"/>
    <s v="055"/>
    <x v="8"/>
    <x v="8"/>
    <x v="316"/>
    <x v="319"/>
    <x v="0"/>
    <x v="5"/>
  </r>
  <r>
    <s v="026"/>
    <s v="00"/>
    <s v="0115"/>
    <x v="46"/>
    <x v="3"/>
    <x v="3"/>
    <s v="Space Operations"/>
    <s v="0260"/>
    <s v="00"/>
    <s v="055"/>
    <x v="47"/>
    <x v="42"/>
    <x v="180"/>
    <x v="180"/>
    <x v="0"/>
    <x v="5"/>
  </r>
  <r>
    <s v="026"/>
    <s v="00"/>
    <s v="0115"/>
    <x v="46"/>
    <x v="3"/>
    <x v="3"/>
    <s v="Space Operations"/>
    <s v="0260"/>
    <s v="00"/>
    <s v="055"/>
    <x v="9"/>
    <x v="9"/>
    <x v="323"/>
    <x v="325"/>
    <x v="0"/>
    <x v="5"/>
  </r>
  <r>
    <s v="026"/>
    <s v="00"/>
    <s v="0115"/>
    <x v="46"/>
    <x v="3"/>
    <x v="3"/>
    <s v="Space Operations"/>
    <s v="0260"/>
    <s v="00"/>
    <s v="055"/>
    <x v="11"/>
    <x v="11"/>
    <x v="19"/>
    <x v="130"/>
    <x v="0"/>
    <x v="5"/>
  </r>
  <r>
    <s v="026"/>
    <s v="00"/>
    <s v="0115"/>
    <x v="46"/>
    <x v="3"/>
    <x v="3"/>
    <s v="Space Operations"/>
    <s v="0260"/>
    <s v="00"/>
    <s v="055"/>
    <x v="31"/>
    <x v="28"/>
    <x v="324"/>
    <x v="326"/>
    <x v="0"/>
    <x v="5"/>
  </r>
  <r>
    <s v="026"/>
    <s v="00"/>
    <s v="0115"/>
    <x v="46"/>
    <x v="3"/>
    <x v="3"/>
    <s v="Space Operations"/>
    <s v="0260"/>
    <s v="00"/>
    <s v="055"/>
    <x v="12"/>
    <x v="12"/>
    <x v="33"/>
    <x v="32"/>
    <x v="0"/>
    <x v="5"/>
  </r>
  <r>
    <s v="026"/>
    <s v="00"/>
    <s v="0115"/>
    <x v="46"/>
    <x v="3"/>
    <x v="3"/>
    <s v="Space Operations"/>
    <s v="0260"/>
    <s v="00"/>
    <s v="055"/>
    <x v="13"/>
    <x v="13"/>
    <x v="325"/>
    <x v="327"/>
    <x v="2"/>
    <x v="5"/>
  </r>
  <r>
    <s v="026"/>
    <s v="00"/>
    <s v="0115"/>
    <x v="46"/>
    <x v="3"/>
    <x v="3"/>
    <s v="Space Operations"/>
    <s v="0260"/>
    <s v="00"/>
    <s v="055"/>
    <x v="14"/>
    <x v="14"/>
    <x v="301"/>
    <x v="292"/>
    <x v="0"/>
    <x v="5"/>
  </r>
  <r>
    <s v="026"/>
    <s v="00"/>
    <s v="0115"/>
    <x v="46"/>
    <x v="3"/>
    <x v="3"/>
    <s v="Space Operations"/>
    <s v="0260"/>
    <s v="00"/>
    <s v="055"/>
    <x v="15"/>
    <x v="15"/>
    <x v="326"/>
    <x v="328"/>
    <x v="0"/>
    <x v="5"/>
  </r>
  <r>
    <s v="026"/>
    <s v="00"/>
    <s v="0115"/>
    <x v="46"/>
    <x v="3"/>
    <x v="3"/>
    <s v="Space Operations"/>
    <s v="0260"/>
    <s v="00"/>
    <s v="055"/>
    <x v="16"/>
    <x v="16"/>
    <x v="327"/>
    <x v="329"/>
    <x v="0"/>
    <x v="5"/>
  </r>
  <r>
    <s v="026"/>
    <s v="00"/>
    <s v="0115"/>
    <x v="46"/>
    <x v="3"/>
    <x v="3"/>
    <s v="Space Operations"/>
    <s v="0260"/>
    <s v="00"/>
    <s v="055"/>
    <x v="17"/>
    <x v="17"/>
    <x v="175"/>
    <x v="176"/>
    <x v="0"/>
    <x v="5"/>
  </r>
  <r>
    <s v="026"/>
    <s v="00"/>
    <s v="0115"/>
    <x v="46"/>
    <x v="3"/>
    <x v="3"/>
    <s v="Space Operations"/>
    <s v="0260"/>
    <s v="00"/>
    <s v="055"/>
    <x v="48"/>
    <x v="21"/>
    <x v="33"/>
    <x v="118"/>
    <x v="2"/>
    <x v="5"/>
  </r>
  <r>
    <s v="026"/>
    <s v="00"/>
    <s v="0115"/>
    <x v="46"/>
    <x v="3"/>
    <x v="3"/>
    <s v="Space Operations"/>
    <s v="0260"/>
    <s v="00"/>
    <s v="055"/>
    <x v="19"/>
    <x v="18"/>
    <x v="199"/>
    <x v="199"/>
    <x v="0"/>
    <x v="5"/>
  </r>
  <r>
    <s v="026"/>
    <s v="00"/>
    <s v="0115"/>
    <x v="46"/>
    <x v="3"/>
    <x v="3"/>
    <s v="Space Operations"/>
    <s v="0260"/>
    <s v="00"/>
    <s v="055"/>
    <x v="20"/>
    <x v="19"/>
    <x v="328"/>
    <x v="330"/>
    <x v="0"/>
    <x v="5"/>
  </r>
  <r>
    <s v="026"/>
    <s v="00"/>
    <s v="0120"/>
    <x v="47"/>
    <x v="3"/>
    <x v="3"/>
    <s v="Science"/>
    <s v="0260"/>
    <s v="00"/>
    <s v="020"/>
    <x v="0"/>
    <x v="0"/>
    <x v="329"/>
    <x v="331"/>
    <x v="0"/>
    <x v="5"/>
  </r>
  <r>
    <s v="026"/>
    <s v="00"/>
    <s v="0120"/>
    <x v="47"/>
    <x v="3"/>
    <x v="3"/>
    <s v="Science"/>
    <s v="0260"/>
    <s v="00"/>
    <s v="020"/>
    <x v="1"/>
    <x v="1"/>
    <x v="79"/>
    <x v="78"/>
    <x v="0"/>
    <x v="5"/>
  </r>
  <r>
    <s v="026"/>
    <s v="00"/>
    <s v="0120"/>
    <x v="47"/>
    <x v="3"/>
    <x v="3"/>
    <s v="Science"/>
    <s v="0260"/>
    <s v="00"/>
    <s v="020"/>
    <x v="27"/>
    <x v="24"/>
    <x v="184"/>
    <x v="100"/>
    <x v="0"/>
    <x v="5"/>
  </r>
  <r>
    <s v="026"/>
    <s v="00"/>
    <s v="0120"/>
    <x v="47"/>
    <x v="3"/>
    <x v="3"/>
    <s v="Science"/>
    <s v="0260"/>
    <s v="00"/>
    <s v="020"/>
    <x v="2"/>
    <x v="2"/>
    <x v="330"/>
    <x v="332"/>
    <x v="0"/>
    <x v="5"/>
  </r>
  <r>
    <s v="026"/>
    <s v="00"/>
    <s v="0120"/>
    <x v="47"/>
    <x v="3"/>
    <x v="3"/>
    <s v="Science"/>
    <s v="0260"/>
    <s v="00"/>
    <s v="020"/>
    <x v="62"/>
    <x v="53"/>
    <x v="6"/>
    <x v="7"/>
    <x v="0"/>
    <x v="5"/>
  </r>
  <r>
    <s v="026"/>
    <s v="00"/>
    <s v="0120"/>
    <x v="47"/>
    <x v="3"/>
    <x v="3"/>
    <s v="Science"/>
    <s v="0260"/>
    <s v="00"/>
    <s v="020"/>
    <x v="28"/>
    <x v="25"/>
    <x v="21"/>
    <x v="20"/>
    <x v="0"/>
    <x v="5"/>
  </r>
  <r>
    <s v="026"/>
    <s v="00"/>
    <s v="0120"/>
    <x v="47"/>
    <x v="3"/>
    <x v="3"/>
    <s v="Science"/>
    <s v="0260"/>
    <s v="00"/>
    <s v="020"/>
    <x v="29"/>
    <x v="26"/>
    <x v="18"/>
    <x v="19"/>
    <x v="0"/>
    <x v="5"/>
  </r>
  <r>
    <s v="026"/>
    <s v="00"/>
    <s v="0120"/>
    <x v="47"/>
    <x v="3"/>
    <x v="3"/>
    <s v="Science"/>
    <s v="0260"/>
    <s v="00"/>
    <s v="020"/>
    <x v="5"/>
    <x v="5"/>
    <x v="331"/>
    <x v="333"/>
    <x v="3"/>
    <x v="5"/>
  </r>
  <r>
    <s v="026"/>
    <s v="00"/>
    <s v="0120"/>
    <x v="47"/>
    <x v="3"/>
    <x v="3"/>
    <s v="Science"/>
    <s v="0260"/>
    <s v="00"/>
    <s v="020"/>
    <x v="6"/>
    <x v="6"/>
    <x v="332"/>
    <x v="334"/>
    <x v="0"/>
    <x v="5"/>
  </r>
  <r>
    <s v="026"/>
    <s v="00"/>
    <s v="0120"/>
    <x v="47"/>
    <x v="3"/>
    <x v="3"/>
    <s v="Science"/>
    <s v="0260"/>
    <s v="00"/>
    <s v="020"/>
    <x v="8"/>
    <x v="8"/>
    <x v="329"/>
    <x v="331"/>
    <x v="0"/>
    <x v="5"/>
  </r>
  <r>
    <s v="026"/>
    <s v="00"/>
    <s v="0120"/>
    <x v="47"/>
    <x v="3"/>
    <x v="3"/>
    <s v="Science"/>
    <s v="0260"/>
    <s v="00"/>
    <s v="020"/>
    <x v="47"/>
    <x v="42"/>
    <x v="26"/>
    <x v="25"/>
    <x v="0"/>
    <x v="5"/>
  </r>
  <r>
    <s v="026"/>
    <s v="00"/>
    <s v="0120"/>
    <x v="47"/>
    <x v="3"/>
    <x v="3"/>
    <s v="Science"/>
    <s v="0260"/>
    <s v="00"/>
    <s v="020"/>
    <x v="9"/>
    <x v="9"/>
    <x v="333"/>
    <x v="335"/>
    <x v="0"/>
    <x v="5"/>
  </r>
  <r>
    <s v="026"/>
    <s v="00"/>
    <s v="0120"/>
    <x v="47"/>
    <x v="3"/>
    <x v="3"/>
    <s v="Science"/>
    <s v="0260"/>
    <s v="00"/>
    <s v="020"/>
    <x v="31"/>
    <x v="28"/>
    <x v="334"/>
    <x v="336"/>
    <x v="0"/>
    <x v="5"/>
  </r>
  <r>
    <s v="026"/>
    <s v="00"/>
    <s v="0120"/>
    <x v="47"/>
    <x v="3"/>
    <x v="3"/>
    <s v="Science"/>
    <s v="0260"/>
    <s v="00"/>
    <s v="020"/>
    <x v="12"/>
    <x v="12"/>
    <x v="119"/>
    <x v="118"/>
    <x v="0"/>
    <x v="5"/>
  </r>
  <r>
    <s v="026"/>
    <s v="00"/>
    <s v="0120"/>
    <x v="47"/>
    <x v="3"/>
    <x v="3"/>
    <s v="Science"/>
    <s v="0260"/>
    <s v="00"/>
    <s v="020"/>
    <x v="13"/>
    <x v="13"/>
    <x v="335"/>
    <x v="337"/>
    <x v="1"/>
    <x v="5"/>
  </r>
  <r>
    <s v="026"/>
    <s v="00"/>
    <s v="0120"/>
    <x v="47"/>
    <x v="3"/>
    <x v="3"/>
    <s v="Science"/>
    <s v="0260"/>
    <s v="00"/>
    <s v="020"/>
    <x v="15"/>
    <x v="15"/>
    <x v="336"/>
    <x v="338"/>
    <x v="0"/>
    <x v="5"/>
  </r>
  <r>
    <s v="026"/>
    <s v="00"/>
    <s v="0120"/>
    <x v="47"/>
    <x v="3"/>
    <x v="3"/>
    <s v="Science"/>
    <s v="0260"/>
    <s v="00"/>
    <s v="020"/>
    <x v="16"/>
    <x v="16"/>
    <x v="337"/>
    <x v="339"/>
    <x v="0"/>
    <x v="5"/>
  </r>
  <r>
    <s v="026"/>
    <s v="00"/>
    <s v="0120"/>
    <x v="47"/>
    <x v="3"/>
    <x v="3"/>
    <s v="Science"/>
    <s v="0260"/>
    <s v="00"/>
    <s v="020"/>
    <x v="20"/>
    <x v="19"/>
    <x v="338"/>
    <x v="340"/>
    <x v="0"/>
    <x v="5"/>
  </r>
  <r>
    <s v="026"/>
    <s v="00"/>
    <s v="0122"/>
    <x v="48"/>
    <x v="3"/>
    <x v="3"/>
    <s v="Cross Agency Support"/>
    <s v="0260"/>
    <s v="00"/>
    <s v="045"/>
    <x v="0"/>
    <x v="0"/>
    <x v="339"/>
    <x v="341"/>
    <x v="0"/>
    <x v="5"/>
  </r>
  <r>
    <s v="026"/>
    <s v="00"/>
    <s v="0122"/>
    <x v="48"/>
    <x v="3"/>
    <x v="3"/>
    <s v="Cross Agency Support"/>
    <s v="0260"/>
    <s v="00"/>
    <s v="045"/>
    <x v="1"/>
    <x v="1"/>
    <x v="180"/>
    <x v="180"/>
    <x v="0"/>
    <x v="5"/>
  </r>
  <r>
    <s v="026"/>
    <s v="00"/>
    <s v="0122"/>
    <x v="48"/>
    <x v="3"/>
    <x v="3"/>
    <s v="Cross Agency Support"/>
    <s v="0260"/>
    <s v="00"/>
    <s v="045"/>
    <x v="52"/>
    <x v="43"/>
    <x v="1"/>
    <x v="1"/>
    <x v="0"/>
    <x v="5"/>
  </r>
  <r>
    <s v="026"/>
    <s v="00"/>
    <s v="0122"/>
    <x v="48"/>
    <x v="3"/>
    <x v="3"/>
    <s v="Cross Agency Support"/>
    <s v="0260"/>
    <s v="00"/>
    <s v="045"/>
    <x v="27"/>
    <x v="24"/>
    <x v="51"/>
    <x v="50"/>
    <x v="0"/>
    <x v="5"/>
  </r>
  <r>
    <s v="026"/>
    <s v="00"/>
    <s v="0122"/>
    <x v="48"/>
    <x v="3"/>
    <x v="3"/>
    <s v="Cross Agency Support"/>
    <s v="0260"/>
    <s v="00"/>
    <s v="045"/>
    <x v="2"/>
    <x v="2"/>
    <x v="340"/>
    <x v="342"/>
    <x v="0"/>
    <x v="5"/>
  </r>
  <r>
    <s v="026"/>
    <s v="00"/>
    <s v="0122"/>
    <x v="48"/>
    <x v="3"/>
    <x v="3"/>
    <s v="Cross Agency Support"/>
    <s v="0260"/>
    <s v="00"/>
    <s v="045"/>
    <x v="62"/>
    <x v="53"/>
    <x v="18"/>
    <x v="19"/>
    <x v="0"/>
    <x v="5"/>
  </r>
  <r>
    <s v="026"/>
    <s v="00"/>
    <s v="0122"/>
    <x v="48"/>
    <x v="3"/>
    <x v="3"/>
    <s v="Cross Agency Support"/>
    <s v="0260"/>
    <s v="00"/>
    <s v="045"/>
    <x v="60"/>
    <x v="51"/>
    <x v="178"/>
    <x v="124"/>
    <x v="2"/>
    <x v="5"/>
  </r>
  <r>
    <s v="026"/>
    <s v="00"/>
    <s v="0122"/>
    <x v="48"/>
    <x v="3"/>
    <x v="3"/>
    <s v="Cross Agency Support"/>
    <s v="0260"/>
    <s v="00"/>
    <s v="045"/>
    <x v="28"/>
    <x v="25"/>
    <x v="145"/>
    <x v="144"/>
    <x v="0"/>
    <x v="5"/>
  </r>
  <r>
    <s v="026"/>
    <s v="00"/>
    <s v="0122"/>
    <x v="48"/>
    <x v="3"/>
    <x v="3"/>
    <s v="Cross Agency Support"/>
    <s v="0260"/>
    <s v="00"/>
    <s v="045"/>
    <x v="3"/>
    <x v="3"/>
    <x v="341"/>
    <x v="343"/>
    <x v="0"/>
    <x v="5"/>
  </r>
  <r>
    <s v="026"/>
    <s v="00"/>
    <s v="0122"/>
    <x v="48"/>
    <x v="3"/>
    <x v="3"/>
    <s v="Cross Agency Support"/>
    <s v="0260"/>
    <s v="00"/>
    <s v="045"/>
    <x v="4"/>
    <x v="4"/>
    <x v="342"/>
    <x v="344"/>
    <x v="0"/>
    <x v="5"/>
  </r>
  <r>
    <s v="026"/>
    <s v="00"/>
    <s v="0122"/>
    <x v="48"/>
    <x v="3"/>
    <x v="3"/>
    <s v="Cross Agency Support"/>
    <s v="0260"/>
    <s v="00"/>
    <s v="045"/>
    <x v="25"/>
    <x v="22"/>
    <x v="124"/>
    <x v="187"/>
    <x v="0"/>
    <x v="5"/>
  </r>
  <r>
    <s v="026"/>
    <s v="00"/>
    <s v="0122"/>
    <x v="48"/>
    <x v="3"/>
    <x v="3"/>
    <s v="Cross Agency Support"/>
    <s v="0260"/>
    <s v="00"/>
    <s v="045"/>
    <x v="5"/>
    <x v="5"/>
    <x v="14"/>
    <x v="130"/>
    <x v="2"/>
    <x v="5"/>
  </r>
  <r>
    <s v="026"/>
    <s v="00"/>
    <s v="0122"/>
    <x v="48"/>
    <x v="3"/>
    <x v="3"/>
    <s v="Cross Agency Support"/>
    <s v="0260"/>
    <s v="00"/>
    <s v="045"/>
    <x v="6"/>
    <x v="6"/>
    <x v="343"/>
    <x v="345"/>
    <x v="0"/>
    <x v="5"/>
  </r>
  <r>
    <s v="026"/>
    <s v="00"/>
    <s v="0122"/>
    <x v="48"/>
    <x v="3"/>
    <x v="3"/>
    <s v="Cross Agency Support"/>
    <s v="0260"/>
    <s v="00"/>
    <s v="045"/>
    <x v="7"/>
    <x v="7"/>
    <x v="344"/>
    <x v="346"/>
    <x v="0"/>
    <x v="5"/>
  </r>
  <r>
    <s v="026"/>
    <s v="00"/>
    <s v="0122"/>
    <x v="48"/>
    <x v="3"/>
    <x v="3"/>
    <s v="Cross Agency Support"/>
    <s v="0260"/>
    <s v="00"/>
    <s v="045"/>
    <x v="8"/>
    <x v="8"/>
    <x v="339"/>
    <x v="341"/>
    <x v="0"/>
    <x v="5"/>
  </r>
  <r>
    <s v="026"/>
    <s v="00"/>
    <s v="0122"/>
    <x v="48"/>
    <x v="3"/>
    <x v="3"/>
    <s v="Cross Agency Support"/>
    <s v="0260"/>
    <s v="00"/>
    <s v="045"/>
    <x v="47"/>
    <x v="42"/>
    <x v="285"/>
    <x v="289"/>
    <x v="0"/>
    <x v="5"/>
  </r>
  <r>
    <s v="026"/>
    <s v="00"/>
    <s v="0122"/>
    <x v="48"/>
    <x v="3"/>
    <x v="3"/>
    <s v="Cross Agency Support"/>
    <s v="0260"/>
    <s v="00"/>
    <s v="045"/>
    <x v="9"/>
    <x v="9"/>
    <x v="345"/>
    <x v="347"/>
    <x v="0"/>
    <x v="5"/>
  </r>
  <r>
    <s v="026"/>
    <s v="00"/>
    <s v="0122"/>
    <x v="48"/>
    <x v="3"/>
    <x v="3"/>
    <s v="Cross Agency Support"/>
    <s v="0260"/>
    <s v="00"/>
    <s v="045"/>
    <x v="10"/>
    <x v="10"/>
    <x v="346"/>
    <x v="348"/>
    <x v="0"/>
    <x v="5"/>
  </r>
  <r>
    <s v="026"/>
    <s v="00"/>
    <s v="0122"/>
    <x v="48"/>
    <x v="3"/>
    <x v="3"/>
    <s v="Cross Agency Support"/>
    <s v="0260"/>
    <s v="00"/>
    <s v="045"/>
    <x v="11"/>
    <x v="11"/>
    <x v="347"/>
    <x v="349"/>
    <x v="0"/>
    <x v="5"/>
  </r>
  <r>
    <s v="026"/>
    <s v="00"/>
    <s v="0122"/>
    <x v="48"/>
    <x v="3"/>
    <x v="3"/>
    <s v="Cross Agency Support"/>
    <s v="0260"/>
    <s v="00"/>
    <s v="045"/>
    <x v="31"/>
    <x v="28"/>
    <x v="136"/>
    <x v="135"/>
    <x v="0"/>
    <x v="5"/>
  </r>
  <r>
    <s v="026"/>
    <s v="00"/>
    <s v="0122"/>
    <x v="48"/>
    <x v="3"/>
    <x v="3"/>
    <s v="Cross Agency Support"/>
    <s v="0260"/>
    <s v="00"/>
    <s v="045"/>
    <x v="12"/>
    <x v="12"/>
    <x v="348"/>
    <x v="151"/>
    <x v="0"/>
    <x v="5"/>
  </r>
  <r>
    <s v="026"/>
    <s v="00"/>
    <s v="0122"/>
    <x v="48"/>
    <x v="3"/>
    <x v="3"/>
    <s v="Cross Agency Support"/>
    <s v="0260"/>
    <s v="00"/>
    <s v="045"/>
    <x v="13"/>
    <x v="13"/>
    <x v="349"/>
    <x v="350"/>
    <x v="1"/>
    <x v="5"/>
  </r>
  <r>
    <s v="026"/>
    <s v="00"/>
    <s v="0122"/>
    <x v="48"/>
    <x v="3"/>
    <x v="3"/>
    <s v="Cross Agency Support"/>
    <s v="0260"/>
    <s v="00"/>
    <s v="045"/>
    <x v="14"/>
    <x v="14"/>
    <x v="350"/>
    <x v="351"/>
    <x v="1"/>
    <x v="5"/>
  </r>
  <r>
    <s v="026"/>
    <s v="00"/>
    <s v="0122"/>
    <x v="48"/>
    <x v="3"/>
    <x v="3"/>
    <s v="Cross Agency Support"/>
    <s v="0260"/>
    <s v="00"/>
    <s v="045"/>
    <x v="15"/>
    <x v="15"/>
    <x v="351"/>
    <x v="352"/>
    <x v="0"/>
    <x v="5"/>
  </r>
  <r>
    <s v="026"/>
    <s v="00"/>
    <s v="0122"/>
    <x v="48"/>
    <x v="3"/>
    <x v="3"/>
    <s v="Cross Agency Support"/>
    <s v="0260"/>
    <s v="00"/>
    <s v="045"/>
    <x v="16"/>
    <x v="16"/>
    <x v="352"/>
    <x v="353"/>
    <x v="2"/>
    <x v="5"/>
  </r>
  <r>
    <s v="026"/>
    <s v="00"/>
    <s v="0122"/>
    <x v="48"/>
    <x v="3"/>
    <x v="3"/>
    <s v="Cross Agency Support"/>
    <s v="0260"/>
    <s v="00"/>
    <s v="045"/>
    <x v="17"/>
    <x v="17"/>
    <x v="353"/>
    <x v="354"/>
    <x v="0"/>
    <x v="5"/>
  </r>
  <r>
    <s v="026"/>
    <s v="00"/>
    <s v="0122"/>
    <x v="48"/>
    <x v="3"/>
    <x v="3"/>
    <s v="Cross Agency Support"/>
    <s v="0260"/>
    <s v="00"/>
    <s v="045"/>
    <x v="48"/>
    <x v="21"/>
    <x v="354"/>
    <x v="355"/>
    <x v="0"/>
    <x v="5"/>
  </r>
  <r>
    <s v="026"/>
    <s v="00"/>
    <s v="0122"/>
    <x v="48"/>
    <x v="3"/>
    <x v="3"/>
    <s v="Cross Agency Support"/>
    <s v="0260"/>
    <s v="00"/>
    <s v="045"/>
    <x v="18"/>
    <x v="10"/>
    <x v="346"/>
    <x v="348"/>
    <x v="0"/>
    <x v="5"/>
  </r>
  <r>
    <s v="026"/>
    <s v="00"/>
    <s v="0122"/>
    <x v="48"/>
    <x v="3"/>
    <x v="3"/>
    <s v="Cross Agency Support"/>
    <s v="0260"/>
    <s v="00"/>
    <s v="045"/>
    <x v="19"/>
    <x v="18"/>
    <x v="355"/>
    <x v="356"/>
    <x v="0"/>
    <x v="5"/>
  </r>
  <r>
    <s v="026"/>
    <s v="00"/>
    <s v="0122"/>
    <x v="48"/>
    <x v="3"/>
    <x v="3"/>
    <s v="Cross Agency Support"/>
    <s v="0260"/>
    <s v="00"/>
    <s v="045"/>
    <x v="20"/>
    <x v="19"/>
    <x v="356"/>
    <x v="357"/>
    <x v="0"/>
    <x v="5"/>
  </r>
  <r>
    <s v="026"/>
    <s v="00"/>
    <s v="0124"/>
    <x v="49"/>
    <x v="3"/>
    <x v="3"/>
    <s v="Exploration"/>
    <s v="0260"/>
    <s v="00"/>
    <s v="035"/>
    <x v="0"/>
    <x v="0"/>
    <x v="357"/>
    <x v="358"/>
    <x v="0"/>
    <x v="5"/>
  </r>
  <r>
    <s v="026"/>
    <s v="00"/>
    <s v="0124"/>
    <x v="49"/>
    <x v="3"/>
    <x v="3"/>
    <s v="Exploration"/>
    <s v="0260"/>
    <s v="00"/>
    <s v="035"/>
    <x v="1"/>
    <x v="1"/>
    <x v="146"/>
    <x v="145"/>
    <x v="0"/>
    <x v="5"/>
  </r>
  <r>
    <s v="026"/>
    <s v="00"/>
    <s v="0124"/>
    <x v="49"/>
    <x v="3"/>
    <x v="3"/>
    <s v="Exploration"/>
    <s v="0260"/>
    <s v="00"/>
    <s v="035"/>
    <x v="27"/>
    <x v="24"/>
    <x v="308"/>
    <x v="311"/>
    <x v="0"/>
    <x v="5"/>
  </r>
  <r>
    <s v="026"/>
    <s v="00"/>
    <s v="0124"/>
    <x v="49"/>
    <x v="3"/>
    <x v="3"/>
    <s v="Exploration"/>
    <s v="0260"/>
    <s v="00"/>
    <s v="035"/>
    <x v="2"/>
    <x v="2"/>
    <x v="358"/>
    <x v="359"/>
    <x v="0"/>
    <x v="5"/>
  </r>
  <r>
    <s v="026"/>
    <s v="00"/>
    <s v="0124"/>
    <x v="49"/>
    <x v="3"/>
    <x v="3"/>
    <s v="Exploration"/>
    <s v="0260"/>
    <s v="00"/>
    <s v="035"/>
    <x v="62"/>
    <x v="53"/>
    <x v="303"/>
    <x v="306"/>
    <x v="0"/>
    <x v="5"/>
  </r>
  <r>
    <s v="026"/>
    <s v="00"/>
    <s v="0124"/>
    <x v="49"/>
    <x v="3"/>
    <x v="3"/>
    <s v="Exploration"/>
    <s v="0260"/>
    <s v="00"/>
    <s v="035"/>
    <x v="60"/>
    <x v="51"/>
    <x v="359"/>
    <x v="360"/>
    <x v="0"/>
    <x v="5"/>
  </r>
  <r>
    <s v="026"/>
    <s v="00"/>
    <s v="0124"/>
    <x v="49"/>
    <x v="3"/>
    <x v="3"/>
    <s v="Exploration"/>
    <s v="0260"/>
    <s v="00"/>
    <s v="035"/>
    <x v="28"/>
    <x v="25"/>
    <x v="119"/>
    <x v="118"/>
    <x v="0"/>
    <x v="5"/>
  </r>
  <r>
    <s v="026"/>
    <s v="00"/>
    <s v="0124"/>
    <x v="49"/>
    <x v="3"/>
    <x v="3"/>
    <s v="Exploration"/>
    <s v="0260"/>
    <s v="00"/>
    <s v="035"/>
    <x v="29"/>
    <x v="26"/>
    <x v="18"/>
    <x v="19"/>
    <x v="0"/>
    <x v="5"/>
  </r>
  <r>
    <s v="026"/>
    <s v="00"/>
    <s v="0124"/>
    <x v="49"/>
    <x v="3"/>
    <x v="3"/>
    <s v="Exploration"/>
    <s v="0260"/>
    <s v="00"/>
    <s v="035"/>
    <x v="3"/>
    <x v="3"/>
    <x v="18"/>
    <x v="19"/>
    <x v="0"/>
    <x v="5"/>
  </r>
  <r>
    <s v="026"/>
    <s v="00"/>
    <s v="0124"/>
    <x v="49"/>
    <x v="3"/>
    <x v="3"/>
    <s v="Exploration"/>
    <s v="0260"/>
    <s v="00"/>
    <s v="035"/>
    <x v="25"/>
    <x v="22"/>
    <x v="10"/>
    <x v="11"/>
    <x v="0"/>
    <x v="5"/>
  </r>
  <r>
    <s v="026"/>
    <s v="00"/>
    <s v="0124"/>
    <x v="49"/>
    <x v="3"/>
    <x v="3"/>
    <s v="Exploration"/>
    <s v="0260"/>
    <s v="00"/>
    <s v="035"/>
    <x v="5"/>
    <x v="5"/>
    <x v="224"/>
    <x v="57"/>
    <x v="2"/>
    <x v="5"/>
  </r>
  <r>
    <s v="026"/>
    <s v="00"/>
    <s v="0124"/>
    <x v="49"/>
    <x v="3"/>
    <x v="3"/>
    <s v="Exploration"/>
    <s v="0260"/>
    <s v="00"/>
    <s v="035"/>
    <x v="6"/>
    <x v="6"/>
    <x v="360"/>
    <x v="361"/>
    <x v="0"/>
    <x v="5"/>
  </r>
  <r>
    <s v="026"/>
    <s v="00"/>
    <s v="0124"/>
    <x v="49"/>
    <x v="3"/>
    <x v="3"/>
    <s v="Exploration"/>
    <s v="0260"/>
    <s v="00"/>
    <s v="035"/>
    <x v="8"/>
    <x v="8"/>
    <x v="357"/>
    <x v="358"/>
    <x v="0"/>
    <x v="5"/>
  </r>
  <r>
    <s v="026"/>
    <s v="00"/>
    <s v="0124"/>
    <x v="49"/>
    <x v="3"/>
    <x v="3"/>
    <s v="Exploration"/>
    <s v="0260"/>
    <s v="00"/>
    <s v="035"/>
    <x v="47"/>
    <x v="42"/>
    <x v="14"/>
    <x v="15"/>
    <x v="0"/>
    <x v="5"/>
  </r>
  <r>
    <s v="026"/>
    <s v="00"/>
    <s v="0124"/>
    <x v="49"/>
    <x v="3"/>
    <x v="3"/>
    <s v="Exploration"/>
    <s v="0260"/>
    <s v="00"/>
    <s v="035"/>
    <x v="9"/>
    <x v="9"/>
    <x v="361"/>
    <x v="362"/>
    <x v="0"/>
    <x v="5"/>
  </r>
  <r>
    <s v="026"/>
    <s v="00"/>
    <s v="0124"/>
    <x v="49"/>
    <x v="3"/>
    <x v="3"/>
    <s v="Exploration"/>
    <s v="0260"/>
    <s v="00"/>
    <s v="035"/>
    <x v="31"/>
    <x v="28"/>
    <x v="170"/>
    <x v="170"/>
    <x v="0"/>
    <x v="5"/>
  </r>
  <r>
    <s v="026"/>
    <s v="00"/>
    <s v="0124"/>
    <x v="49"/>
    <x v="3"/>
    <x v="3"/>
    <s v="Exploration"/>
    <s v="0260"/>
    <s v="00"/>
    <s v="035"/>
    <x v="12"/>
    <x v="12"/>
    <x v="125"/>
    <x v="123"/>
    <x v="0"/>
    <x v="5"/>
  </r>
  <r>
    <s v="026"/>
    <s v="00"/>
    <s v="0124"/>
    <x v="49"/>
    <x v="3"/>
    <x v="3"/>
    <s v="Exploration"/>
    <s v="0260"/>
    <s v="00"/>
    <s v="035"/>
    <x v="13"/>
    <x v="13"/>
    <x v="362"/>
    <x v="363"/>
    <x v="0"/>
    <x v="5"/>
  </r>
  <r>
    <s v="026"/>
    <s v="00"/>
    <s v="0124"/>
    <x v="49"/>
    <x v="3"/>
    <x v="3"/>
    <s v="Exploration"/>
    <s v="0260"/>
    <s v="00"/>
    <s v="035"/>
    <x v="15"/>
    <x v="15"/>
    <x v="363"/>
    <x v="364"/>
    <x v="0"/>
    <x v="5"/>
  </r>
  <r>
    <s v="026"/>
    <s v="00"/>
    <s v="0124"/>
    <x v="49"/>
    <x v="3"/>
    <x v="3"/>
    <s v="Exploration"/>
    <s v="0260"/>
    <s v="00"/>
    <s v="035"/>
    <x v="16"/>
    <x v="16"/>
    <x v="364"/>
    <x v="365"/>
    <x v="0"/>
    <x v="5"/>
  </r>
  <r>
    <s v="026"/>
    <s v="00"/>
    <s v="0124"/>
    <x v="49"/>
    <x v="3"/>
    <x v="3"/>
    <s v="Exploration"/>
    <s v="0260"/>
    <s v="00"/>
    <s v="035"/>
    <x v="17"/>
    <x v="17"/>
    <x v="18"/>
    <x v="19"/>
    <x v="0"/>
    <x v="5"/>
  </r>
  <r>
    <s v="026"/>
    <s v="00"/>
    <s v="0124"/>
    <x v="49"/>
    <x v="3"/>
    <x v="3"/>
    <s v="Exploration"/>
    <s v="0260"/>
    <s v="00"/>
    <s v="035"/>
    <x v="20"/>
    <x v="19"/>
    <x v="365"/>
    <x v="366"/>
    <x v="0"/>
    <x v="5"/>
  </r>
  <r>
    <s v="026"/>
    <s v="00"/>
    <s v="0126"/>
    <x v="50"/>
    <x v="3"/>
    <x v="3"/>
    <s v="Aeronautics"/>
    <s v="0260"/>
    <s v="00"/>
    <s v="025"/>
    <x v="0"/>
    <x v="0"/>
    <x v="366"/>
    <x v="367"/>
    <x v="0"/>
    <x v="5"/>
  </r>
  <r>
    <s v="026"/>
    <s v="00"/>
    <s v="0126"/>
    <x v="50"/>
    <x v="3"/>
    <x v="3"/>
    <s v="Aeronautics"/>
    <s v="0260"/>
    <s v="00"/>
    <s v="025"/>
    <x v="1"/>
    <x v="1"/>
    <x v="182"/>
    <x v="182"/>
    <x v="0"/>
    <x v="5"/>
  </r>
  <r>
    <s v="026"/>
    <s v="00"/>
    <s v="0126"/>
    <x v="50"/>
    <x v="3"/>
    <x v="3"/>
    <s v="Aeronautics"/>
    <s v="0260"/>
    <s v="00"/>
    <s v="025"/>
    <x v="27"/>
    <x v="24"/>
    <x v="200"/>
    <x v="25"/>
    <x v="2"/>
    <x v="5"/>
  </r>
  <r>
    <s v="026"/>
    <s v="00"/>
    <s v="0126"/>
    <x v="50"/>
    <x v="3"/>
    <x v="3"/>
    <s v="Aeronautics"/>
    <s v="0260"/>
    <s v="00"/>
    <s v="025"/>
    <x v="2"/>
    <x v="2"/>
    <x v="367"/>
    <x v="368"/>
    <x v="0"/>
    <x v="5"/>
  </r>
  <r>
    <s v="026"/>
    <s v="00"/>
    <s v="0126"/>
    <x v="50"/>
    <x v="3"/>
    <x v="3"/>
    <s v="Aeronautics"/>
    <s v="0260"/>
    <s v="00"/>
    <s v="025"/>
    <x v="28"/>
    <x v="25"/>
    <x v="10"/>
    <x v="11"/>
    <x v="0"/>
    <x v="5"/>
  </r>
  <r>
    <s v="026"/>
    <s v="00"/>
    <s v="0126"/>
    <x v="50"/>
    <x v="3"/>
    <x v="3"/>
    <s v="Aeronautics"/>
    <s v="0260"/>
    <s v="00"/>
    <s v="025"/>
    <x v="29"/>
    <x v="26"/>
    <x v="18"/>
    <x v="19"/>
    <x v="0"/>
    <x v="5"/>
  </r>
  <r>
    <s v="026"/>
    <s v="00"/>
    <s v="0126"/>
    <x v="50"/>
    <x v="3"/>
    <x v="3"/>
    <s v="Aeronautics"/>
    <s v="0260"/>
    <s v="00"/>
    <s v="025"/>
    <x v="5"/>
    <x v="5"/>
    <x v="9"/>
    <x v="199"/>
    <x v="1"/>
    <x v="5"/>
  </r>
  <r>
    <s v="026"/>
    <s v="00"/>
    <s v="0126"/>
    <x v="50"/>
    <x v="3"/>
    <x v="3"/>
    <s v="Aeronautics"/>
    <s v="0260"/>
    <s v="00"/>
    <s v="025"/>
    <x v="6"/>
    <x v="6"/>
    <x v="368"/>
    <x v="369"/>
    <x v="0"/>
    <x v="5"/>
  </r>
  <r>
    <s v="026"/>
    <s v="00"/>
    <s v="0126"/>
    <x v="50"/>
    <x v="3"/>
    <x v="3"/>
    <s v="Aeronautics"/>
    <s v="0260"/>
    <s v="00"/>
    <s v="025"/>
    <x v="8"/>
    <x v="8"/>
    <x v="366"/>
    <x v="367"/>
    <x v="0"/>
    <x v="5"/>
  </r>
  <r>
    <s v="026"/>
    <s v="00"/>
    <s v="0126"/>
    <x v="50"/>
    <x v="3"/>
    <x v="3"/>
    <s v="Aeronautics"/>
    <s v="0260"/>
    <s v="00"/>
    <s v="025"/>
    <x v="47"/>
    <x v="42"/>
    <x v="1"/>
    <x v="1"/>
    <x v="0"/>
    <x v="5"/>
  </r>
  <r>
    <s v="026"/>
    <s v="00"/>
    <s v="0126"/>
    <x v="50"/>
    <x v="3"/>
    <x v="3"/>
    <s v="Aeronautics"/>
    <s v="0260"/>
    <s v="00"/>
    <s v="025"/>
    <x v="9"/>
    <x v="9"/>
    <x v="369"/>
    <x v="370"/>
    <x v="0"/>
    <x v="5"/>
  </r>
  <r>
    <s v="026"/>
    <s v="00"/>
    <s v="0126"/>
    <x v="50"/>
    <x v="3"/>
    <x v="3"/>
    <s v="Aeronautics"/>
    <s v="0260"/>
    <s v="00"/>
    <s v="025"/>
    <x v="31"/>
    <x v="28"/>
    <x v="145"/>
    <x v="292"/>
    <x v="1"/>
    <x v="5"/>
  </r>
  <r>
    <s v="026"/>
    <s v="00"/>
    <s v="0126"/>
    <x v="50"/>
    <x v="3"/>
    <x v="3"/>
    <s v="Aeronautics"/>
    <s v="0260"/>
    <s v="00"/>
    <s v="025"/>
    <x v="12"/>
    <x v="12"/>
    <x v="22"/>
    <x v="21"/>
    <x v="0"/>
    <x v="5"/>
  </r>
  <r>
    <s v="026"/>
    <s v="00"/>
    <s v="0126"/>
    <x v="50"/>
    <x v="3"/>
    <x v="3"/>
    <s v="Aeronautics"/>
    <s v="0260"/>
    <s v="00"/>
    <s v="025"/>
    <x v="13"/>
    <x v="13"/>
    <x v="370"/>
    <x v="371"/>
    <x v="0"/>
    <x v="5"/>
  </r>
  <r>
    <s v="026"/>
    <s v="00"/>
    <s v="0126"/>
    <x v="50"/>
    <x v="3"/>
    <x v="3"/>
    <s v="Aeronautics"/>
    <s v="0260"/>
    <s v="00"/>
    <s v="025"/>
    <x v="15"/>
    <x v="15"/>
    <x v="371"/>
    <x v="372"/>
    <x v="0"/>
    <x v="5"/>
  </r>
  <r>
    <s v="026"/>
    <s v="00"/>
    <s v="0126"/>
    <x v="50"/>
    <x v="3"/>
    <x v="3"/>
    <s v="Aeronautics"/>
    <s v="0260"/>
    <s v="00"/>
    <s v="025"/>
    <x v="16"/>
    <x v="16"/>
    <x v="106"/>
    <x v="105"/>
    <x v="0"/>
    <x v="5"/>
  </r>
  <r>
    <s v="026"/>
    <s v="00"/>
    <s v="0126"/>
    <x v="50"/>
    <x v="3"/>
    <x v="3"/>
    <s v="Aeronautics"/>
    <s v="0260"/>
    <s v="00"/>
    <s v="025"/>
    <x v="20"/>
    <x v="19"/>
    <x v="372"/>
    <x v="373"/>
    <x v="0"/>
    <x v="5"/>
  </r>
  <r>
    <s v="026"/>
    <s v="00"/>
    <s v="0128"/>
    <x v="51"/>
    <x v="3"/>
    <x v="3"/>
    <s v="Education"/>
    <s v="0260"/>
    <s v="00"/>
    <s v="040"/>
    <x v="0"/>
    <x v="0"/>
    <x v="373"/>
    <x v="374"/>
    <x v="0"/>
    <x v="5"/>
  </r>
  <r>
    <s v="026"/>
    <s v="00"/>
    <s v="0128"/>
    <x v="51"/>
    <x v="3"/>
    <x v="3"/>
    <s v="Education"/>
    <s v="0260"/>
    <s v="00"/>
    <s v="040"/>
    <x v="1"/>
    <x v="1"/>
    <x v="200"/>
    <x v="200"/>
    <x v="0"/>
    <x v="5"/>
  </r>
  <r>
    <s v="026"/>
    <s v="00"/>
    <s v="0128"/>
    <x v="51"/>
    <x v="3"/>
    <x v="3"/>
    <s v="Education"/>
    <s v="0260"/>
    <s v="00"/>
    <s v="040"/>
    <x v="27"/>
    <x v="24"/>
    <x v="20"/>
    <x v="5"/>
    <x v="0"/>
    <x v="5"/>
  </r>
  <r>
    <s v="026"/>
    <s v="00"/>
    <s v="0128"/>
    <x v="51"/>
    <x v="3"/>
    <x v="3"/>
    <s v="Education"/>
    <s v="0260"/>
    <s v="00"/>
    <s v="040"/>
    <x v="2"/>
    <x v="2"/>
    <x v="374"/>
    <x v="375"/>
    <x v="0"/>
    <x v="5"/>
  </r>
  <r>
    <s v="026"/>
    <s v="00"/>
    <s v="0128"/>
    <x v="51"/>
    <x v="3"/>
    <x v="3"/>
    <s v="Education"/>
    <s v="0260"/>
    <s v="00"/>
    <s v="040"/>
    <x v="29"/>
    <x v="26"/>
    <x v="18"/>
    <x v="19"/>
    <x v="0"/>
    <x v="5"/>
  </r>
  <r>
    <s v="026"/>
    <s v="00"/>
    <s v="0128"/>
    <x v="51"/>
    <x v="3"/>
    <x v="3"/>
    <s v="Education"/>
    <s v="0260"/>
    <s v="00"/>
    <s v="040"/>
    <x v="5"/>
    <x v="5"/>
    <x v="144"/>
    <x v="376"/>
    <x v="1"/>
    <x v="5"/>
  </r>
  <r>
    <s v="026"/>
    <s v="00"/>
    <s v="0128"/>
    <x v="51"/>
    <x v="3"/>
    <x v="3"/>
    <s v="Education"/>
    <s v="0260"/>
    <s v="00"/>
    <s v="040"/>
    <x v="6"/>
    <x v="6"/>
    <x v="375"/>
    <x v="377"/>
    <x v="0"/>
    <x v="5"/>
  </r>
  <r>
    <s v="026"/>
    <s v="00"/>
    <s v="0128"/>
    <x v="51"/>
    <x v="3"/>
    <x v="3"/>
    <s v="Education"/>
    <s v="0260"/>
    <s v="00"/>
    <s v="040"/>
    <x v="8"/>
    <x v="8"/>
    <x v="373"/>
    <x v="374"/>
    <x v="0"/>
    <x v="5"/>
  </r>
  <r>
    <s v="026"/>
    <s v="00"/>
    <s v="0128"/>
    <x v="51"/>
    <x v="3"/>
    <x v="3"/>
    <s v="Education"/>
    <s v="0260"/>
    <s v="00"/>
    <s v="040"/>
    <x v="9"/>
    <x v="9"/>
    <x v="376"/>
    <x v="378"/>
    <x v="0"/>
    <x v="5"/>
  </r>
  <r>
    <s v="026"/>
    <s v="00"/>
    <s v="0128"/>
    <x v="51"/>
    <x v="3"/>
    <x v="3"/>
    <s v="Education"/>
    <s v="0260"/>
    <s v="00"/>
    <s v="040"/>
    <x v="31"/>
    <x v="28"/>
    <x v="22"/>
    <x v="21"/>
    <x v="0"/>
    <x v="5"/>
  </r>
  <r>
    <s v="026"/>
    <s v="00"/>
    <s v="0128"/>
    <x v="51"/>
    <x v="3"/>
    <x v="3"/>
    <s v="Education"/>
    <s v="0260"/>
    <s v="00"/>
    <s v="040"/>
    <x v="12"/>
    <x v="12"/>
    <x v="10"/>
    <x v="11"/>
    <x v="0"/>
    <x v="5"/>
  </r>
  <r>
    <s v="026"/>
    <s v="00"/>
    <s v="0128"/>
    <x v="51"/>
    <x v="3"/>
    <x v="3"/>
    <s v="Education"/>
    <s v="0260"/>
    <s v="00"/>
    <s v="040"/>
    <x v="13"/>
    <x v="13"/>
    <x v="224"/>
    <x v="57"/>
    <x v="2"/>
    <x v="5"/>
  </r>
  <r>
    <s v="026"/>
    <s v="00"/>
    <s v="0128"/>
    <x v="51"/>
    <x v="3"/>
    <x v="3"/>
    <s v="Education"/>
    <s v="0260"/>
    <s v="00"/>
    <s v="040"/>
    <x v="15"/>
    <x v="15"/>
    <x v="293"/>
    <x v="379"/>
    <x v="0"/>
    <x v="5"/>
  </r>
  <r>
    <s v="026"/>
    <s v="00"/>
    <s v="0128"/>
    <x v="51"/>
    <x v="3"/>
    <x v="3"/>
    <s v="Education"/>
    <s v="0260"/>
    <s v="00"/>
    <s v="040"/>
    <x v="16"/>
    <x v="16"/>
    <x v="297"/>
    <x v="380"/>
    <x v="1"/>
    <x v="5"/>
  </r>
  <r>
    <s v="026"/>
    <s v="00"/>
    <s v="0128"/>
    <x v="51"/>
    <x v="3"/>
    <x v="3"/>
    <s v="Education"/>
    <s v="0260"/>
    <s v="00"/>
    <s v="040"/>
    <x v="20"/>
    <x v="19"/>
    <x v="377"/>
    <x v="381"/>
    <x v="0"/>
    <x v="5"/>
  </r>
  <r>
    <s v="026"/>
    <s v="00"/>
    <s v="0130"/>
    <x v="52"/>
    <x v="3"/>
    <x v="3"/>
    <s v="Construction, Environmental Compliance, and Remediation"/>
    <s v="0260"/>
    <s v="00"/>
    <s v="050"/>
    <x v="0"/>
    <x v="0"/>
    <x v="378"/>
    <x v="382"/>
    <x v="0"/>
    <x v="5"/>
  </r>
  <r>
    <s v="026"/>
    <s v="00"/>
    <s v="0130"/>
    <x v="52"/>
    <x v="3"/>
    <x v="3"/>
    <s v="Construction, Environmental Compliance, and Remediation"/>
    <s v="0260"/>
    <s v="00"/>
    <s v="050"/>
    <x v="1"/>
    <x v="1"/>
    <x v="289"/>
    <x v="294"/>
    <x v="0"/>
    <x v="5"/>
  </r>
  <r>
    <s v="026"/>
    <s v="00"/>
    <s v="0130"/>
    <x v="52"/>
    <x v="3"/>
    <x v="3"/>
    <s v="Construction, Environmental Compliance, and Remediation"/>
    <s v="0260"/>
    <s v="00"/>
    <s v="050"/>
    <x v="27"/>
    <x v="24"/>
    <x v="17"/>
    <x v="18"/>
    <x v="0"/>
    <x v="5"/>
  </r>
  <r>
    <s v="026"/>
    <s v="00"/>
    <s v="0130"/>
    <x v="52"/>
    <x v="3"/>
    <x v="3"/>
    <s v="Construction, Environmental Compliance, and Remediation"/>
    <s v="0260"/>
    <s v="00"/>
    <s v="050"/>
    <x v="2"/>
    <x v="2"/>
    <x v="379"/>
    <x v="383"/>
    <x v="0"/>
    <x v="5"/>
  </r>
  <r>
    <s v="026"/>
    <s v="00"/>
    <s v="0130"/>
    <x v="52"/>
    <x v="3"/>
    <x v="3"/>
    <s v="Construction, Environmental Compliance, and Remediation"/>
    <s v="0260"/>
    <s v="00"/>
    <s v="050"/>
    <x v="62"/>
    <x v="53"/>
    <x v="8"/>
    <x v="9"/>
    <x v="0"/>
    <x v="5"/>
  </r>
  <r>
    <s v="026"/>
    <s v="00"/>
    <s v="0130"/>
    <x v="52"/>
    <x v="3"/>
    <x v="3"/>
    <s v="Construction, Environmental Compliance, and Remediation"/>
    <s v="0260"/>
    <s v="00"/>
    <s v="050"/>
    <x v="60"/>
    <x v="51"/>
    <x v="192"/>
    <x v="287"/>
    <x v="0"/>
    <x v="5"/>
  </r>
  <r>
    <s v="026"/>
    <s v="00"/>
    <s v="0130"/>
    <x v="52"/>
    <x v="3"/>
    <x v="3"/>
    <s v="Construction, Environmental Compliance, and Remediation"/>
    <s v="0260"/>
    <s v="00"/>
    <s v="050"/>
    <x v="28"/>
    <x v="25"/>
    <x v="10"/>
    <x v="11"/>
    <x v="0"/>
    <x v="5"/>
  </r>
  <r>
    <s v="026"/>
    <s v="00"/>
    <s v="0130"/>
    <x v="52"/>
    <x v="3"/>
    <x v="3"/>
    <s v="Construction, Environmental Compliance, and Remediation"/>
    <s v="0260"/>
    <s v="00"/>
    <s v="050"/>
    <x v="29"/>
    <x v="26"/>
    <x v="18"/>
    <x v="19"/>
    <x v="0"/>
    <x v="5"/>
  </r>
  <r>
    <s v="026"/>
    <s v="00"/>
    <s v="0130"/>
    <x v="52"/>
    <x v="3"/>
    <x v="3"/>
    <s v="Construction, Environmental Compliance, and Remediation"/>
    <s v="0260"/>
    <s v="00"/>
    <s v="050"/>
    <x v="3"/>
    <x v="3"/>
    <x v="200"/>
    <x v="200"/>
    <x v="0"/>
    <x v="5"/>
  </r>
  <r>
    <s v="026"/>
    <s v="00"/>
    <s v="0130"/>
    <x v="52"/>
    <x v="3"/>
    <x v="3"/>
    <s v="Construction, Environmental Compliance, and Remediation"/>
    <s v="0260"/>
    <s v="00"/>
    <s v="050"/>
    <x v="5"/>
    <x v="5"/>
    <x v="380"/>
    <x v="384"/>
    <x v="0"/>
    <x v="5"/>
  </r>
  <r>
    <s v="026"/>
    <s v="00"/>
    <s v="0130"/>
    <x v="52"/>
    <x v="3"/>
    <x v="3"/>
    <s v="Construction, Environmental Compliance, and Remediation"/>
    <s v="0260"/>
    <s v="00"/>
    <s v="050"/>
    <x v="6"/>
    <x v="6"/>
    <x v="381"/>
    <x v="385"/>
    <x v="0"/>
    <x v="5"/>
  </r>
  <r>
    <s v="026"/>
    <s v="00"/>
    <s v="0130"/>
    <x v="52"/>
    <x v="3"/>
    <x v="3"/>
    <s v="Construction, Environmental Compliance, and Remediation"/>
    <s v="0260"/>
    <s v="00"/>
    <s v="050"/>
    <x v="8"/>
    <x v="8"/>
    <x v="378"/>
    <x v="382"/>
    <x v="0"/>
    <x v="5"/>
  </r>
  <r>
    <s v="026"/>
    <s v="00"/>
    <s v="0130"/>
    <x v="52"/>
    <x v="3"/>
    <x v="3"/>
    <s v="Construction, Environmental Compliance, and Remediation"/>
    <s v="0260"/>
    <s v="00"/>
    <s v="050"/>
    <x v="9"/>
    <x v="9"/>
    <x v="382"/>
    <x v="386"/>
    <x v="0"/>
    <x v="5"/>
  </r>
  <r>
    <s v="026"/>
    <s v="00"/>
    <s v="0130"/>
    <x v="52"/>
    <x v="3"/>
    <x v="3"/>
    <s v="Construction, Environmental Compliance, and Remediation"/>
    <s v="0260"/>
    <s v="00"/>
    <s v="050"/>
    <x v="31"/>
    <x v="28"/>
    <x v="21"/>
    <x v="20"/>
    <x v="0"/>
    <x v="5"/>
  </r>
  <r>
    <s v="026"/>
    <s v="00"/>
    <s v="0130"/>
    <x v="52"/>
    <x v="3"/>
    <x v="3"/>
    <s v="Construction, Environmental Compliance, and Remediation"/>
    <s v="0260"/>
    <s v="00"/>
    <s v="050"/>
    <x v="13"/>
    <x v="13"/>
    <x v="383"/>
    <x v="387"/>
    <x v="0"/>
    <x v="5"/>
  </r>
  <r>
    <s v="026"/>
    <s v="00"/>
    <s v="0130"/>
    <x v="52"/>
    <x v="3"/>
    <x v="3"/>
    <s v="Construction, Environmental Compliance, and Remediation"/>
    <s v="0260"/>
    <s v="00"/>
    <s v="050"/>
    <x v="15"/>
    <x v="15"/>
    <x v="101"/>
    <x v="388"/>
    <x v="0"/>
    <x v="5"/>
  </r>
  <r>
    <s v="026"/>
    <s v="00"/>
    <s v="0130"/>
    <x v="52"/>
    <x v="3"/>
    <x v="3"/>
    <s v="Construction, Environmental Compliance, and Remediation"/>
    <s v="0260"/>
    <s v="00"/>
    <s v="050"/>
    <x v="16"/>
    <x v="16"/>
    <x v="384"/>
    <x v="389"/>
    <x v="0"/>
    <x v="5"/>
  </r>
  <r>
    <s v="026"/>
    <s v="00"/>
    <s v="0130"/>
    <x v="52"/>
    <x v="3"/>
    <x v="3"/>
    <s v="Construction, Environmental Compliance, and Remediation"/>
    <s v="0260"/>
    <s v="00"/>
    <s v="050"/>
    <x v="48"/>
    <x v="21"/>
    <x v="145"/>
    <x v="144"/>
    <x v="0"/>
    <x v="5"/>
  </r>
  <r>
    <s v="026"/>
    <s v="00"/>
    <s v="0130"/>
    <x v="52"/>
    <x v="3"/>
    <x v="3"/>
    <s v="Construction, Environmental Compliance, and Remediation"/>
    <s v="0260"/>
    <s v="00"/>
    <s v="050"/>
    <x v="20"/>
    <x v="19"/>
    <x v="385"/>
    <x v="390"/>
    <x v="0"/>
    <x v="5"/>
  </r>
  <r>
    <s v="026"/>
    <s v="00"/>
    <s v="0131"/>
    <x v="53"/>
    <x v="3"/>
    <x v="3"/>
    <s v="Space Technology"/>
    <s v="0260"/>
    <s v="00"/>
    <s v="030"/>
    <x v="0"/>
    <x v="0"/>
    <x v="18"/>
    <x v="19"/>
    <x v="0"/>
    <x v="5"/>
  </r>
  <r>
    <s v="026"/>
    <s v="00"/>
    <s v="0131"/>
    <x v="53"/>
    <x v="3"/>
    <x v="3"/>
    <s v="Space Technology"/>
    <s v="0260"/>
    <s v="00"/>
    <s v="030"/>
    <x v="1"/>
    <x v="1"/>
    <x v="18"/>
    <x v="19"/>
    <x v="0"/>
    <x v="5"/>
  </r>
  <r>
    <s v="026"/>
    <s v="00"/>
    <s v="0131"/>
    <x v="53"/>
    <x v="3"/>
    <x v="3"/>
    <s v="Space Technology"/>
    <s v="0260"/>
    <s v="00"/>
    <s v="030"/>
    <x v="2"/>
    <x v="2"/>
    <x v="18"/>
    <x v="19"/>
    <x v="0"/>
    <x v="5"/>
  </r>
  <r>
    <s v="026"/>
    <s v="00"/>
    <s v="0131"/>
    <x v="53"/>
    <x v="3"/>
    <x v="3"/>
    <s v="Space Technology"/>
    <s v="0260"/>
    <s v="00"/>
    <s v="030"/>
    <x v="62"/>
    <x v="53"/>
    <x v="18"/>
    <x v="19"/>
    <x v="0"/>
    <x v="5"/>
  </r>
  <r>
    <s v="026"/>
    <s v="00"/>
    <s v="0131"/>
    <x v="53"/>
    <x v="3"/>
    <x v="3"/>
    <s v="Space Technology"/>
    <s v="0260"/>
    <s v="00"/>
    <s v="030"/>
    <x v="5"/>
    <x v="5"/>
    <x v="18"/>
    <x v="19"/>
    <x v="0"/>
    <x v="5"/>
  </r>
  <r>
    <s v="026"/>
    <s v="00"/>
    <s v="0131"/>
    <x v="53"/>
    <x v="3"/>
    <x v="3"/>
    <s v="Space Technology"/>
    <s v="0260"/>
    <s v="00"/>
    <s v="030"/>
    <x v="6"/>
    <x v="6"/>
    <x v="18"/>
    <x v="19"/>
    <x v="0"/>
    <x v="5"/>
  </r>
  <r>
    <s v="026"/>
    <s v="00"/>
    <s v="0131"/>
    <x v="53"/>
    <x v="3"/>
    <x v="3"/>
    <s v="Space Technology"/>
    <s v="0260"/>
    <s v="00"/>
    <s v="030"/>
    <x v="8"/>
    <x v="8"/>
    <x v="18"/>
    <x v="19"/>
    <x v="0"/>
    <x v="5"/>
  </r>
  <r>
    <s v="026"/>
    <s v="00"/>
    <s v="0131"/>
    <x v="53"/>
    <x v="3"/>
    <x v="3"/>
    <s v="Space Technology"/>
    <s v="0260"/>
    <s v="00"/>
    <s v="030"/>
    <x v="9"/>
    <x v="9"/>
    <x v="18"/>
    <x v="19"/>
    <x v="0"/>
    <x v="5"/>
  </r>
  <r>
    <s v="026"/>
    <s v="00"/>
    <s v="0131"/>
    <x v="53"/>
    <x v="3"/>
    <x v="3"/>
    <s v="Space Technology"/>
    <s v="0260"/>
    <s v="00"/>
    <s v="030"/>
    <x v="13"/>
    <x v="13"/>
    <x v="18"/>
    <x v="19"/>
    <x v="0"/>
    <x v="5"/>
  </r>
  <r>
    <s v="026"/>
    <s v="00"/>
    <s v="0131"/>
    <x v="53"/>
    <x v="3"/>
    <x v="3"/>
    <s v="Space Technology"/>
    <s v="0260"/>
    <s v="00"/>
    <s v="030"/>
    <x v="15"/>
    <x v="15"/>
    <x v="18"/>
    <x v="19"/>
    <x v="0"/>
    <x v="5"/>
  </r>
  <r>
    <s v="026"/>
    <s v="00"/>
    <s v="0131"/>
    <x v="53"/>
    <x v="3"/>
    <x v="3"/>
    <s v="Space Technology"/>
    <s v="0260"/>
    <s v="00"/>
    <s v="030"/>
    <x v="16"/>
    <x v="16"/>
    <x v="18"/>
    <x v="19"/>
    <x v="0"/>
    <x v="5"/>
  </r>
  <r>
    <s v="026"/>
    <s v="00"/>
    <s v="0131"/>
    <x v="53"/>
    <x v="3"/>
    <x v="3"/>
    <s v="Space Technology"/>
    <s v="0260"/>
    <s v="00"/>
    <s v="030"/>
    <x v="20"/>
    <x v="19"/>
    <x v="18"/>
    <x v="19"/>
    <x v="0"/>
    <x v="5"/>
  </r>
  <r>
    <s v="026"/>
    <s v="00"/>
    <s v="4546"/>
    <x v="54"/>
    <x v="3"/>
    <x v="3"/>
    <s v="Working Capital Fund"/>
    <s v="0260"/>
    <s v="00"/>
    <s v="085"/>
    <x v="0"/>
    <x v="0"/>
    <x v="289"/>
    <x v="294"/>
    <x v="0"/>
    <x v="5"/>
  </r>
  <r>
    <s v="026"/>
    <s v="00"/>
    <s v="4546"/>
    <x v="54"/>
    <x v="3"/>
    <x v="3"/>
    <s v="Working Capital Fund"/>
    <s v="0260"/>
    <s v="00"/>
    <s v="085"/>
    <x v="1"/>
    <x v="1"/>
    <x v="26"/>
    <x v="25"/>
    <x v="0"/>
    <x v="5"/>
  </r>
  <r>
    <s v="026"/>
    <s v="00"/>
    <s v="4546"/>
    <x v="54"/>
    <x v="3"/>
    <x v="3"/>
    <s v="Working Capital Fund"/>
    <s v="0260"/>
    <s v="00"/>
    <s v="085"/>
    <x v="27"/>
    <x v="24"/>
    <x v="1"/>
    <x v="1"/>
    <x v="0"/>
    <x v="5"/>
  </r>
  <r>
    <s v="026"/>
    <s v="00"/>
    <s v="4546"/>
    <x v="54"/>
    <x v="3"/>
    <x v="3"/>
    <s v="Working Capital Fund"/>
    <s v="0260"/>
    <s v="00"/>
    <s v="085"/>
    <x v="3"/>
    <x v="3"/>
    <x v="386"/>
    <x v="391"/>
    <x v="0"/>
    <x v="5"/>
  </r>
  <r>
    <s v="026"/>
    <s v="00"/>
    <s v="4546"/>
    <x v="54"/>
    <x v="3"/>
    <x v="3"/>
    <s v="Working Capital Fund"/>
    <s v="0260"/>
    <s v="00"/>
    <s v="085"/>
    <x v="5"/>
    <x v="5"/>
    <x v="26"/>
    <x v="25"/>
    <x v="0"/>
    <x v="5"/>
  </r>
  <r>
    <s v="026"/>
    <s v="00"/>
    <s v="4546"/>
    <x v="54"/>
    <x v="3"/>
    <x v="3"/>
    <s v="Working Capital Fund"/>
    <s v="0260"/>
    <s v="00"/>
    <s v="085"/>
    <x v="6"/>
    <x v="6"/>
    <x v="177"/>
    <x v="177"/>
    <x v="0"/>
    <x v="5"/>
  </r>
  <r>
    <s v="026"/>
    <s v="00"/>
    <s v="4546"/>
    <x v="54"/>
    <x v="3"/>
    <x v="3"/>
    <s v="Working Capital Fund"/>
    <s v="0260"/>
    <s v="00"/>
    <s v="085"/>
    <x v="8"/>
    <x v="8"/>
    <x v="289"/>
    <x v="294"/>
    <x v="0"/>
    <x v="5"/>
  </r>
  <r>
    <s v="026"/>
    <s v="00"/>
    <s v="4546"/>
    <x v="54"/>
    <x v="3"/>
    <x v="3"/>
    <s v="Working Capital Fund"/>
    <s v="0260"/>
    <s v="00"/>
    <s v="085"/>
    <x v="9"/>
    <x v="9"/>
    <x v="255"/>
    <x v="257"/>
    <x v="0"/>
    <x v="5"/>
  </r>
  <r>
    <s v="026"/>
    <s v="00"/>
    <s v="4546"/>
    <x v="54"/>
    <x v="3"/>
    <x v="3"/>
    <s v="Working Capital Fund"/>
    <s v="0260"/>
    <s v="00"/>
    <s v="085"/>
    <x v="31"/>
    <x v="28"/>
    <x v="10"/>
    <x v="11"/>
    <x v="0"/>
    <x v="5"/>
  </r>
  <r>
    <s v="026"/>
    <s v="00"/>
    <s v="4546"/>
    <x v="54"/>
    <x v="3"/>
    <x v="3"/>
    <s v="Working Capital Fund"/>
    <s v="0260"/>
    <s v="00"/>
    <s v="085"/>
    <x v="13"/>
    <x v="13"/>
    <x v="144"/>
    <x v="143"/>
    <x v="0"/>
    <x v="5"/>
  </r>
  <r>
    <s v="026"/>
    <s v="00"/>
    <s v="4546"/>
    <x v="54"/>
    <x v="3"/>
    <x v="3"/>
    <s v="Working Capital Fund"/>
    <s v="0260"/>
    <s v="00"/>
    <s v="085"/>
    <x v="15"/>
    <x v="15"/>
    <x v="18"/>
    <x v="392"/>
    <x v="6"/>
    <x v="5"/>
  </r>
  <r>
    <s v="026"/>
    <s v="00"/>
    <s v="4546"/>
    <x v="54"/>
    <x v="3"/>
    <x v="3"/>
    <s v="Working Capital Fund"/>
    <s v="0260"/>
    <s v="00"/>
    <s v="085"/>
    <x v="16"/>
    <x v="16"/>
    <x v="193"/>
    <x v="25"/>
    <x v="7"/>
    <x v="5"/>
  </r>
  <r>
    <s v="026"/>
    <s v="00"/>
    <s v="4546"/>
    <x v="54"/>
    <x v="3"/>
    <x v="3"/>
    <s v="Working Capital Fund"/>
    <s v="0260"/>
    <s v="00"/>
    <s v="085"/>
    <x v="17"/>
    <x v="17"/>
    <x v="387"/>
    <x v="393"/>
    <x v="0"/>
    <x v="5"/>
  </r>
  <r>
    <s v="026"/>
    <s v="00"/>
    <s v="4546"/>
    <x v="54"/>
    <x v="3"/>
    <x v="3"/>
    <s v="Working Capital Fund"/>
    <s v="0260"/>
    <s v="00"/>
    <s v="085"/>
    <x v="48"/>
    <x v="21"/>
    <x v="21"/>
    <x v="20"/>
    <x v="0"/>
    <x v="5"/>
  </r>
  <r>
    <s v="026"/>
    <s v="00"/>
    <s v="4546"/>
    <x v="54"/>
    <x v="3"/>
    <x v="3"/>
    <s v="Working Capital Fund"/>
    <s v="0260"/>
    <s v="00"/>
    <s v="085"/>
    <x v="20"/>
    <x v="19"/>
    <x v="50"/>
    <x v="49"/>
    <x v="0"/>
    <x v="5"/>
  </r>
  <r>
    <s v="026"/>
    <s v="00"/>
    <s v="8977"/>
    <x v="55"/>
    <x v="3"/>
    <x v="3"/>
    <s v="National Space Grant Program"/>
    <s v="0260"/>
    <s v="00"/>
    <s v="095"/>
    <x v="0"/>
    <x v="0"/>
    <x v="1"/>
    <x v="1"/>
    <x v="0"/>
    <x v="5"/>
  </r>
  <r>
    <s v="026"/>
    <s v="00"/>
    <s v="8977"/>
    <x v="55"/>
    <x v="3"/>
    <x v="3"/>
    <s v="National Space Grant Program"/>
    <s v="0260"/>
    <s v="00"/>
    <s v="095"/>
    <x v="1"/>
    <x v="1"/>
    <x v="20"/>
    <x v="5"/>
    <x v="0"/>
    <x v="5"/>
  </r>
  <r>
    <s v="026"/>
    <s v="00"/>
    <s v="8977"/>
    <x v="55"/>
    <x v="3"/>
    <x v="3"/>
    <s v="National Space Grant Program"/>
    <s v="0260"/>
    <s v="00"/>
    <s v="095"/>
    <x v="5"/>
    <x v="5"/>
    <x v="1"/>
    <x v="1"/>
    <x v="0"/>
    <x v="5"/>
  </r>
  <r>
    <s v="026"/>
    <s v="00"/>
    <s v="8977"/>
    <x v="55"/>
    <x v="3"/>
    <x v="3"/>
    <s v="National Space Grant Program"/>
    <s v="0260"/>
    <s v="00"/>
    <s v="095"/>
    <x v="6"/>
    <x v="6"/>
    <x v="1"/>
    <x v="1"/>
    <x v="0"/>
    <x v="5"/>
  </r>
  <r>
    <s v="026"/>
    <s v="00"/>
    <s v="8977"/>
    <x v="55"/>
    <x v="3"/>
    <x v="3"/>
    <s v="National Space Grant Program"/>
    <s v="0260"/>
    <s v="00"/>
    <s v="095"/>
    <x v="8"/>
    <x v="8"/>
    <x v="1"/>
    <x v="1"/>
    <x v="0"/>
    <x v="5"/>
  </r>
  <r>
    <s v="026"/>
    <s v="00"/>
    <s v="8977"/>
    <x v="55"/>
    <x v="3"/>
    <x v="3"/>
    <s v="National Space Grant Program"/>
    <s v="0260"/>
    <s v="00"/>
    <s v="095"/>
    <x v="9"/>
    <x v="9"/>
    <x v="10"/>
    <x v="11"/>
    <x v="0"/>
    <x v="5"/>
  </r>
  <r>
    <s v="026"/>
    <s v="00"/>
    <s v="8977"/>
    <x v="55"/>
    <x v="3"/>
    <x v="3"/>
    <s v="National Space Grant Program"/>
    <s v="0260"/>
    <s v="00"/>
    <s v="095"/>
    <x v="13"/>
    <x v="13"/>
    <x v="1"/>
    <x v="1"/>
    <x v="0"/>
    <x v="5"/>
  </r>
  <r>
    <s v="026"/>
    <s v="00"/>
    <s v="8977"/>
    <x v="55"/>
    <x v="3"/>
    <x v="3"/>
    <s v="National Space Grant Program"/>
    <s v="0260"/>
    <s v="00"/>
    <s v="095"/>
    <x v="16"/>
    <x v="16"/>
    <x v="18"/>
    <x v="1"/>
    <x v="1"/>
    <x v="5"/>
  </r>
  <r>
    <s v="026"/>
    <s v="00"/>
    <s v="8977"/>
    <x v="55"/>
    <x v="3"/>
    <x v="3"/>
    <s v="National Space Grant Program"/>
    <s v="0260"/>
    <s v="00"/>
    <s v="095"/>
    <x v="20"/>
    <x v="19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0"/>
    <x v="0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36"/>
    <x v="29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6"/>
    <x v="6"/>
    <x v="18"/>
    <x v="19"/>
    <x v="0"/>
    <x v="5"/>
  </r>
  <r>
    <s v="026"/>
    <s v="00"/>
    <s v="8978"/>
    <x v="56"/>
    <x v="3"/>
    <x v="3"/>
    <s v="Science, Space, and Technology Education Trust Fund"/>
    <s v="0260"/>
    <s v="00"/>
    <s v="090"/>
    <x v="8"/>
    <x v="8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9"/>
    <x v="9"/>
    <x v="10"/>
    <x v="11"/>
    <x v="0"/>
    <x v="5"/>
  </r>
  <r>
    <s v="026"/>
    <s v="00"/>
    <s v="8978"/>
    <x v="56"/>
    <x v="3"/>
    <x v="3"/>
    <s v="Science, Space, and Technology Education Trust Fund"/>
    <s v="0260"/>
    <s v="00"/>
    <s v="090"/>
    <x v="13"/>
    <x v="13"/>
    <x v="18"/>
    <x v="19"/>
    <x v="0"/>
    <x v="5"/>
  </r>
  <r>
    <s v="026"/>
    <s v="00"/>
    <s v="8978"/>
    <x v="56"/>
    <x v="3"/>
    <x v="3"/>
    <s v="Science, Space, and Technology Education Trust Fund"/>
    <s v="0260"/>
    <s v="00"/>
    <s v="090"/>
    <x v="23"/>
    <x v="20"/>
    <x v="18"/>
    <x v="19"/>
    <x v="0"/>
    <x v="5"/>
  </r>
  <r>
    <s v="026"/>
    <s v="00"/>
    <s v="8978"/>
    <x v="56"/>
    <x v="3"/>
    <x v="3"/>
    <s v="Science, Space, and Technology Education Trust Fund"/>
    <s v="0260"/>
    <s v="00"/>
    <s v="090"/>
    <x v="26"/>
    <x v="23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20"/>
    <x v="19"/>
    <x v="1"/>
    <x v="1"/>
    <x v="0"/>
    <x v="5"/>
  </r>
  <r>
    <s v="026"/>
    <s v="00"/>
    <s v="8978"/>
    <x v="56"/>
    <x v="3"/>
    <x v="3"/>
    <s v="Science, Space, and Technology Education Trust Fund"/>
    <s v="0260"/>
    <s v="00"/>
    <s v="090"/>
    <x v="39"/>
    <x v="35"/>
    <x v="49"/>
    <x v="48"/>
    <x v="0"/>
    <x v="5"/>
  </r>
  <r>
    <s v="026"/>
    <s v="00"/>
    <s v="8978"/>
    <x v="56"/>
    <x v="3"/>
    <x v="3"/>
    <s v="Science, Space, and Technology Education Trust Fund"/>
    <s v="0260"/>
    <s v="00"/>
    <s v="090"/>
    <x v="40"/>
    <x v="36"/>
    <x v="49"/>
    <x v="48"/>
    <x v="0"/>
    <x v="5"/>
  </r>
  <r>
    <s v="027"/>
    <s v="00"/>
    <s v="0100"/>
    <x v="57"/>
    <x v="4"/>
    <x v="4"/>
    <s v="Salaries and Expenses"/>
    <s v="0280"/>
    <s v="00"/>
    <s v="010"/>
    <x v="0"/>
    <x v="0"/>
    <x v="388"/>
    <x v="394"/>
    <x v="0"/>
    <x v="6"/>
  </r>
  <r>
    <s v="027"/>
    <s v="00"/>
    <s v="0100"/>
    <x v="57"/>
    <x v="4"/>
    <x v="4"/>
    <s v="Salaries and Expenses"/>
    <s v="0280"/>
    <s v="00"/>
    <s v="010"/>
    <x v="1"/>
    <x v="1"/>
    <x v="177"/>
    <x v="177"/>
    <x v="0"/>
    <x v="6"/>
  </r>
  <r>
    <s v="027"/>
    <s v="00"/>
    <s v="0100"/>
    <x v="57"/>
    <x v="4"/>
    <x v="4"/>
    <s v="Salaries and Expenses"/>
    <s v="0280"/>
    <s v="00"/>
    <s v="010"/>
    <x v="2"/>
    <x v="2"/>
    <x v="389"/>
    <x v="395"/>
    <x v="0"/>
    <x v="6"/>
  </r>
  <r>
    <s v="027"/>
    <s v="00"/>
    <s v="0100"/>
    <x v="57"/>
    <x v="4"/>
    <x v="4"/>
    <s v="Salaries and Expenses"/>
    <s v="0280"/>
    <s v="00"/>
    <s v="010"/>
    <x v="3"/>
    <x v="3"/>
    <x v="375"/>
    <x v="377"/>
    <x v="0"/>
    <x v="6"/>
  </r>
  <r>
    <s v="027"/>
    <s v="00"/>
    <s v="0100"/>
    <x v="57"/>
    <x v="4"/>
    <x v="4"/>
    <s v="Salaries and Expenses"/>
    <s v="0280"/>
    <s v="00"/>
    <s v="010"/>
    <x v="4"/>
    <x v="4"/>
    <x v="173"/>
    <x v="173"/>
    <x v="0"/>
    <x v="6"/>
  </r>
  <r>
    <s v="027"/>
    <s v="00"/>
    <s v="0100"/>
    <x v="57"/>
    <x v="4"/>
    <x v="4"/>
    <s v="Salaries and Expenses"/>
    <s v="0280"/>
    <s v="00"/>
    <s v="010"/>
    <x v="25"/>
    <x v="22"/>
    <x v="390"/>
    <x v="396"/>
    <x v="0"/>
    <x v="6"/>
  </r>
  <r>
    <s v="027"/>
    <s v="00"/>
    <s v="0100"/>
    <x v="57"/>
    <x v="4"/>
    <x v="4"/>
    <s v="Salaries and Expenses"/>
    <s v="0280"/>
    <s v="00"/>
    <s v="010"/>
    <x v="5"/>
    <x v="5"/>
    <x v="200"/>
    <x v="130"/>
    <x v="1"/>
    <x v="6"/>
  </r>
  <r>
    <s v="027"/>
    <s v="00"/>
    <s v="0100"/>
    <x v="57"/>
    <x v="4"/>
    <x v="4"/>
    <s v="Salaries and Expenses"/>
    <s v="0280"/>
    <s v="00"/>
    <s v="010"/>
    <x v="6"/>
    <x v="6"/>
    <x v="304"/>
    <x v="397"/>
    <x v="0"/>
    <x v="6"/>
  </r>
  <r>
    <s v="027"/>
    <s v="00"/>
    <s v="0100"/>
    <x v="57"/>
    <x v="4"/>
    <x v="4"/>
    <s v="Salaries and Expenses"/>
    <s v="0280"/>
    <s v="00"/>
    <s v="010"/>
    <x v="7"/>
    <x v="7"/>
    <x v="391"/>
    <x v="398"/>
    <x v="0"/>
    <x v="6"/>
  </r>
  <r>
    <s v="027"/>
    <s v="00"/>
    <s v="0100"/>
    <x v="57"/>
    <x v="4"/>
    <x v="4"/>
    <s v="Salaries and Expenses"/>
    <s v="0280"/>
    <s v="00"/>
    <s v="010"/>
    <x v="8"/>
    <x v="8"/>
    <x v="388"/>
    <x v="394"/>
    <x v="0"/>
    <x v="6"/>
  </r>
  <r>
    <s v="027"/>
    <s v="00"/>
    <s v="0100"/>
    <x v="57"/>
    <x v="4"/>
    <x v="4"/>
    <s v="Salaries and Expenses"/>
    <s v="0280"/>
    <s v="00"/>
    <s v="010"/>
    <x v="47"/>
    <x v="42"/>
    <x v="1"/>
    <x v="1"/>
    <x v="0"/>
    <x v="6"/>
  </r>
  <r>
    <s v="027"/>
    <s v="00"/>
    <s v="0100"/>
    <x v="57"/>
    <x v="4"/>
    <x v="4"/>
    <s v="Salaries and Expenses"/>
    <s v="0280"/>
    <s v="00"/>
    <s v="010"/>
    <x v="9"/>
    <x v="9"/>
    <x v="392"/>
    <x v="399"/>
    <x v="0"/>
    <x v="6"/>
  </r>
  <r>
    <s v="027"/>
    <s v="00"/>
    <s v="0100"/>
    <x v="57"/>
    <x v="4"/>
    <x v="4"/>
    <s v="Salaries and Expenses"/>
    <s v="0280"/>
    <s v="00"/>
    <s v="010"/>
    <x v="10"/>
    <x v="10"/>
    <x v="123"/>
    <x v="122"/>
    <x v="0"/>
    <x v="6"/>
  </r>
  <r>
    <s v="027"/>
    <s v="00"/>
    <s v="0100"/>
    <x v="57"/>
    <x v="4"/>
    <x v="4"/>
    <s v="Salaries and Expenses"/>
    <s v="0280"/>
    <s v="00"/>
    <s v="010"/>
    <x v="11"/>
    <x v="11"/>
    <x v="177"/>
    <x v="177"/>
    <x v="0"/>
    <x v="6"/>
  </r>
  <r>
    <s v="027"/>
    <s v="00"/>
    <s v="0100"/>
    <x v="57"/>
    <x v="4"/>
    <x v="4"/>
    <s v="Salaries and Expenses"/>
    <s v="0280"/>
    <s v="00"/>
    <s v="010"/>
    <x v="12"/>
    <x v="12"/>
    <x v="125"/>
    <x v="123"/>
    <x v="0"/>
    <x v="6"/>
  </r>
  <r>
    <s v="027"/>
    <s v="00"/>
    <s v="0100"/>
    <x v="57"/>
    <x v="4"/>
    <x v="4"/>
    <s v="Salaries and Expenses"/>
    <s v="0280"/>
    <s v="00"/>
    <s v="010"/>
    <x v="13"/>
    <x v="13"/>
    <x v="103"/>
    <x v="223"/>
    <x v="1"/>
    <x v="6"/>
  </r>
  <r>
    <s v="027"/>
    <s v="00"/>
    <s v="0100"/>
    <x v="57"/>
    <x v="4"/>
    <x v="4"/>
    <s v="Salaries and Expenses"/>
    <s v="0280"/>
    <s v="00"/>
    <s v="010"/>
    <x v="14"/>
    <x v="14"/>
    <x v="393"/>
    <x v="400"/>
    <x v="0"/>
    <x v="6"/>
  </r>
  <r>
    <s v="027"/>
    <s v="00"/>
    <s v="0100"/>
    <x v="57"/>
    <x v="4"/>
    <x v="4"/>
    <s v="Salaries and Expenses"/>
    <s v="0280"/>
    <s v="00"/>
    <s v="010"/>
    <x v="15"/>
    <x v="15"/>
    <x v="394"/>
    <x v="401"/>
    <x v="0"/>
    <x v="6"/>
  </r>
  <r>
    <s v="027"/>
    <s v="00"/>
    <s v="0100"/>
    <x v="57"/>
    <x v="4"/>
    <x v="4"/>
    <s v="Salaries and Expenses"/>
    <s v="0280"/>
    <s v="00"/>
    <s v="010"/>
    <x v="16"/>
    <x v="16"/>
    <x v="3"/>
    <x v="3"/>
    <x v="0"/>
    <x v="6"/>
  </r>
  <r>
    <s v="027"/>
    <s v="00"/>
    <s v="0100"/>
    <x v="57"/>
    <x v="4"/>
    <x v="4"/>
    <s v="Salaries and Expenses"/>
    <s v="0280"/>
    <s v="00"/>
    <s v="010"/>
    <x v="17"/>
    <x v="17"/>
    <x v="395"/>
    <x v="402"/>
    <x v="0"/>
    <x v="6"/>
  </r>
  <r>
    <s v="027"/>
    <s v="00"/>
    <s v="0100"/>
    <x v="57"/>
    <x v="4"/>
    <x v="4"/>
    <s v="Salaries and Expenses"/>
    <s v="0280"/>
    <s v="00"/>
    <s v="010"/>
    <x v="18"/>
    <x v="10"/>
    <x v="123"/>
    <x v="122"/>
    <x v="0"/>
    <x v="6"/>
  </r>
  <r>
    <s v="027"/>
    <s v="00"/>
    <s v="0100"/>
    <x v="57"/>
    <x v="4"/>
    <x v="4"/>
    <s v="Salaries and Expenses"/>
    <s v="0280"/>
    <s v="00"/>
    <s v="010"/>
    <x v="19"/>
    <x v="18"/>
    <x v="188"/>
    <x v="186"/>
    <x v="0"/>
    <x v="6"/>
  </r>
  <r>
    <s v="027"/>
    <s v="00"/>
    <s v="0100"/>
    <x v="57"/>
    <x v="4"/>
    <x v="4"/>
    <s v="Salaries and Expenses"/>
    <s v="0280"/>
    <s v="00"/>
    <s v="010"/>
    <x v="20"/>
    <x v="19"/>
    <x v="284"/>
    <x v="288"/>
    <x v="0"/>
    <x v="6"/>
  </r>
  <r>
    <s v="027"/>
    <s v="00"/>
    <s v="0200"/>
    <x v="58"/>
    <x v="4"/>
    <x v="4"/>
    <s v="Payment to Civil Service Retirement and Disability Fund"/>
    <s v="0280"/>
    <s v="00"/>
    <s v="030"/>
    <x v="0"/>
    <x v="0"/>
    <x v="396"/>
    <x v="403"/>
    <x v="0"/>
    <x v="6"/>
  </r>
  <r>
    <s v="027"/>
    <s v="00"/>
    <s v="0200"/>
    <x v="58"/>
    <x v="4"/>
    <x v="4"/>
    <s v="Payment to Civil Service Retirement and Disability Fund"/>
    <s v="0280"/>
    <s v="00"/>
    <s v="030"/>
    <x v="21"/>
    <x v="2"/>
    <x v="396"/>
    <x v="403"/>
    <x v="0"/>
    <x v="6"/>
  </r>
  <r>
    <s v="027"/>
    <s v="00"/>
    <s v="0200"/>
    <x v="58"/>
    <x v="4"/>
    <x v="4"/>
    <s v="Payment to Civil Service Retirement and Disability Fund"/>
    <s v="0280"/>
    <s v="00"/>
    <s v="030"/>
    <x v="6"/>
    <x v="6"/>
    <x v="18"/>
    <x v="19"/>
    <x v="0"/>
    <x v="6"/>
  </r>
  <r>
    <s v="027"/>
    <s v="00"/>
    <s v="0200"/>
    <x v="58"/>
    <x v="4"/>
    <x v="4"/>
    <s v="Payment to Civil Service Retirement and Disability Fund"/>
    <s v="0280"/>
    <s v="00"/>
    <s v="030"/>
    <x v="8"/>
    <x v="8"/>
    <x v="396"/>
    <x v="403"/>
    <x v="0"/>
    <x v="6"/>
  </r>
  <r>
    <s v="027"/>
    <s v="00"/>
    <s v="0200"/>
    <x v="58"/>
    <x v="4"/>
    <x v="4"/>
    <s v="Payment to Civil Service Retirement and Disability Fund"/>
    <s v="0280"/>
    <s v="00"/>
    <s v="030"/>
    <x v="9"/>
    <x v="9"/>
    <x v="397"/>
    <x v="404"/>
    <x v="0"/>
    <x v="6"/>
  </r>
  <r>
    <s v="027"/>
    <s v="00"/>
    <s v="0200"/>
    <x v="58"/>
    <x v="4"/>
    <x v="4"/>
    <s v="Payment to Civil Service Retirement and Disability Fund"/>
    <s v="0280"/>
    <s v="00"/>
    <s v="030"/>
    <x v="13"/>
    <x v="13"/>
    <x v="18"/>
    <x v="19"/>
    <x v="0"/>
    <x v="6"/>
  </r>
  <r>
    <s v="027"/>
    <s v="00"/>
    <s v="0200"/>
    <x v="58"/>
    <x v="4"/>
    <x v="4"/>
    <s v="Payment to Civil Service Retirement and Disability Fund"/>
    <s v="0280"/>
    <s v="00"/>
    <s v="030"/>
    <x v="23"/>
    <x v="20"/>
    <x v="396"/>
    <x v="403"/>
    <x v="0"/>
    <x v="6"/>
  </r>
  <r>
    <s v="027"/>
    <s v="00"/>
    <s v="0200"/>
    <x v="58"/>
    <x v="4"/>
    <x v="4"/>
    <s v="Payment to Civil Service Retirement and Disability Fund"/>
    <s v="0280"/>
    <s v="00"/>
    <s v="030"/>
    <x v="20"/>
    <x v="19"/>
    <x v="396"/>
    <x v="403"/>
    <x v="0"/>
    <x v="6"/>
  </r>
  <r>
    <s v="027"/>
    <s v="00"/>
    <s v="0206"/>
    <x v="59"/>
    <x v="4"/>
    <x v="4"/>
    <s v="Government Payment for Annuitants, Employees Health Benefits"/>
    <s v="0280"/>
    <s v="00"/>
    <s v="020"/>
    <x v="0"/>
    <x v="0"/>
    <x v="398"/>
    <x v="405"/>
    <x v="0"/>
    <x v="6"/>
  </r>
  <r>
    <s v="027"/>
    <s v="00"/>
    <s v="0206"/>
    <x v="59"/>
    <x v="4"/>
    <x v="4"/>
    <s v="Government Payment for Annuitants, Employees Health Benefits"/>
    <s v="0280"/>
    <s v="00"/>
    <s v="020"/>
    <x v="21"/>
    <x v="2"/>
    <x v="398"/>
    <x v="405"/>
    <x v="0"/>
    <x v="6"/>
  </r>
  <r>
    <s v="027"/>
    <s v="00"/>
    <s v="0206"/>
    <x v="59"/>
    <x v="4"/>
    <x v="4"/>
    <s v="Government Payment for Annuitants, Employees Health Benefits"/>
    <s v="0280"/>
    <s v="00"/>
    <s v="020"/>
    <x v="6"/>
    <x v="6"/>
    <x v="399"/>
    <x v="406"/>
    <x v="0"/>
    <x v="6"/>
  </r>
  <r>
    <s v="027"/>
    <s v="00"/>
    <s v="0206"/>
    <x v="59"/>
    <x v="4"/>
    <x v="4"/>
    <s v="Government Payment for Annuitants, Employees Health Benefits"/>
    <s v="0280"/>
    <s v="00"/>
    <s v="020"/>
    <x v="8"/>
    <x v="8"/>
    <x v="398"/>
    <x v="405"/>
    <x v="0"/>
    <x v="6"/>
  </r>
  <r>
    <s v="027"/>
    <s v="00"/>
    <s v="0206"/>
    <x v="59"/>
    <x v="4"/>
    <x v="4"/>
    <s v="Government Payment for Annuitants, Employees Health Benefits"/>
    <s v="0280"/>
    <s v="00"/>
    <s v="020"/>
    <x v="9"/>
    <x v="9"/>
    <x v="400"/>
    <x v="407"/>
    <x v="0"/>
    <x v="6"/>
  </r>
  <r>
    <s v="027"/>
    <s v="00"/>
    <s v="0206"/>
    <x v="59"/>
    <x v="4"/>
    <x v="4"/>
    <s v="Government Payment for Annuitants, Employees Health Benefits"/>
    <s v="0280"/>
    <s v="00"/>
    <s v="020"/>
    <x v="13"/>
    <x v="13"/>
    <x v="401"/>
    <x v="408"/>
    <x v="2"/>
    <x v="6"/>
  </r>
  <r>
    <s v="027"/>
    <s v="00"/>
    <s v="0206"/>
    <x v="59"/>
    <x v="4"/>
    <x v="4"/>
    <s v="Government Payment for Annuitants, Employees Health Benefits"/>
    <s v="0280"/>
    <s v="00"/>
    <s v="020"/>
    <x v="23"/>
    <x v="20"/>
    <x v="402"/>
    <x v="409"/>
    <x v="0"/>
    <x v="6"/>
  </r>
  <r>
    <s v="027"/>
    <s v="00"/>
    <s v="0206"/>
    <x v="59"/>
    <x v="4"/>
    <x v="4"/>
    <s v="Government Payment for Annuitants, Employees Health Benefits"/>
    <s v="0280"/>
    <s v="00"/>
    <s v="020"/>
    <x v="26"/>
    <x v="23"/>
    <x v="399"/>
    <x v="406"/>
    <x v="0"/>
    <x v="6"/>
  </r>
  <r>
    <s v="027"/>
    <s v="00"/>
    <s v="0206"/>
    <x v="59"/>
    <x v="4"/>
    <x v="4"/>
    <s v="Government Payment for Annuitants, Employees Health Benefits"/>
    <s v="0280"/>
    <s v="00"/>
    <s v="020"/>
    <x v="20"/>
    <x v="19"/>
    <x v="403"/>
    <x v="410"/>
    <x v="0"/>
    <x v="6"/>
  </r>
  <r>
    <s v="027"/>
    <s v="00"/>
    <s v="0400"/>
    <x v="60"/>
    <x v="4"/>
    <x v="4"/>
    <s v="Office of Inspector General"/>
    <s v="0280"/>
    <s v="00"/>
    <s v="015"/>
    <x v="0"/>
    <x v="0"/>
    <x v="61"/>
    <x v="60"/>
    <x v="0"/>
    <x v="6"/>
  </r>
  <r>
    <s v="027"/>
    <s v="00"/>
    <s v="0400"/>
    <x v="60"/>
    <x v="4"/>
    <x v="4"/>
    <s v="Office of Inspector General"/>
    <s v="0280"/>
    <s v="00"/>
    <s v="015"/>
    <x v="2"/>
    <x v="2"/>
    <x v="51"/>
    <x v="50"/>
    <x v="0"/>
    <x v="6"/>
  </r>
  <r>
    <s v="027"/>
    <s v="00"/>
    <s v="0400"/>
    <x v="60"/>
    <x v="4"/>
    <x v="4"/>
    <s v="Office of Inspector General"/>
    <s v="0280"/>
    <s v="00"/>
    <s v="015"/>
    <x v="3"/>
    <x v="3"/>
    <x v="229"/>
    <x v="229"/>
    <x v="0"/>
    <x v="6"/>
  </r>
  <r>
    <s v="027"/>
    <s v="00"/>
    <s v="0400"/>
    <x v="60"/>
    <x v="4"/>
    <x v="4"/>
    <s v="Office of Inspector General"/>
    <s v="0280"/>
    <s v="00"/>
    <s v="015"/>
    <x v="4"/>
    <x v="4"/>
    <x v="50"/>
    <x v="49"/>
    <x v="0"/>
    <x v="6"/>
  </r>
  <r>
    <s v="027"/>
    <s v="00"/>
    <s v="0400"/>
    <x v="60"/>
    <x v="4"/>
    <x v="4"/>
    <s v="Office of Inspector General"/>
    <s v="0280"/>
    <s v="00"/>
    <s v="015"/>
    <x v="25"/>
    <x v="22"/>
    <x v="22"/>
    <x v="21"/>
    <x v="0"/>
    <x v="6"/>
  </r>
  <r>
    <s v="027"/>
    <s v="00"/>
    <s v="0400"/>
    <x v="60"/>
    <x v="4"/>
    <x v="4"/>
    <s v="Office of Inspector General"/>
    <s v="0280"/>
    <s v="00"/>
    <s v="015"/>
    <x v="6"/>
    <x v="6"/>
    <x v="26"/>
    <x v="25"/>
    <x v="0"/>
    <x v="6"/>
  </r>
  <r>
    <s v="027"/>
    <s v="00"/>
    <s v="0400"/>
    <x v="60"/>
    <x v="4"/>
    <x v="4"/>
    <s v="Office of Inspector General"/>
    <s v="0280"/>
    <s v="00"/>
    <s v="015"/>
    <x v="7"/>
    <x v="7"/>
    <x v="33"/>
    <x v="32"/>
    <x v="0"/>
    <x v="6"/>
  </r>
  <r>
    <s v="027"/>
    <s v="00"/>
    <s v="0400"/>
    <x v="60"/>
    <x v="4"/>
    <x v="4"/>
    <s v="Office of Inspector General"/>
    <s v="0280"/>
    <s v="00"/>
    <s v="015"/>
    <x v="8"/>
    <x v="8"/>
    <x v="61"/>
    <x v="60"/>
    <x v="0"/>
    <x v="6"/>
  </r>
  <r>
    <s v="027"/>
    <s v="00"/>
    <s v="0400"/>
    <x v="60"/>
    <x v="4"/>
    <x v="4"/>
    <s v="Office of Inspector General"/>
    <s v="0280"/>
    <s v="00"/>
    <s v="015"/>
    <x v="9"/>
    <x v="9"/>
    <x v="62"/>
    <x v="61"/>
    <x v="0"/>
    <x v="6"/>
  </r>
  <r>
    <s v="027"/>
    <s v="00"/>
    <s v="0400"/>
    <x v="60"/>
    <x v="4"/>
    <x v="4"/>
    <s v="Office of Inspector General"/>
    <s v="0280"/>
    <s v="00"/>
    <s v="015"/>
    <x v="10"/>
    <x v="10"/>
    <x v="175"/>
    <x v="176"/>
    <x v="0"/>
    <x v="6"/>
  </r>
  <r>
    <s v="027"/>
    <s v="00"/>
    <s v="0400"/>
    <x v="60"/>
    <x v="4"/>
    <x v="4"/>
    <s v="Office of Inspector General"/>
    <s v="0280"/>
    <s v="00"/>
    <s v="015"/>
    <x v="11"/>
    <x v="11"/>
    <x v="20"/>
    <x v="5"/>
    <x v="0"/>
    <x v="6"/>
  </r>
  <r>
    <s v="027"/>
    <s v="00"/>
    <s v="0400"/>
    <x v="60"/>
    <x v="4"/>
    <x v="4"/>
    <s v="Office of Inspector General"/>
    <s v="0280"/>
    <s v="00"/>
    <s v="015"/>
    <x v="13"/>
    <x v="13"/>
    <x v="19"/>
    <x v="200"/>
    <x v="2"/>
    <x v="6"/>
  </r>
  <r>
    <s v="027"/>
    <s v="00"/>
    <s v="0400"/>
    <x v="60"/>
    <x v="4"/>
    <x v="4"/>
    <s v="Office of Inspector General"/>
    <s v="0280"/>
    <s v="00"/>
    <s v="015"/>
    <x v="14"/>
    <x v="14"/>
    <x v="119"/>
    <x v="123"/>
    <x v="2"/>
    <x v="6"/>
  </r>
  <r>
    <s v="027"/>
    <s v="00"/>
    <s v="0400"/>
    <x v="60"/>
    <x v="4"/>
    <x v="4"/>
    <s v="Office of Inspector General"/>
    <s v="0280"/>
    <s v="00"/>
    <s v="015"/>
    <x v="15"/>
    <x v="15"/>
    <x v="404"/>
    <x v="411"/>
    <x v="0"/>
    <x v="6"/>
  </r>
  <r>
    <s v="027"/>
    <s v="00"/>
    <s v="0400"/>
    <x v="60"/>
    <x v="4"/>
    <x v="4"/>
    <s v="Office of Inspector General"/>
    <s v="0280"/>
    <s v="00"/>
    <s v="015"/>
    <x v="16"/>
    <x v="16"/>
    <x v="51"/>
    <x v="50"/>
    <x v="0"/>
    <x v="6"/>
  </r>
  <r>
    <s v="027"/>
    <s v="00"/>
    <s v="0400"/>
    <x v="60"/>
    <x v="4"/>
    <x v="4"/>
    <s v="Office of Inspector General"/>
    <s v="0280"/>
    <s v="00"/>
    <s v="015"/>
    <x v="17"/>
    <x v="17"/>
    <x v="390"/>
    <x v="396"/>
    <x v="0"/>
    <x v="6"/>
  </r>
  <r>
    <s v="027"/>
    <s v="00"/>
    <s v="0400"/>
    <x v="60"/>
    <x v="4"/>
    <x v="4"/>
    <s v="Office of Inspector General"/>
    <s v="0280"/>
    <s v="00"/>
    <s v="015"/>
    <x v="18"/>
    <x v="10"/>
    <x v="175"/>
    <x v="176"/>
    <x v="0"/>
    <x v="6"/>
  </r>
  <r>
    <s v="027"/>
    <s v="00"/>
    <s v="0400"/>
    <x v="60"/>
    <x v="4"/>
    <x v="4"/>
    <s v="Office of Inspector General"/>
    <s v="0280"/>
    <s v="00"/>
    <s v="015"/>
    <x v="19"/>
    <x v="18"/>
    <x v="20"/>
    <x v="5"/>
    <x v="0"/>
    <x v="6"/>
  </r>
  <r>
    <s v="027"/>
    <s v="00"/>
    <s v="0400"/>
    <x v="60"/>
    <x v="4"/>
    <x v="4"/>
    <s v="Office of Inspector General"/>
    <s v="0280"/>
    <s v="00"/>
    <s v="015"/>
    <x v="20"/>
    <x v="19"/>
    <x v="20"/>
    <x v="5"/>
    <x v="0"/>
    <x v="6"/>
  </r>
  <r>
    <s v="027"/>
    <s v="00"/>
    <s v="0500"/>
    <x v="61"/>
    <x v="4"/>
    <x v="4"/>
    <s v="Government Payment for Annuitants, Employee Life Insurance"/>
    <s v="0280"/>
    <s v="00"/>
    <s v="025"/>
    <x v="0"/>
    <x v="0"/>
    <x v="179"/>
    <x v="179"/>
    <x v="0"/>
    <x v="6"/>
  </r>
  <r>
    <s v="027"/>
    <s v="00"/>
    <s v="0500"/>
    <x v="61"/>
    <x v="4"/>
    <x v="4"/>
    <s v="Government Payment for Annuitants, Employee Life Insurance"/>
    <s v="0280"/>
    <s v="00"/>
    <s v="025"/>
    <x v="21"/>
    <x v="2"/>
    <x v="179"/>
    <x v="179"/>
    <x v="0"/>
    <x v="6"/>
  </r>
  <r>
    <s v="027"/>
    <s v="00"/>
    <s v="0500"/>
    <x v="61"/>
    <x v="4"/>
    <x v="4"/>
    <s v="Government Payment for Annuitants, Employee Life Insurance"/>
    <s v="0280"/>
    <s v="00"/>
    <s v="025"/>
    <x v="6"/>
    <x v="6"/>
    <x v="200"/>
    <x v="200"/>
    <x v="0"/>
    <x v="6"/>
  </r>
  <r>
    <s v="027"/>
    <s v="00"/>
    <s v="0500"/>
    <x v="61"/>
    <x v="4"/>
    <x v="4"/>
    <s v="Government Payment for Annuitants, Employee Life Insurance"/>
    <s v="0280"/>
    <s v="00"/>
    <s v="025"/>
    <x v="8"/>
    <x v="8"/>
    <x v="179"/>
    <x v="179"/>
    <x v="0"/>
    <x v="6"/>
  </r>
  <r>
    <s v="027"/>
    <s v="00"/>
    <s v="0500"/>
    <x v="61"/>
    <x v="4"/>
    <x v="4"/>
    <s v="Government Payment for Annuitants, Employee Life Insurance"/>
    <s v="0280"/>
    <s v="00"/>
    <s v="025"/>
    <x v="9"/>
    <x v="9"/>
    <x v="405"/>
    <x v="412"/>
    <x v="0"/>
    <x v="6"/>
  </r>
  <r>
    <s v="027"/>
    <s v="00"/>
    <s v="0500"/>
    <x v="61"/>
    <x v="4"/>
    <x v="4"/>
    <s v="Government Payment for Annuitants, Employee Life Insurance"/>
    <s v="0280"/>
    <s v="00"/>
    <s v="025"/>
    <x v="13"/>
    <x v="13"/>
    <x v="200"/>
    <x v="200"/>
    <x v="0"/>
    <x v="6"/>
  </r>
  <r>
    <s v="027"/>
    <s v="00"/>
    <s v="0500"/>
    <x v="61"/>
    <x v="4"/>
    <x v="4"/>
    <s v="Government Payment for Annuitants, Employee Life Insurance"/>
    <s v="0280"/>
    <s v="00"/>
    <s v="025"/>
    <x v="23"/>
    <x v="20"/>
    <x v="172"/>
    <x v="172"/>
    <x v="0"/>
    <x v="6"/>
  </r>
  <r>
    <s v="027"/>
    <s v="00"/>
    <s v="0500"/>
    <x v="61"/>
    <x v="4"/>
    <x v="4"/>
    <s v="Government Payment for Annuitants, Employee Life Insurance"/>
    <s v="0280"/>
    <s v="00"/>
    <s v="025"/>
    <x v="26"/>
    <x v="23"/>
    <x v="200"/>
    <x v="200"/>
    <x v="0"/>
    <x v="6"/>
  </r>
  <r>
    <s v="027"/>
    <s v="00"/>
    <s v="0500"/>
    <x v="61"/>
    <x v="4"/>
    <x v="4"/>
    <s v="Government Payment for Annuitants, Employee Life Insurance"/>
    <s v="0280"/>
    <s v="00"/>
    <s v="025"/>
    <x v="20"/>
    <x v="19"/>
    <x v="179"/>
    <x v="179"/>
    <x v="0"/>
    <x v="6"/>
  </r>
  <r>
    <s v="027"/>
    <s v="00"/>
    <s v="0800"/>
    <x v="62"/>
    <x v="4"/>
    <x v="4"/>
    <s v="Flexible Benefits Plan Reserve"/>
    <s v="0280"/>
    <s v="00"/>
    <s v="035"/>
    <x v="0"/>
    <x v="0"/>
    <x v="61"/>
    <x v="60"/>
    <x v="0"/>
    <x v="6"/>
  </r>
  <r>
    <s v="027"/>
    <s v="00"/>
    <s v="0800"/>
    <x v="62"/>
    <x v="4"/>
    <x v="4"/>
    <s v="Flexible Benefits Plan Reserve"/>
    <s v="0280"/>
    <s v="00"/>
    <s v="035"/>
    <x v="1"/>
    <x v="1"/>
    <x v="288"/>
    <x v="293"/>
    <x v="0"/>
    <x v="6"/>
  </r>
  <r>
    <s v="027"/>
    <s v="00"/>
    <s v="0800"/>
    <x v="62"/>
    <x v="4"/>
    <x v="4"/>
    <s v="Flexible Benefits Plan Reserve"/>
    <s v="0280"/>
    <s v="00"/>
    <s v="035"/>
    <x v="22"/>
    <x v="3"/>
    <x v="406"/>
    <x v="413"/>
    <x v="0"/>
    <x v="6"/>
  </r>
  <r>
    <s v="027"/>
    <s v="00"/>
    <s v="0800"/>
    <x v="62"/>
    <x v="4"/>
    <x v="4"/>
    <s v="Flexible Benefits Plan Reserve"/>
    <s v="0280"/>
    <s v="00"/>
    <s v="035"/>
    <x v="5"/>
    <x v="5"/>
    <x v="407"/>
    <x v="414"/>
    <x v="0"/>
    <x v="6"/>
  </r>
  <r>
    <s v="027"/>
    <s v="00"/>
    <s v="0800"/>
    <x v="62"/>
    <x v="4"/>
    <x v="4"/>
    <s v="Flexible Benefits Plan Reserve"/>
    <s v="0280"/>
    <s v="00"/>
    <s v="035"/>
    <x v="6"/>
    <x v="6"/>
    <x v="18"/>
    <x v="19"/>
    <x v="0"/>
    <x v="6"/>
  </r>
  <r>
    <s v="027"/>
    <s v="00"/>
    <s v="0800"/>
    <x v="62"/>
    <x v="4"/>
    <x v="4"/>
    <s v="Flexible Benefits Plan Reserve"/>
    <s v="0280"/>
    <s v="00"/>
    <s v="035"/>
    <x v="8"/>
    <x v="8"/>
    <x v="61"/>
    <x v="60"/>
    <x v="0"/>
    <x v="6"/>
  </r>
  <r>
    <s v="027"/>
    <s v="00"/>
    <s v="0800"/>
    <x v="62"/>
    <x v="4"/>
    <x v="4"/>
    <s v="Flexible Benefits Plan Reserve"/>
    <s v="0280"/>
    <s v="00"/>
    <s v="035"/>
    <x v="9"/>
    <x v="9"/>
    <x v="69"/>
    <x v="68"/>
    <x v="0"/>
    <x v="6"/>
  </r>
  <r>
    <s v="027"/>
    <s v="00"/>
    <s v="0800"/>
    <x v="62"/>
    <x v="4"/>
    <x v="4"/>
    <s v="Flexible Benefits Plan Reserve"/>
    <s v="0280"/>
    <s v="00"/>
    <s v="035"/>
    <x v="13"/>
    <x v="13"/>
    <x v="18"/>
    <x v="19"/>
    <x v="0"/>
    <x v="6"/>
  </r>
  <r>
    <s v="027"/>
    <s v="00"/>
    <s v="0800"/>
    <x v="62"/>
    <x v="4"/>
    <x v="4"/>
    <s v="Flexible Benefits Plan Reserve"/>
    <s v="0280"/>
    <s v="00"/>
    <s v="035"/>
    <x v="23"/>
    <x v="20"/>
    <x v="61"/>
    <x v="60"/>
    <x v="0"/>
    <x v="6"/>
  </r>
  <r>
    <s v="027"/>
    <s v="00"/>
    <s v="0800"/>
    <x v="62"/>
    <x v="4"/>
    <x v="4"/>
    <s v="Flexible Benefits Plan Reserve"/>
    <s v="0280"/>
    <s v="00"/>
    <s v="035"/>
    <x v="49"/>
    <x v="17"/>
    <x v="57"/>
    <x v="56"/>
    <x v="0"/>
    <x v="6"/>
  </r>
  <r>
    <s v="027"/>
    <s v="00"/>
    <s v="0800"/>
    <x v="62"/>
    <x v="4"/>
    <x v="4"/>
    <s v="Flexible Benefits Plan Reserve"/>
    <s v="0280"/>
    <s v="00"/>
    <s v="035"/>
    <x v="24"/>
    <x v="21"/>
    <x v="408"/>
    <x v="415"/>
    <x v="0"/>
    <x v="6"/>
  </r>
  <r>
    <s v="027"/>
    <s v="00"/>
    <s v="0800"/>
    <x v="62"/>
    <x v="4"/>
    <x v="4"/>
    <s v="Flexible Benefits Plan Reserve"/>
    <s v="0280"/>
    <s v="00"/>
    <s v="035"/>
    <x v="20"/>
    <x v="19"/>
    <x v="409"/>
    <x v="416"/>
    <x v="0"/>
    <x v="6"/>
  </r>
  <r>
    <s v="027"/>
    <s v="00"/>
    <s v="4571"/>
    <x v="63"/>
    <x v="4"/>
    <x v="4"/>
    <s v="Revolving Fund"/>
    <s v="0280"/>
    <s v="00"/>
    <s v="045"/>
    <x v="0"/>
    <x v="0"/>
    <x v="410"/>
    <x v="417"/>
    <x v="0"/>
    <x v="6"/>
  </r>
  <r>
    <s v="027"/>
    <s v="00"/>
    <s v="4571"/>
    <x v="63"/>
    <x v="4"/>
    <x v="4"/>
    <s v="Revolving Fund"/>
    <s v="0280"/>
    <s v="00"/>
    <s v="045"/>
    <x v="1"/>
    <x v="1"/>
    <x v="411"/>
    <x v="418"/>
    <x v="0"/>
    <x v="6"/>
  </r>
  <r>
    <s v="027"/>
    <s v="00"/>
    <s v="4571"/>
    <x v="63"/>
    <x v="4"/>
    <x v="4"/>
    <s v="Revolving Fund"/>
    <s v="0280"/>
    <s v="00"/>
    <s v="045"/>
    <x v="27"/>
    <x v="24"/>
    <x v="288"/>
    <x v="293"/>
    <x v="0"/>
    <x v="6"/>
  </r>
  <r>
    <s v="027"/>
    <s v="00"/>
    <s v="4571"/>
    <x v="63"/>
    <x v="4"/>
    <x v="4"/>
    <s v="Revolving Fund"/>
    <s v="0280"/>
    <s v="00"/>
    <s v="045"/>
    <x v="22"/>
    <x v="3"/>
    <x v="412"/>
    <x v="419"/>
    <x v="0"/>
    <x v="6"/>
  </r>
  <r>
    <s v="027"/>
    <s v="00"/>
    <s v="4571"/>
    <x v="63"/>
    <x v="4"/>
    <x v="4"/>
    <s v="Revolving Fund"/>
    <s v="0280"/>
    <s v="00"/>
    <s v="045"/>
    <x v="43"/>
    <x v="4"/>
    <x v="413"/>
    <x v="420"/>
    <x v="0"/>
    <x v="6"/>
  </r>
  <r>
    <s v="027"/>
    <s v="00"/>
    <s v="4571"/>
    <x v="63"/>
    <x v="4"/>
    <x v="4"/>
    <s v="Revolving Fund"/>
    <s v="0280"/>
    <s v="00"/>
    <s v="045"/>
    <x v="5"/>
    <x v="5"/>
    <x v="414"/>
    <x v="421"/>
    <x v="0"/>
    <x v="6"/>
  </r>
  <r>
    <s v="027"/>
    <s v="00"/>
    <s v="4571"/>
    <x v="63"/>
    <x v="4"/>
    <x v="4"/>
    <s v="Revolving Fund"/>
    <s v="0280"/>
    <s v="00"/>
    <s v="045"/>
    <x v="6"/>
    <x v="6"/>
    <x v="415"/>
    <x v="422"/>
    <x v="0"/>
    <x v="6"/>
  </r>
  <r>
    <s v="027"/>
    <s v="00"/>
    <s v="4571"/>
    <x v="63"/>
    <x v="4"/>
    <x v="4"/>
    <s v="Revolving Fund"/>
    <s v="0280"/>
    <s v="00"/>
    <s v="045"/>
    <x v="7"/>
    <x v="7"/>
    <x v="416"/>
    <x v="423"/>
    <x v="0"/>
    <x v="6"/>
  </r>
  <r>
    <s v="027"/>
    <s v="00"/>
    <s v="4571"/>
    <x v="63"/>
    <x v="4"/>
    <x v="4"/>
    <s v="Revolving Fund"/>
    <s v="0280"/>
    <s v="00"/>
    <s v="045"/>
    <x v="8"/>
    <x v="8"/>
    <x v="410"/>
    <x v="417"/>
    <x v="0"/>
    <x v="6"/>
  </r>
  <r>
    <s v="027"/>
    <s v="00"/>
    <s v="4571"/>
    <x v="63"/>
    <x v="4"/>
    <x v="4"/>
    <s v="Revolving Fund"/>
    <s v="0280"/>
    <s v="00"/>
    <s v="045"/>
    <x v="9"/>
    <x v="9"/>
    <x v="417"/>
    <x v="424"/>
    <x v="0"/>
    <x v="6"/>
  </r>
  <r>
    <s v="027"/>
    <s v="00"/>
    <s v="4571"/>
    <x v="63"/>
    <x v="4"/>
    <x v="4"/>
    <s v="Revolving Fund"/>
    <s v="0280"/>
    <s v="00"/>
    <s v="045"/>
    <x v="10"/>
    <x v="10"/>
    <x v="418"/>
    <x v="425"/>
    <x v="0"/>
    <x v="6"/>
  </r>
  <r>
    <s v="027"/>
    <s v="00"/>
    <s v="4571"/>
    <x v="63"/>
    <x v="4"/>
    <x v="4"/>
    <s v="Revolving Fund"/>
    <s v="0280"/>
    <s v="00"/>
    <s v="045"/>
    <x v="31"/>
    <x v="28"/>
    <x v="419"/>
    <x v="426"/>
    <x v="0"/>
    <x v="6"/>
  </r>
  <r>
    <s v="027"/>
    <s v="00"/>
    <s v="4571"/>
    <x v="63"/>
    <x v="4"/>
    <x v="4"/>
    <s v="Revolving Fund"/>
    <s v="0280"/>
    <s v="00"/>
    <s v="045"/>
    <x v="13"/>
    <x v="13"/>
    <x v="420"/>
    <x v="427"/>
    <x v="2"/>
    <x v="6"/>
  </r>
  <r>
    <s v="027"/>
    <s v="00"/>
    <s v="4571"/>
    <x v="63"/>
    <x v="4"/>
    <x v="4"/>
    <s v="Revolving Fund"/>
    <s v="0280"/>
    <s v="00"/>
    <s v="045"/>
    <x v="14"/>
    <x v="14"/>
    <x v="421"/>
    <x v="428"/>
    <x v="0"/>
    <x v="6"/>
  </r>
  <r>
    <s v="027"/>
    <s v="00"/>
    <s v="4571"/>
    <x v="63"/>
    <x v="4"/>
    <x v="4"/>
    <s v="Revolving Fund"/>
    <s v="0280"/>
    <s v="00"/>
    <s v="045"/>
    <x v="23"/>
    <x v="20"/>
    <x v="422"/>
    <x v="429"/>
    <x v="0"/>
    <x v="6"/>
  </r>
  <r>
    <s v="027"/>
    <s v="00"/>
    <s v="4571"/>
    <x v="63"/>
    <x v="4"/>
    <x v="4"/>
    <s v="Revolving Fund"/>
    <s v="0280"/>
    <s v="00"/>
    <s v="045"/>
    <x v="26"/>
    <x v="23"/>
    <x v="423"/>
    <x v="430"/>
    <x v="2"/>
    <x v="6"/>
  </r>
  <r>
    <s v="027"/>
    <s v="00"/>
    <s v="4571"/>
    <x v="63"/>
    <x v="4"/>
    <x v="4"/>
    <s v="Revolving Fund"/>
    <s v="0280"/>
    <s v="00"/>
    <s v="045"/>
    <x v="49"/>
    <x v="17"/>
    <x v="424"/>
    <x v="431"/>
    <x v="0"/>
    <x v="6"/>
  </r>
  <r>
    <s v="027"/>
    <s v="00"/>
    <s v="4571"/>
    <x v="63"/>
    <x v="4"/>
    <x v="4"/>
    <s v="Revolving Fund"/>
    <s v="0280"/>
    <s v="00"/>
    <s v="045"/>
    <x v="50"/>
    <x v="10"/>
    <x v="418"/>
    <x v="425"/>
    <x v="0"/>
    <x v="6"/>
  </r>
  <r>
    <s v="027"/>
    <s v="00"/>
    <s v="4571"/>
    <x v="63"/>
    <x v="4"/>
    <x v="4"/>
    <s v="Revolving Fund"/>
    <s v="0280"/>
    <s v="00"/>
    <s v="045"/>
    <x v="20"/>
    <x v="19"/>
    <x v="266"/>
    <x v="268"/>
    <x v="0"/>
    <x v="6"/>
  </r>
  <r>
    <s v="027"/>
    <s v="00"/>
    <s v="5391"/>
    <x v="64"/>
    <x v="4"/>
    <x v="4"/>
    <s v="Postal Service Retiree Health Benefits Fund"/>
    <s v="0280"/>
    <s v="00"/>
    <s v="040"/>
    <x v="36"/>
    <x v="29"/>
    <x v="425"/>
    <x v="432"/>
    <x v="0"/>
    <x v="6"/>
  </r>
  <r>
    <s v="027"/>
    <s v="00"/>
    <s v="5391"/>
    <x v="64"/>
    <x v="4"/>
    <x v="4"/>
    <s v="Postal Service Retiree Health Benefits Fund"/>
    <s v="0280"/>
    <s v="00"/>
    <s v="040"/>
    <x v="37"/>
    <x v="33"/>
    <x v="426"/>
    <x v="433"/>
    <x v="0"/>
    <x v="6"/>
  </r>
  <r>
    <s v="027"/>
    <s v="00"/>
    <s v="5391"/>
    <x v="64"/>
    <x v="4"/>
    <x v="4"/>
    <s v="Postal Service Retiree Health Benefits Fund"/>
    <s v="0280"/>
    <s v="00"/>
    <s v="040"/>
    <x v="20"/>
    <x v="19"/>
    <x v="18"/>
    <x v="19"/>
    <x v="0"/>
    <x v="6"/>
  </r>
  <r>
    <s v="027"/>
    <s v="00"/>
    <s v="5391"/>
    <x v="64"/>
    <x v="4"/>
    <x v="4"/>
    <s v="Postal Service Retiree Health Benefits Fund"/>
    <s v="0280"/>
    <s v="00"/>
    <s v="040"/>
    <x v="39"/>
    <x v="35"/>
    <x v="427"/>
    <x v="434"/>
    <x v="0"/>
    <x v="6"/>
  </r>
  <r>
    <s v="027"/>
    <s v="00"/>
    <s v="5391"/>
    <x v="64"/>
    <x v="4"/>
    <x v="4"/>
    <s v="Postal Service Retiree Health Benefits Fund"/>
    <s v="0280"/>
    <s v="00"/>
    <s v="040"/>
    <x v="40"/>
    <x v="36"/>
    <x v="428"/>
    <x v="435"/>
    <x v="0"/>
    <x v="6"/>
  </r>
  <r>
    <s v="027"/>
    <s v="00"/>
    <s v="8135"/>
    <x v="65"/>
    <x v="4"/>
    <x v="4"/>
    <s v="Civil Service Retirement and Disability Fund"/>
    <s v="0280"/>
    <s v="00"/>
    <s v="050"/>
    <x v="0"/>
    <x v="0"/>
    <x v="429"/>
    <x v="436"/>
    <x v="0"/>
    <x v="6"/>
  </r>
  <r>
    <s v="027"/>
    <s v="00"/>
    <s v="8135"/>
    <x v="65"/>
    <x v="4"/>
    <x v="4"/>
    <s v="Civil Service Retirement and Disability Fund"/>
    <s v="0280"/>
    <s v="00"/>
    <s v="050"/>
    <x v="32"/>
    <x v="29"/>
    <x v="0"/>
    <x v="0"/>
    <x v="0"/>
    <x v="6"/>
  </r>
  <r>
    <s v="027"/>
    <s v="00"/>
    <s v="8135"/>
    <x v="65"/>
    <x v="4"/>
    <x v="4"/>
    <s v="Civil Service Retirement and Disability Fund"/>
    <s v="0280"/>
    <s v="00"/>
    <s v="050"/>
    <x v="36"/>
    <x v="29"/>
    <x v="430"/>
    <x v="437"/>
    <x v="0"/>
    <x v="6"/>
  </r>
  <r>
    <s v="027"/>
    <s v="00"/>
    <s v="8135"/>
    <x v="65"/>
    <x v="4"/>
    <x v="4"/>
    <s v="Civil Service Retirement and Disability Fund"/>
    <s v="0280"/>
    <s v="00"/>
    <s v="050"/>
    <x v="37"/>
    <x v="33"/>
    <x v="431"/>
    <x v="438"/>
    <x v="0"/>
    <x v="6"/>
  </r>
  <r>
    <s v="027"/>
    <s v="00"/>
    <s v="8135"/>
    <x v="65"/>
    <x v="4"/>
    <x v="4"/>
    <s v="Civil Service Retirement and Disability Fund"/>
    <s v="0280"/>
    <s v="00"/>
    <s v="050"/>
    <x v="6"/>
    <x v="6"/>
    <x v="432"/>
    <x v="439"/>
    <x v="0"/>
    <x v="6"/>
  </r>
  <r>
    <s v="027"/>
    <s v="00"/>
    <s v="8135"/>
    <x v="65"/>
    <x v="4"/>
    <x v="4"/>
    <s v="Civil Service Retirement and Disability Fund"/>
    <s v="0280"/>
    <s v="00"/>
    <s v="050"/>
    <x v="8"/>
    <x v="8"/>
    <x v="429"/>
    <x v="436"/>
    <x v="0"/>
    <x v="6"/>
  </r>
  <r>
    <s v="027"/>
    <s v="00"/>
    <s v="8135"/>
    <x v="65"/>
    <x v="4"/>
    <x v="4"/>
    <s v="Civil Service Retirement and Disability Fund"/>
    <s v="0280"/>
    <s v="00"/>
    <s v="050"/>
    <x v="9"/>
    <x v="9"/>
    <x v="433"/>
    <x v="440"/>
    <x v="0"/>
    <x v="6"/>
  </r>
  <r>
    <s v="027"/>
    <s v="00"/>
    <s v="8135"/>
    <x v="65"/>
    <x v="4"/>
    <x v="4"/>
    <s v="Civil Service Retirement and Disability Fund"/>
    <s v="0280"/>
    <s v="00"/>
    <s v="050"/>
    <x v="13"/>
    <x v="13"/>
    <x v="434"/>
    <x v="441"/>
    <x v="0"/>
    <x v="6"/>
  </r>
  <r>
    <s v="027"/>
    <s v="00"/>
    <s v="8135"/>
    <x v="65"/>
    <x v="4"/>
    <x v="4"/>
    <s v="Civil Service Retirement and Disability Fund"/>
    <s v="0280"/>
    <s v="00"/>
    <s v="050"/>
    <x v="15"/>
    <x v="15"/>
    <x v="228"/>
    <x v="228"/>
    <x v="0"/>
    <x v="6"/>
  </r>
  <r>
    <s v="027"/>
    <s v="00"/>
    <s v="8135"/>
    <x v="65"/>
    <x v="4"/>
    <x v="4"/>
    <s v="Civil Service Retirement and Disability Fund"/>
    <s v="0280"/>
    <s v="00"/>
    <s v="050"/>
    <x v="16"/>
    <x v="16"/>
    <x v="109"/>
    <x v="108"/>
    <x v="0"/>
    <x v="6"/>
  </r>
  <r>
    <s v="027"/>
    <s v="00"/>
    <s v="8135"/>
    <x v="65"/>
    <x v="4"/>
    <x v="4"/>
    <s v="Civil Service Retirement and Disability Fund"/>
    <s v="0280"/>
    <s v="00"/>
    <s v="050"/>
    <x v="23"/>
    <x v="20"/>
    <x v="435"/>
    <x v="442"/>
    <x v="2"/>
    <x v="6"/>
  </r>
  <r>
    <s v="027"/>
    <s v="00"/>
    <s v="8135"/>
    <x v="65"/>
    <x v="4"/>
    <x v="4"/>
    <s v="Civil Service Retirement and Disability Fund"/>
    <s v="0280"/>
    <s v="00"/>
    <s v="050"/>
    <x v="26"/>
    <x v="23"/>
    <x v="436"/>
    <x v="443"/>
    <x v="0"/>
    <x v="6"/>
  </r>
  <r>
    <s v="027"/>
    <s v="00"/>
    <s v="8135"/>
    <x v="65"/>
    <x v="4"/>
    <x v="4"/>
    <s v="Civil Service Retirement and Disability Fund"/>
    <s v="0280"/>
    <s v="00"/>
    <s v="050"/>
    <x v="20"/>
    <x v="19"/>
    <x v="437"/>
    <x v="444"/>
    <x v="0"/>
    <x v="6"/>
  </r>
  <r>
    <s v="027"/>
    <s v="00"/>
    <s v="8135"/>
    <x v="65"/>
    <x v="4"/>
    <x v="4"/>
    <s v="Civil Service Retirement and Disability Fund"/>
    <s v="0280"/>
    <s v="00"/>
    <s v="050"/>
    <x v="39"/>
    <x v="35"/>
    <x v="438"/>
    <x v="445"/>
    <x v="0"/>
    <x v="6"/>
  </r>
  <r>
    <s v="027"/>
    <s v="00"/>
    <s v="8135"/>
    <x v="65"/>
    <x v="4"/>
    <x v="4"/>
    <s v="Civil Service Retirement and Disability Fund"/>
    <s v="0280"/>
    <s v="00"/>
    <s v="050"/>
    <x v="40"/>
    <x v="36"/>
    <x v="439"/>
    <x v="446"/>
    <x v="0"/>
    <x v="6"/>
  </r>
  <r>
    <s v="027"/>
    <s v="00"/>
    <s v="8424"/>
    <x v="66"/>
    <x v="4"/>
    <x v="4"/>
    <s v="Employees Life Insurance Fund"/>
    <s v="0280"/>
    <s v="00"/>
    <s v="055"/>
    <x v="0"/>
    <x v="0"/>
    <x v="440"/>
    <x v="447"/>
    <x v="0"/>
    <x v="6"/>
  </r>
  <r>
    <s v="027"/>
    <s v="00"/>
    <s v="8424"/>
    <x v="66"/>
    <x v="4"/>
    <x v="4"/>
    <s v="Employees Life Insurance Fund"/>
    <s v="0280"/>
    <s v="00"/>
    <s v="055"/>
    <x v="1"/>
    <x v="1"/>
    <x v="441"/>
    <x v="448"/>
    <x v="0"/>
    <x v="6"/>
  </r>
  <r>
    <s v="027"/>
    <s v="00"/>
    <s v="8424"/>
    <x v="66"/>
    <x v="4"/>
    <x v="4"/>
    <s v="Employees Life Insurance Fund"/>
    <s v="0280"/>
    <s v="00"/>
    <s v="055"/>
    <x v="3"/>
    <x v="3"/>
    <x v="20"/>
    <x v="5"/>
    <x v="0"/>
    <x v="6"/>
  </r>
  <r>
    <s v="027"/>
    <s v="00"/>
    <s v="8424"/>
    <x v="66"/>
    <x v="4"/>
    <x v="4"/>
    <s v="Employees Life Insurance Fund"/>
    <s v="0280"/>
    <s v="00"/>
    <s v="055"/>
    <x v="22"/>
    <x v="3"/>
    <x v="442"/>
    <x v="449"/>
    <x v="0"/>
    <x v="6"/>
  </r>
  <r>
    <s v="027"/>
    <s v="00"/>
    <s v="8424"/>
    <x v="66"/>
    <x v="4"/>
    <x v="4"/>
    <s v="Employees Life Insurance Fund"/>
    <s v="0280"/>
    <s v="00"/>
    <s v="055"/>
    <x v="43"/>
    <x v="4"/>
    <x v="33"/>
    <x v="32"/>
    <x v="0"/>
    <x v="6"/>
  </r>
  <r>
    <s v="027"/>
    <s v="00"/>
    <s v="8424"/>
    <x v="66"/>
    <x v="4"/>
    <x v="4"/>
    <s v="Employees Life Insurance Fund"/>
    <s v="0280"/>
    <s v="00"/>
    <s v="055"/>
    <x v="5"/>
    <x v="5"/>
    <x v="443"/>
    <x v="450"/>
    <x v="1"/>
    <x v="6"/>
  </r>
  <r>
    <s v="027"/>
    <s v="00"/>
    <s v="8424"/>
    <x v="66"/>
    <x v="4"/>
    <x v="4"/>
    <s v="Employees Life Insurance Fund"/>
    <s v="0280"/>
    <s v="00"/>
    <s v="055"/>
    <x v="6"/>
    <x v="6"/>
    <x v="444"/>
    <x v="451"/>
    <x v="0"/>
    <x v="6"/>
  </r>
  <r>
    <s v="027"/>
    <s v="00"/>
    <s v="8424"/>
    <x v="66"/>
    <x v="4"/>
    <x v="4"/>
    <s v="Employees Life Insurance Fund"/>
    <s v="0280"/>
    <s v="00"/>
    <s v="055"/>
    <x v="7"/>
    <x v="7"/>
    <x v="445"/>
    <x v="452"/>
    <x v="0"/>
    <x v="6"/>
  </r>
  <r>
    <s v="027"/>
    <s v="00"/>
    <s v="8424"/>
    <x v="66"/>
    <x v="4"/>
    <x v="4"/>
    <s v="Employees Life Insurance Fund"/>
    <s v="0280"/>
    <s v="00"/>
    <s v="055"/>
    <x v="8"/>
    <x v="8"/>
    <x v="440"/>
    <x v="447"/>
    <x v="0"/>
    <x v="6"/>
  </r>
  <r>
    <s v="027"/>
    <s v="00"/>
    <s v="8424"/>
    <x v="66"/>
    <x v="4"/>
    <x v="4"/>
    <s v="Employees Life Insurance Fund"/>
    <s v="0280"/>
    <s v="00"/>
    <s v="055"/>
    <x v="9"/>
    <x v="9"/>
    <x v="446"/>
    <x v="453"/>
    <x v="0"/>
    <x v="6"/>
  </r>
  <r>
    <s v="027"/>
    <s v="00"/>
    <s v="8424"/>
    <x v="66"/>
    <x v="4"/>
    <x v="4"/>
    <s v="Employees Life Insurance Fund"/>
    <s v="0280"/>
    <s v="00"/>
    <s v="055"/>
    <x v="10"/>
    <x v="10"/>
    <x v="19"/>
    <x v="130"/>
    <x v="0"/>
    <x v="6"/>
  </r>
  <r>
    <s v="027"/>
    <s v="00"/>
    <s v="8424"/>
    <x v="66"/>
    <x v="4"/>
    <x v="4"/>
    <s v="Employees Life Insurance Fund"/>
    <s v="0280"/>
    <s v="00"/>
    <s v="055"/>
    <x v="13"/>
    <x v="13"/>
    <x v="143"/>
    <x v="142"/>
    <x v="0"/>
    <x v="6"/>
  </r>
  <r>
    <s v="027"/>
    <s v="00"/>
    <s v="8424"/>
    <x v="66"/>
    <x v="4"/>
    <x v="4"/>
    <s v="Employees Life Insurance Fund"/>
    <s v="0280"/>
    <s v="00"/>
    <s v="055"/>
    <x v="14"/>
    <x v="14"/>
    <x v="447"/>
    <x v="454"/>
    <x v="0"/>
    <x v="6"/>
  </r>
  <r>
    <s v="027"/>
    <s v="00"/>
    <s v="8424"/>
    <x v="66"/>
    <x v="4"/>
    <x v="4"/>
    <s v="Employees Life Insurance Fund"/>
    <s v="0280"/>
    <s v="00"/>
    <s v="055"/>
    <x v="15"/>
    <x v="15"/>
    <x v="1"/>
    <x v="1"/>
    <x v="0"/>
    <x v="6"/>
  </r>
  <r>
    <s v="027"/>
    <s v="00"/>
    <s v="8424"/>
    <x v="66"/>
    <x v="4"/>
    <x v="4"/>
    <s v="Employees Life Insurance Fund"/>
    <s v="0280"/>
    <s v="00"/>
    <s v="055"/>
    <x v="17"/>
    <x v="17"/>
    <x v="22"/>
    <x v="21"/>
    <x v="0"/>
    <x v="6"/>
  </r>
  <r>
    <s v="027"/>
    <s v="00"/>
    <s v="8424"/>
    <x v="66"/>
    <x v="4"/>
    <x v="4"/>
    <s v="Employees Life Insurance Fund"/>
    <s v="0280"/>
    <s v="00"/>
    <s v="055"/>
    <x v="23"/>
    <x v="20"/>
    <x v="448"/>
    <x v="455"/>
    <x v="0"/>
    <x v="6"/>
  </r>
  <r>
    <s v="027"/>
    <s v="00"/>
    <s v="8424"/>
    <x v="66"/>
    <x v="4"/>
    <x v="4"/>
    <s v="Employees Life Insurance Fund"/>
    <s v="0280"/>
    <s v="00"/>
    <s v="055"/>
    <x v="26"/>
    <x v="23"/>
    <x v="444"/>
    <x v="451"/>
    <x v="0"/>
    <x v="6"/>
  </r>
  <r>
    <s v="027"/>
    <s v="00"/>
    <s v="8424"/>
    <x v="66"/>
    <x v="4"/>
    <x v="4"/>
    <s v="Employees Life Insurance Fund"/>
    <s v="0280"/>
    <s v="00"/>
    <s v="055"/>
    <x v="49"/>
    <x v="17"/>
    <x v="449"/>
    <x v="456"/>
    <x v="0"/>
    <x v="6"/>
  </r>
  <r>
    <s v="027"/>
    <s v="00"/>
    <s v="8424"/>
    <x v="66"/>
    <x v="4"/>
    <x v="4"/>
    <s v="Employees Life Insurance Fund"/>
    <s v="0280"/>
    <s v="00"/>
    <s v="055"/>
    <x v="63"/>
    <x v="54"/>
    <x v="450"/>
    <x v="457"/>
    <x v="0"/>
    <x v="6"/>
  </r>
  <r>
    <s v="027"/>
    <s v="00"/>
    <s v="8424"/>
    <x v="66"/>
    <x v="4"/>
    <x v="4"/>
    <s v="Employees Life Insurance Fund"/>
    <s v="0280"/>
    <s v="00"/>
    <s v="055"/>
    <x v="24"/>
    <x v="21"/>
    <x v="451"/>
    <x v="458"/>
    <x v="0"/>
    <x v="6"/>
  </r>
  <r>
    <s v="027"/>
    <s v="00"/>
    <s v="8424"/>
    <x v="66"/>
    <x v="4"/>
    <x v="4"/>
    <s v="Employees Life Insurance Fund"/>
    <s v="0280"/>
    <s v="00"/>
    <s v="055"/>
    <x v="50"/>
    <x v="10"/>
    <x v="19"/>
    <x v="130"/>
    <x v="0"/>
    <x v="6"/>
  </r>
  <r>
    <s v="027"/>
    <s v="00"/>
    <s v="8424"/>
    <x v="66"/>
    <x v="4"/>
    <x v="4"/>
    <s v="Employees Life Insurance Fund"/>
    <s v="0280"/>
    <s v="00"/>
    <s v="055"/>
    <x v="20"/>
    <x v="19"/>
    <x v="452"/>
    <x v="459"/>
    <x v="0"/>
    <x v="6"/>
  </r>
  <r>
    <s v="027"/>
    <s v="00"/>
    <s v="8424"/>
    <x v="66"/>
    <x v="4"/>
    <x v="4"/>
    <s v="Employees Life Insurance Fund"/>
    <s v="0280"/>
    <s v="00"/>
    <s v="055"/>
    <x v="39"/>
    <x v="35"/>
    <x v="453"/>
    <x v="460"/>
    <x v="0"/>
    <x v="6"/>
  </r>
  <r>
    <s v="027"/>
    <s v="00"/>
    <s v="8424"/>
    <x v="66"/>
    <x v="4"/>
    <x v="4"/>
    <s v="Employees Life Insurance Fund"/>
    <s v="0280"/>
    <s v="00"/>
    <s v="055"/>
    <x v="40"/>
    <x v="36"/>
    <x v="454"/>
    <x v="461"/>
    <x v="0"/>
    <x v="6"/>
  </r>
  <r>
    <s v="027"/>
    <s v="00"/>
    <s v="9981"/>
    <x v="67"/>
    <x v="4"/>
    <x v="4"/>
    <s v="Employees and Retired Employees Health Benefits Funds"/>
    <s v="0280"/>
    <s v="00"/>
    <s v="060"/>
    <x v="0"/>
    <x v="0"/>
    <x v="455"/>
    <x v="462"/>
    <x v="0"/>
    <x v="6"/>
  </r>
  <r>
    <s v="027"/>
    <s v="00"/>
    <s v="9981"/>
    <x v="67"/>
    <x v="4"/>
    <x v="4"/>
    <s v="Employees and Retired Employees Health Benefits Funds"/>
    <s v="0280"/>
    <s v="00"/>
    <s v="060"/>
    <x v="1"/>
    <x v="1"/>
    <x v="456"/>
    <x v="463"/>
    <x v="0"/>
    <x v="6"/>
  </r>
  <r>
    <s v="027"/>
    <s v="00"/>
    <s v="9981"/>
    <x v="67"/>
    <x v="4"/>
    <x v="4"/>
    <s v="Employees and Retired Employees Health Benefits Funds"/>
    <s v="0280"/>
    <s v="00"/>
    <s v="060"/>
    <x v="3"/>
    <x v="3"/>
    <x v="104"/>
    <x v="103"/>
    <x v="0"/>
    <x v="6"/>
  </r>
  <r>
    <s v="027"/>
    <s v="00"/>
    <s v="9981"/>
    <x v="67"/>
    <x v="4"/>
    <x v="4"/>
    <s v="Employees and Retired Employees Health Benefits Funds"/>
    <s v="0280"/>
    <s v="00"/>
    <s v="060"/>
    <x v="22"/>
    <x v="3"/>
    <x v="457"/>
    <x v="464"/>
    <x v="0"/>
    <x v="6"/>
  </r>
  <r>
    <s v="027"/>
    <s v="00"/>
    <s v="9981"/>
    <x v="67"/>
    <x v="4"/>
    <x v="4"/>
    <s v="Employees and Retired Employees Health Benefits Funds"/>
    <s v="0280"/>
    <s v="00"/>
    <s v="060"/>
    <x v="43"/>
    <x v="4"/>
    <x v="458"/>
    <x v="465"/>
    <x v="0"/>
    <x v="6"/>
  </r>
  <r>
    <s v="027"/>
    <s v="00"/>
    <s v="9981"/>
    <x v="67"/>
    <x v="4"/>
    <x v="4"/>
    <s v="Employees and Retired Employees Health Benefits Funds"/>
    <s v="0280"/>
    <s v="00"/>
    <s v="060"/>
    <x v="5"/>
    <x v="5"/>
    <x v="459"/>
    <x v="466"/>
    <x v="0"/>
    <x v="6"/>
  </r>
  <r>
    <s v="027"/>
    <s v="00"/>
    <s v="9981"/>
    <x v="67"/>
    <x v="4"/>
    <x v="4"/>
    <s v="Employees and Retired Employees Health Benefits Funds"/>
    <s v="0280"/>
    <s v="00"/>
    <s v="060"/>
    <x v="6"/>
    <x v="6"/>
    <x v="460"/>
    <x v="467"/>
    <x v="0"/>
    <x v="6"/>
  </r>
  <r>
    <s v="027"/>
    <s v="00"/>
    <s v="9981"/>
    <x v="67"/>
    <x v="4"/>
    <x v="4"/>
    <s v="Employees and Retired Employees Health Benefits Funds"/>
    <s v="0280"/>
    <s v="00"/>
    <s v="060"/>
    <x v="7"/>
    <x v="7"/>
    <x v="461"/>
    <x v="468"/>
    <x v="0"/>
    <x v="6"/>
  </r>
  <r>
    <s v="027"/>
    <s v="00"/>
    <s v="9981"/>
    <x v="67"/>
    <x v="4"/>
    <x v="4"/>
    <s v="Employees and Retired Employees Health Benefits Funds"/>
    <s v="0280"/>
    <s v="00"/>
    <s v="060"/>
    <x v="8"/>
    <x v="8"/>
    <x v="455"/>
    <x v="462"/>
    <x v="0"/>
    <x v="6"/>
  </r>
  <r>
    <s v="027"/>
    <s v="00"/>
    <s v="9981"/>
    <x v="67"/>
    <x v="4"/>
    <x v="4"/>
    <s v="Employees and Retired Employees Health Benefits Funds"/>
    <s v="0280"/>
    <s v="00"/>
    <s v="060"/>
    <x v="9"/>
    <x v="9"/>
    <x v="462"/>
    <x v="469"/>
    <x v="0"/>
    <x v="6"/>
  </r>
  <r>
    <s v="027"/>
    <s v="00"/>
    <s v="9981"/>
    <x v="67"/>
    <x v="4"/>
    <x v="4"/>
    <s v="Employees and Retired Employees Health Benefits Funds"/>
    <s v="0280"/>
    <s v="00"/>
    <s v="060"/>
    <x v="10"/>
    <x v="10"/>
    <x v="374"/>
    <x v="375"/>
    <x v="0"/>
    <x v="6"/>
  </r>
  <r>
    <s v="027"/>
    <s v="00"/>
    <s v="9981"/>
    <x v="67"/>
    <x v="4"/>
    <x v="4"/>
    <s v="Employees and Retired Employees Health Benefits Funds"/>
    <s v="0280"/>
    <s v="00"/>
    <s v="060"/>
    <x v="13"/>
    <x v="13"/>
    <x v="463"/>
    <x v="470"/>
    <x v="2"/>
    <x v="6"/>
  </r>
  <r>
    <s v="027"/>
    <s v="00"/>
    <s v="9981"/>
    <x v="67"/>
    <x v="4"/>
    <x v="4"/>
    <s v="Employees and Retired Employees Health Benefits Funds"/>
    <s v="0280"/>
    <s v="00"/>
    <s v="060"/>
    <x v="14"/>
    <x v="14"/>
    <x v="464"/>
    <x v="471"/>
    <x v="0"/>
    <x v="6"/>
  </r>
  <r>
    <s v="027"/>
    <s v="00"/>
    <s v="9981"/>
    <x v="67"/>
    <x v="4"/>
    <x v="4"/>
    <s v="Employees and Retired Employees Health Benefits Funds"/>
    <s v="0280"/>
    <s v="00"/>
    <s v="060"/>
    <x v="15"/>
    <x v="15"/>
    <x v="180"/>
    <x v="180"/>
    <x v="0"/>
    <x v="6"/>
  </r>
  <r>
    <s v="027"/>
    <s v="00"/>
    <s v="9981"/>
    <x v="67"/>
    <x v="4"/>
    <x v="4"/>
    <s v="Employees and Retired Employees Health Benefits Funds"/>
    <s v="0280"/>
    <s v="00"/>
    <s v="060"/>
    <x v="16"/>
    <x v="16"/>
    <x v="9"/>
    <x v="10"/>
    <x v="0"/>
    <x v="6"/>
  </r>
  <r>
    <s v="027"/>
    <s v="00"/>
    <s v="9981"/>
    <x v="67"/>
    <x v="4"/>
    <x v="4"/>
    <s v="Employees and Retired Employees Health Benefits Funds"/>
    <s v="0280"/>
    <s v="00"/>
    <s v="060"/>
    <x v="17"/>
    <x v="17"/>
    <x v="102"/>
    <x v="101"/>
    <x v="0"/>
    <x v="6"/>
  </r>
  <r>
    <s v="027"/>
    <s v="00"/>
    <s v="9981"/>
    <x v="67"/>
    <x v="4"/>
    <x v="4"/>
    <s v="Employees and Retired Employees Health Benefits Funds"/>
    <s v="0280"/>
    <s v="00"/>
    <s v="060"/>
    <x v="23"/>
    <x v="20"/>
    <x v="465"/>
    <x v="472"/>
    <x v="2"/>
    <x v="6"/>
  </r>
  <r>
    <s v="027"/>
    <s v="00"/>
    <s v="9981"/>
    <x v="67"/>
    <x v="4"/>
    <x v="4"/>
    <s v="Employees and Retired Employees Health Benefits Funds"/>
    <s v="0280"/>
    <s v="00"/>
    <s v="060"/>
    <x v="26"/>
    <x v="23"/>
    <x v="466"/>
    <x v="473"/>
    <x v="0"/>
    <x v="6"/>
  </r>
  <r>
    <s v="027"/>
    <s v="00"/>
    <s v="9981"/>
    <x v="67"/>
    <x v="4"/>
    <x v="4"/>
    <s v="Employees and Retired Employees Health Benefits Funds"/>
    <s v="0280"/>
    <s v="00"/>
    <s v="060"/>
    <x v="49"/>
    <x v="17"/>
    <x v="467"/>
    <x v="474"/>
    <x v="0"/>
    <x v="6"/>
  </r>
  <r>
    <s v="027"/>
    <s v="00"/>
    <s v="9981"/>
    <x v="67"/>
    <x v="4"/>
    <x v="4"/>
    <s v="Employees and Retired Employees Health Benefits Funds"/>
    <s v="0280"/>
    <s v="00"/>
    <s v="060"/>
    <x v="63"/>
    <x v="54"/>
    <x v="468"/>
    <x v="475"/>
    <x v="0"/>
    <x v="6"/>
  </r>
  <r>
    <s v="027"/>
    <s v="00"/>
    <s v="9981"/>
    <x v="67"/>
    <x v="4"/>
    <x v="4"/>
    <s v="Employees and Retired Employees Health Benefits Funds"/>
    <s v="0280"/>
    <s v="00"/>
    <s v="060"/>
    <x v="24"/>
    <x v="21"/>
    <x v="469"/>
    <x v="476"/>
    <x v="0"/>
    <x v="6"/>
  </r>
  <r>
    <s v="027"/>
    <s v="00"/>
    <s v="9981"/>
    <x v="67"/>
    <x v="4"/>
    <x v="4"/>
    <s v="Employees and Retired Employees Health Benefits Funds"/>
    <s v="0280"/>
    <s v="00"/>
    <s v="060"/>
    <x v="50"/>
    <x v="10"/>
    <x v="374"/>
    <x v="375"/>
    <x v="0"/>
    <x v="6"/>
  </r>
  <r>
    <s v="027"/>
    <s v="00"/>
    <s v="9981"/>
    <x v="67"/>
    <x v="4"/>
    <x v="4"/>
    <s v="Employees and Retired Employees Health Benefits Funds"/>
    <s v="0280"/>
    <s v="00"/>
    <s v="060"/>
    <x v="20"/>
    <x v="19"/>
    <x v="470"/>
    <x v="477"/>
    <x v="0"/>
    <x v="6"/>
  </r>
  <r>
    <s v="027"/>
    <s v="00"/>
    <s v="9981"/>
    <x v="67"/>
    <x v="4"/>
    <x v="4"/>
    <s v="Employees and Retired Employees Health Benefits Funds"/>
    <s v="0280"/>
    <s v="00"/>
    <s v="060"/>
    <x v="39"/>
    <x v="35"/>
    <x v="471"/>
    <x v="478"/>
    <x v="0"/>
    <x v="6"/>
  </r>
  <r>
    <s v="027"/>
    <s v="00"/>
    <s v="9981"/>
    <x v="67"/>
    <x v="4"/>
    <x v="4"/>
    <s v="Employees and Retired Employees Health Benefits Funds"/>
    <s v="0280"/>
    <s v="00"/>
    <s v="060"/>
    <x v="40"/>
    <x v="36"/>
    <x v="472"/>
    <x v="479"/>
    <x v="0"/>
    <x v="6"/>
  </r>
  <r>
    <s v="028"/>
    <s v="00"/>
    <s v="0100"/>
    <x v="68"/>
    <x v="5"/>
    <x v="5"/>
    <s v="Salaries and Expenses"/>
    <s v="0290"/>
    <s v="00"/>
    <s v="020"/>
    <x v="0"/>
    <x v="0"/>
    <x v="473"/>
    <x v="480"/>
    <x v="0"/>
    <x v="7"/>
  </r>
  <r>
    <s v="028"/>
    <s v="00"/>
    <s v="0100"/>
    <x v="68"/>
    <x v="5"/>
    <x v="5"/>
    <s v="Salaries and Expenses"/>
    <s v="0290"/>
    <s v="00"/>
    <s v="020"/>
    <x v="1"/>
    <x v="1"/>
    <x v="474"/>
    <x v="481"/>
    <x v="0"/>
    <x v="7"/>
  </r>
  <r>
    <s v="028"/>
    <s v="00"/>
    <s v="0100"/>
    <x v="68"/>
    <x v="5"/>
    <x v="5"/>
    <s v="Salaries and Expenses"/>
    <s v="0290"/>
    <s v="00"/>
    <s v="020"/>
    <x v="27"/>
    <x v="24"/>
    <x v="16"/>
    <x v="17"/>
    <x v="0"/>
    <x v="7"/>
  </r>
  <r>
    <s v="028"/>
    <s v="00"/>
    <s v="0100"/>
    <x v="68"/>
    <x v="5"/>
    <x v="5"/>
    <s v="Salaries and Expenses"/>
    <s v="0290"/>
    <s v="00"/>
    <s v="020"/>
    <x v="2"/>
    <x v="2"/>
    <x v="475"/>
    <x v="482"/>
    <x v="0"/>
    <x v="7"/>
  </r>
  <r>
    <s v="028"/>
    <s v="00"/>
    <s v="0100"/>
    <x v="68"/>
    <x v="5"/>
    <x v="5"/>
    <s v="Salaries and Expenses"/>
    <s v="0290"/>
    <s v="00"/>
    <s v="020"/>
    <x v="28"/>
    <x v="25"/>
    <x v="10"/>
    <x v="11"/>
    <x v="0"/>
    <x v="7"/>
  </r>
  <r>
    <s v="028"/>
    <s v="00"/>
    <s v="0100"/>
    <x v="68"/>
    <x v="5"/>
    <x v="5"/>
    <s v="Salaries and Expenses"/>
    <s v="0290"/>
    <s v="00"/>
    <s v="020"/>
    <x v="3"/>
    <x v="3"/>
    <x v="476"/>
    <x v="483"/>
    <x v="0"/>
    <x v="7"/>
  </r>
  <r>
    <s v="028"/>
    <s v="00"/>
    <s v="0100"/>
    <x v="68"/>
    <x v="5"/>
    <x v="5"/>
    <s v="Salaries and Expenses"/>
    <s v="0290"/>
    <s v="00"/>
    <s v="020"/>
    <x v="25"/>
    <x v="22"/>
    <x v="175"/>
    <x v="176"/>
    <x v="0"/>
    <x v="7"/>
  </r>
  <r>
    <s v="028"/>
    <s v="00"/>
    <s v="0100"/>
    <x v="68"/>
    <x v="5"/>
    <x v="5"/>
    <s v="Salaries and Expenses"/>
    <s v="0290"/>
    <s v="00"/>
    <s v="020"/>
    <x v="5"/>
    <x v="5"/>
    <x v="477"/>
    <x v="484"/>
    <x v="0"/>
    <x v="7"/>
  </r>
  <r>
    <s v="028"/>
    <s v="00"/>
    <s v="0100"/>
    <x v="68"/>
    <x v="5"/>
    <x v="5"/>
    <s v="Salaries and Expenses"/>
    <s v="0290"/>
    <s v="00"/>
    <s v="020"/>
    <x v="6"/>
    <x v="6"/>
    <x v="476"/>
    <x v="483"/>
    <x v="0"/>
    <x v="7"/>
  </r>
  <r>
    <s v="028"/>
    <s v="00"/>
    <s v="0100"/>
    <x v="68"/>
    <x v="5"/>
    <x v="5"/>
    <s v="Salaries and Expenses"/>
    <s v="0290"/>
    <s v="00"/>
    <s v="020"/>
    <x v="8"/>
    <x v="8"/>
    <x v="473"/>
    <x v="480"/>
    <x v="0"/>
    <x v="7"/>
  </r>
  <r>
    <s v="028"/>
    <s v="00"/>
    <s v="0100"/>
    <x v="68"/>
    <x v="5"/>
    <x v="5"/>
    <s v="Salaries and Expenses"/>
    <s v="0290"/>
    <s v="00"/>
    <s v="020"/>
    <x v="47"/>
    <x v="42"/>
    <x v="9"/>
    <x v="10"/>
    <x v="0"/>
    <x v="7"/>
  </r>
  <r>
    <s v="028"/>
    <s v="00"/>
    <s v="0100"/>
    <x v="68"/>
    <x v="5"/>
    <x v="5"/>
    <s v="Salaries and Expenses"/>
    <s v="0290"/>
    <s v="00"/>
    <s v="020"/>
    <x v="9"/>
    <x v="9"/>
    <x v="478"/>
    <x v="485"/>
    <x v="0"/>
    <x v="7"/>
  </r>
  <r>
    <s v="028"/>
    <s v="00"/>
    <s v="0100"/>
    <x v="68"/>
    <x v="5"/>
    <x v="5"/>
    <s v="Salaries and Expenses"/>
    <s v="0290"/>
    <s v="00"/>
    <s v="020"/>
    <x v="31"/>
    <x v="28"/>
    <x v="125"/>
    <x v="123"/>
    <x v="0"/>
    <x v="7"/>
  </r>
  <r>
    <s v="028"/>
    <s v="00"/>
    <s v="0100"/>
    <x v="68"/>
    <x v="5"/>
    <x v="5"/>
    <s v="Salaries and Expenses"/>
    <s v="0290"/>
    <s v="00"/>
    <s v="020"/>
    <x v="12"/>
    <x v="12"/>
    <x v="12"/>
    <x v="13"/>
    <x v="0"/>
    <x v="7"/>
  </r>
  <r>
    <s v="028"/>
    <s v="00"/>
    <s v="0100"/>
    <x v="68"/>
    <x v="5"/>
    <x v="5"/>
    <s v="Salaries and Expenses"/>
    <s v="0290"/>
    <s v="00"/>
    <s v="020"/>
    <x v="13"/>
    <x v="13"/>
    <x v="479"/>
    <x v="486"/>
    <x v="2"/>
    <x v="7"/>
  </r>
  <r>
    <s v="028"/>
    <s v="00"/>
    <s v="0100"/>
    <x v="68"/>
    <x v="5"/>
    <x v="5"/>
    <s v="Salaries and Expenses"/>
    <s v="0290"/>
    <s v="00"/>
    <s v="020"/>
    <x v="15"/>
    <x v="15"/>
    <x v="480"/>
    <x v="487"/>
    <x v="0"/>
    <x v="7"/>
  </r>
  <r>
    <s v="028"/>
    <s v="00"/>
    <s v="0100"/>
    <x v="68"/>
    <x v="5"/>
    <x v="5"/>
    <s v="Salaries and Expenses"/>
    <s v="0290"/>
    <s v="00"/>
    <s v="020"/>
    <x v="16"/>
    <x v="16"/>
    <x v="481"/>
    <x v="488"/>
    <x v="0"/>
    <x v="7"/>
  </r>
  <r>
    <s v="028"/>
    <s v="00"/>
    <s v="0100"/>
    <x v="68"/>
    <x v="5"/>
    <x v="5"/>
    <s v="Salaries and Expenses"/>
    <s v="0290"/>
    <s v="00"/>
    <s v="020"/>
    <x v="17"/>
    <x v="17"/>
    <x v="482"/>
    <x v="489"/>
    <x v="0"/>
    <x v="7"/>
  </r>
  <r>
    <s v="028"/>
    <s v="00"/>
    <s v="0100"/>
    <x v="68"/>
    <x v="5"/>
    <x v="5"/>
    <s v="Salaries and Expenses"/>
    <s v="0290"/>
    <s v="00"/>
    <s v="020"/>
    <x v="48"/>
    <x v="21"/>
    <x v="483"/>
    <x v="490"/>
    <x v="0"/>
    <x v="7"/>
  </r>
  <r>
    <s v="028"/>
    <s v="00"/>
    <s v="0100"/>
    <x v="68"/>
    <x v="5"/>
    <x v="5"/>
    <s v="Salaries and Expenses"/>
    <s v="0290"/>
    <s v="00"/>
    <s v="020"/>
    <x v="19"/>
    <x v="18"/>
    <x v="51"/>
    <x v="50"/>
    <x v="0"/>
    <x v="7"/>
  </r>
  <r>
    <s v="028"/>
    <s v="00"/>
    <s v="0100"/>
    <x v="68"/>
    <x v="5"/>
    <x v="5"/>
    <s v="Salaries and Expenses"/>
    <s v="0290"/>
    <s v="00"/>
    <s v="020"/>
    <x v="20"/>
    <x v="19"/>
    <x v="484"/>
    <x v="491"/>
    <x v="0"/>
    <x v="7"/>
  </r>
  <r>
    <s v="028"/>
    <s v="00"/>
    <s v="0200"/>
    <x v="69"/>
    <x v="5"/>
    <x v="5"/>
    <s v="Office of Inspector General"/>
    <s v="0290"/>
    <s v="00"/>
    <s v="025"/>
    <x v="0"/>
    <x v="0"/>
    <x v="485"/>
    <x v="492"/>
    <x v="0"/>
    <x v="7"/>
  </r>
  <r>
    <s v="028"/>
    <s v="00"/>
    <s v="0200"/>
    <x v="69"/>
    <x v="5"/>
    <x v="5"/>
    <s v="Office of Inspector General"/>
    <s v="0290"/>
    <s v="00"/>
    <s v="025"/>
    <x v="1"/>
    <x v="1"/>
    <x v="199"/>
    <x v="6"/>
    <x v="1"/>
    <x v="7"/>
  </r>
  <r>
    <s v="028"/>
    <s v="00"/>
    <s v="0200"/>
    <x v="69"/>
    <x v="5"/>
    <x v="5"/>
    <s v="Office of Inspector General"/>
    <s v="0290"/>
    <s v="00"/>
    <s v="025"/>
    <x v="2"/>
    <x v="2"/>
    <x v="11"/>
    <x v="12"/>
    <x v="0"/>
    <x v="7"/>
  </r>
  <r>
    <s v="028"/>
    <s v="00"/>
    <s v="0200"/>
    <x v="69"/>
    <x v="5"/>
    <x v="5"/>
    <s v="Office of Inspector General"/>
    <s v="0290"/>
    <s v="00"/>
    <s v="025"/>
    <x v="3"/>
    <x v="3"/>
    <x v="1"/>
    <x v="1"/>
    <x v="0"/>
    <x v="7"/>
  </r>
  <r>
    <s v="028"/>
    <s v="00"/>
    <s v="0200"/>
    <x v="69"/>
    <x v="5"/>
    <x v="5"/>
    <s v="Office of Inspector General"/>
    <s v="0290"/>
    <s v="00"/>
    <s v="025"/>
    <x v="5"/>
    <x v="5"/>
    <x v="16"/>
    <x v="18"/>
    <x v="1"/>
    <x v="7"/>
  </r>
  <r>
    <s v="028"/>
    <s v="00"/>
    <s v="0200"/>
    <x v="69"/>
    <x v="5"/>
    <x v="5"/>
    <s v="Office of Inspector General"/>
    <s v="0290"/>
    <s v="00"/>
    <s v="025"/>
    <x v="6"/>
    <x v="6"/>
    <x v="51"/>
    <x v="50"/>
    <x v="0"/>
    <x v="7"/>
  </r>
  <r>
    <s v="028"/>
    <s v="00"/>
    <s v="0200"/>
    <x v="69"/>
    <x v="5"/>
    <x v="5"/>
    <s v="Office of Inspector General"/>
    <s v="0290"/>
    <s v="00"/>
    <s v="025"/>
    <x v="8"/>
    <x v="8"/>
    <x v="485"/>
    <x v="492"/>
    <x v="0"/>
    <x v="7"/>
  </r>
  <r>
    <s v="028"/>
    <s v="00"/>
    <s v="0200"/>
    <x v="69"/>
    <x v="5"/>
    <x v="5"/>
    <s v="Office of Inspector General"/>
    <s v="0290"/>
    <s v="00"/>
    <s v="025"/>
    <x v="9"/>
    <x v="9"/>
    <x v="390"/>
    <x v="396"/>
    <x v="0"/>
    <x v="7"/>
  </r>
  <r>
    <s v="028"/>
    <s v="00"/>
    <s v="0200"/>
    <x v="69"/>
    <x v="5"/>
    <x v="5"/>
    <s v="Office of Inspector General"/>
    <s v="0290"/>
    <s v="00"/>
    <s v="025"/>
    <x v="13"/>
    <x v="13"/>
    <x v="51"/>
    <x v="50"/>
    <x v="0"/>
    <x v="7"/>
  </r>
  <r>
    <s v="028"/>
    <s v="00"/>
    <s v="0200"/>
    <x v="69"/>
    <x v="5"/>
    <x v="5"/>
    <s v="Office of Inspector General"/>
    <s v="0290"/>
    <s v="00"/>
    <s v="025"/>
    <x v="15"/>
    <x v="15"/>
    <x v="11"/>
    <x v="12"/>
    <x v="0"/>
    <x v="7"/>
  </r>
  <r>
    <s v="028"/>
    <s v="00"/>
    <s v="0200"/>
    <x v="69"/>
    <x v="5"/>
    <x v="5"/>
    <s v="Office of Inspector General"/>
    <s v="0290"/>
    <s v="00"/>
    <s v="025"/>
    <x v="16"/>
    <x v="16"/>
    <x v="50"/>
    <x v="49"/>
    <x v="0"/>
    <x v="7"/>
  </r>
  <r>
    <s v="028"/>
    <s v="00"/>
    <s v="0200"/>
    <x v="69"/>
    <x v="5"/>
    <x v="5"/>
    <s v="Office of Inspector General"/>
    <s v="0290"/>
    <s v="00"/>
    <s v="025"/>
    <x v="17"/>
    <x v="17"/>
    <x v="10"/>
    <x v="11"/>
    <x v="0"/>
    <x v="7"/>
  </r>
  <r>
    <s v="028"/>
    <s v="00"/>
    <s v="0200"/>
    <x v="69"/>
    <x v="5"/>
    <x v="5"/>
    <s v="Office of Inspector General"/>
    <s v="0290"/>
    <s v="00"/>
    <s v="025"/>
    <x v="20"/>
    <x v="19"/>
    <x v="404"/>
    <x v="411"/>
    <x v="0"/>
    <x v="7"/>
  </r>
  <r>
    <s v="028"/>
    <s v="00"/>
    <s v="0300"/>
    <x v="70"/>
    <x v="5"/>
    <x v="5"/>
    <s v="Office of Advocacy"/>
    <s v="0290"/>
    <s v="00"/>
    <s v="030"/>
    <x v="0"/>
    <x v="0"/>
    <x v="18"/>
    <x v="19"/>
    <x v="0"/>
    <x v="7"/>
  </r>
  <r>
    <s v="028"/>
    <s v="00"/>
    <s v="0300"/>
    <x v="70"/>
    <x v="5"/>
    <x v="5"/>
    <s v="Office of Advocacy"/>
    <s v="0290"/>
    <s v="00"/>
    <s v="030"/>
    <x v="2"/>
    <x v="2"/>
    <x v="18"/>
    <x v="19"/>
    <x v="0"/>
    <x v="7"/>
  </r>
  <r>
    <s v="028"/>
    <s v="00"/>
    <s v="0300"/>
    <x v="70"/>
    <x v="5"/>
    <x v="5"/>
    <s v="Office of Advocacy"/>
    <s v="0290"/>
    <s v="00"/>
    <s v="030"/>
    <x v="6"/>
    <x v="6"/>
    <x v="18"/>
    <x v="19"/>
    <x v="0"/>
    <x v="7"/>
  </r>
  <r>
    <s v="028"/>
    <s v="00"/>
    <s v="0300"/>
    <x v="70"/>
    <x v="5"/>
    <x v="5"/>
    <s v="Office of Advocacy"/>
    <s v="0290"/>
    <s v="00"/>
    <s v="030"/>
    <x v="8"/>
    <x v="8"/>
    <x v="18"/>
    <x v="19"/>
    <x v="0"/>
    <x v="7"/>
  </r>
  <r>
    <s v="028"/>
    <s v="00"/>
    <s v="0300"/>
    <x v="70"/>
    <x v="5"/>
    <x v="5"/>
    <s v="Office of Advocacy"/>
    <s v="0290"/>
    <s v="00"/>
    <s v="030"/>
    <x v="9"/>
    <x v="9"/>
    <x v="18"/>
    <x v="19"/>
    <x v="0"/>
    <x v="7"/>
  </r>
  <r>
    <s v="028"/>
    <s v="00"/>
    <s v="0300"/>
    <x v="70"/>
    <x v="5"/>
    <x v="5"/>
    <s v="Office of Advocacy"/>
    <s v="0290"/>
    <s v="00"/>
    <s v="030"/>
    <x v="13"/>
    <x v="13"/>
    <x v="18"/>
    <x v="19"/>
    <x v="0"/>
    <x v="7"/>
  </r>
  <r>
    <s v="028"/>
    <s v="00"/>
    <s v="0300"/>
    <x v="70"/>
    <x v="5"/>
    <x v="5"/>
    <s v="Office of Advocacy"/>
    <s v="0290"/>
    <s v="00"/>
    <s v="030"/>
    <x v="15"/>
    <x v="15"/>
    <x v="18"/>
    <x v="19"/>
    <x v="0"/>
    <x v="7"/>
  </r>
  <r>
    <s v="028"/>
    <s v="00"/>
    <s v="0300"/>
    <x v="70"/>
    <x v="5"/>
    <x v="5"/>
    <s v="Office of Advocacy"/>
    <s v="0290"/>
    <s v="00"/>
    <s v="030"/>
    <x v="16"/>
    <x v="16"/>
    <x v="18"/>
    <x v="19"/>
    <x v="0"/>
    <x v="7"/>
  </r>
  <r>
    <s v="028"/>
    <s v="00"/>
    <s v="0300"/>
    <x v="70"/>
    <x v="5"/>
    <x v="5"/>
    <s v="Office of Advocacy"/>
    <s v="0290"/>
    <s v="00"/>
    <s v="030"/>
    <x v="20"/>
    <x v="19"/>
    <x v="18"/>
    <x v="19"/>
    <x v="0"/>
    <x v="7"/>
  </r>
  <r>
    <s v="028"/>
    <s v="00"/>
    <s v="1152"/>
    <x v="71"/>
    <x v="5"/>
    <x v="5"/>
    <s v="Disaster Loans Program Account"/>
    <s v="0290"/>
    <s v="00"/>
    <s v="070"/>
    <x v="0"/>
    <x v="0"/>
    <x v="486"/>
    <x v="493"/>
    <x v="0"/>
    <x v="7"/>
  </r>
  <r>
    <s v="028"/>
    <s v="00"/>
    <s v="1152"/>
    <x v="71"/>
    <x v="5"/>
    <x v="5"/>
    <s v="Disaster Loans Program Account"/>
    <s v="0290"/>
    <s v="00"/>
    <s v="070"/>
    <x v="1"/>
    <x v="1"/>
    <x v="487"/>
    <x v="494"/>
    <x v="0"/>
    <x v="7"/>
  </r>
  <r>
    <s v="028"/>
    <s v="00"/>
    <s v="1152"/>
    <x v="71"/>
    <x v="5"/>
    <x v="5"/>
    <s v="Disaster Loans Program Account"/>
    <s v="0290"/>
    <s v="00"/>
    <s v="070"/>
    <x v="27"/>
    <x v="24"/>
    <x v="17"/>
    <x v="18"/>
    <x v="0"/>
    <x v="7"/>
  </r>
  <r>
    <s v="028"/>
    <s v="00"/>
    <s v="1152"/>
    <x v="71"/>
    <x v="5"/>
    <x v="5"/>
    <s v="Disaster Loans Program Account"/>
    <s v="0290"/>
    <s v="00"/>
    <s v="070"/>
    <x v="2"/>
    <x v="2"/>
    <x v="179"/>
    <x v="179"/>
    <x v="0"/>
    <x v="7"/>
  </r>
  <r>
    <s v="028"/>
    <s v="00"/>
    <s v="1152"/>
    <x v="71"/>
    <x v="5"/>
    <x v="5"/>
    <s v="Disaster Loans Program Account"/>
    <s v="0290"/>
    <s v="00"/>
    <s v="070"/>
    <x v="21"/>
    <x v="2"/>
    <x v="488"/>
    <x v="495"/>
    <x v="0"/>
    <x v="7"/>
  </r>
  <r>
    <s v="028"/>
    <s v="00"/>
    <s v="1152"/>
    <x v="71"/>
    <x v="5"/>
    <x v="5"/>
    <s v="Disaster Loans Program Account"/>
    <s v="0290"/>
    <s v="00"/>
    <s v="070"/>
    <x v="5"/>
    <x v="5"/>
    <x v="489"/>
    <x v="496"/>
    <x v="2"/>
    <x v="7"/>
  </r>
  <r>
    <s v="028"/>
    <s v="00"/>
    <s v="1152"/>
    <x v="71"/>
    <x v="5"/>
    <x v="5"/>
    <s v="Disaster Loans Program Account"/>
    <s v="0290"/>
    <s v="00"/>
    <s v="070"/>
    <x v="6"/>
    <x v="6"/>
    <x v="126"/>
    <x v="124"/>
    <x v="0"/>
    <x v="7"/>
  </r>
  <r>
    <s v="028"/>
    <s v="00"/>
    <s v="1152"/>
    <x v="71"/>
    <x v="5"/>
    <x v="5"/>
    <s v="Disaster Loans Program Account"/>
    <s v="0290"/>
    <s v="00"/>
    <s v="070"/>
    <x v="8"/>
    <x v="8"/>
    <x v="486"/>
    <x v="493"/>
    <x v="0"/>
    <x v="7"/>
  </r>
  <r>
    <s v="028"/>
    <s v="00"/>
    <s v="1152"/>
    <x v="71"/>
    <x v="5"/>
    <x v="5"/>
    <s v="Disaster Loans Program Account"/>
    <s v="0290"/>
    <s v="00"/>
    <s v="070"/>
    <x v="9"/>
    <x v="9"/>
    <x v="490"/>
    <x v="497"/>
    <x v="0"/>
    <x v="7"/>
  </r>
  <r>
    <s v="028"/>
    <s v="00"/>
    <s v="1152"/>
    <x v="71"/>
    <x v="5"/>
    <x v="5"/>
    <s v="Disaster Loans Program Account"/>
    <s v="0290"/>
    <s v="00"/>
    <s v="070"/>
    <x v="31"/>
    <x v="28"/>
    <x v="21"/>
    <x v="20"/>
    <x v="0"/>
    <x v="7"/>
  </r>
  <r>
    <s v="028"/>
    <s v="00"/>
    <s v="1152"/>
    <x v="71"/>
    <x v="5"/>
    <x v="5"/>
    <s v="Disaster Loans Program Account"/>
    <s v="0290"/>
    <s v="00"/>
    <s v="070"/>
    <x v="13"/>
    <x v="13"/>
    <x v="191"/>
    <x v="190"/>
    <x v="0"/>
    <x v="7"/>
  </r>
  <r>
    <s v="028"/>
    <s v="00"/>
    <s v="1152"/>
    <x v="71"/>
    <x v="5"/>
    <x v="5"/>
    <s v="Disaster Loans Program Account"/>
    <s v="0290"/>
    <s v="00"/>
    <s v="070"/>
    <x v="15"/>
    <x v="15"/>
    <x v="179"/>
    <x v="179"/>
    <x v="0"/>
    <x v="7"/>
  </r>
  <r>
    <s v="028"/>
    <s v="00"/>
    <s v="1152"/>
    <x v="71"/>
    <x v="5"/>
    <x v="5"/>
    <s v="Disaster Loans Program Account"/>
    <s v="0290"/>
    <s v="00"/>
    <s v="070"/>
    <x v="16"/>
    <x v="16"/>
    <x v="491"/>
    <x v="498"/>
    <x v="1"/>
    <x v="7"/>
  </r>
  <r>
    <s v="028"/>
    <s v="00"/>
    <s v="1152"/>
    <x v="71"/>
    <x v="5"/>
    <x v="5"/>
    <s v="Disaster Loans Program Account"/>
    <s v="0290"/>
    <s v="00"/>
    <s v="070"/>
    <x v="23"/>
    <x v="20"/>
    <x v="488"/>
    <x v="495"/>
    <x v="0"/>
    <x v="7"/>
  </r>
  <r>
    <s v="028"/>
    <s v="00"/>
    <s v="1152"/>
    <x v="71"/>
    <x v="5"/>
    <x v="5"/>
    <s v="Disaster Loans Program Account"/>
    <s v="0290"/>
    <s v="00"/>
    <s v="070"/>
    <x v="20"/>
    <x v="19"/>
    <x v="492"/>
    <x v="499"/>
    <x v="0"/>
    <x v="7"/>
  </r>
  <r>
    <s v="028"/>
    <s v="00"/>
    <s v="1154"/>
    <x v="72"/>
    <x v="5"/>
    <x v="5"/>
    <s v="Business Loans Program Account"/>
    <s v="0290"/>
    <s v="00"/>
    <s v="040"/>
    <x v="0"/>
    <x v="0"/>
    <x v="493"/>
    <x v="500"/>
    <x v="1"/>
    <x v="7"/>
  </r>
  <r>
    <s v="028"/>
    <s v="00"/>
    <s v="1154"/>
    <x v="72"/>
    <x v="5"/>
    <x v="5"/>
    <s v="Business Loans Program Account"/>
    <s v="0290"/>
    <s v="00"/>
    <s v="040"/>
    <x v="1"/>
    <x v="1"/>
    <x v="494"/>
    <x v="501"/>
    <x v="0"/>
    <x v="7"/>
  </r>
  <r>
    <s v="028"/>
    <s v="00"/>
    <s v="1154"/>
    <x v="72"/>
    <x v="5"/>
    <x v="5"/>
    <s v="Business Loans Program Account"/>
    <s v="0290"/>
    <s v="00"/>
    <s v="040"/>
    <x v="27"/>
    <x v="24"/>
    <x v="16"/>
    <x v="17"/>
    <x v="0"/>
    <x v="7"/>
  </r>
  <r>
    <s v="028"/>
    <s v="00"/>
    <s v="1154"/>
    <x v="72"/>
    <x v="5"/>
    <x v="5"/>
    <s v="Business Loans Program Account"/>
    <s v="0290"/>
    <s v="00"/>
    <s v="040"/>
    <x v="2"/>
    <x v="2"/>
    <x v="495"/>
    <x v="502"/>
    <x v="0"/>
    <x v="7"/>
  </r>
  <r>
    <s v="028"/>
    <s v="00"/>
    <s v="1154"/>
    <x v="72"/>
    <x v="5"/>
    <x v="5"/>
    <s v="Business Loans Program Account"/>
    <s v="0290"/>
    <s v="00"/>
    <s v="040"/>
    <x v="21"/>
    <x v="2"/>
    <x v="496"/>
    <x v="503"/>
    <x v="0"/>
    <x v="7"/>
  </r>
  <r>
    <s v="028"/>
    <s v="00"/>
    <s v="1154"/>
    <x v="72"/>
    <x v="5"/>
    <x v="5"/>
    <s v="Business Loans Program Account"/>
    <s v="0290"/>
    <s v="00"/>
    <s v="040"/>
    <x v="25"/>
    <x v="22"/>
    <x v="314"/>
    <x v="317"/>
    <x v="0"/>
    <x v="7"/>
  </r>
  <r>
    <s v="028"/>
    <s v="00"/>
    <s v="1154"/>
    <x v="72"/>
    <x v="5"/>
    <x v="5"/>
    <s v="Business Loans Program Account"/>
    <s v="0290"/>
    <s v="00"/>
    <s v="040"/>
    <x v="5"/>
    <x v="5"/>
    <x v="3"/>
    <x v="3"/>
    <x v="0"/>
    <x v="7"/>
  </r>
  <r>
    <s v="028"/>
    <s v="00"/>
    <s v="1154"/>
    <x v="72"/>
    <x v="5"/>
    <x v="5"/>
    <s v="Business Loans Program Account"/>
    <s v="0290"/>
    <s v="00"/>
    <s v="040"/>
    <x v="6"/>
    <x v="6"/>
    <x v="497"/>
    <x v="504"/>
    <x v="0"/>
    <x v="7"/>
  </r>
  <r>
    <s v="028"/>
    <s v="00"/>
    <s v="1154"/>
    <x v="72"/>
    <x v="5"/>
    <x v="5"/>
    <s v="Business Loans Program Account"/>
    <s v="0290"/>
    <s v="00"/>
    <s v="040"/>
    <x v="8"/>
    <x v="8"/>
    <x v="493"/>
    <x v="500"/>
    <x v="1"/>
    <x v="7"/>
  </r>
  <r>
    <s v="028"/>
    <s v="00"/>
    <s v="1154"/>
    <x v="72"/>
    <x v="5"/>
    <x v="5"/>
    <s v="Business Loans Program Account"/>
    <s v="0290"/>
    <s v="00"/>
    <s v="040"/>
    <x v="9"/>
    <x v="9"/>
    <x v="498"/>
    <x v="505"/>
    <x v="0"/>
    <x v="7"/>
  </r>
  <r>
    <s v="028"/>
    <s v="00"/>
    <s v="1154"/>
    <x v="72"/>
    <x v="5"/>
    <x v="5"/>
    <s v="Business Loans Program Account"/>
    <s v="0290"/>
    <s v="00"/>
    <s v="040"/>
    <x v="31"/>
    <x v="28"/>
    <x v="125"/>
    <x v="123"/>
    <x v="0"/>
    <x v="7"/>
  </r>
  <r>
    <s v="028"/>
    <s v="00"/>
    <s v="1154"/>
    <x v="72"/>
    <x v="5"/>
    <x v="5"/>
    <s v="Business Loans Program Account"/>
    <s v="0290"/>
    <s v="00"/>
    <s v="040"/>
    <x v="12"/>
    <x v="12"/>
    <x v="499"/>
    <x v="506"/>
    <x v="0"/>
    <x v="7"/>
  </r>
  <r>
    <s v="028"/>
    <s v="00"/>
    <s v="1154"/>
    <x v="72"/>
    <x v="5"/>
    <x v="5"/>
    <s v="Business Loans Program Account"/>
    <s v="0290"/>
    <s v="00"/>
    <s v="040"/>
    <x v="13"/>
    <x v="13"/>
    <x v="500"/>
    <x v="507"/>
    <x v="0"/>
    <x v="7"/>
  </r>
  <r>
    <s v="028"/>
    <s v="00"/>
    <s v="1154"/>
    <x v="72"/>
    <x v="5"/>
    <x v="5"/>
    <s v="Business Loans Program Account"/>
    <s v="0290"/>
    <s v="00"/>
    <s v="040"/>
    <x v="15"/>
    <x v="15"/>
    <x v="501"/>
    <x v="508"/>
    <x v="0"/>
    <x v="7"/>
  </r>
  <r>
    <s v="028"/>
    <s v="00"/>
    <s v="1154"/>
    <x v="72"/>
    <x v="5"/>
    <x v="5"/>
    <s v="Business Loans Program Account"/>
    <s v="0290"/>
    <s v="00"/>
    <s v="040"/>
    <x v="16"/>
    <x v="16"/>
    <x v="502"/>
    <x v="51"/>
    <x v="1"/>
    <x v="7"/>
  </r>
  <r>
    <s v="028"/>
    <s v="00"/>
    <s v="1154"/>
    <x v="72"/>
    <x v="5"/>
    <x v="5"/>
    <s v="Business Loans Program Account"/>
    <s v="0290"/>
    <s v="00"/>
    <s v="040"/>
    <x v="23"/>
    <x v="20"/>
    <x v="496"/>
    <x v="503"/>
    <x v="0"/>
    <x v="7"/>
  </r>
  <r>
    <s v="028"/>
    <s v="00"/>
    <s v="1154"/>
    <x v="72"/>
    <x v="5"/>
    <x v="5"/>
    <s v="Business Loans Program Account"/>
    <s v="0290"/>
    <s v="00"/>
    <s v="040"/>
    <x v="20"/>
    <x v="19"/>
    <x v="503"/>
    <x v="509"/>
    <x v="0"/>
    <x v="7"/>
  </r>
  <r>
    <s v="028"/>
    <s v="00"/>
    <s v="4147"/>
    <x v="73"/>
    <x v="5"/>
    <x v="5"/>
    <s v="Pollution Control Equipment Fund Liquidating Account"/>
    <s v="0290"/>
    <s v="00"/>
    <s v="090"/>
    <x v="1"/>
    <x v="1"/>
    <x v="20"/>
    <x v="5"/>
    <x v="0"/>
    <x v="7"/>
  </r>
  <r>
    <s v="028"/>
    <s v="00"/>
    <s v="4147"/>
    <x v="73"/>
    <x v="5"/>
    <x v="5"/>
    <s v="Pollution Control Equipment Fund Liquidating Account"/>
    <s v="0290"/>
    <s v="00"/>
    <s v="090"/>
    <x v="64"/>
    <x v="55"/>
    <x v="22"/>
    <x v="21"/>
    <x v="0"/>
    <x v="7"/>
  </r>
  <r>
    <s v="028"/>
    <s v="00"/>
    <s v="4147"/>
    <x v="73"/>
    <x v="5"/>
    <x v="5"/>
    <s v="Pollution Control Equipment Fund Liquidating Account"/>
    <s v="0290"/>
    <s v="00"/>
    <s v="090"/>
    <x v="21"/>
    <x v="2"/>
    <x v="20"/>
    <x v="5"/>
    <x v="0"/>
    <x v="7"/>
  </r>
  <r>
    <s v="028"/>
    <s v="00"/>
    <s v="4147"/>
    <x v="73"/>
    <x v="5"/>
    <x v="5"/>
    <s v="Pollution Control Equipment Fund Liquidating Account"/>
    <s v="0290"/>
    <s v="00"/>
    <s v="090"/>
    <x v="5"/>
    <x v="5"/>
    <x v="20"/>
    <x v="5"/>
    <x v="0"/>
    <x v="7"/>
  </r>
  <r>
    <s v="028"/>
    <s v="00"/>
    <s v="4147"/>
    <x v="73"/>
    <x v="5"/>
    <x v="5"/>
    <s v="Pollution Control Equipment Fund Liquidating Account"/>
    <s v="0290"/>
    <s v="00"/>
    <s v="090"/>
    <x v="20"/>
    <x v="19"/>
    <x v="18"/>
    <x v="19"/>
    <x v="0"/>
    <x v="7"/>
  </r>
  <r>
    <s v="028"/>
    <s v="00"/>
    <s v="4148"/>
    <x v="74"/>
    <x v="5"/>
    <x v="5"/>
    <s v="Business Direct Loan Financing Account"/>
    <s v="0290"/>
    <s v="00"/>
    <s v="050"/>
    <x v="0"/>
    <x v="0"/>
    <x v="290"/>
    <x v="295"/>
    <x v="0"/>
    <x v="7"/>
  </r>
  <r>
    <s v="028"/>
    <s v="00"/>
    <s v="4148"/>
    <x v="74"/>
    <x v="5"/>
    <x v="5"/>
    <s v="Business Direct Loan Financing Account"/>
    <s v="0290"/>
    <s v="00"/>
    <s v="050"/>
    <x v="1"/>
    <x v="1"/>
    <x v="485"/>
    <x v="492"/>
    <x v="0"/>
    <x v="7"/>
  </r>
  <r>
    <s v="028"/>
    <s v="00"/>
    <s v="4148"/>
    <x v="74"/>
    <x v="5"/>
    <x v="5"/>
    <s v="Business Direct Loan Financing Account"/>
    <s v="0290"/>
    <s v="00"/>
    <s v="050"/>
    <x v="27"/>
    <x v="24"/>
    <x v="20"/>
    <x v="5"/>
    <x v="0"/>
    <x v="7"/>
  </r>
  <r>
    <s v="028"/>
    <s v="00"/>
    <s v="4148"/>
    <x v="74"/>
    <x v="5"/>
    <x v="5"/>
    <s v="Business Direct Loan Financing Account"/>
    <s v="0290"/>
    <s v="00"/>
    <s v="050"/>
    <x v="54"/>
    <x v="45"/>
    <x v="12"/>
    <x v="13"/>
    <x v="0"/>
    <x v="7"/>
  </r>
  <r>
    <s v="028"/>
    <s v="00"/>
    <s v="4148"/>
    <x v="74"/>
    <x v="5"/>
    <x v="5"/>
    <s v="Business Direct Loan Financing Account"/>
    <s v="0290"/>
    <s v="00"/>
    <s v="050"/>
    <x v="65"/>
    <x v="56"/>
    <x v="504"/>
    <x v="510"/>
    <x v="0"/>
    <x v="7"/>
  </r>
  <r>
    <s v="028"/>
    <s v="00"/>
    <s v="4148"/>
    <x v="74"/>
    <x v="5"/>
    <x v="5"/>
    <s v="Business Direct Loan Financing Account"/>
    <s v="0290"/>
    <s v="00"/>
    <s v="050"/>
    <x v="22"/>
    <x v="3"/>
    <x v="308"/>
    <x v="311"/>
    <x v="0"/>
    <x v="7"/>
  </r>
  <r>
    <s v="028"/>
    <s v="00"/>
    <s v="4148"/>
    <x v="74"/>
    <x v="5"/>
    <x v="5"/>
    <s v="Business Direct Loan Financing Account"/>
    <s v="0290"/>
    <s v="00"/>
    <s v="050"/>
    <x v="43"/>
    <x v="4"/>
    <x v="200"/>
    <x v="200"/>
    <x v="0"/>
    <x v="7"/>
  </r>
  <r>
    <s v="028"/>
    <s v="00"/>
    <s v="4148"/>
    <x v="74"/>
    <x v="5"/>
    <x v="5"/>
    <s v="Business Direct Loan Financing Account"/>
    <s v="0290"/>
    <s v="00"/>
    <s v="050"/>
    <x v="53"/>
    <x v="44"/>
    <x v="18"/>
    <x v="19"/>
    <x v="0"/>
    <x v="7"/>
  </r>
  <r>
    <s v="028"/>
    <s v="00"/>
    <s v="4148"/>
    <x v="74"/>
    <x v="5"/>
    <x v="5"/>
    <s v="Business Direct Loan Financing Account"/>
    <s v="0290"/>
    <s v="00"/>
    <s v="050"/>
    <x v="5"/>
    <x v="5"/>
    <x v="144"/>
    <x v="178"/>
    <x v="2"/>
    <x v="7"/>
  </r>
  <r>
    <s v="028"/>
    <s v="00"/>
    <s v="4148"/>
    <x v="74"/>
    <x v="5"/>
    <x v="5"/>
    <s v="Business Direct Loan Financing Account"/>
    <s v="0290"/>
    <s v="00"/>
    <s v="050"/>
    <x v="6"/>
    <x v="6"/>
    <x v="318"/>
    <x v="321"/>
    <x v="0"/>
    <x v="7"/>
  </r>
  <r>
    <s v="028"/>
    <s v="00"/>
    <s v="4148"/>
    <x v="74"/>
    <x v="5"/>
    <x v="5"/>
    <s v="Business Direct Loan Financing Account"/>
    <s v="0290"/>
    <s v="00"/>
    <s v="050"/>
    <x v="7"/>
    <x v="7"/>
    <x v="301"/>
    <x v="292"/>
    <x v="0"/>
    <x v="7"/>
  </r>
  <r>
    <s v="028"/>
    <s v="00"/>
    <s v="4148"/>
    <x v="74"/>
    <x v="5"/>
    <x v="5"/>
    <s v="Business Direct Loan Financing Account"/>
    <s v="0290"/>
    <s v="00"/>
    <s v="050"/>
    <x v="8"/>
    <x v="8"/>
    <x v="290"/>
    <x v="295"/>
    <x v="0"/>
    <x v="7"/>
  </r>
  <r>
    <s v="028"/>
    <s v="00"/>
    <s v="4148"/>
    <x v="74"/>
    <x v="5"/>
    <x v="5"/>
    <s v="Business Direct Loan Financing Account"/>
    <s v="0290"/>
    <s v="00"/>
    <s v="050"/>
    <x v="9"/>
    <x v="9"/>
    <x v="505"/>
    <x v="511"/>
    <x v="0"/>
    <x v="7"/>
  </r>
  <r>
    <s v="028"/>
    <s v="00"/>
    <s v="4148"/>
    <x v="74"/>
    <x v="5"/>
    <x v="5"/>
    <s v="Business Direct Loan Financing Account"/>
    <s v="0290"/>
    <s v="00"/>
    <s v="050"/>
    <x v="10"/>
    <x v="10"/>
    <x v="145"/>
    <x v="144"/>
    <x v="0"/>
    <x v="7"/>
  </r>
  <r>
    <s v="028"/>
    <s v="00"/>
    <s v="4148"/>
    <x v="74"/>
    <x v="5"/>
    <x v="5"/>
    <s v="Business Direct Loan Financing Account"/>
    <s v="0290"/>
    <s v="00"/>
    <s v="050"/>
    <x v="31"/>
    <x v="28"/>
    <x v="22"/>
    <x v="21"/>
    <x v="0"/>
    <x v="7"/>
  </r>
  <r>
    <s v="028"/>
    <s v="00"/>
    <s v="4148"/>
    <x v="74"/>
    <x v="5"/>
    <x v="5"/>
    <s v="Business Direct Loan Financing Account"/>
    <s v="0290"/>
    <s v="00"/>
    <s v="050"/>
    <x v="13"/>
    <x v="13"/>
    <x v="288"/>
    <x v="293"/>
    <x v="0"/>
    <x v="7"/>
  </r>
  <r>
    <s v="028"/>
    <s v="00"/>
    <s v="4148"/>
    <x v="74"/>
    <x v="5"/>
    <x v="5"/>
    <s v="Business Direct Loan Financing Account"/>
    <s v="0290"/>
    <s v="00"/>
    <s v="050"/>
    <x v="14"/>
    <x v="14"/>
    <x v="150"/>
    <x v="149"/>
    <x v="0"/>
    <x v="7"/>
  </r>
  <r>
    <s v="028"/>
    <s v="00"/>
    <s v="4148"/>
    <x v="74"/>
    <x v="5"/>
    <x v="5"/>
    <s v="Business Direct Loan Financing Account"/>
    <s v="0290"/>
    <s v="00"/>
    <s v="050"/>
    <x v="49"/>
    <x v="17"/>
    <x v="303"/>
    <x v="306"/>
    <x v="0"/>
    <x v="7"/>
  </r>
  <r>
    <s v="028"/>
    <s v="00"/>
    <s v="4148"/>
    <x v="74"/>
    <x v="5"/>
    <x v="5"/>
    <s v="Business Direct Loan Financing Account"/>
    <s v="0290"/>
    <s v="00"/>
    <s v="050"/>
    <x v="66"/>
    <x v="57"/>
    <x v="136"/>
    <x v="135"/>
    <x v="0"/>
    <x v="7"/>
  </r>
  <r>
    <s v="028"/>
    <s v="00"/>
    <s v="4148"/>
    <x v="74"/>
    <x v="5"/>
    <x v="5"/>
    <s v="Business Direct Loan Financing Account"/>
    <s v="0290"/>
    <s v="00"/>
    <s v="050"/>
    <x v="24"/>
    <x v="21"/>
    <x v="239"/>
    <x v="416"/>
    <x v="2"/>
    <x v="7"/>
  </r>
  <r>
    <s v="028"/>
    <s v="00"/>
    <s v="4148"/>
    <x v="74"/>
    <x v="5"/>
    <x v="5"/>
    <s v="Business Direct Loan Financing Account"/>
    <s v="0290"/>
    <s v="00"/>
    <s v="050"/>
    <x v="50"/>
    <x v="10"/>
    <x v="145"/>
    <x v="144"/>
    <x v="0"/>
    <x v="7"/>
  </r>
  <r>
    <s v="028"/>
    <s v="00"/>
    <s v="4148"/>
    <x v="74"/>
    <x v="5"/>
    <x v="5"/>
    <s v="Business Direct Loan Financing Account"/>
    <s v="0290"/>
    <s v="00"/>
    <s v="050"/>
    <x v="20"/>
    <x v="19"/>
    <x v="51"/>
    <x v="50"/>
    <x v="0"/>
    <x v="7"/>
  </r>
  <r>
    <s v="028"/>
    <s v="00"/>
    <s v="4149"/>
    <x v="75"/>
    <x v="5"/>
    <x v="5"/>
    <s v="Business Guaranteed Loan Financing Account"/>
    <s v="0290"/>
    <s v="00"/>
    <s v="055"/>
    <x v="0"/>
    <x v="0"/>
    <x v="506"/>
    <x v="512"/>
    <x v="1"/>
    <x v="7"/>
  </r>
  <r>
    <s v="028"/>
    <s v="00"/>
    <s v="4149"/>
    <x v="75"/>
    <x v="5"/>
    <x v="5"/>
    <s v="Business Guaranteed Loan Financing Account"/>
    <s v="0290"/>
    <s v="00"/>
    <s v="055"/>
    <x v="1"/>
    <x v="1"/>
    <x v="507"/>
    <x v="513"/>
    <x v="0"/>
    <x v="7"/>
  </r>
  <r>
    <s v="028"/>
    <s v="00"/>
    <s v="4149"/>
    <x v="75"/>
    <x v="5"/>
    <x v="5"/>
    <s v="Business Guaranteed Loan Financing Account"/>
    <s v="0290"/>
    <s v="00"/>
    <s v="055"/>
    <x v="54"/>
    <x v="45"/>
    <x v="508"/>
    <x v="514"/>
    <x v="0"/>
    <x v="7"/>
  </r>
  <r>
    <s v="028"/>
    <s v="00"/>
    <s v="4149"/>
    <x v="75"/>
    <x v="5"/>
    <x v="5"/>
    <s v="Business Guaranteed Loan Financing Account"/>
    <s v="0290"/>
    <s v="00"/>
    <s v="055"/>
    <x v="65"/>
    <x v="56"/>
    <x v="318"/>
    <x v="321"/>
    <x v="0"/>
    <x v="7"/>
  </r>
  <r>
    <s v="028"/>
    <s v="00"/>
    <s v="4149"/>
    <x v="75"/>
    <x v="5"/>
    <x v="5"/>
    <s v="Business Guaranteed Loan Financing Account"/>
    <s v="0290"/>
    <s v="00"/>
    <s v="055"/>
    <x v="22"/>
    <x v="3"/>
    <x v="509"/>
    <x v="515"/>
    <x v="0"/>
    <x v="7"/>
  </r>
  <r>
    <s v="028"/>
    <s v="00"/>
    <s v="4149"/>
    <x v="75"/>
    <x v="5"/>
    <x v="5"/>
    <s v="Business Guaranteed Loan Financing Account"/>
    <s v="0290"/>
    <s v="00"/>
    <s v="055"/>
    <x v="43"/>
    <x v="4"/>
    <x v="62"/>
    <x v="61"/>
    <x v="0"/>
    <x v="7"/>
  </r>
  <r>
    <s v="028"/>
    <s v="00"/>
    <s v="4149"/>
    <x v="75"/>
    <x v="5"/>
    <x v="5"/>
    <s v="Business Guaranteed Loan Financing Account"/>
    <s v="0290"/>
    <s v="00"/>
    <s v="055"/>
    <x v="5"/>
    <x v="5"/>
    <x v="510"/>
    <x v="516"/>
    <x v="2"/>
    <x v="7"/>
  </r>
  <r>
    <s v="028"/>
    <s v="00"/>
    <s v="4149"/>
    <x v="75"/>
    <x v="5"/>
    <x v="5"/>
    <s v="Business Guaranteed Loan Financing Account"/>
    <s v="0290"/>
    <s v="00"/>
    <s v="055"/>
    <x v="6"/>
    <x v="6"/>
    <x v="190"/>
    <x v="189"/>
    <x v="0"/>
    <x v="7"/>
  </r>
  <r>
    <s v="028"/>
    <s v="00"/>
    <s v="4149"/>
    <x v="75"/>
    <x v="5"/>
    <x v="5"/>
    <s v="Business Guaranteed Loan Financing Account"/>
    <s v="0290"/>
    <s v="00"/>
    <s v="055"/>
    <x v="7"/>
    <x v="7"/>
    <x v="413"/>
    <x v="420"/>
    <x v="0"/>
    <x v="7"/>
  </r>
  <r>
    <s v="028"/>
    <s v="00"/>
    <s v="4149"/>
    <x v="75"/>
    <x v="5"/>
    <x v="5"/>
    <s v="Business Guaranteed Loan Financing Account"/>
    <s v="0290"/>
    <s v="00"/>
    <s v="055"/>
    <x v="8"/>
    <x v="8"/>
    <x v="506"/>
    <x v="512"/>
    <x v="1"/>
    <x v="7"/>
  </r>
  <r>
    <s v="028"/>
    <s v="00"/>
    <s v="4149"/>
    <x v="75"/>
    <x v="5"/>
    <x v="5"/>
    <s v="Business Guaranteed Loan Financing Account"/>
    <s v="0290"/>
    <s v="00"/>
    <s v="055"/>
    <x v="9"/>
    <x v="9"/>
    <x v="511"/>
    <x v="517"/>
    <x v="0"/>
    <x v="7"/>
  </r>
  <r>
    <s v="028"/>
    <s v="00"/>
    <s v="4149"/>
    <x v="75"/>
    <x v="5"/>
    <x v="5"/>
    <s v="Business Guaranteed Loan Financing Account"/>
    <s v="0290"/>
    <s v="00"/>
    <s v="055"/>
    <x v="10"/>
    <x v="10"/>
    <x v="188"/>
    <x v="186"/>
    <x v="0"/>
    <x v="7"/>
  </r>
  <r>
    <s v="028"/>
    <s v="00"/>
    <s v="4149"/>
    <x v="75"/>
    <x v="5"/>
    <x v="5"/>
    <s v="Business Guaranteed Loan Financing Account"/>
    <s v="0290"/>
    <s v="00"/>
    <s v="055"/>
    <x v="13"/>
    <x v="13"/>
    <x v="31"/>
    <x v="518"/>
    <x v="8"/>
    <x v="7"/>
  </r>
  <r>
    <s v="028"/>
    <s v="00"/>
    <s v="4149"/>
    <x v="75"/>
    <x v="5"/>
    <x v="5"/>
    <s v="Business Guaranteed Loan Financing Account"/>
    <s v="0290"/>
    <s v="00"/>
    <s v="055"/>
    <x v="14"/>
    <x v="14"/>
    <x v="512"/>
    <x v="519"/>
    <x v="2"/>
    <x v="7"/>
  </r>
  <r>
    <s v="028"/>
    <s v="00"/>
    <s v="4149"/>
    <x v="75"/>
    <x v="5"/>
    <x v="5"/>
    <s v="Business Guaranteed Loan Financing Account"/>
    <s v="0290"/>
    <s v="00"/>
    <s v="055"/>
    <x v="49"/>
    <x v="17"/>
    <x v="513"/>
    <x v="520"/>
    <x v="0"/>
    <x v="7"/>
  </r>
  <r>
    <s v="028"/>
    <s v="00"/>
    <s v="4149"/>
    <x v="75"/>
    <x v="5"/>
    <x v="5"/>
    <s v="Business Guaranteed Loan Financing Account"/>
    <s v="0290"/>
    <s v="00"/>
    <s v="055"/>
    <x v="66"/>
    <x v="57"/>
    <x v="514"/>
    <x v="521"/>
    <x v="0"/>
    <x v="7"/>
  </r>
  <r>
    <s v="028"/>
    <s v="00"/>
    <s v="4149"/>
    <x v="75"/>
    <x v="5"/>
    <x v="5"/>
    <s v="Business Guaranteed Loan Financing Account"/>
    <s v="0290"/>
    <s v="00"/>
    <s v="055"/>
    <x v="24"/>
    <x v="21"/>
    <x v="515"/>
    <x v="522"/>
    <x v="0"/>
    <x v="7"/>
  </r>
  <r>
    <s v="028"/>
    <s v="00"/>
    <s v="4149"/>
    <x v="75"/>
    <x v="5"/>
    <x v="5"/>
    <s v="Business Guaranteed Loan Financing Account"/>
    <s v="0290"/>
    <s v="00"/>
    <s v="055"/>
    <x v="50"/>
    <x v="10"/>
    <x v="188"/>
    <x v="186"/>
    <x v="0"/>
    <x v="7"/>
  </r>
  <r>
    <s v="028"/>
    <s v="00"/>
    <s v="4149"/>
    <x v="75"/>
    <x v="5"/>
    <x v="5"/>
    <s v="Business Guaranteed Loan Financing Account"/>
    <s v="0290"/>
    <s v="00"/>
    <s v="055"/>
    <x v="20"/>
    <x v="19"/>
    <x v="516"/>
    <x v="523"/>
    <x v="0"/>
    <x v="7"/>
  </r>
  <r>
    <s v="028"/>
    <s v="00"/>
    <s v="4150"/>
    <x v="76"/>
    <x v="5"/>
    <x v="5"/>
    <s v="Disaster Direct Loan Financing Account"/>
    <s v="0290"/>
    <s v="00"/>
    <s v="075"/>
    <x v="0"/>
    <x v="0"/>
    <x v="517"/>
    <x v="524"/>
    <x v="0"/>
    <x v="7"/>
  </r>
  <r>
    <s v="028"/>
    <s v="00"/>
    <s v="4150"/>
    <x v="76"/>
    <x v="5"/>
    <x v="5"/>
    <s v="Disaster Direct Loan Financing Account"/>
    <s v="0290"/>
    <s v="00"/>
    <s v="075"/>
    <x v="1"/>
    <x v="1"/>
    <x v="518"/>
    <x v="525"/>
    <x v="0"/>
    <x v="7"/>
  </r>
  <r>
    <s v="028"/>
    <s v="00"/>
    <s v="4150"/>
    <x v="76"/>
    <x v="5"/>
    <x v="5"/>
    <s v="Disaster Direct Loan Financing Account"/>
    <s v="0290"/>
    <s v="00"/>
    <s v="075"/>
    <x v="27"/>
    <x v="24"/>
    <x v="13"/>
    <x v="14"/>
    <x v="0"/>
    <x v="7"/>
  </r>
  <r>
    <s v="028"/>
    <s v="00"/>
    <s v="4150"/>
    <x v="76"/>
    <x v="5"/>
    <x v="5"/>
    <s v="Disaster Direct Loan Financing Account"/>
    <s v="0290"/>
    <s v="00"/>
    <s v="075"/>
    <x v="54"/>
    <x v="45"/>
    <x v="519"/>
    <x v="526"/>
    <x v="0"/>
    <x v="7"/>
  </r>
  <r>
    <s v="028"/>
    <s v="00"/>
    <s v="4150"/>
    <x v="76"/>
    <x v="5"/>
    <x v="5"/>
    <s v="Disaster Direct Loan Financing Account"/>
    <s v="0290"/>
    <s v="00"/>
    <s v="075"/>
    <x v="65"/>
    <x v="56"/>
    <x v="520"/>
    <x v="527"/>
    <x v="0"/>
    <x v="7"/>
  </r>
  <r>
    <s v="028"/>
    <s v="00"/>
    <s v="4150"/>
    <x v="76"/>
    <x v="5"/>
    <x v="5"/>
    <s v="Disaster Direct Loan Financing Account"/>
    <s v="0290"/>
    <s v="00"/>
    <s v="075"/>
    <x v="22"/>
    <x v="3"/>
    <x v="521"/>
    <x v="528"/>
    <x v="0"/>
    <x v="7"/>
  </r>
  <r>
    <s v="028"/>
    <s v="00"/>
    <s v="4150"/>
    <x v="76"/>
    <x v="5"/>
    <x v="5"/>
    <s v="Disaster Direct Loan Financing Account"/>
    <s v="0290"/>
    <s v="00"/>
    <s v="075"/>
    <x v="43"/>
    <x v="4"/>
    <x v="104"/>
    <x v="103"/>
    <x v="0"/>
    <x v="7"/>
  </r>
  <r>
    <s v="028"/>
    <s v="00"/>
    <s v="4150"/>
    <x v="76"/>
    <x v="5"/>
    <x v="5"/>
    <s v="Disaster Direct Loan Financing Account"/>
    <s v="0290"/>
    <s v="00"/>
    <s v="075"/>
    <x v="67"/>
    <x v="58"/>
    <x v="18"/>
    <x v="19"/>
    <x v="0"/>
    <x v="7"/>
  </r>
  <r>
    <s v="028"/>
    <s v="00"/>
    <s v="4150"/>
    <x v="76"/>
    <x v="5"/>
    <x v="5"/>
    <s v="Disaster Direct Loan Financing Account"/>
    <s v="0290"/>
    <s v="00"/>
    <s v="075"/>
    <x v="5"/>
    <x v="5"/>
    <x v="522"/>
    <x v="529"/>
    <x v="1"/>
    <x v="7"/>
  </r>
  <r>
    <s v="028"/>
    <s v="00"/>
    <s v="4150"/>
    <x v="76"/>
    <x v="5"/>
    <x v="5"/>
    <s v="Disaster Direct Loan Financing Account"/>
    <s v="0290"/>
    <s v="00"/>
    <s v="075"/>
    <x v="6"/>
    <x v="6"/>
    <x v="523"/>
    <x v="530"/>
    <x v="0"/>
    <x v="7"/>
  </r>
  <r>
    <s v="028"/>
    <s v="00"/>
    <s v="4150"/>
    <x v="76"/>
    <x v="5"/>
    <x v="5"/>
    <s v="Disaster Direct Loan Financing Account"/>
    <s v="0290"/>
    <s v="00"/>
    <s v="075"/>
    <x v="7"/>
    <x v="7"/>
    <x v="239"/>
    <x v="241"/>
    <x v="0"/>
    <x v="7"/>
  </r>
  <r>
    <s v="028"/>
    <s v="00"/>
    <s v="4150"/>
    <x v="76"/>
    <x v="5"/>
    <x v="5"/>
    <s v="Disaster Direct Loan Financing Account"/>
    <s v="0290"/>
    <s v="00"/>
    <s v="075"/>
    <x v="8"/>
    <x v="8"/>
    <x v="517"/>
    <x v="524"/>
    <x v="0"/>
    <x v="7"/>
  </r>
  <r>
    <s v="028"/>
    <s v="00"/>
    <s v="4150"/>
    <x v="76"/>
    <x v="5"/>
    <x v="5"/>
    <s v="Disaster Direct Loan Financing Account"/>
    <s v="0290"/>
    <s v="00"/>
    <s v="075"/>
    <x v="9"/>
    <x v="9"/>
    <x v="524"/>
    <x v="531"/>
    <x v="0"/>
    <x v="7"/>
  </r>
  <r>
    <s v="028"/>
    <s v="00"/>
    <s v="4150"/>
    <x v="76"/>
    <x v="5"/>
    <x v="5"/>
    <s v="Disaster Direct Loan Financing Account"/>
    <s v="0290"/>
    <s v="00"/>
    <s v="075"/>
    <x v="10"/>
    <x v="10"/>
    <x v="102"/>
    <x v="101"/>
    <x v="0"/>
    <x v="7"/>
  </r>
  <r>
    <s v="028"/>
    <s v="00"/>
    <s v="4150"/>
    <x v="76"/>
    <x v="5"/>
    <x v="5"/>
    <s v="Disaster Direct Loan Financing Account"/>
    <s v="0290"/>
    <s v="00"/>
    <s v="075"/>
    <x v="31"/>
    <x v="28"/>
    <x v="525"/>
    <x v="532"/>
    <x v="0"/>
    <x v="7"/>
  </r>
  <r>
    <s v="028"/>
    <s v="00"/>
    <s v="4150"/>
    <x v="76"/>
    <x v="5"/>
    <x v="5"/>
    <s v="Disaster Direct Loan Financing Account"/>
    <s v="0290"/>
    <s v="00"/>
    <s v="075"/>
    <x v="13"/>
    <x v="13"/>
    <x v="526"/>
    <x v="260"/>
    <x v="0"/>
    <x v="7"/>
  </r>
  <r>
    <s v="028"/>
    <s v="00"/>
    <s v="4150"/>
    <x v="76"/>
    <x v="5"/>
    <x v="5"/>
    <s v="Disaster Direct Loan Financing Account"/>
    <s v="0290"/>
    <s v="00"/>
    <s v="075"/>
    <x v="14"/>
    <x v="14"/>
    <x v="181"/>
    <x v="194"/>
    <x v="0"/>
    <x v="7"/>
  </r>
  <r>
    <s v="028"/>
    <s v="00"/>
    <s v="4150"/>
    <x v="76"/>
    <x v="5"/>
    <x v="5"/>
    <s v="Disaster Direct Loan Financing Account"/>
    <s v="0290"/>
    <s v="00"/>
    <s v="075"/>
    <x v="49"/>
    <x v="17"/>
    <x v="527"/>
    <x v="533"/>
    <x v="0"/>
    <x v="7"/>
  </r>
  <r>
    <s v="028"/>
    <s v="00"/>
    <s v="4150"/>
    <x v="76"/>
    <x v="5"/>
    <x v="5"/>
    <s v="Disaster Direct Loan Financing Account"/>
    <s v="0290"/>
    <s v="00"/>
    <s v="075"/>
    <x v="66"/>
    <x v="57"/>
    <x v="528"/>
    <x v="534"/>
    <x v="0"/>
    <x v="7"/>
  </r>
  <r>
    <s v="028"/>
    <s v="00"/>
    <s v="4150"/>
    <x v="76"/>
    <x v="5"/>
    <x v="5"/>
    <s v="Disaster Direct Loan Financing Account"/>
    <s v="0290"/>
    <s v="00"/>
    <s v="075"/>
    <x v="24"/>
    <x v="21"/>
    <x v="529"/>
    <x v="535"/>
    <x v="0"/>
    <x v="7"/>
  </r>
  <r>
    <s v="028"/>
    <s v="00"/>
    <s v="4150"/>
    <x v="76"/>
    <x v="5"/>
    <x v="5"/>
    <s v="Disaster Direct Loan Financing Account"/>
    <s v="0290"/>
    <s v="00"/>
    <s v="075"/>
    <x v="50"/>
    <x v="10"/>
    <x v="102"/>
    <x v="101"/>
    <x v="0"/>
    <x v="7"/>
  </r>
  <r>
    <s v="028"/>
    <s v="00"/>
    <s v="4150"/>
    <x v="76"/>
    <x v="5"/>
    <x v="5"/>
    <s v="Disaster Direct Loan Financing Account"/>
    <s v="0290"/>
    <s v="00"/>
    <s v="075"/>
    <x v="20"/>
    <x v="19"/>
    <x v="530"/>
    <x v="536"/>
    <x v="0"/>
    <x v="7"/>
  </r>
  <r>
    <s v="028"/>
    <s v="00"/>
    <s v="4153"/>
    <x v="77"/>
    <x v="5"/>
    <x v="5"/>
    <s v="Disaster Loan Fund Liquidating Account"/>
    <s v="0290"/>
    <s v="00"/>
    <s v="085"/>
    <x v="0"/>
    <x v="0"/>
    <x v="1"/>
    <x v="1"/>
    <x v="0"/>
    <x v="7"/>
  </r>
  <r>
    <s v="028"/>
    <s v="00"/>
    <s v="4153"/>
    <x v="77"/>
    <x v="5"/>
    <x v="5"/>
    <s v="Disaster Loan Fund Liquidating Account"/>
    <s v="0290"/>
    <s v="00"/>
    <s v="085"/>
    <x v="1"/>
    <x v="1"/>
    <x v="50"/>
    <x v="49"/>
    <x v="0"/>
    <x v="7"/>
  </r>
  <r>
    <s v="028"/>
    <s v="00"/>
    <s v="4153"/>
    <x v="77"/>
    <x v="5"/>
    <x v="5"/>
    <s v="Disaster Loan Fund Liquidating Account"/>
    <s v="0290"/>
    <s v="00"/>
    <s v="085"/>
    <x v="64"/>
    <x v="55"/>
    <x v="175"/>
    <x v="176"/>
    <x v="0"/>
    <x v="7"/>
  </r>
  <r>
    <s v="028"/>
    <s v="00"/>
    <s v="4153"/>
    <x v="77"/>
    <x v="5"/>
    <x v="5"/>
    <s v="Disaster Loan Fund Liquidating Account"/>
    <s v="0290"/>
    <s v="00"/>
    <s v="085"/>
    <x v="21"/>
    <x v="2"/>
    <x v="20"/>
    <x v="5"/>
    <x v="0"/>
    <x v="7"/>
  </r>
  <r>
    <s v="028"/>
    <s v="00"/>
    <s v="4153"/>
    <x v="77"/>
    <x v="5"/>
    <x v="5"/>
    <s v="Disaster Loan Fund Liquidating Account"/>
    <s v="0290"/>
    <s v="00"/>
    <s v="085"/>
    <x v="22"/>
    <x v="3"/>
    <x v="51"/>
    <x v="49"/>
    <x v="1"/>
    <x v="7"/>
  </r>
  <r>
    <s v="028"/>
    <s v="00"/>
    <s v="4153"/>
    <x v="77"/>
    <x v="5"/>
    <x v="5"/>
    <s v="Disaster Loan Fund Liquidating Account"/>
    <s v="0290"/>
    <s v="00"/>
    <s v="085"/>
    <x v="67"/>
    <x v="58"/>
    <x v="18"/>
    <x v="19"/>
    <x v="0"/>
    <x v="7"/>
  </r>
  <r>
    <s v="028"/>
    <s v="00"/>
    <s v="4153"/>
    <x v="77"/>
    <x v="5"/>
    <x v="5"/>
    <s v="Disaster Loan Fund Liquidating Account"/>
    <s v="0290"/>
    <s v="00"/>
    <s v="085"/>
    <x v="5"/>
    <x v="5"/>
    <x v="26"/>
    <x v="25"/>
    <x v="0"/>
    <x v="7"/>
  </r>
  <r>
    <s v="028"/>
    <s v="00"/>
    <s v="4153"/>
    <x v="77"/>
    <x v="5"/>
    <x v="5"/>
    <s v="Disaster Loan Fund Liquidating Account"/>
    <s v="0290"/>
    <s v="00"/>
    <s v="085"/>
    <x v="6"/>
    <x v="6"/>
    <x v="1"/>
    <x v="1"/>
    <x v="0"/>
    <x v="7"/>
  </r>
  <r>
    <s v="028"/>
    <s v="00"/>
    <s v="4153"/>
    <x v="77"/>
    <x v="5"/>
    <x v="5"/>
    <s v="Disaster Loan Fund Liquidating Account"/>
    <s v="0290"/>
    <s v="00"/>
    <s v="085"/>
    <x v="8"/>
    <x v="8"/>
    <x v="1"/>
    <x v="1"/>
    <x v="0"/>
    <x v="7"/>
  </r>
  <r>
    <s v="028"/>
    <s v="00"/>
    <s v="4153"/>
    <x v="77"/>
    <x v="5"/>
    <x v="5"/>
    <s v="Disaster Loan Fund Liquidating Account"/>
    <s v="0290"/>
    <s v="00"/>
    <s v="085"/>
    <x v="9"/>
    <x v="9"/>
    <x v="10"/>
    <x v="11"/>
    <x v="0"/>
    <x v="7"/>
  </r>
  <r>
    <s v="028"/>
    <s v="00"/>
    <s v="4153"/>
    <x v="77"/>
    <x v="5"/>
    <x v="5"/>
    <s v="Disaster Loan Fund Liquidating Account"/>
    <s v="0290"/>
    <s v="00"/>
    <s v="085"/>
    <x v="13"/>
    <x v="13"/>
    <x v="18"/>
    <x v="1"/>
    <x v="1"/>
    <x v="7"/>
  </r>
  <r>
    <s v="028"/>
    <s v="00"/>
    <s v="4153"/>
    <x v="77"/>
    <x v="5"/>
    <x v="5"/>
    <s v="Disaster Loan Fund Liquidating Account"/>
    <s v="0290"/>
    <s v="00"/>
    <s v="085"/>
    <x v="23"/>
    <x v="20"/>
    <x v="1"/>
    <x v="1"/>
    <x v="0"/>
    <x v="7"/>
  </r>
  <r>
    <s v="028"/>
    <s v="00"/>
    <s v="4153"/>
    <x v="77"/>
    <x v="5"/>
    <x v="5"/>
    <s v="Disaster Loan Fund Liquidating Account"/>
    <s v="0290"/>
    <s v="00"/>
    <s v="085"/>
    <x v="24"/>
    <x v="21"/>
    <x v="136"/>
    <x v="176"/>
    <x v="2"/>
    <x v="7"/>
  </r>
  <r>
    <s v="028"/>
    <s v="00"/>
    <s v="4153"/>
    <x v="77"/>
    <x v="5"/>
    <x v="5"/>
    <s v="Disaster Loan Fund Liquidating Account"/>
    <s v="0290"/>
    <s v="00"/>
    <s v="085"/>
    <x v="20"/>
    <x v="19"/>
    <x v="136"/>
    <x v="135"/>
    <x v="0"/>
    <x v="7"/>
  </r>
  <r>
    <s v="028"/>
    <s v="00"/>
    <s v="4154"/>
    <x v="78"/>
    <x v="5"/>
    <x v="5"/>
    <s v="Business Loan Fund Liquidating Account"/>
    <s v="0290"/>
    <s v="00"/>
    <s v="065"/>
    <x v="0"/>
    <x v="0"/>
    <x v="20"/>
    <x v="5"/>
    <x v="0"/>
    <x v="7"/>
  </r>
  <r>
    <s v="028"/>
    <s v="00"/>
    <s v="4154"/>
    <x v="78"/>
    <x v="5"/>
    <x v="5"/>
    <s v="Business Loan Fund Liquidating Account"/>
    <s v="0290"/>
    <s v="00"/>
    <s v="065"/>
    <x v="1"/>
    <x v="1"/>
    <x v="50"/>
    <x v="49"/>
    <x v="0"/>
    <x v="7"/>
  </r>
  <r>
    <s v="028"/>
    <s v="00"/>
    <s v="4154"/>
    <x v="78"/>
    <x v="5"/>
    <x v="5"/>
    <s v="Business Loan Fund Liquidating Account"/>
    <s v="0290"/>
    <s v="00"/>
    <s v="065"/>
    <x v="64"/>
    <x v="55"/>
    <x v="175"/>
    <x v="176"/>
    <x v="0"/>
    <x v="7"/>
  </r>
  <r>
    <s v="028"/>
    <s v="00"/>
    <s v="4154"/>
    <x v="78"/>
    <x v="5"/>
    <x v="5"/>
    <s v="Business Loan Fund Liquidating Account"/>
    <s v="0290"/>
    <s v="00"/>
    <s v="065"/>
    <x v="21"/>
    <x v="2"/>
    <x v="20"/>
    <x v="5"/>
    <x v="0"/>
    <x v="7"/>
  </r>
  <r>
    <s v="028"/>
    <s v="00"/>
    <s v="4154"/>
    <x v="78"/>
    <x v="5"/>
    <x v="5"/>
    <s v="Business Loan Fund Liquidating Account"/>
    <s v="0290"/>
    <s v="00"/>
    <s v="065"/>
    <x v="68"/>
    <x v="59"/>
    <x v="22"/>
    <x v="21"/>
    <x v="0"/>
    <x v="7"/>
  </r>
  <r>
    <s v="028"/>
    <s v="00"/>
    <s v="4154"/>
    <x v="78"/>
    <x v="5"/>
    <x v="5"/>
    <s v="Business Loan Fund Liquidating Account"/>
    <s v="0290"/>
    <s v="00"/>
    <s v="065"/>
    <x v="22"/>
    <x v="3"/>
    <x v="14"/>
    <x v="15"/>
    <x v="0"/>
    <x v="7"/>
  </r>
  <r>
    <s v="028"/>
    <s v="00"/>
    <s v="4154"/>
    <x v="78"/>
    <x v="5"/>
    <x v="5"/>
    <s v="Business Loan Fund Liquidating Account"/>
    <s v="0290"/>
    <s v="00"/>
    <s v="065"/>
    <x v="67"/>
    <x v="58"/>
    <x v="18"/>
    <x v="19"/>
    <x v="0"/>
    <x v="7"/>
  </r>
  <r>
    <s v="028"/>
    <s v="00"/>
    <s v="4154"/>
    <x v="78"/>
    <x v="5"/>
    <x v="5"/>
    <s v="Business Loan Fund Liquidating Account"/>
    <s v="0290"/>
    <s v="00"/>
    <s v="065"/>
    <x v="53"/>
    <x v="44"/>
    <x v="18"/>
    <x v="19"/>
    <x v="0"/>
    <x v="7"/>
  </r>
  <r>
    <s v="028"/>
    <s v="00"/>
    <s v="4154"/>
    <x v="78"/>
    <x v="5"/>
    <x v="5"/>
    <s v="Business Loan Fund Liquidating Account"/>
    <s v="0290"/>
    <s v="00"/>
    <s v="065"/>
    <x v="5"/>
    <x v="5"/>
    <x v="200"/>
    <x v="200"/>
    <x v="0"/>
    <x v="7"/>
  </r>
  <r>
    <s v="028"/>
    <s v="00"/>
    <s v="4154"/>
    <x v="78"/>
    <x v="5"/>
    <x v="5"/>
    <s v="Business Loan Fund Liquidating Account"/>
    <s v="0290"/>
    <s v="00"/>
    <s v="065"/>
    <x v="6"/>
    <x v="6"/>
    <x v="51"/>
    <x v="50"/>
    <x v="0"/>
    <x v="7"/>
  </r>
  <r>
    <s v="028"/>
    <s v="00"/>
    <s v="4154"/>
    <x v="78"/>
    <x v="5"/>
    <x v="5"/>
    <s v="Business Loan Fund Liquidating Account"/>
    <s v="0290"/>
    <s v="00"/>
    <s v="065"/>
    <x v="8"/>
    <x v="8"/>
    <x v="20"/>
    <x v="5"/>
    <x v="0"/>
    <x v="7"/>
  </r>
  <r>
    <s v="028"/>
    <s v="00"/>
    <s v="4154"/>
    <x v="78"/>
    <x v="5"/>
    <x v="5"/>
    <s v="Business Loan Fund Liquidating Account"/>
    <s v="0290"/>
    <s v="00"/>
    <s v="065"/>
    <x v="9"/>
    <x v="9"/>
    <x v="136"/>
    <x v="135"/>
    <x v="0"/>
    <x v="7"/>
  </r>
  <r>
    <s v="028"/>
    <s v="00"/>
    <s v="4154"/>
    <x v="78"/>
    <x v="5"/>
    <x v="5"/>
    <s v="Business Loan Fund Liquidating Account"/>
    <s v="0290"/>
    <s v="00"/>
    <s v="065"/>
    <x v="13"/>
    <x v="13"/>
    <x v="20"/>
    <x v="5"/>
    <x v="0"/>
    <x v="7"/>
  </r>
  <r>
    <s v="028"/>
    <s v="00"/>
    <s v="4154"/>
    <x v="78"/>
    <x v="5"/>
    <x v="5"/>
    <s v="Business Loan Fund Liquidating Account"/>
    <s v="0290"/>
    <s v="00"/>
    <s v="065"/>
    <x v="23"/>
    <x v="20"/>
    <x v="51"/>
    <x v="5"/>
    <x v="2"/>
    <x v="7"/>
  </r>
  <r>
    <s v="028"/>
    <s v="00"/>
    <s v="4154"/>
    <x v="78"/>
    <x v="5"/>
    <x v="5"/>
    <s v="Business Loan Fund Liquidating Account"/>
    <s v="0290"/>
    <s v="00"/>
    <s v="065"/>
    <x v="26"/>
    <x v="23"/>
    <x v="18"/>
    <x v="1"/>
    <x v="1"/>
    <x v="7"/>
  </r>
  <r>
    <s v="028"/>
    <s v="00"/>
    <s v="4154"/>
    <x v="78"/>
    <x v="5"/>
    <x v="5"/>
    <s v="Business Loan Fund Liquidating Account"/>
    <s v="0290"/>
    <s v="00"/>
    <s v="065"/>
    <x v="24"/>
    <x v="21"/>
    <x v="119"/>
    <x v="118"/>
    <x v="0"/>
    <x v="7"/>
  </r>
  <r>
    <s v="028"/>
    <s v="00"/>
    <s v="4154"/>
    <x v="78"/>
    <x v="5"/>
    <x v="5"/>
    <s v="Business Loan Fund Liquidating Account"/>
    <s v="0290"/>
    <s v="00"/>
    <s v="065"/>
    <x v="20"/>
    <x v="19"/>
    <x v="301"/>
    <x v="292"/>
    <x v="0"/>
    <x v="7"/>
  </r>
  <r>
    <s v="028"/>
    <s v="00"/>
    <s v="4156"/>
    <x v="79"/>
    <x v="5"/>
    <x v="5"/>
    <s v="Surety Bond Guarantees Revolving Fund"/>
    <s v="0290"/>
    <s v="00"/>
    <s v="035"/>
    <x v="0"/>
    <x v="0"/>
    <x v="19"/>
    <x v="130"/>
    <x v="0"/>
    <x v="7"/>
  </r>
  <r>
    <s v="028"/>
    <s v="00"/>
    <s v="4156"/>
    <x v="79"/>
    <x v="5"/>
    <x v="5"/>
    <s v="Surety Bond Guarantees Revolving Fund"/>
    <s v="0290"/>
    <s v="00"/>
    <s v="035"/>
    <x v="1"/>
    <x v="1"/>
    <x v="531"/>
    <x v="159"/>
    <x v="0"/>
    <x v="7"/>
  </r>
  <r>
    <s v="028"/>
    <s v="00"/>
    <s v="4156"/>
    <x v="79"/>
    <x v="5"/>
    <x v="5"/>
    <s v="Surety Bond Guarantees Revolving Fund"/>
    <s v="0290"/>
    <s v="00"/>
    <s v="035"/>
    <x v="3"/>
    <x v="3"/>
    <x v="16"/>
    <x v="18"/>
    <x v="1"/>
    <x v="7"/>
  </r>
  <r>
    <s v="028"/>
    <s v="00"/>
    <s v="4156"/>
    <x v="79"/>
    <x v="5"/>
    <x v="5"/>
    <s v="Surety Bond Guarantees Revolving Fund"/>
    <s v="0290"/>
    <s v="00"/>
    <s v="035"/>
    <x v="5"/>
    <x v="5"/>
    <x v="79"/>
    <x v="78"/>
    <x v="0"/>
    <x v="7"/>
  </r>
  <r>
    <s v="028"/>
    <s v="00"/>
    <s v="4156"/>
    <x v="79"/>
    <x v="5"/>
    <x v="5"/>
    <s v="Surety Bond Guarantees Revolving Fund"/>
    <s v="0290"/>
    <s v="00"/>
    <s v="035"/>
    <x v="6"/>
    <x v="6"/>
    <x v="18"/>
    <x v="19"/>
    <x v="0"/>
    <x v="7"/>
  </r>
  <r>
    <s v="028"/>
    <s v="00"/>
    <s v="4156"/>
    <x v="79"/>
    <x v="5"/>
    <x v="5"/>
    <s v="Surety Bond Guarantees Revolving Fund"/>
    <s v="0290"/>
    <s v="00"/>
    <s v="035"/>
    <x v="8"/>
    <x v="8"/>
    <x v="19"/>
    <x v="130"/>
    <x v="0"/>
    <x v="7"/>
  </r>
  <r>
    <s v="028"/>
    <s v="00"/>
    <s v="4156"/>
    <x v="79"/>
    <x v="5"/>
    <x v="5"/>
    <s v="Surety Bond Guarantees Revolving Fund"/>
    <s v="0290"/>
    <s v="00"/>
    <s v="035"/>
    <x v="9"/>
    <x v="9"/>
    <x v="145"/>
    <x v="32"/>
    <x v="2"/>
    <x v="7"/>
  </r>
  <r>
    <s v="028"/>
    <s v="00"/>
    <s v="4156"/>
    <x v="79"/>
    <x v="5"/>
    <x v="5"/>
    <s v="Surety Bond Guarantees Revolving Fund"/>
    <s v="0290"/>
    <s v="00"/>
    <s v="035"/>
    <x v="13"/>
    <x v="13"/>
    <x v="18"/>
    <x v="19"/>
    <x v="0"/>
    <x v="7"/>
  </r>
  <r>
    <s v="028"/>
    <s v="00"/>
    <s v="4156"/>
    <x v="79"/>
    <x v="5"/>
    <x v="5"/>
    <s v="Surety Bond Guarantees Revolving Fund"/>
    <s v="0290"/>
    <s v="00"/>
    <s v="035"/>
    <x v="15"/>
    <x v="15"/>
    <x v="200"/>
    <x v="200"/>
    <x v="0"/>
    <x v="7"/>
  </r>
  <r>
    <s v="028"/>
    <s v="00"/>
    <s v="4156"/>
    <x v="79"/>
    <x v="5"/>
    <x v="5"/>
    <s v="Surety Bond Guarantees Revolving Fund"/>
    <s v="0290"/>
    <s v="00"/>
    <s v="035"/>
    <x v="16"/>
    <x v="16"/>
    <x v="1"/>
    <x v="1"/>
    <x v="0"/>
    <x v="7"/>
  </r>
  <r>
    <s v="028"/>
    <s v="00"/>
    <s v="4156"/>
    <x v="79"/>
    <x v="5"/>
    <x v="5"/>
    <s v="Surety Bond Guarantees Revolving Fund"/>
    <s v="0290"/>
    <s v="00"/>
    <s v="035"/>
    <x v="48"/>
    <x v="21"/>
    <x v="125"/>
    <x v="20"/>
    <x v="2"/>
    <x v="7"/>
  </r>
  <r>
    <s v="028"/>
    <s v="00"/>
    <s v="4156"/>
    <x v="79"/>
    <x v="5"/>
    <x v="5"/>
    <s v="Surety Bond Guarantees Revolving Fund"/>
    <s v="0290"/>
    <s v="00"/>
    <s v="035"/>
    <x v="20"/>
    <x v="19"/>
    <x v="136"/>
    <x v="135"/>
    <x v="0"/>
    <x v="7"/>
  </r>
  <r>
    <s v="028"/>
    <s v="00"/>
    <s v="4293"/>
    <x v="80"/>
    <x v="5"/>
    <x v="5"/>
    <s v="Disaster Loans Guaranteed Loan Financing Account"/>
    <s v="0290"/>
    <s v="00"/>
    <s v="080"/>
    <x v="1"/>
    <x v="1"/>
    <x v="18"/>
    <x v="19"/>
    <x v="0"/>
    <x v="7"/>
  </r>
  <r>
    <s v="028"/>
    <s v="00"/>
    <s v="4293"/>
    <x v="80"/>
    <x v="5"/>
    <x v="5"/>
    <s v="Disaster Loans Guaranteed Loan Financing Account"/>
    <s v="0290"/>
    <s v="00"/>
    <s v="080"/>
    <x v="22"/>
    <x v="3"/>
    <x v="18"/>
    <x v="19"/>
    <x v="0"/>
    <x v="7"/>
  </r>
  <r>
    <s v="028"/>
    <s v="00"/>
    <s v="4293"/>
    <x v="80"/>
    <x v="5"/>
    <x v="5"/>
    <s v="Disaster Loans Guaranteed Loan Financing Account"/>
    <s v="0290"/>
    <s v="00"/>
    <s v="080"/>
    <x v="5"/>
    <x v="5"/>
    <x v="18"/>
    <x v="19"/>
    <x v="0"/>
    <x v="7"/>
  </r>
  <r>
    <s v="028"/>
    <s v="00"/>
    <s v="4293"/>
    <x v="80"/>
    <x v="5"/>
    <x v="5"/>
    <s v="Disaster Loans Guaranteed Loan Financing Account"/>
    <s v="0290"/>
    <s v="00"/>
    <s v="080"/>
    <x v="49"/>
    <x v="17"/>
    <x v="18"/>
    <x v="19"/>
    <x v="0"/>
    <x v="7"/>
  </r>
  <r>
    <s v="028"/>
    <s v="00"/>
    <s v="4293"/>
    <x v="80"/>
    <x v="5"/>
    <x v="5"/>
    <s v="Disaster Loans Guaranteed Loan Financing Account"/>
    <s v="0290"/>
    <s v="00"/>
    <s v="080"/>
    <x v="20"/>
    <x v="19"/>
    <x v="18"/>
    <x v="19"/>
    <x v="0"/>
    <x v="7"/>
  </r>
  <r>
    <s v="100"/>
    <s v="05"/>
    <s v="0209"/>
    <x v="81"/>
    <x v="6"/>
    <x v="6"/>
    <s v="The White House"/>
    <s v="0230"/>
    <s v="03"/>
    <s v="011"/>
    <x v="0"/>
    <x v="0"/>
    <x v="79"/>
    <x v="78"/>
    <x v="0"/>
    <x v="8"/>
  </r>
  <r>
    <s v="100"/>
    <s v="05"/>
    <s v="0209"/>
    <x v="81"/>
    <x v="6"/>
    <x v="6"/>
    <s v="The White House"/>
    <s v="0230"/>
    <s v="03"/>
    <s v="011"/>
    <x v="2"/>
    <x v="2"/>
    <x v="79"/>
    <x v="78"/>
    <x v="0"/>
    <x v="8"/>
  </r>
  <r>
    <s v="100"/>
    <s v="05"/>
    <s v="0209"/>
    <x v="81"/>
    <x v="6"/>
    <x v="6"/>
    <s v="The White House"/>
    <s v="0230"/>
    <s v="03"/>
    <s v="011"/>
    <x v="3"/>
    <x v="3"/>
    <x v="1"/>
    <x v="1"/>
    <x v="0"/>
    <x v="8"/>
  </r>
  <r>
    <s v="100"/>
    <s v="05"/>
    <s v="0209"/>
    <x v="81"/>
    <x v="6"/>
    <x v="6"/>
    <s v="The White House"/>
    <s v="0230"/>
    <s v="03"/>
    <s v="011"/>
    <x v="25"/>
    <x v="22"/>
    <x v="10"/>
    <x v="11"/>
    <x v="0"/>
    <x v="8"/>
  </r>
  <r>
    <s v="100"/>
    <s v="05"/>
    <s v="0209"/>
    <x v="81"/>
    <x v="6"/>
    <x v="6"/>
    <s v="The White House"/>
    <s v="0230"/>
    <s v="03"/>
    <s v="011"/>
    <x v="6"/>
    <x v="6"/>
    <x v="9"/>
    <x v="10"/>
    <x v="0"/>
    <x v="8"/>
  </r>
  <r>
    <s v="100"/>
    <s v="05"/>
    <s v="0209"/>
    <x v="81"/>
    <x v="6"/>
    <x v="6"/>
    <s v="The White House"/>
    <s v="0230"/>
    <s v="03"/>
    <s v="011"/>
    <x v="8"/>
    <x v="8"/>
    <x v="79"/>
    <x v="78"/>
    <x v="0"/>
    <x v="8"/>
  </r>
  <r>
    <s v="100"/>
    <s v="05"/>
    <s v="0209"/>
    <x v="81"/>
    <x v="6"/>
    <x v="6"/>
    <s v="The White House"/>
    <s v="0230"/>
    <s v="03"/>
    <s v="011"/>
    <x v="47"/>
    <x v="42"/>
    <x v="51"/>
    <x v="50"/>
    <x v="0"/>
    <x v="8"/>
  </r>
  <r>
    <s v="100"/>
    <s v="05"/>
    <s v="0209"/>
    <x v="81"/>
    <x v="6"/>
    <x v="6"/>
    <s v="The White House"/>
    <s v="0230"/>
    <s v="03"/>
    <s v="011"/>
    <x v="9"/>
    <x v="9"/>
    <x v="532"/>
    <x v="537"/>
    <x v="0"/>
    <x v="8"/>
  </r>
  <r>
    <s v="100"/>
    <s v="05"/>
    <s v="0209"/>
    <x v="81"/>
    <x v="6"/>
    <x v="6"/>
    <s v="The White House"/>
    <s v="0230"/>
    <s v="03"/>
    <s v="011"/>
    <x v="12"/>
    <x v="12"/>
    <x v="175"/>
    <x v="135"/>
    <x v="1"/>
    <x v="8"/>
  </r>
  <r>
    <s v="100"/>
    <s v="05"/>
    <s v="0209"/>
    <x v="81"/>
    <x v="6"/>
    <x v="6"/>
    <s v="The White House"/>
    <s v="0230"/>
    <s v="03"/>
    <s v="011"/>
    <x v="13"/>
    <x v="13"/>
    <x v="17"/>
    <x v="18"/>
    <x v="0"/>
    <x v="8"/>
  </r>
  <r>
    <s v="100"/>
    <s v="05"/>
    <s v="0209"/>
    <x v="81"/>
    <x v="6"/>
    <x v="6"/>
    <s v="The White House"/>
    <s v="0230"/>
    <s v="03"/>
    <s v="011"/>
    <x v="15"/>
    <x v="15"/>
    <x v="184"/>
    <x v="100"/>
    <x v="0"/>
    <x v="8"/>
  </r>
  <r>
    <s v="100"/>
    <s v="05"/>
    <s v="0209"/>
    <x v="81"/>
    <x v="6"/>
    <x v="6"/>
    <s v="The White House"/>
    <s v="0230"/>
    <s v="03"/>
    <s v="011"/>
    <x v="16"/>
    <x v="16"/>
    <x v="17"/>
    <x v="18"/>
    <x v="0"/>
    <x v="8"/>
  </r>
  <r>
    <s v="100"/>
    <s v="05"/>
    <s v="0209"/>
    <x v="81"/>
    <x v="6"/>
    <x v="6"/>
    <s v="The White House"/>
    <s v="0230"/>
    <s v="03"/>
    <s v="011"/>
    <x v="17"/>
    <x v="17"/>
    <x v="10"/>
    <x v="11"/>
    <x v="0"/>
    <x v="8"/>
  </r>
  <r>
    <s v="100"/>
    <s v="05"/>
    <s v="0209"/>
    <x v="81"/>
    <x v="6"/>
    <x v="6"/>
    <s v="The White House"/>
    <s v="0230"/>
    <s v="03"/>
    <s v="011"/>
    <x v="20"/>
    <x v="19"/>
    <x v="79"/>
    <x v="78"/>
    <x v="0"/>
    <x v="8"/>
  </r>
  <r>
    <s v="100"/>
    <s v="10"/>
    <s v="0109"/>
    <x v="82"/>
    <x v="6"/>
    <x v="6"/>
    <s v="White House Repair and Restoration"/>
    <s v="0230"/>
    <s v="04"/>
    <s v="020"/>
    <x v="0"/>
    <x v="0"/>
    <x v="18"/>
    <x v="19"/>
    <x v="0"/>
    <x v="9"/>
  </r>
  <r>
    <s v="100"/>
    <s v="10"/>
    <s v="0109"/>
    <x v="82"/>
    <x v="6"/>
    <x v="6"/>
    <s v="White House Repair and Restoration"/>
    <s v="0230"/>
    <s v="04"/>
    <s v="020"/>
    <x v="1"/>
    <x v="1"/>
    <x v="200"/>
    <x v="200"/>
    <x v="0"/>
    <x v="9"/>
  </r>
  <r>
    <s v="100"/>
    <s v="10"/>
    <s v="0109"/>
    <x v="82"/>
    <x v="6"/>
    <x v="6"/>
    <s v="White House Repair and Restoration"/>
    <s v="0230"/>
    <s v="04"/>
    <s v="020"/>
    <x v="2"/>
    <x v="2"/>
    <x v="20"/>
    <x v="5"/>
    <x v="0"/>
    <x v="9"/>
  </r>
  <r>
    <s v="100"/>
    <s v="10"/>
    <s v="0109"/>
    <x v="82"/>
    <x v="6"/>
    <x v="6"/>
    <s v="White House Repair and Restoration"/>
    <s v="0230"/>
    <s v="04"/>
    <s v="020"/>
    <x v="5"/>
    <x v="5"/>
    <x v="19"/>
    <x v="15"/>
    <x v="1"/>
    <x v="9"/>
  </r>
  <r>
    <s v="100"/>
    <s v="10"/>
    <s v="0109"/>
    <x v="82"/>
    <x v="6"/>
    <x v="6"/>
    <s v="White House Repair and Restoration"/>
    <s v="0230"/>
    <s v="04"/>
    <s v="020"/>
    <x v="6"/>
    <x v="6"/>
    <x v="20"/>
    <x v="5"/>
    <x v="0"/>
    <x v="9"/>
  </r>
  <r>
    <s v="100"/>
    <s v="10"/>
    <s v="0109"/>
    <x v="82"/>
    <x v="6"/>
    <x v="6"/>
    <s v="White House Repair and Restoration"/>
    <s v="0230"/>
    <s v="04"/>
    <s v="020"/>
    <x v="8"/>
    <x v="8"/>
    <x v="18"/>
    <x v="19"/>
    <x v="0"/>
    <x v="9"/>
  </r>
  <r>
    <s v="100"/>
    <s v="10"/>
    <s v="0109"/>
    <x v="82"/>
    <x v="6"/>
    <x v="6"/>
    <s v="White House Repair and Restoration"/>
    <s v="0230"/>
    <s v="04"/>
    <s v="020"/>
    <x v="9"/>
    <x v="9"/>
    <x v="10"/>
    <x v="11"/>
    <x v="0"/>
    <x v="9"/>
  </r>
  <r>
    <s v="100"/>
    <s v="10"/>
    <s v="0109"/>
    <x v="82"/>
    <x v="6"/>
    <x v="6"/>
    <s v="White House Repair and Restoration"/>
    <s v="0230"/>
    <s v="04"/>
    <s v="020"/>
    <x v="13"/>
    <x v="13"/>
    <x v="1"/>
    <x v="1"/>
    <x v="0"/>
    <x v="9"/>
  </r>
  <r>
    <s v="100"/>
    <s v="10"/>
    <s v="0109"/>
    <x v="82"/>
    <x v="6"/>
    <x v="6"/>
    <s v="White House Repair and Restoration"/>
    <s v="0230"/>
    <s v="04"/>
    <s v="020"/>
    <x v="15"/>
    <x v="15"/>
    <x v="18"/>
    <x v="19"/>
    <x v="0"/>
    <x v="9"/>
  </r>
  <r>
    <s v="100"/>
    <s v="10"/>
    <s v="0109"/>
    <x v="82"/>
    <x v="6"/>
    <x v="6"/>
    <s v="White House Repair and Restoration"/>
    <s v="0230"/>
    <s v="04"/>
    <s v="020"/>
    <x v="16"/>
    <x v="16"/>
    <x v="1"/>
    <x v="1"/>
    <x v="0"/>
    <x v="9"/>
  </r>
  <r>
    <s v="100"/>
    <s v="10"/>
    <s v="0109"/>
    <x v="82"/>
    <x v="6"/>
    <x v="6"/>
    <s v="White House Repair and Restoration"/>
    <s v="0230"/>
    <s v="04"/>
    <s v="020"/>
    <x v="20"/>
    <x v="19"/>
    <x v="1"/>
    <x v="1"/>
    <x v="0"/>
    <x v="9"/>
  </r>
  <r>
    <s v="100"/>
    <s v="10"/>
    <s v="0210"/>
    <x v="83"/>
    <x v="6"/>
    <x v="6"/>
    <s v="Operating Expenses"/>
    <s v="0230"/>
    <s v="04"/>
    <s v="010"/>
    <x v="0"/>
    <x v="0"/>
    <x v="56"/>
    <x v="55"/>
    <x v="0"/>
    <x v="9"/>
  </r>
  <r>
    <s v="100"/>
    <s v="10"/>
    <s v="0210"/>
    <x v="83"/>
    <x v="6"/>
    <x v="6"/>
    <s v="Operating Expenses"/>
    <s v="0230"/>
    <s v="04"/>
    <s v="010"/>
    <x v="2"/>
    <x v="2"/>
    <x v="4"/>
    <x v="4"/>
    <x v="0"/>
    <x v="9"/>
  </r>
  <r>
    <s v="100"/>
    <s v="10"/>
    <s v="0210"/>
    <x v="83"/>
    <x v="6"/>
    <x v="6"/>
    <s v="Operating Expenses"/>
    <s v="0230"/>
    <s v="04"/>
    <s v="010"/>
    <x v="3"/>
    <x v="3"/>
    <x v="51"/>
    <x v="50"/>
    <x v="0"/>
    <x v="9"/>
  </r>
  <r>
    <s v="100"/>
    <s v="10"/>
    <s v="0210"/>
    <x v="83"/>
    <x v="6"/>
    <x v="6"/>
    <s v="Operating Expenses"/>
    <s v="0230"/>
    <s v="04"/>
    <s v="010"/>
    <x v="4"/>
    <x v="4"/>
    <x v="1"/>
    <x v="1"/>
    <x v="0"/>
    <x v="9"/>
  </r>
  <r>
    <s v="100"/>
    <s v="10"/>
    <s v="0210"/>
    <x v="83"/>
    <x v="6"/>
    <x v="6"/>
    <s v="Operating Expenses"/>
    <s v="0230"/>
    <s v="04"/>
    <s v="010"/>
    <x v="25"/>
    <x v="22"/>
    <x v="10"/>
    <x v="11"/>
    <x v="0"/>
    <x v="9"/>
  </r>
  <r>
    <s v="100"/>
    <s v="10"/>
    <s v="0210"/>
    <x v="83"/>
    <x v="6"/>
    <x v="6"/>
    <s v="Operating Expenses"/>
    <s v="0230"/>
    <s v="04"/>
    <s v="010"/>
    <x v="6"/>
    <x v="6"/>
    <x v="20"/>
    <x v="5"/>
    <x v="0"/>
    <x v="9"/>
  </r>
  <r>
    <s v="100"/>
    <s v="10"/>
    <s v="0210"/>
    <x v="83"/>
    <x v="6"/>
    <x v="6"/>
    <s v="Operating Expenses"/>
    <s v="0230"/>
    <s v="04"/>
    <s v="010"/>
    <x v="7"/>
    <x v="7"/>
    <x v="10"/>
    <x v="11"/>
    <x v="0"/>
    <x v="9"/>
  </r>
  <r>
    <s v="100"/>
    <s v="10"/>
    <s v="0210"/>
    <x v="83"/>
    <x v="6"/>
    <x v="6"/>
    <s v="Operating Expenses"/>
    <s v="0230"/>
    <s v="04"/>
    <s v="010"/>
    <x v="8"/>
    <x v="8"/>
    <x v="56"/>
    <x v="55"/>
    <x v="0"/>
    <x v="9"/>
  </r>
  <r>
    <s v="100"/>
    <s v="10"/>
    <s v="0210"/>
    <x v="83"/>
    <x v="6"/>
    <x v="6"/>
    <s v="Operating Expenses"/>
    <s v="0230"/>
    <s v="04"/>
    <s v="010"/>
    <x v="47"/>
    <x v="42"/>
    <x v="1"/>
    <x v="1"/>
    <x v="0"/>
    <x v="9"/>
  </r>
  <r>
    <s v="100"/>
    <s v="10"/>
    <s v="0210"/>
    <x v="83"/>
    <x v="6"/>
    <x v="6"/>
    <s v="Operating Expenses"/>
    <s v="0230"/>
    <s v="04"/>
    <s v="010"/>
    <x v="9"/>
    <x v="9"/>
    <x v="160"/>
    <x v="160"/>
    <x v="0"/>
    <x v="9"/>
  </r>
  <r>
    <s v="100"/>
    <s v="10"/>
    <s v="0210"/>
    <x v="83"/>
    <x v="6"/>
    <x v="6"/>
    <s v="Operating Expenses"/>
    <s v="0230"/>
    <s v="04"/>
    <s v="010"/>
    <x v="10"/>
    <x v="10"/>
    <x v="10"/>
    <x v="11"/>
    <x v="0"/>
    <x v="9"/>
  </r>
  <r>
    <s v="100"/>
    <s v="10"/>
    <s v="0210"/>
    <x v="83"/>
    <x v="6"/>
    <x v="6"/>
    <s v="Operating Expenses"/>
    <s v="0230"/>
    <s v="04"/>
    <s v="010"/>
    <x v="12"/>
    <x v="12"/>
    <x v="10"/>
    <x v="11"/>
    <x v="0"/>
    <x v="9"/>
  </r>
  <r>
    <s v="100"/>
    <s v="10"/>
    <s v="0210"/>
    <x v="83"/>
    <x v="6"/>
    <x v="6"/>
    <s v="Operating Expenses"/>
    <s v="0230"/>
    <s v="04"/>
    <s v="010"/>
    <x v="13"/>
    <x v="13"/>
    <x v="20"/>
    <x v="1"/>
    <x v="2"/>
    <x v="9"/>
  </r>
  <r>
    <s v="100"/>
    <s v="10"/>
    <s v="0210"/>
    <x v="83"/>
    <x v="6"/>
    <x v="6"/>
    <s v="Operating Expenses"/>
    <s v="0230"/>
    <s v="04"/>
    <s v="010"/>
    <x v="14"/>
    <x v="14"/>
    <x v="10"/>
    <x v="21"/>
    <x v="2"/>
    <x v="9"/>
  </r>
  <r>
    <s v="100"/>
    <s v="10"/>
    <s v="0210"/>
    <x v="83"/>
    <x v="6"/>
    <x v="6"/>
    <s v="Operating Expenses"/>
    <s v="0230"/>
    <s v="04"/>
    <s v="010"/>
    <x v="15"/>
    <x v="15"/>
    <x v="11"/>
    <x v="12"/>
    <x v="0"/>
    <x v="9"/>
  </r>
  <r>
    <s v="100"/>
    <s v="10"/>
    <s v="0210"/>
    <x v="83"/>
    <x v="6"/>
    <x v="6"/>
    <s v="Operating Expenses"/>
    <s v="0230"/>
    <s v="04"/>
    <s v="010"/>
    <x v="16"/>
    <x v="16"/>
    <x v="20"/>
    <x v="5"/>
    <x v="0"/>
    <x v="9"/>
  </r>
  <r>
    <s v="100"/>
    <s v="10"/>
    <s v="0210"/>
    <x v="83"/>
    <x v="6"/>
    <x v="6"/>
    <s v="Operating Expenses"/>
    <s v="0230"/>
    <s v="04"/>
    <s v="010"/>
    <x v="17"/>
    <x v="17"/>
    <x v="18"/>
    <x v="19"/>
    <x v="0"/>
    <x v="9"/>
  </r>
  <r>
    <s v="100"/>
    <s v="10"/>
    <s v="0210"/>
    <x v="83"/>
    <x v="6"/>
    <x v="6"/>
    <s v="Operating Expenses"/>
    <s v="0230"/>
    <s v="04"/>
    <s v="010"/>
    <x v="48"/>
    <x v="21"/>
    <x v="175"/>
    <x v="176"/>
    <x v="0"/>
    <x v="9"/>
  </r>
  <r>
    <s v="100"/>
    <s v="10"/>
    <s v="0210"/>
    <x v="83"/>
    <x v="6"/>
    <x v="6"/>
    <s v="Operating Expenses"/>
    <s v="0230"/>
    <s v="04"/>
    <s v="010"/>
    <x v="18"/>
    <x v="10"/>
    <x v="10"/>
    <x v="11"/>
    <x v="0"/>
    <x v="9"/>
  </r>
  <r>
    <s v="100"/>
    <s v="10"/>
    <s v="0210"/>
    <x v="83"/>
    <x v="6"/>
    <x v="6"/>
    <s v="Operating Expenses"/>
    <s v="0230"/>
    <s v="04"/>
    <s v="010"/>
    <x v="19"/>
    <x v="18"/>
    <x v="1"/>
    <x v="1"/>
    <x v="0"/>
    <x v="9"/>
  </r>
  <r>
    <s v="100"/>
    <s v="10"/>
    <s v="0210"/>
    <x v="83"/>
    <x v="6"/>
    <x v="6"/>
    <s v="Operating Expenses"/>
    <s v="0230"/>
    <s v="04"/>
    <s v="010"/>
    <x v="20"/>
    <x v="19"/>
    <x v="4"/>
    <x v="4"/>
    <x v="0"/>
    <x v="9"/>
  </r>
  <r>
    <s v="100"/>
    <s v="15"/>
    <s v="1454"/>
    <x v="84"/>
    <x v="6"/>
    <x v="6"/>
    <s v="Special Assistance to the President and the Official Residence of the Vice President"/>
    <s v="0230"/>
    <s v="05"/>
    <s v="010"/>
    <x v="0"/>
    <x v="0"/>
    <x v="26"/>
    <x v="25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2"/>
    <x v="2"/>
    <x v="26"/>
    <x v="25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3"/>
    <x v="3"/>
    <x v="18"/>
    <x v="19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6"/>
    <x v="6"/>
    <x v="1"/>
    <x v="1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8"/>
    <x v="8"/>
    <x v="26"/>
    <x v="25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9"/>
    <x v="9"/>
    <x v="301"/>
    <x v="292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13"/>
    <x v="13"/>
    <x v="1"/>
    <x v="1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15"/>
    <x v="15"/>
    <x v="50"/>
    <x v="49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16"/>
    <x v="16"/>
    <x v="1"/>
    <x v="1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17"/>
    <x v="17"/>
    <x v="18"/>
    <x v="19"/>
    <x v="0"/>
    <x v="10"/>
  </r>
  <r>
    <s v="100"/>
    <s v="15"/>
    <s v="1454"/>
    <x v="84"/>
    <x v="6"/>
    <x v="6"/>
    <s v="Special Assistance to the President and the Official Residence of the Vice President"/>
    <s v="0230"/>
    <s v="05"/>
    <s v="010"/>
    <x v="20"/>
    <x v="19"/>
    <x v="26"/>
    <x v="25"/>
    <x v="0"/>
    <x v="10"/>
  </r>
  <r>
    <s v="100"/>
    <s v="20"/>
    <s v="1900"/>
    <x v="85"/>
    <x v="6"/>
    <x v="6"/>
    <s v="Salaries and Expenses"/>
    <s v="0230"/>
    <s v="06"/>
    <s v="010"/>
    <x v="0"/>
    <x v="0"/>
    <x v="50"/>
    <x v="49"/>
    <x v="0"/>
    <x v="11"/>
  </r>
  <r>
    <s v="100"/>
    <s v="20"/>
    <s v="1900"/>
    <x v="85"/>
    <x v="6"/>
    <x v="6"/>
    <s v="Salaries and Expenses"/>
    <s v="0230"/>
    <s v="06"/>
    <s v="010"/>
    <x v="2"/>
    <x v="2"/>
    <x v="50"/>
    <x v="49"/>
    <x v="0"/>
    <x v="11"/>
  </r>
  <r>
    <s v="100"/>
    <s v="20"/>
    <s v="1900"/>
    <x v="85"/>
    <x v="6"/>
    <x v="6"/>
    <s v="Salaries and Expenses"/>
    <s v="0230"/>
    <s v="06"/>
    <s v="010"/>
    <x v="6"/>
    <x v="6"/>
    <x v="1"/>
    <x v="1"/>
    <x v="0"/>
    <x v="11"/>
  </r>
  <r>
    <s v="100"/>
    <s v="20"/>
    <s v="1900"/>
    <x v="85"/>
    <x v="6"/>
    <x v="6"/>
    <s v="Salaries and Expenses"/>
    <s v="0230"/>
    <s v="06"/>
    <s v="010"/>
    <x v="8"/>
    <x v="8"/>
    <x v="50"/>
    <x v="49"/>
    <x v="0"/>
    <x v="11"/>
  </r>
  <r>
    <s v="100"/>
    <s v="20"/>
    <s v="1900"/>
    <x v="85"/>
    <x v="6"/>
    <x v="6"/>
    <s v="Salaries and Expenses"/>
    <s v="0230"/>
    <s v="06"/>
    <s v="010"/>
    <x v="9"/>
    <x v="9"/>
    <x v="175"/>
    <x v="176"/>
    <x v="0"/>
    <x v="11"/>
  </r>
  <r>
    <s v="100"/>
    <s v="20"/>
    <s v="1900"/>
    <x v="85"/>
    <x v="6"/>
    <x v="6"/>
    <s v="Salaries and Expenses"/>
    <s v="0230"/>
    <s v="06"/>
    <s v="010"/>
    <x v="13"/>
    <x v="13"/>
    <x v="1"/>
    <x v="1"/>
    <x v="0"/>
    <x v="11"/>
  </r>
  <r>
    <s v="100"/>
    <s v="20"/>
    <s v="1900"/>
    <x v="85"/>
    <x v="6"/>
    <x v="6"/>
    <s v="Salaries and Expenses"/>
    <s v="0230"/>
    <s v="06"/>
    <s v="010"/>
    <x v="15"/>
    <x v="15"/>
    <x v="50"/>
    <x v="50"/>
    <x v="2"/>
    <x v="11"/>
  </r>
  <r>
    <s v="100"/>
    <s v="20"/>
    <s v="1900"/>
    <x v="85"/>
    <x v="6"/>
    <x v="6"/>
    <s v="Salaries and Expenses"/>
    <s v="0230"/>
    <s v="06"/>
    <s v="010"/>
    <x v="16"/>
    <x v="16"/>
    <x v="1"/>
    <x v="1"/>
    <x v="0"/>
    <x v="11"/>
  </r>
  <r>
    <s v="100"/>
    <s v="20"/>
    <s v="1900"/>
    <x v="85"/>
    <x v="6"/>
    <x v="6"/>
    <s v="Salaries and Expenses"/>
    <s v="0230"/>
    <s v="06"/>
    <s v="010"/>
    <x v="20"/>
    <x v="19"/>
    <x v="50"/>
    <x v="49"/>
    <x v="0"/>
    <x v="11"/>
  </r>
  <r>
    <s v="100"/>
    <s v="25"/>
    <s v="1453"/>
    <x v="86"/>
    <x v="6"/>
    <x v="6"/>
    <s v="Council on Environmental Quality and Office of Environmental Quality"/>
    <s v="0230"/>
    <s v="07"/>
    <s v="070"/>
    <x v="0"/>
    <x v="0"/>
    <x v="51"/>
    <x v="50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2"/>
    <x v="2"/>
    <x v="51"/>
    <x v="50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6"/>
    <x v="6"/>
    <x v="18"/>
    <x v="19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8"/>
    <x v="8"/>
    <x v="51"/>
    <x v="50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9"/>
    <x v="9"/>
    <x v="136"/>
    <x v="135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13"/>
    <x v="13"/>
    <x v="18"/>
    <x v="19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15"/>
    <x v="15"/>
    <x v="51"/>
    <x v="50"/>
    <x v="0"/>
    <x v="12"/>
  </r>
  <r>
    <s v="100"/>
    <s v="25"/>
    <s v="1453"/>
    <x v="86"/>
    <x v="6"/>
    <x v="6"/>
    <s v="Council on Environmental Quality and Office of Environmental Quality"/>
    <s v="0230"/>
    <s v="07"/>
    <s v="070"/>
    <x v="20"/>
    <x v="19"/>
    <x v="51"/>
    <x v="50"/>
    <x v="0"/>
    <x v="12"/>
  </r>
  <r>
    <s v="100"/>
    <s v="25"/>
    <s v="3963"/>
    <x v="87"/>
    <x v="6"/>
    <x v="6"/>
    <s v="Management Fund, Office of Environmental Quality"/>
    <s v="0230"/>
    <s v="07"/>
    <s v="080"/>
    <x v="0"/>
    <x v="0"/>
    <x v="1"/>
    <x v="1"/>
    <x v="0"/>
    <x v="12"/>
  </r>
  <r>
    <s v="100"/>
    <s v="25"/>
    <s v="3963"/>
    <x v="87"/>
    <x v="6"/>
    <x v="6"/>
    <s v="Management Fund, Office of Environmental Quality"/>
    <s v="0230"/>
    <s v="07"/>
    <s v="080"/>
    <x v="1"/>
    <x v="1"/>
    <x v="1"/>
    <x v="1"/>
    <x v="0"/>
    <x v="12"/>
  </r>
  <r>
    <s v="100"/>
    <s v="25"/>
    <s v="3963"/>
    <x v="87"/>
    <x v="6"/>
    <x v="6"/>
    <s v="Management Fund, Office of Environmental Quality"/>
    <s v="0230"/>
    <s v="07"/>
    <s v="080"/>
    <x v="3"/>
    <x v="3"/>
    <x v="1"/>
    <x v="1"/>
    <x v="0"/>
    <x v="12"/>
  </r>
  <r>
    <s v="100"/>
    <s v="25"/>
    <s v="3963"/>
    <x v="87"/>
    <x v="6"/>
    <x v="6"/>
    <s v="Management Fund, Office of Environmental Quality"/>
    <s v="0230"/>
    <s v="07"/>
    <s v="080"/>
    <x v="5"/>
    <x v="5"/>
    <x v="18"/>
    <x v="1"/>
    <x v="1"/>
    <x v="12"/>
  </r>
  <r>
    <s v="100"/>
    <s v="25"/>
    <s v="3963"/>
    <x v="87"/>
    <x v="6"/>
    <x v="6"/>
    <s v="Management Fund, Office of Environmental Quality"/>
    <s v="0230"/>
    <s v="07"/>
    <s v="080"/>
    <x v="6"/>
    <x v="6"/>
    <x v="18"/>
    <x v="19"/>
    <x v="0"/>
    <x v="12"/>
  </r>
  <r>
    <s v="100"/>
    <s v="25"/>
    <s v="3963"/>
    <x v="87"/>
    <x v="6"/>
    <x v="6"/>
    <s v="Management Fund, Office of Environmental Quality"/>
    <s v="0230"/>
    <s v="07"/>
    <s v="080"/>
    <x v="8"/>
    <x v="8"/>
    <x v="1"/>
    <x v="1"/>
    <x v="0"/>
    <x v="12"/>
  </r>
  <r>
    <s v="100"/>
    <s v="25"/>
    <s v="3963"/>
    <x v="87"/>
    <x v="6"/>
    <x v="6"/>
    <s v="Management Fund, Office of Environmental Quality"/>
    <s v="0230"/>
    <s v="07"/>
    <s v="080"/>
    <x v="9"/>
    <x v="9"/>
    <x v="10"/>
    <x v="11"/>
    <x v="0"/>
    <x v="12"/>
  </r>
  <r>
    <s v="100"/>
    <s v="25"/>
    <s v="3963"/>
    <x v="87"/>
    <x v="6"/>
    <x v="6"/>
    <s v="Management Fund, Office of Environmental Quality"/>
    <s v="0230"/>
    <s v="07"/>
    <s v="080"/>
    <x v="13"/>
    <x v="13"/>
    <x v="18"/>
    <x v="19"/>
    <x v="0"/>
    <x v="12"/>
  </r>
  <r>
    <s v="100"/>
    <s v="25"/>
    <s v="3963"/>
    <x v="87"/>
    <x v="6"/>
    <x v="6"/>
    <s v="Management Fund, Office of Environmental Quality"/>
    <s v="0230"/>
    <s v="07"/>
    <s v="080"/>
    <x v="15"/>
    <x v="15"/>
    <x v="18"/>
    <x v="1"/>
    <x v="1"/>
    <x v="12"/>
  </r>
  <r>
    <s v="100"/>
    <s v="25"/>
    <s v="3963"/>
    <x v="87"/>
    <x v="6"/>
    <x v="6"/>
    <s v="Management Fund, Office of Environmental Quality"/>
    <s v="0230"/>
    <s v="07"/>
    <s v="080"/>
    <x v="17"/>
    <x v="17"/>
    <x v="10"/>
    <x v="11"/>
    <x v="0"/>
    <x v="12"/>
  </r>
  <r>
    <s v="100"/>
    <s v="25"/>
    <s v="3963"/>
    <x v="87"/>
    <x v="6"/>
    <x v="6"/>
    <s v="Management Fund, Office of Environmental Quality"/>
    <s v="0230"/>
    <s v="07"/>
    <s v="080"/>
    <x v="20"/>
    <x v="19"/>
    <x v="18"/>
    <x v="19"/>
    <x v="0"/>
    <x v="12"/>
  </r>
  <r>
    <s v="100"/>
    <s v="35"/>
    <s v="2000"/>
    <x v="88"/>
    <x v="6"/>
    <x v="6"/>
    <s v="Salaries and Expenses"/>
    <s v="0230"/>
    <s v="08"/>
    <s v="010"/>
    <x v="0"/>
    <x v="0"/>
    <x v="4"/>
    <x v="4"/>
    <x v="0"/>
    <x v="13"/>
  </r>
  <r>
    <s v="100"/>
    <s v="35"/>
    <s v="2000"/>
    <x v="88"/>
    <x v="6"/>
    <x v="6"/>
    <s v="Salaries and Expenses"/>
    <s v="0230"/>
    <s v="08"/>
    <s v="010"/>
    <x v="1"/>
    <x v="1"/>
    <x v="18"/>
    <x v="1"/>
    <x v="1"/>
    <x v="13"/>
  </r>
  <r>
    <s v="100"/>
    <s v="35"/>
    <s v="2000"/>
    <x v="88"/>
    <x v="6"/>
    <x v="6"/>
    <s v="Salaries and Expenses"/>
    <s v="0230"/>
    <s v="08"/>
    <s v="010"/>
    <x v="2"/>
    <x v="2"/>
    <x v="5"/>
    <x v="6"/>
    <x v="0"/>
    <x v="13"/>
  </r>
  <r>
    <s v="100"/>
    <s v="35"/>
    <s v="2000"/>
    <x v="88"/>
    <x v="6"/>
    <x v="6"/>
    <s v="Salaries and Expenses"/>
    <s v="0230"/>
    <s v="08"/>
    <s v="010"/>
    <x v="3"/>
    <x v="3"/>
    <x v="18"/>
    <x v="19"/>
    <x v="0"/>
    <x v="13"/>
  </r>
  <r>
    <s v="100"/>
    <s v="35"/>
    <s v="2000"/>
    <x v="88"/>
    <x v="6"/>
    <x v="6"/>
    <s v="Salaries and Expenses"/>
    <s v="0230"/>
    <s v="08"/>
    <s v="010"/>
    <x v="6"/>
    <x v="6"/>
    <x v="51"/>
    <x v="50"/>
    <x v="0"/>
    <x v="13"/>
  </r>
  <r>
    <s v="100"/>
    <s v="35"/>
    <s v="2000"/>
    <x v="88"/>
    <x v="6"/>
    <x v="6"/>
    <s v="Salaries and Expenses"/>
    <s v="0230"/>
    <s v="08"/>
    <s v="010"/>
    <x v="8"/>
    <x v="8"/>
    <x v="4"/>
    <x v="4"/>
    <x v="0"/>
    <x v="13"/>
  </r>
  <r>
    <s v="100"/>
    <s v="35"/>
    <s v="2000"/>
    <x v="88"/>
    <x v="6"/>
    <x v="6"/>
    <s v="Salaries and Expenses"/>
    <s v="0230"/>
    <s v="08"/>
    <s v="010"/>
    <x v="47"/>
    <x v="42"/>
    <x v="1"/>
    <x v="1"/>
    <x v="0"/>
    <x v="13"/>
  </r>
  <r>
    <s v="100"/>
    <s v="35"/>
    <s v="2000"/>
    <x v="88"/>
    <x v="6"/>
    <x v="6"/>
    <s v="Salaries and Expenses"/>
    <s v="0230"/>
    <s v="08"/>
    <s v="010"/>
    <x v="9"/>
    <x v="9"/>
    <x v="8"/>
    <x v="268"/>
    <x v="1"/>
    <x v="13"/>
  </r>
  <r>
    <s v="100"/>
    <s v="35"/>
    <s v="2000"/>
    <x v="88"/>
    <x v="6"/>
    <x v="6"/>
    <s v="Salaries and Expenses"/>
    <s v="0230"/>
    <s v="08"/>
    <s v="010"/>
    <x v="12"/>
    <x v="12"/>
    <x v="22"/>
    <x v="21"/>
    <x v="0"/>
    <x v="13"/>
  </r>
  <r>
    <s v="100"/>
    <s v="35"/>
    <s v="2000"/>
    <x v="88"/>
    <x v="6"/>
    <x v="6"/>
    <s v="Salaries and Expenses"/>
    <s v="0230"/>
    <s v="08"/>
    <s v="010"/>
    <x v="13"/>
    <x v="13"/>
    <x v="20"/>
    <x v="50"/>
    <x v="1"/>
    <x v="13"/>
  </r>
  <r>
    <s v="100"/>
    <s v="35"/>
    <s v="2000"/>
    <x v="88"/>
    <x v="6"/>
    <x v="6"/>
    <s v="Salaries and Expenses"/>
    <s v="0230"/>
    <s v="08"/>
    <s v="010"/>
    <x v="15"/>
    <x v="15"/>
    <x v="199"/>
    <x v="10"/>
    <x v="2"/>
    <x v="13"/>
  </r>
  <r>
    <s v="100"/>
    <s v="35"/>
    <s v="2000"/>
    <x v="88"/>
    <x v="6"/>
    <x v="6"/>
    <s v="Salaries and Expenses"/>
    <s v="0230"/>
    <s v="08"/>
    <s v="010"/>
    <x v="16"/>
    <x v="16"/>
    <x v="20"/>
    <x v="5"/>
    <x v="0"/>
    <x v="13"/>
  </r>
  <r>
    <s v="100"/>
    <s v="35"/>
    <s v="2000"/>
    <x v="88"/>
    <x v="6"/>
    <x v="6"/>
    <s v="Salaries and Expenses"/>
    <s v="0230"/>
    <s v="08"/>
    <s v="010"/>
    <x v="17"/>
    <x v="17"/>
    <x v="18"/>
    <x v="19"/>
    <x v="0"/>
    <x v="13"/>
  </r>
  <r>
    <s v="100"/>
    <s v="35"/>
    <s v="2000"/>
    <x v="88"/>
    <x v="6"/>
    <x v="6"/>
    <s v="Salaries and Expenses"/>
    <s v="0230"/>
    <s v="08"/>
    <s v="010"/>
    <x v="20"/>
    <x v="19"/>
    <x v="5"/>
    <x v="6"/>
    <x v="0"/>
    <x v="13"/>
  </r>
  <r>
    <s v="100"/>
    <s v="50"/>
    <s v="0038"/>
    <x v="89"/>
    <x v="6"/>
    <x v="6"/>
    <s v="Salaries and Expenses"/>
    <s v="0230"/>
    <s v="09"/>
    <s v="010"/>
    <x v="0"/>
    <x v="0"/>
    <x v="533"/>
    <x v="538"/>
    <x v="0"/>
    <x v="14"/>
  </r>
  <r>
    <s v="100"/>
    <s v="50"/>
    <s v="0038"/>
    <x v="89"/>
    <x v="6"/>
    <x v="6"/>
    <s v="Salaries and Expenses"/>
    <s v="0230"/>
    <s v="09"/>
    <s v="010"/>
    <x v="1"/>
    <x v="1"/>
    <x v="200"/>
    <x v="200"/>
    <x v="0"/>
    <x v="14"/>
  </r>
  <r>
    <s v="100"/>
    <s v="50"/>
    <s v="0038"/>
    <x v="89"/>
    <x v="6"/>
    <x v="6"/>
    <s v="Salaries and Expenses"/>
    <s v="0230"/>
    <s v="09"/>
    <s v="010"/>
    <x v="27"/>
    <x v="24"/>
    <x v="1"/>
    <x v="1"/>
    <x v="0"/>
    <x v="14"/>
  </r>
  <r>
    <s v="100"/>
    <s v="50"/>
    <s v="0038"/>
    <x v="89"/>
    <x v="6"/>
    <x v="6"/>
    <s v="Salaries and Expenses"/>
    <s v="0230"/>
    <s v="09"/>
    <s v="010"/>
    <x v="2"/>
    <x v="2"/>
    <x v="534"/>
    <x v="539"/>
    <x v="0"/>
    <x v="14"/>
  </r>
  <r>
    <s v="100"/>
    <s v="50"/>
    <s v="0038"/>
    <x v="89"/>
    <x v="6"/>
    <x v="6"/>
    <s v="Salaries and Expenses"/>
    <s v="0230"/>
    <s v="09"/>
    <s v="010"/>
    <x v="3"/>
    <x v="3"/>
    <x v="18"/>
    <x v="19"/>
    <x v="0"/>
    <x v="14"/>
  </r>
  <r>
    <s v="100"/>
    <s v="50"/>
    <s v="0038"/>
    <x v="89"/>
    <x v="6"/>
    <x v="6"/>
    <s v="Salaries and Expenses"/>
    <s v="0230"/>
    <s v="09"/>
    <s v="010"/>
    <x v="4"/>
    <x v="4"/>
    <x v="1"/>
    <x v="1"/>
    <x v="0"/>
    <x v="14"/>
  </r>
  <r>
    <s v="100"/>
    <s v="50"/>
    <s v="0038"/>
    <x v="89"/>
    <x v="6"/>
    <x v="6"/>
    <s v="Salaries and Expenses"/>
    <s v="0230"/>
    <s v="09"/>
    <s v="010"/>
    <x v="5"/>
    <x v="5"/>
    <x v="26"/>
    <x v="25"/>
    <x v="0"/>
    <x v="14"/>
  </r>
  <r>
    <s v="100"/>
    <s v="50"/>
    <s v="0038"/>
    <x v="89"/>
    <x v="6"/>
    <x v="6"/>
    <s v="Salaries and Expenses"/>
    <s v="0230"/>
    <s v="09"/>
    <s v="010"/>
    <x v="6"/>
    <x v="6"/>
    <x v="172"/>
    <x v="172"/>
    <x v="0"/>
    <x v="14"/>
  </r>
  <r>
    <s v="100"/>
    <s v="50"/>
    <s v="0038"/>
    <x v="89"/>
    <x v="6"/>
    <x v="6"/>
    <s v="Salaries and Expenses"/>
    <s v="0230"/>
    <s v="09"/>
    <s v="010"/>
    <x v="7"/>
    <x v="7"/>
    <x v="18"/>
    <x v="19"/>
    <x v="0"/>
    <x v="14"/>
  </r>
  <r>
    <s v="100"/>
    <s v="50"/>
    <s v="0038"/>
    <x v="89"/>
    <x v="6"/>
    <x v="6"/>
    <s v="Salaries and Expenses"/>
    <s v="0230"/>
    <s v="09"/>
    <s v="010"/>
    <x v="8"/>
    <x v="8"/>
    <x v="533"/>
    <x v="538"/>
    <x v="0"/>
    <x v="14"/>
  </r>
  <r>
    <s v="100"/>
    <s v="50"/>
    <s v="0038"/>
    <x v="89"/>
    <x v="6"/>
    <x v="6"/>
    <s v="Salaries and Expenses"/>
    <s v="0230"/>
    <s v="09"/>
    <s v="010"/>
    <x v="47"/>
    <x v="42"/>
    <x v="51"/>
    <x v="50"/>
    <x v="0"/>
    <x v="14"/>
  </r>
  <r>
    <s v="100"/>
    <s v="50"/>
    <s v="0038"/>
    <x v="89"/>
    <x v="6"/>
    <x v="6"/>
    <s v="Salaries and Expenses"/>
    <s v="0230"/>
    <s v="09"/>
    <s v="010"/>
    <x v="9"/>
    <x v="9"/>
    <x v="535"/>
    <x v="540"/>
    <x v="1"/>
    <x v="14"/>
  </r>
  <r>
    <s v="100"/>
    <s v="50"/>
    <s v="0038"/>
    <x v="89"/>
    <x v="6"/>
    <x v="6"/>
    <s v="Salaries and Expenses"/>
    <s v="0230"/>
    <s v="09"/>
    <s v="010"/>
    <x v="10"/>
    <x v="10"/>
    <x v="10"/>
    <x v="11"/>
    <x v="0"/>
    <x v="14"/>
  </r>
  <r>
    <s v="100"/>
    <s v="50"/>
    <s v="0038"/>
    <x v="89"/>
    <x v="6"/>
    <x v="6"/>
    <s v="Salaries and Expenses"/>
    <s v="0230"/>
    <s v="09"/>
    <s v="010"/>
    <x v="31"/>
    <x v="28"/>
    <x v="10"/>
    <x v="11"/>
    <x v="0"/>
    <x v="14"/>
  </r>
  <r>
    <s v="100"/>
    <s v="50"/>
    <s v="0038"/>
    <x v="89"/>
    <x v="6"/>
    <x v="6"/>
    <s v="Salaries and Expenses"/>
    <s v="0230"/>
    <s v="09"/>
    <s v="010"/>
    <x v="12"/>
    <x v="12"/>
    <x v="175"/>
    <x v="176"/>
    <x v="0"/>
    <x v="14"/>
  </r>
  <r>
    <s v="100"/>
    <s v="50"/>
    <s v="0038"/>
    <x v="89"/>
    <x v="6"/>
    <x v="6"/>
    <s v="Salaries and Expenses"/>
    <s v="0230"/>
    <s v="09"/>
    <s v="010"/>
    <x v="13"/>
    <x v="13"/>
    <x v="504"/>
    <x v="510"/>
    <x v="0"/>
    <x v="14"/>
  </r>
  <r>
    <s v="100"/>
    <s v="50"/>
    <s v="0038"/>
    <x v="89"/>
    <x v="6"/>
    <x v="6"/>
    <s v="Salaries and Expenses"/>
    <s v="0230"/>
    <s v="09"/>
    <s v="010"/>
    <x v="14"/>
    <x v="14"/>
    <x v="10"/>
    <x v="11"/>
    <x v="0"/>
    <x v="14"/>
  </r>
  <r>
    <s v="100"/>
    <s v="50"/>
    <s v="0038"/>
    <x v="89"/>
    <x v="6"/>
    <x v="6"/>
    <s v="Salaries and Expenses"/>
    <s v="0230"/>
    <s v="09"/>
    <s v="010"/>
    <x v="15"/>
    <x v="15"/>
    <x v="260"/>
    <x v="262"/>
    <x v="0"/>
    <x v="14"/>
  </r>
  <r>
    <s v="100"/>
    <s v="50"/>
    <s v="0038"/>
    <x v="89"/>
    <x v="6"/>
    <x v="6"/>
    <s v="Salaries and Expenses"/>
    <s v="0230"/>
    <s v="09"/>
    <s v="010"/>
    <x v="16"/>
    <x v="16"/>
    <x v="104"/>
    <x v="541"/>
    <x v="2"/>
    <x v="14"/>
  </r>
  <r>
    <s v="100"/>
    <s v="50"/>
    <s v="0038"/>
    <x v="89"/>
    <x v="6"/>
    <x v="6"/>
    <s v="Salaries and Expenses"/>
    <s v="0230"/>
    <s v="09"/>
    <s v="010"/>
    <x v="17"/>
    <x v="17"/>
    <x v="18"/>
    <x v="19"/>
    <x v="0"/>
    <x v="14"/>
  </r>
  <r>
    <s v="100"/>
    <s v="50"/>
    <s v="0038"/>
    <x v="89"/>
    <x v="6"/>
    <x v="6"/>
    <s v="Salaries and Expenses"/>
    <s v="0230"/>
    <s v="09"/>
    <s v="010"/>
    <x v="18"/>
    <x v="10"/>
    <x v="10"/>
    <x v="11"/>
    <x v="0"/>
    <x v="14"/>
  </r>
  <r>
    <s v="100"/>
    <s v="50"/>
    <s v="0038"/>
    <x v="89"/>
    <x v="6"/>
    <x v="6"/>
    <s v="Salaries and Expenses"/>
    <s v="0230"/>
    <s v="09"/>
    <s v="010"/>
    <x v="20"/>
    <x v="19"/>
    <x v="312"/>
    <x v="542"/>
    <x v="0"/>
    <x v="14"/>
  </r>
  <r>
    <s v="100"/>
    <s v="55"/>
    <s v="0300"/>
    <x v="90"/>
    <x v="6"/>
    <x v="6"/>
    <s v="Office of Management and Budget"/>
    <s v="0230"/>
    <s v="10"/>
    <s v="090"/>
    <x v="0"/>
    <x v="0"/>
    <x v="31"/>
    <x v="30"/>
    <x v="0"/>
    <x v="15"/>
  </r>
  <r>
    <s v="100"/>
    <s v="55"/>
    <s v="0300"/>
    <x v="90"/>
    <x v="6"/>
    <x v="6"/>
    <s v="Office of Management and Budget"/>
    <s v="0230"/>
    <s v="10"/>
    <s v="090"/>
    <x v="2"/>
    <x v="2"/>
    <x v="31"/>
    <x v="30"/>
    <x v="0"/>
    <x v="15"/>
  </r>
  <r>
    <s v="100"/>
    <s v="55"/>
    <s v="0300"/>
    <x v="90"/>
    <x v="6"/>
    <x v="6"/>
    <s v="Office of Management and Budget"/>
    <s v="0230"/>
    <s v="10"/>
    <s v="090"/>
    <x v="6"/>
    <x v="6"/>
    <x v="199"/>
    <x v="199"/>
    <x v="0"/>
    <x v="15"/>
  </r>
  <r>
    <s v="100"/>
    <s v="55"/>
    <s v="0300"/>
    <x v="90"/>
    <x v="6"/>
    <x v="6"/>
    <s v="Office of Management and Budget"/>
    <s v="0230"/>
    <s v="10"/>
    <s v="090"/>
    <x v="8"/>
    <x v="8"/>
    <x v="31"/>
    <x v="30"/>
    <x v="0"/>
    <x v="15"/>
  </r>
  <r>
    <s v="100"/>
    <s v="55"/>
    <s v="0300"/>
    <x v="90"/>
    <x v="6"/>
    <x v="6"/>
    <s v="Office of Management and Budget"/>
    <s v="0230"/>
    <s v="10"/>
    <s v="090"/>
    <x v="47"/>
    <x v="42"/>
    <x v="50"/>
    <x v="49"/>
    <x v="0"/>
    <x v="15"/>
  </r>
  <r>
    <s v="100"/>
    <s v="55"/>
    <s v="0300"/>
    <x v="90"/>
    <x v="6"/>
    <x v="6"/>
    <s v="Office of Management and Budget"/>
    <s v="0230"/>
    <s v="10"/>
    <s v="090"/>
    <x v="9"/>
    <x v="9"/>
    <x v="196"/>
    <x v="196"/>
    <x v="0"/>
    <x v="15"/>
  </r>
  <r>
    <s v="100"/>
    <s v="55"/>
    <s v="0300"/>
    <x v="90"/>
    <x v="6"/>
    <x v="6"/>
    <s v="Office of Management and Budget"/>
    <s v="0230"/>
    <s v="10"/>
    <s v="090"/>
    <x v="12"/>
    <x v="12"/>
    <x v="301"/>
    <x v="292"/>
    <x v="0"/>
    <x v="15"/>
  </r>
  <r>
    <s v="100"/>
    <s v="55"/>
    <s v="0300"/>
    <x v="90"/>
    <x v="6"/>
    <x v="6"/>
    <s v="Office of Management and Budget"/>
    <s v="0230"/>
    <s v="10"/>
    <s v="090"/>
    <x v="13"/>
    <x v="13"/>
    <x v="17"/>
    <x v="18"/>
    <x v="0"/>
    <x v="15"/>
  </r>
  <r>
    <s v="100"/>
    <s v="55"/>
    <s v="0300"/>
    <x v="90"/>
    <x v="6"/>
    <x v="6"/>
    <s v="Office of Management and Budget"/>
    <s v="0230"/>
    <s v="10"/>
    <s v="090"/>
    <x v="15"/>
    <x v="15"/>
    <x v="536"/>
    <x v="392"/>
    <x v="0"/>
    <x v="15"/>
  </r>
  <r>
    <s v="100"/>
    <s v="55"/>
    <s v="0300"/>
    <x v="90"/>
    <x v="6"/>
    <x v="6"/>
    <s v="Office of Management and Budget"/>
    <s v="0230"/>
    <s v="10"/>
    <s v="090"/>
    <x v="16"/>
    <x v="16"/>
    <x v="17"/>
    <x v="18"/>
    <x v="0"/>
    <x v="15"/>
  </r>
  <r>
    <s v="100"/>
    <s v="55"/>
    <s v="0300"/>
    <x v="90"/>
    <x v="6"/>
    <x v="6"/>
    <s v="Office of Management and Budget"/>
    <s v="0230"/>
    <s v="10"/>
    <s v="090"/>
    <x v="20"/>
    <x v="19"/>
    <x v="537"/>
    <x v="543"/>
    <x v="0"/>
    <x v="15"/>
  </r>
  <r>
    <s v="100"/>
    <s v="60"/>
    <s v="1457"/>
    <x v="91"/>
    <x v="6"/>
    <x v="6"/>
    <s v="Office of National Drug Control Policy"/>
    <s v="0230"/>
    <s v="11"/>
    <s v="130"/>
    <x v="0"/>
    <x v="0"/>
    <x v="293"/>
    <x v="379"/>
    <x v="0"/>
    <x v="16"/>
  </r>
  <r>
    <s v="100"/>
    <s v="60"/>
    <s v="1457"/>
    <x v="91"/>
    <x v="6"/>
    <x v="6"/>
    <s v="Office of National Drug Control Policy"/>
    <s v="0230"/>
    <s v="11"/>
    <s v="130"/>
    <x v="1"/>
    <x v="1"/>
    <x v="50"/>
    <x v="49"/>
    <x v="0"/>
    <x v="16"/>
  </r>
  <r>
    <s v="100"/>
    <s v="60"/>
    <s v="1457"/>
    <x v="91"/>
    <x v="6"/>
    <x v="6"/>
    <s v="Office of National Drug Control Policy"/>
    <s v="0230"/>
    <s v="11"/>
    <s v="130"/>
    <x v="2"/>
    <x v="2"/>
    <x v="144"/>
    <x v="143"/>
    <x v="0"/>
    <x v="16"/>
  </r>
  <r>
    <s v="100"/>
    <s v="60"/>
    <s v="1457"/>
    <x v="91"/>
    <x v="6"/>
    <x v="6"/>
    <s v="Office of National Drug Control Policy"/>
    <s v="0230"/>
    <s v="11"/>
    <s v="130"/>
    <x v="4"/>
    <x v="4"/>
    <x v="1"/>
    <x v="1"/>
    <x v="0"/>
    <x v="16"/>
  </r>
  <r>
    <s v="100"/>
    <s v="60"/>
    <s v="1457"/>
    <x v="91"/>
    <x v="6"/>
    <x v="6"/>
    <s v="Office of National Drug Control Policy"/>
    <s v="0230"/>
    <s v="11"/>
    <s v="130"/>
    <x v="5"/>
    <x v="5"/>
    <x v="20"/>
    <x v="5"/>
    <x v="0"/>
    <x v="16"/>
  </r>
  <r>
    <s v="100"/>
    <s v="60"/>
    <s v="1457"/>
    <x v="91"/>
    <x v="6"/>
    <x v="6"/>
    <s v="Office of National Drug Control Policy"/>
    <s v="0230"/>
    <s v="11"/>
    <s v="130"/>
    <x v="6"/>
    <x v="6"/>
    <x v="9"/>
    <x v="10"/>
    <x v="0"/>
    <x v="16"/>
  </r>
  <r>
    <s v="100"/>
    <s v="60"/>
    <s v="1457"/>
    <x v="91"/>
    <x v="6"/>
    <x v="6"/>
    <s v="Office of National Drug Control Policy"/>
    <s v="0230"/>
    <s v="11"/>
    <s v="130"/>
    <x v="7"/>
    <x v="7"/>
    <x v="18"/>
    <x v="19"/>
    <x v="0"/>
    <x v="16"/>
  </r>
  <r>
    <s v="100"/>
    <s v="60"/>
    <s v="1457"/>
    <x v="91"/>
    <x v="6"/>
    <x v="6"/>
    <s v="Office of National Drug Control Policy"/>
    <s v="0230"/>
    <s v="11"/>
    <s v="130"/>
    <x v="8"/>
    <x v="8"/>
    <x v="293"/>
    <x v="379"/>
    <x v="0"/>
    <x v="16"/>
  </r>
  <r>
    <s v="100"/>
    <s v="60"/>
    <s v="1457"/>
    <x v="91"/>
    <x v="6"/>
    <x v="6"/>
    <s v="Office of National Drug Control Policy"/>
    <s v="0230"/>
    <s v="11"/>
    <s v="130"/>
    <x v="47"/>
    <x v="42"/>
    <x v="1"/>
    <x v="1"/>
    <x v="0"/>
    <x v="16"/>
  </r>
  <r>
    <s v="100"/>
    <s v="60"/>
    <s v="1457"/>
    <x v="91"/>
    <x v="6"/>
    <x v="6"/>
    <s v="Office of National Drug Control Policy"/>
    <s v="0230"/>
    <s v="11"/>
    <s v="130"/>
    <x v="9"/>
    <x v="9"/>
    <x v="230"/>
    <x v="230"/>
    <x v="0"/>
    <x v="16"/>
  </r>
  <r>
    <s v="100"/>
    <s v="60"/>
    <s v="1457"/>
    <x v="91"/>
    <x v="6"/>
    <x v="6"/>
    <s v="Office of National Drug Control Policy"/>
    <s v="0230"/>
    <s v="11"/>
    <s v="130"/>
    <x v="10"/>
    <x v="10"/>
    <x v="10"/>
    <x v="11"/>
    <x v="0"/>
    <x v="16"/>
  </r>
  <r>
    <s v="100"/>
    <s v="60"/>
    <s v="1457"/>
    <x v="91"/>
    <x v="6"/>
    <x v="6"/>
    <s v="Office of National Drug Control Policy"/>
    <s v="0230"/>
    <s v="11"/>
    <s v="130"/>
    <x v="12"/>
    <x v="12"/>
    <x v="136"/>
    <x v="135"/>
    <x v="0"/>
    <x v="16"/>
  </r>
  <r>
    <s v="100"/>
    <s v="60"/>
    <s v="1457"/>
    <x v="91"/>
    <x v="6"/>
    <x v="6"/>
    <s v="Office of National Drug Control Policy"/>
    <s v="0230"/>
    <s v="11"/>
    <s v="130"/>
    <x v="13"/>
    <x v="13"/>
    <x v="16"/>
    <x v="15"/>
    <x v="2"/>
    <x v="16"/>
  </r>
  <r>
    <s v="100"/>
    <s v="60"/>
    <s v="1457"/>
    <x v="91"/>
    <x v="6"/>
    <x v="6"/>
    <s v="Office of National Drug Control Policy"/>
    <s v="0230"/>
    <s v="11"/>
    <s v="130"/>
    <x v="14"/>
    <x v="14"/>
    <x v="10"/>
    <x v="11"/>
    <x v="0"/>
    <x v="16"/>
  </r>
  <r>
    <s v="100"/>
    <s v="60"/>
    <s v="1457"/>
    <x v="91"/>
    <x v="6"/>
    <x v="6"/>
    <s v="Office of National Drug Control Policy"/>
    <s v="0230"/>
    <s v="11"/>
    <s v="130"/>
    <x v="15"/>
    <x v="15"/>
    <x v="188"/>
    <x v="186"/>
    <x v="0"/>
    <x v="16"/>
  </r>
  <r>
    <s v="100"/>
    <s v="60"/>
    <s v="1457"/>
    <x v="91"/>
    <x v="6"/>
    <x v="6"/>
    <s v="Office of National Drug Control Policy"/>
    <s v="0230"/>
    <s v="11"/>
    <s v="130"/>
    <x v="16"/>
    <x v="16"/>
    <x v="16"/>
    <x v="17"/>
    <x v="0"/>
    <x v="16"/>
  </r>
  <r>
    <s v="100"/>
    <s v="60"/>
    <s v="1457"/>
    <x v="91"/>
    <x v="6"/>
    <x v="6"/>
    <s v="Office of National Drug Control Policy"/>
    <s v="0230"/>
    <s v="11"/>
    <s v="130"/>
    <x v="18"/>
    <x v="10"/>
    <x v="10"/>
    <x v="11"/>
    <x v="0"/>
    <x v="16"/>
  </r>
  <r>
    <s v="100"/>
    <s v="60"/>
    <s v="1457"/>
    <x v="91"/>
    <x v="6"/>
    <x v="6"/>
    <s v="Office of National Drug Control Policy"/>
    <s v="0230"/>
    <s v="11"/>
    <s v="130"/>
    <x v="20"/>
    <x v="19"/>
    <x v="177"/>
    <x v="177"/>
    <x v="0"/>
    <x v="16"/>
  </r>
  <r>
    <s v="100"/>
    <s v="65"/>
    <s v="2600"/>
    <x v="92"/>
    <x v="6"/>
    <x v="6"/>
    <s v="Office of Science and Technology Policy"/>
    <s v="0230"/>
    <s v="12"/>
    <s v="110"/>
    <x v="0"/>
    <x v="0"/>
    <x v="19"/>
    <x v="130"/>
    <x v="0"/>
    <x v="17"/>
  </r>
  <r>
    <s v="100"/>
    <s v="65"/>
    <s v="2600"/>
    <x v="92"/>
    <x v="6"/>
    <x v="6"/>
    <s v="Office of Science and Technology Policy"/>
    <s v="0230"/>
    <s v="12"/>
    <s v="110"/>
    <x v="2"/>
    <x v="2"/>
    <x v="19"/>
    <x v="130"/>
    <x v="0"/>
    <x v="17"/>
  </r>
  <r>
    <s v="100"/>
    <s v="65"/>
    <s v="2600"/>
    <x v="92"/>
    <x v="6"/>
    <x v="6"/>
    <s v="Office of Science and Technology Policy"/>
    <s v="0230"/>
    <s v="12"/>
    <s v="110"/>
    <x v="6"/>
    <x v="6"/>
    <x v="20"/>
    <x v="5"/>
    <x v="0"/>
    <x v="17"/>
  </r>
  <r>
    <s v="100"/>
    <s v="65"/>
    <s v="2600"/>
    <x v="92"/>
    <x v="6"/>
    <x v="6"/>
    <s v="Office of Science and Technology Policy"/>
    <s v="0230"/>
    <s v="12"/>
    <s v="110"/>
    <x v="8"/>
    <x v="8"/>
    <x v="19"/>
    <x v="130"/>
    <x v="0"/>
    <x v="17"/>
  </r>
  <r>
    <s v="100"/>
    <s v="65"/>
    <s v="2600"/>
    <x v="92"/>
    <x v="6"/>
    <x v="6"/>
    <s v="Office of Science and Technology Policy"/>
    <s v="0230"/>
    <s v="12"/>
    <s v="110"/>
    <x v="9"/>
    <x v="9"/>
    <x v="145"/>
    <x v="144"/>
    <x v="0"/>
    <x v="17"/>
  </r>
  <r>
    <s v="100"/>
    <s v="65"/>
    <s v="2600"/>
    <x v="92"/>
    <x v="6"/>
    <x v="6"/>
    <s v="Office of Science and Technology Policy"/>
    <s v="0230"/>
    <s v="12"/>
    <s v="110"/>
    <x v="12"/>
    <x v="12"/>
    <x v="10"/>
    <x v="11"/>
    <x v="0"/>
    <x v="17"/>
  </r>
  <r>
    <s v="100"/>
    <s v="65"/>
    <s v="2600"/>
    <x v="92"/>
    <x v="6"/>
    <x v="6"/>
    <s v="Office of Science and Technology Policy"/>
    <s v="0230"/>
    <s v="12"/>
    <s v="110"/>
    <x v="13"/>
    <x v="13"/>
    <x v="20"/>
    <x v="5"/>
    <x v="0"/>
    <x v="17"/>
  </r>
  <r>
    <s v="100"/>
    <s v="65"/>
    <s v="2600"/>
    <x v="92"/>
    <x v="6"/>
    <x v="6"/>
    <s v="Office of Science and Technology Policy"/>
    <s v="0230"/>
    <s v="12"/>
    <s v="110"/>
    <x v="15"/>
    <x v="15"/>
    <x v="26"/>
    <x v="25"/>
    <x v="0"/>
    <x v="17"/>
  </r>
  <r>
    <s v="100"/>
    <s v="65"/>
    <s v="2600"/>
    <x v="92"/>
    <x v="6"/>
    <x v="6"/>
    <s v="Office of Science and Technology Policy"/>
    <s v="0230"/>
    <s v="12"/>
    <s v="110"/>
    <x v="16"/>
    <x v="16"/>
    <x v="1"/>
    <x v="1"/>
    <x v="0"/>
    <x v="17"/>
  </r>
  <r>
    <s v="100"/>
    <s v="65"/>
    <s v="2600"/>
    <x v="92"/>
    <x v="6"/>
    <x v="6"/>
    <s v="Office of Science and Technology Policy"/>
    <s v="0230"/>
    <s v="12"/>
    <s v="110"/>
    <x v="20"/>
    <x v="19"/>
    <x v="200"/>
    <x v="200"/>
    <x v="0"/>
    <x v="17"/>
  </r>
  <r>
    <s v="100"/>
    <s v="70"/>
    <s v="0400"/>
    <x v="93"/>
    <x v="6"/>
    <x v="6"/>
    <s v="Office of the United States Trade Representative"/>
    <s v="0230"/>
    <s v="13"/>
    <s v="120"/>
    <x v="0"/>
    <x v="0"/>
    <x v="406"/>
    <x v="413"/>
    <x v="0"/>
    <x v="18"/>
  </r>
  <r>
    <s v="100"/>
    <s v="70"/>
    <s v="0400"/>
    <x v="93"/>
    <x v="6"/>
    <x v="6"/>
    <s v="Office of the United States Trade Representative"/>
    <s v="0230"/>
    <s v="13"/>
    <s v="120"/>
    <x v="1"/>
    <x v="1"/>
    <x v="20"/>
    <x v="5"/>
    <x v="0"/>
    <x v="18"/>
  </r>
  <r>
    <s v="100"/>
    <s v="70"/>
    <s v="0400"/>
    <x v="93"/>
    <x v="6"/>
    <x v="6"/>
    <s v="Office of the United States Trade Representative"/>
    <s v="0230"/>
    <s v="13"/>
    <s v="120"/>
    <x v="27"/>
    <x v="24"/>
    <x v="1"/>
    <x v="1"/>
    <x v="0"/>
    <x v="18"/>
  </r>
  <r>
    <s v="100"/>
    <s v="70"/>
    <s v="0400"/>
    <x v="93"/>
    <x v="6"/>
    <x v="6"/>
    <s v="Office of the United States Trade Representative"/>
    <s v="0230"/>
    <s v="13"/>
    <s v="120"/>
    <x v="2"/>
    <x v="2"/>
    <x v="538"/>
    <x v="544"/>
    <x v="0"/>
    <x v="18"/>
  </r>
  <r>
    <s v="100"/>
    <s v="70"/>
    <s v="0400"/>
    <x v="93"/>
    <x v="6"/>
    <x v="6"/>
    <s v="Office of the United States Trade Representative"/>
    <s v="0230"/>
    <s v="13"/>
    <s v="120"/>
    <x v="3"/>
    <x v="3"/>
    <x v="1"/>
    <x v="1"/>
    <x v="0"/>
    <x v="18"/>
  </r>
  <r>
    <s v="100"/>
    <s v="70"/>
    <s v="0400"/>
    <x v="93"/>
    <x v="6"/>
    <x v="6"/>
    <s v="Office of the United States Trade Representative"/>
    <s v="0230"/>
    <s v="13"/>
    <s v="120"/>
    <x v="5"/>
    <x v="5"/>
    <x v="20"/>
    <x v="50"/>
    <x v="1"/>
    <x v="18"/>
  </r>
  <r>
    <s v="100"/>
    <s v="70"/>
    <s v="0400"/>
    <x v="93"/>
    <x v="6"/>
    <x v="6"/>
    <s v="Office of the United States Trade Representative"/>
    <s v="0230"/>
    <s v="13"/>
    <s v="120"/>
    <x v="6"/>
    <x v="6"/>
    <x v="26"/>
    <x v="25"/>
    <x v="0"/>
    <x v="18"/>
  </r>
  <r>
    <s v="100"/>
    <s v="70"/>
    <s v="0400"/>
    <x v="93"/>
    <x v="6"/>
    <x v="6"/>
    <s v="Office of the United States Trade Representative"/>
    <s v="0230"/>
    <s v="13"/>
    <s v="120"/>
    <x v="8"/>
    <x v="8"/>
    <x v="406"/>
    <x v="413"/>
    <x v="0"/>
    <x v="18"/>
  </r>
  <r>
    <s v="100"/>
    <s v="70"/>
    <s v="0400"/>
    <x v="93"/>
    <x v="6"/>
    <x v="6"/>
    <s v="Office of the United States Trade Representative"/>
    <s v="0230"/>
    <s v="13"/>
    <s v="120"/>
    <x v="47"/>
    <x v="42"/>
    <x v="51"/>
    <x v="50"/>
    <x v="0"/>
    <x v="18"/>
  </r>
  <r>
    <s v="100"/>
    <s v="70"/>
    <s v="0400"/>
    <x v="93"/>
    <x v="6"/>
    <x v="6"/>
    <s v="Office of the United States Trade Representative"/>
    <s v="0230"/>
    <s v="13"/>
    <s v="120"/>
    <x v="9"/>
    <x v="9"/>
    <x v="539"/>
    <x v="545"/>
    <x v="2"/>
    <x v="18"/>
  </r>
  <r>
    <s v="100"/>
    <s v="70"/>
    <s v="0400"/>
    <x v="93"/>
    <x v="6"/>
    <x v="6"/>
    <s v="Office of the United States Trade Representative"/>
    <s v="0230"/>
    <s v="13"/>
    <s v="120"/>
    <x v="31"/>
    <x v="28"/>
    <x v="10"/>
    <x v="11"/>
    <x v="0"/>
    <x v="18"/>
  </r>
  <r>
    <s v="100"/>
    <s v="70"/>
    <s v="0400"/>
    <x v="93"/>
    <x v="6"/>
    <x v="6"/>
    <s v="Office of the United States Trade Representative"/>
    <s v="0230"/>
    <s v="13"/>
    <s v="120"/>
    <x v="12"/>
    <x v="12"/>
    <x v="136"/>
    <x v="135"/>
    <x v="0"/>
    <x v="18"/>
  </r>
  <r>
    <s v="100"/>
    <s v="70"/>
    <s v="0400"/>
    <x v="93"/>
    <x v="6"/>
    <x v="6"/>
    <s v="Office of the United States Trade Representative"/>
    <s v="0230"/>
    <s v="13"/>
    <s v="120"/>
    <x v="13"/>
    <x v="13"/>
    <x v="50"/>
    <x v="49"/>
    <x v="0"/>
    <x v="18"/>
  </r>
  <r>
    <s v="100"/>
    <s v="70"/>
    <s v="0400"/>
    <x v="93"/>
    <x v="6"/>
    <x v="6"/>
    <s v="Office of the United States Trade Representative"/>
    <s v="0230"/>
    <s v="13"/>
    <s v="120"/>
    <x v="15"/>
    <x v="15"/>
    <x v="179"/>
    <x v="235"/>
    <x v="1"/>
    <x v="18"/>
  </r>
  <r>
    <s v="100"/>
    <s v="70"/>
    <s v="0400"/>
    <x v="93"/>
    <x v="6"/>
    <x v="6"/>
    <s v="Office of the United States Trade Representative"/>
    <s v="0230"/>
    <s v="13"/>
    <s v="120"/>
    <x v="16"/>
    <x v="16"/>
    <x v="51"/>
    <x v="50"/>
    <x v="0"/>
    <x v="18"/>
  </r>
  <r>
    <s v="100"/>
    <s v="70"/>
    <s v="0400"/>
    <x v="93"/>
    <x v="6"/>
    <x v="6"/>
    <s v="Office of the United States Trade Representative"/>
    <s v="0230"/>
    <s v="13"/>
    <s v="120"/>
    <x v="17"/>
    <x v="17"/>
    <x v="10"/>
    <x v="11"/>
    <x v="0"/>
    <x v="18"/>
  </r>
  <r>
    <s v="100"/>
    <s v="70"/>
    <s v="0400"/>
    <x v="93"/>
    <x v="6"/>
    <x v="6"/>
    <s v="Office of the United States Trade Representative"/>
    <s v="0230"/>
    <s v="13"/>
    <s v="120"/>
    <x v="20"/>
    <x v="19"/>
    <x v="538"/>
    <x v="544"/>
    <x v="0"/>
    <x v="18"/>
  </r>
  <r>
    <s v="100"/>
    <s v="95"/>
    <s v="0033"/>
    <x v="94"/>
    <x v="6"/>
    <x v="6"/>
    <s v="Unanticipated Needs for Natural Disasters"/>
    <s v="0230"/>
    <s v="14"/>
    <s v="030"/>
    <x v="1"/>
    <x v="1"/>
    <x v="199"/>
    <x v="199"/>
    <x v="0"/>
    <x v="19"/>
  </r>
  <r>
    <s v="100"/>
    <s v="95"/>
    <s v="0033"/>
    <x v="94"/>
    <x v="6"/>
    <x v="6"/>
    <s v="Unanticipated Needs for Natural Disasters"/>
    <s v="0230"/>
    <s v="14"/>
    <s v="030"/>
    <x v="34"/>
    <x v="31"/>
    <x v="18"/>
    <x v="19"/>
    <x v="0"/>
    <x v="19"/>
  </r>
  <r>
    <s v="100"/>
    <s v="95"/>
    <s v="0033"/>
    <x v="94"/>
    <x v="6"/>
    <x v="6"/>
    <s v="Unanticipated Needs for Natural Disasters"/>
    <s v="0230"/>
    <s v="14"/>
    <s v="030"/>
    <x v="5"/>
    <x v="5"/>
    <x v="199"/>
    <x v="199"/>
    <x v="0"/>
    <x v="19"/>
  </r>
  <r>
    <s v="100"/>
    <s v="95"/>
    <s v="0033"/>
    <x v="94"/>
    <x v="6"/>
    <x v="6"/>
    <s v="Unanticipated Needs for Natural Disasters"/>
    <s v="0230"/>
    <s v="14"/>
    <s v="030"/>
    <x v="20"/>
    <x v="19"/>
    <x v="18"/>
    <x v="19"/>
    <x v="0"/>
    <x v="19"/>
  </r>
  <r>
    <s v="100"/>
    <s v="95"/>
    <s v="0035"/>
    <x v="95"/>
    <x v="6"/>
    <x v="6"/>
    <s v="Partnership Fund for Program Integrity Innovation"/>
    <s v="0230"/>
    <s v="14"/>
    <s v="015"/>
    <x v="0"/>
    <x v="0"/>
    <x v="20"/>
    <x v="5"/>
    <x v="0"/>
    <x v="19"/>
  </r>
  <r>
    <s v="100"/>
    <s v="95"/>
    <s v="0035"/>
    <x v="95"/>
    <x v="6"/>
    <x v="6"/>
    <s v="Partnership Fund for Program Integrity Innovation"/>
    <s v="0230"/>
    <s v="14"/>
    <s v="015"/>
    <x v="1"/>
    <x v="1"/>
    <x v="173"/>
    <x v="173"/>
    <x v="0"/>
    <x v="19"/>
  </r>
  <r>
    <s v="100"/>
    <s v="95"/>
    <s v="0035"/>
    <x v="95"/>
    <x v="6"/>
    <x v="6"/>
    <s v="Partnership Fund for Program Integrity Innovation"/>
    <s v="0230"/>
    <s v="14"/>
    <s v="015"/>
    <x v="2"/>
    <x v="2"/>
    <x v="18"/>
    <x v="19"/>
    <x v="0"/>
    <x v="19"/>
  </r>
  <r>
    <s v="100"/>
    <s v="95"/>
    <s v="0035"/>
    <x v="95"/>
    <x v="6"/>
    <x v="6"/>
    <s v="Partnership Fund for Program Integrity Innovation"/>
    <s v="0230"/>
    <s v="14"/>
    <s v="015"/>
    <x v="29"/>
    <x v="26"/>
    <x v="18"/>
    <x v="292"/>
    <x v="9"/>
    <x v="19"/>
  </r>
  <r>
    <s v="100"/>
    <s v="95"/>
    <s v="0035"/>
    <x v="95"/>
    <x v="6"/>
    <x v="6"/>
    <s v="Partnership Fund for Program Integrity Innovation"/>
    <s v="0230"/>
    <s v="14"/>
    <s v="015"/>
    <x v="5"/>
    <x v="5"/>
    <x v="293"/>
    <x v="379"/>
    <x v="0"/>
    <x v="19"/>
  </r>
  <r>
    <s v="100"/>
    <s v="95"/>
    <s v="0035"/>
    <x v="95"/>
    <x v="6"/>
    <x v="6"/>
    <s v="Partnership Fund for Program Integrity Innovation"/>
    <s v="0230"/>
    <s v="14"/>
    <s v="015"/>
    <x v="6"/>
    <x v="6"/>
    <x v="18"/>
    <x v="19"/>
    <x v="0"/>
    <x v="19"/>
  </r>
  <r>
    <s v="100"/>
    <s v="95"/>
    <s v="0035"/>
    <x v="95"/>
    <x v="6"/>
    <x v="6"/>
    <s v="Partnership Fund for Program Integrity Innovation"/>
    <s v="0230"/>
    <s v="14"/>
    <s v="015"/>
    <x v="8"/>
    <x v="8"/>
    <x v="20"/>
    <x v="5"/>
    <x v="0"/>
    <x v="19"/>
  </r>
  <r>
    <s v="100"/>
    <s v="95"/>
    <s v="0035"/>
    <x v="95"/>
    <x v="6"/>
    <x v="6"/>
    <s v="Partnership Fund for Program Integrity Innovation"/>
    <s v="0230"/>
    <s v="14"/>
    <s v="015"/>
    <x v="9"/>
    <x v="9"/>
    <x v="10"/>
    <x v="11"/>
    <x v="0"/>
    <x v="19"/>
  </r>
  <r>
    <s v="100"/>
    <s v="95"/>
    <s v="0035"/>
    <x v="95"/>
    <x v="6"/>
    <x v="6"/>
    <s v="Partnership Fund for Program Integrity Innovation"/>
    <s v="0230"/>
    <s v="14"/>
    <s v="015"/>
    <x v="13"/>
    <x v="13"/>
    <x v="1"/>
    <x v="1"/>
    <x v="0"/>
    <x v="19"/>
  </r>
  <r>
    <s v="100"/>
    <s v="95"/>
    <s v="0035"/>
    <x v="95"/>
    <x v="6"/>
    <x v="6"/>
    <s v="Partnership Fund for Program Integrity Innovation"/>
    <s v="0230"/>
    <s v="14"/>
    <s v="015"/>
    <x v="15"/>
    <x v="15"/>
    <x v="18"/>
    <x v="19"/>
    <x v="0"/>
    <x v="19"/>
  </r>
  <r>
    <s v="100"/>
    <s v="95"/>
    <s v="0035"/>
    <x v="95"/>
    <x v="6"/>
    <x v="6"/>
    <s v="Partnership Fund for Program Integrity Innovation"/>
    <s v="0230"/>
    <s v="14"/>
    <s v="015"/>
    <x v="16"/>
    <x v="16"/>
    <x v="1"/>
    <x v="1"/>
    <x v="0"/>
    <x v="19"/>
  </r>
  <r>
    <s v="100"/>
    <s v="95"/>
    <s v="0035"/>
    <x v="95"/>
    <x v="6"/>
    <x v="6"/>
    <s v="Partnership Fund for Program Integrity Innovation"/>
    <s v="0230"/>
    <s v="14"/>
    <s v="015"/>
    <x v="20"/>
    <x v="19"/>
    <x v="1"/>
    <x v="1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0"/>
    <x v="0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1"/>
    <x v="1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2"/>
    <x v="2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5"/>
    <x v="5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6"/>
    <x v="6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8"/>
    <x v="8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9"/>
    <x v="9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13"/>
    <x v="13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15"/>
    <x v="15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16"/>
    <x v="16"/>
    <x v="18"/>
    <x v="19"/>
    <x v="0"/>
    <x v="19"/>
  </r>
  <r>
    <s v="100"/>
    <s v="95"/>
    <s v="0036"/>
    <x v="96"/>
    <x v="6"/>
    <x v="6"/>
    <s v="Integrated, Efficient and Effective Uses of Information Technology"/>
    <s v="0230"/>
    <s v="14"/>
    <s v="020"/>
    <x v="20"/>
    <x v="19"/>
    <x v="18"/>
    <x v="19"/>
    <x v="0"/>
    <x v="19"/>
  </r>
  <r>
    <s v="100"/>
    <s v="95"/>
    <s v="0037"/>
    <x v="97"/>
    <x v="6"/>
    <x v="6"/>
    <s v="Unanticipated Needs"/>
    <s v="0230"/>
    <s v="14"/>
    <s v="010"/>
    <x v="1"/>
    <x v="1"/>
    <x v="1"/>
    <x v="1"/>
    <x v="0"/>
    <x v="19"/>
  </r>
  <r>
    <s v="100"/>
    <s v="95"/>
    <s v="0037"/>
    <x v="97"/>
    <x v="6"/>
    <x v="6"/>
    <s v="Unanticipated Needs"/>
    <s v="0230"/>
    <s v="14"/>
    <s v="010"/>
    <x v="2"/>
    <x v="2"/>
    <x v="1"/>
    <x v="1"/>
    <x v="0"/>
    <x v="19"/>
  </r>
  <r>
    <s v="100"/>
    <s v="95"/>
    <s v="0037"/>
    <x v="97"/>
    <x v="6"/>
    <x v="6"/>
    <s v="Unanticipated Needs"/>
    <s v="0230"/>
    <s v="14"/>
    <s v="010"/>
    <x v="25"/>
    <x v="22"/>
    <x v="10"/>
    <x v="11"/>
    <x v="0"/>
    <x v="19"/>
  </r>
  <r>
    <s v="100"/>
    <s v="95"/>
    <s v="0037"/>
    <x v="97"/>
    <x v="6"/>
    <x v="6"/>
    <s v="Unanticipated Needs"/>
    <s v="0230"/>
    <s v="14"/>
    <s v="010"/>
    <x v="5"/>
    <x v="5"/>
    <x v="1"/>
    <x v="1"/>
    <x v="0"/>
    <x v="19"/>
  </r>
  <r>
    <s v="100"/>
    <s v="95"/>
    <s v="0037"/>
    <x v="97"/>
    <x v="6"/>
    <x v="6"/>
    <s v="Unanticipated Needs"/>
    <s v="0230"/>
    <s v="14"/>
    <s v="010"/>
    <x v="20"/>
    <x v="19"/>
    <x v="18"/>
    <x v="19"/>
    <x v="0"/>
    <x v="19"/>
  </r>
  <r>
    <s v="100"/>
    <s v="95"/>
    <s v="1096"/>
    <x v="98"/>
    <x v="6"/>
    <x v="6"/>
    <s v="Iraq Relief and Reconstruction Fund"/>
    <s v="0230"/>
    <s v="14"/>
    <s v="040"/>
    <x v="6"/>
    <x v="6"/>
    <x v="540"/>
    <x v="546"/>
    <x v="0"/>
    <x v="19"/>
  </r>
  <r>
    <s v="100"/>
    <s v="95"/>
    <s v="1096"/>
    <x v="98"/>
    <x v="6"/>
    <x v="6"/>
    <s v="Iraq Relief and Reconstruction Fund"/>
    <s v="0230"/>
    <s v="14"/>
    <s v="040"/>
    <x v="47"/>
    <x v="42"/>
    <x v="2"/>
    <x v="2"/>
    <x v="0"/>
    <x v="19"/>
  </r>
  <r>
    <s v="100"/>
    <s v="95"/>
    <s v="1096"/>
    <x v="98"/>
    <x v="6"/>
    <x v="6"/>
    <s v="Iraq Relief and Reconstruction Fund"/>
    <s v="0230"/>
    <s v="14"/>
    <s v="040"/>
    <x v="9"/>
    <x v="9"/>
    <x v="7"/>
    <x v="547"/>
    <x v="2"/>
    <x v="19"/>
  </r>
  <r>
    <s v="100"/>
    <s v="95"/>
    <s v="1096"/>
    <x v="98"/>
    <x v="6"/>
    <x v="6"/>
    <s v="Iraq Relief and Reconstruction Fund"/>
    <s v="0230"/>
    <s v="14"/>
    <s v="040"/>
    <x v="12"/>
    <x v="12"/>
    <x v="238"/>
    <x v="240"/>
    <x v="0"/>
    <x v="19"/>
  </r>
  <r>
    <s v="100"/>
    <s v="95"/>
    <s v="1096"/>
    <x v="98"/>
    <x v="6"/>
    <x v="6"/>
    <s v="Iraq Relief and Reconstruction Fund"/>
    <s v="0230"/>
    <s v="14"/>
    <s v="040"/>
    <x v="13"/>
    <x v="13"/>
    <x v="26"/>
    <x v="49"/>
    <x v="2"/>
    <x v="19"/>
  </r>
  <r>
    <s v="100"/>
    <s v="95"/>
    <s v="1096"/>
    <x v="98"/>
    <x v="6"/>
    <x v="6"/>
    <s v="Iraq Relief and Reconstruction Fund"/>
    <s v="0230"/>
    <s v="14"/>
    <s v="040"/>
    <x v="16"/>
    <x v="16"/>
    <x v="389"/>
    <x v="548"/>
    <x v="1"/>
    <x v="19"/>
  </r>
  <r>
    <s v="100"/>
    <s v="95"/>
    <s v="1096"/>
    <x v="98"/>
    <x v="6"/>
    <x v="6"/>
    <s v="Iraq Relief and Reconstruction Fund"/>
    <s v="0230"/>
    <s v="14"/>
    <s v="040"/>
    <x v="17"/>
    <x v="17"/>
    <x v="301"/>
    <x v="292"/>
    <x v="0"/>
    <x v="19"/>
  </r>
  <r>
    <s v="100"/>
    <s v="95"/>
    <s v="1096"/>
    <x v="98"/>
    <x v="6"/>
    <x v="6"/>
    <s v="Iraq Relief and Reconstruction Fund"/>
    <s v="0230"/>
    <s v="14"/>
    <s v="040"/>
    <x v="19"/>
    <x v="18"/>
    <x v="26"/>
    <x v="25"/>
    <x v="0"/>
    <x v="19"/>
  </r>
  <r>
    <s v="100"/>
    <s v="95"/>
    <s v="1096"/>
    <x v="98"/>
    <x v="6"/>
    <x v="6"/>
    <s v="Iraq Relief and Reconstruction Fund"/>
    <s v="0230"/>
    <s v="14"/>
    <s v="040"/>
    <x v="20"/>
    <x v="19"/>
    <x v="541"/>
    <x v="518"/>
    <x v="0"/>
    <x v="19"/>
  </r>
  <r>
    <s v="100"/>
    <s v="95"/>
    <s v="5512"/>
    <x v="99"/>
    <x v="6"/>
    <x v="6"/>
    <s v="Spectrum Relocation Fund"/>
    <s v="0230"/>
    <s v="14"/>
    <s v="035"/>
    <x v="1"/>
    <x v="1"/>
    <x v="18"/>
    <x v="19"/>
    <x v="0"/>
    <x v="19"/>
  </r>
  <r>
    <s v="100"/>
    <s v="95"/>
    <s v="5512"/>
    <x v="99"/>
    <x v="6"/>
    <x v="6"/>
    <s v="Spectrum Relocation Fund"/>
    <s v="0230"/>
    <s v="14"/>
    <s v="035"/>
    <x v="52"/>
    <x v="43"/>
    <x v="101"/>
    <x v="388"/>
    <x v="0"/>
    <x v="19"/>
  </r>
  <r>
    <s v="100"/>
    <s v="95"/>
    <s v="5512"/>
    <x v="99"/>
    <x v="6"/>
    <x v="6"/>
    <s v="Spectrum Relocation Fund"/>
    <s v="0230"/>
    <s v="14"/>
    <s v="035"/>
    <x v="41"/>
    <x v="37"/>
    <x v="20"/>
    <x v="5"/>
    <x v="0"/>
    <x v="19"/>
  </r>
  <r>
    <s v="100"/>
    <s v="95"/>
    <s v="5512"/>
    <x v="99"/>
    <x v="6"/>
    <x v="6"/>
    <s v="Spectrum Relocation Fund"/>
    <s v="0230"/>
    <s v="14"/>
    <s v="035"/>
    <x v="69"/>
    <x v="53"/>
    <x v="22"/>
    <x v="21"/>
    <x v="0"/>
    <x v="19"/>
  </r>
  <r>
    <s v="100"/>
    <s v="95"/>
    <s v="5512"/>
    <x v="99"/>
    <x v="6"/>
    <x v="6"/>
    <s v="Spectrum Relocation Fund"/>
    <s v="0230"/>
    <s v="14"/>
    <s v="035"/>
    <x v="5"/>
    <x v="5"/>
    <x v="101"/>
    <x v="388"/>
    <x v="0"/>
    <x v="19"/>
  </r>
  <r>
    <s v="100"/>
    <s v="95"/>
    <s v="5512"/>
    <x v="99"/>
    <x v="6"/>
    <x v="6"/>
    <s v="Spectrum Relocation Fund"/>
    <s v="0230"/>
    <s v="14"/>
    <s v="035"/>
    <x v="20"/>
    <x v="19"/>
    <x v="18"/>
    <x v="19"/>
    <x v="0"/>
    <x v="19"/>
  </r>
  <r>
    <s v="154"/>
    <s v="00"/>
    <s v="1070"/>
    <x v="100"/>
    <x v="7"/>
    <x v="7"/>
    <s v="High-intensity Drug Trafficking Areas Program"/>
    <s v="0650"/>
    <s v="00"/>
    <s v="010"/>
    <x v="0"/>
    <x v="0"/>
    <x v="237"/>
    <x v="239"/>
    <x v="0"/>
    <x v="20"/>
  </r>
  <r>
    <s v="154"/>
    <s v="00"/>
    <s v="1070"/>
    <x v="100"/>
    <x v="7"/>
    <x v="7"/>
    <s v="High-intensity Drug Trafficking Areas Program"/>
    <s v="0650"/>
    <s v="00"/>
    <s v="010"/>
    <x v="1"/>
    <x v="1"/>
    <x v="50"/>
    <x v="49"/>
    <x v="0"/>
    <x v="20"/>
  </r>
  <r>
    <s v="154"/>
    <s v="00"/>
    <s v="1070"/>
    <x v="100"/>
    <x v="7"/>
    <x v="7"/>
    <s v="High-intensity Drug Trafficking Areas Program"/>
    <s v="0650"/>
    <s v="00"/>
    <s v="010"/>
    <x v="61"/>
    <x v="52"/>
    <x v="10"/>
    <x v="11"/>
    <x v="0"/>
    <x v="20"/>
  </r>
  <r>
    <s v="154"/>
    <s v="00"/>
    <s v="1070"/>
    <x v="100"/>
    <x v="7"/>
    <x v="7"/>
    <s v="High-intensity Drug Trafficking Areas Program"/>
    <s v="0650"/>
    <s v="00"/>
    <s v="010"/>
    <x v="27"/>
    <x v="24"/>
    <x v="26"/>
    <x v="25"/>
    <x v="0"/>
    <x v="20"/>
  </r>
  <r>
    <s v="154"/>
    <s v="00"/>
    <s v="1070"/>
    <x v="100"/>
    <x v="7"/>
    <x v="7"/>
    <s v="High-intensity Drug Trafficking Areas Program"/>
    <s v="0650"/>
    <s v="00"/>
    <s v="010"/>
    <x v="2"/>
    <x v="2"/>
    <x v="542"/>
    <x v="549"/>
    <x v="0"/>
    <x v="20"/>
  </r>
  <r>
    <s v="154"/>
    <s v="00"/>
    <s v="1070"/>
    <x v="100"/>
    <x v="7"/>
    <x v="7"/>
    <s v="High-intensity Drug Trafficking Areas Program"/>
    <s v="0650"/>
    <s v="00"/>
    <s v="010"/>
    <x v="62"/>
    <x v="53"/>
    <x v="62"/>
    <x v="61"/>
    <x v="0"/>
    <x v="20"/>
  </r>
  <r>
    <s v="154"/>
    <s v="00"/>
    <s v="1070"/>
    <x v="100"/>
    <x v="7"/>
    <x v="7"/>
    <s v="High-intensity Drug Trafficking Areas Program"/>
    <s v="0650"/>
    <s v="00"/>
    <s v="010"/>
    <x v="5"/>
    <x v="5"/>
    <x v="5"/>
    <x v="6"/>
    <x v="0"/>
    <x v="20"/>
  </r>
  <r>
    <s v="154"/>
    <s v="00"/>
    <s v="1070"/>
    <x v="100"/>
    <x v="7"/>
    <x v="7"/>
    <s v="High-intensity Drug Trafficking Areas Program"/>
    <s v="0650"/>
    <s v="00"/>
    <s v="010"/>
    <x v="6"/>
    <x v="6"/>
    <x v="543"/>
    <x v="550"/>
    <x v="0"/>
    <x v="20"/>
  </r>
  <r>
    <s v="154"/>
    <s v="00"/>
    <s v="1070"/>
    <x v="100"/>
    <x v="7"/>
    <x v="7"/>
    <s v="High-intensity Drug Trafficking Areas Program"/>
    <s v="0650"/>
    <s v="00"/>
    <s v="010"/>
    <x v="8"/>
    <x v="8"/>
    <x v="237"/>
    <x v="239"/>
    <x v="0"/>
    <x v="20"/>
  </r>
  <r>
    <s v="154"/>
    <s v="00"/>
    <s v="1070"/>
    <x v="100"/>
    <x v="7"/>
    <x v="7"/>
    <s v="High-intensity Drug Trafficking Areas Program"/>
    <s v="0650"/>
    <s v="00"/>
    <s v="010"/>
    <x v="47"/>
    <x v="42"/>
    <x v="17"/>
    <x v="18"/>
    <x v="0"/>
    <x v="20"/>
  </r>
  <r>
    <s v="154"/>
    <s v="00"/>
    <s v="1070"/>
    <x v="100"/>
    <x v="7"/>
    <x v="7"/>
    <s v="High-intensity Drug Trafficking Areas Program"/>
    <s v="0650"/>
    <s v="00"/>
    <s v="010"/>
    <x v="9"/>
    <x v="9"/>
    <x v="544"/>
    <x v="551"/>
    <x v="0"/>
    <x v="20"/>
  </r>
  <r>
    <s v="154"/>
    <s v="00"/>
    <s v="1070"/>
    <x v="100"/>
    <x v="7"/>
    <x v="7"/>
    <s v="High-intensity Drug Trafficking Areas Program"/>
    <s v="0650"/>
    <s v="00"/>
    <s v="010"/>
    <x v="31"/>
    <x v="28"/>
    <x v="301"/>
    <x v="292"/>
    <x v="0"/>
    <x v="20"/>
  </r>
  <r>
    <s v="154"/>
    <s v="00"/>
    <s v="1070"/>
    <x v="100"/>
    <x v="7"/>
    <x v="7"/>
    <s v="High-intensity Drug Trafficking Areas Program"/>
    <s v="0650"/>
    <s v="00"/>
    <s v="010"/>
    <x v="12"/>
    <x v="12"/>
    <x v="21"/>
    <x v="20"/>
    <x v="0"/>
    <x v="20"/>
  </r>
  <r>
    <s v="154"/>
    <s v="00"/>
    <s v="1070"/>
    <x v="100"/>
    <x v="7"/>
    <x v="7"/>
    <s v="High-intensity Drug Trafficking Areas Program"/>
    <s v="0650"/>
    <s v="00"/>
    <s v="010"/>
    <x v="13"/>
    <x v="13"/>
    <x v="495"/>
    <x v="552"/>
    <x v="2"/>
    <x v="20"/>
  </r>
  <r>
    <s v="154"/>
    <s v="00"/>
    <s v="1070"/>
    <x v="100"/>
    <x v="7"/>
    <x v="7"/>
    <s v="High-intensity Drug Trafficking Areas Program"/>
    <s v="0650"/>
    <s v="00"/>
    <s v="010"/>
    <x v="15"/>
    <x v="15"/>
    <x v="55"/>
    <x v="54"/>
    <x v="0"/>
    <x v="20"/>
  </r>
  <r>
    <s v="154"/>
    <s v="00"/>
    <s v="1070"/>
    <x v="100"/>
    <x v="7"/>
    <x v="7"/>
    <s v="High-intensity Drug Trafficking Areas Program"/>
    <s v="0650"/>
    <s v="00"/>
    <s v="010"/>
    <x v="16"/>
    <x v="16"/>
    <x v="190"/>
    <x v="553"/>
    <x v="1"/>
    <x v="20"/>
  </r>
  <r>
    <s v="154"/>
    <s v="00"/>
    <s v="1070"/>
    <x v="100"/>
    <x v="7"/>
    <x v="7"/>
    <s v="High-intensity Drug Trafficking Areas Program"/>
    <s v="0650"/>
    <s v="00"/>
    <s v="010"/>
    <x v="20"/>
    <x v="19"/>
    <x v="474"/>
    <x v="481"/>
    <x v="0"/>
    <x v="20"/>
  </r>
  <r>
    <s v="154"/>
    <s v="00"/>
    <s v="1460"/>
    <x v="101"/>
    <x v="7"/>
    <x v="7"/>
    <s v="Other Federal Drug Control Programs"/>
    <s v="0650"/>
    <s v="00"/>
    <s v="020"/>
    <x v="0"/>
    <x v="0"/>
    <x v="545"/>
    <x v="554"/>
    <x v="0"/>
    <x v="20"/>
  </r>
  <r>
    <s v="154"/>
    <s v="00"/>
    <s v="1460"/>
    <x v="101"/>
    <x v="7"/>
    <x v="7"/>
    <s v="Other Federal Drug Control Programs"/>
    <s v="0650"/>
    <s v="00"/>
    <s v="020"/>
    <x v="1"/>
    <x v="1"/>
    <x v="199"/>
    <x v="199"/>
    <x v="0"/>
    <x v="20"/>
  </r>
  <r>
    <s v="154"/>
    <s v="00"/>
    <s v="1460"/>
    <x v="101"/>
    <x v="7"/>
    <x v="7"/>
    <s v="Other Federal Drug Control Programs"/>
    <s v="0650"/>
    <s v="00"/>
    <s v="020"/>
    <x v="27"/>
    <x v="24"/>
    <x v="200"/>
    <x v="200"/>
    <x v="0"/>
    <x v="20"/>
  </r>
  <r>
    <s v="154"/>
    <s v="00"/>
    <s v="1460"/>
    <x v="101"/>
    <x v="7"/>
    <x v="7"/>
    <s v="Other Federal Drug Control Programs"/>
    <s v="0650"/>
    <s v="00"/>
    <s v="020"/>
    <x v="2"/>
    <x v="2"/>
    <x v="546"/>
    <x v="555"/>
    <x v="0"/>
    <x v="20"/>
  </r>
  <r>
    <s v="154"/>
    <s v="00"/>
    <s v="1460"/>
    <x v="101"/>
    <x v="7"/>
    <x v="7"/>
    <s v="Other Federal Drug Control Programs"/>
    <s v="0650"/>
    <s v="00"/>
    <s v="020"/>
    <x v="29"/>
    <x v="26"/>
    <x v="18"/>
    <x v="19"/>
    <x v="0"/>
    <x v="20"/>
  </r>
  <r>
    <s v="154"/>
    <s v="00"/>
    <s v="1460"/>
    <x v="101"/>
    <x v="7"/>
    <x v="7"/>
    <s v="Other Federal Drug Control Programs"/>
    <s v="0650"/>
    <s v="00"/>
    <s v="020"/>
    <x v="3"/>
    <x v="3"/>
    <x v="17"/>
    <x v="18"/>
    <x v="0"/>
    <x v="20"/>
  </r>
  <r>
    <s v="154"/>
    <s v="00"/>
    <s v="1460"/>
    <x v="101"/>
    <x v="7"/>
    <x v="7"/>
    <s v="Other Federal Drug Control Programs"/>
    <s v="0650"/>
    <s v="00"/>
    <s v="020"/>
    <x v="5"/>
    <x v="5"/>
    <x v="180"/>
    <x v="180"/>
    <x v="0"/>
    <x v="20"/>
  </r>
  <r>
    <s v="154"/>
    <s v="00"/>
    <s v="1460"/>
    <x v="101"/>
    <x v="7"/>
    <x v="7"/>
    <s v="Other Federal Drug Control Programs"/>
    <s v="0650"/>
    <s v="00"/>
    <s v="020"/>
    <x v="6"/>
    <x v="6"/>
    <x v="287"/>
    <x v="291"/>
    <x v="0"/>
    <x v="20"/>
  </r>
  <r>
    <s v="154"/>
    <s v="00"/>
    <s v="1460"/>
    <x v="101"/>
    <x v="7"/>
    <x v="7"/>
    <s v="Other Federal Drug Control Programs"/>
    <s v="0650"/>
    <s v="00"/>
    <s v="020"/>
    <x v="8"/>
    <x v="8"/>
    <x v="545"/>
    <x v="554"/>
    <x v="0"/>
    <x v="20"/>
  </r>
  <r>
    <s v="154"/>
    <s v="00"/>
    <s v="1460"/>
    <x v="101"/>
    <x v="7"/>
    <x v="7"/>
    <s v="Other Federal Drug Control Programs"/>
    <s v="0650"/>
    <s v="00"/>
    <s v="020"/>
    <x v="9"/>
    <x v="9"/>
    <x v="283"/>
    <x v="426"/>
    <x v="2"/>
    <x v="20"/>
  </r>
  <r>
    <s v="154"/>
    <s v="00"/>
    <s v="1460"/>
    <x v="101"/>
    <x v="7"/>
    <x v="7"/>
    <s v="Other Federal Drug Control Programs"/>
    <s v="0650"/>
    <s v="00"/>
    <s v="020"/>
    <x v="31"/>
    <x v="28"/>
    <x v="145"/>
    <x v="144"/>
    <x v="0"/>
    <x v="20"/>
  </r>
  <r>
    <s v="154"/>
    <s v="00"/>
    <s v="1460"/>
    <x v="101"/>
    <x v="7"/>
    <x v="7"/>
    <s v="Other Federal Drug Control Programs"/>
    <s v="0650"/>
    <s v="00"/>
    <s v="020"/>
    <x v="13"/>
    <x v="13"/>
    <x v="546"/>
    <x v="555"/>
    <x v="0"/>
    <x v="20"/>
  </r>
  <r>
    <s v="154"/>
    <s v="00"/>
    <s v="1460"/>
    <x v="101"/>
    <x v="7"/>
    <x v="7"/>
    <s v="Other Federal Drug Control Programs"/>
    <s v="0650"/>
    <s v="00"/>
    <s v="020"/>
    <x v="15"/>
    <x v="15"/>
    <x v="9"/>
    <x v="199"/>
    <x v="1"/>
    <x v="20"/>
  </r>
  <r>
    <s v="154"/>
    <s v="00"/>
    <s v="1460"/>
    <x v="101"/>
    <x v="7"/>
    <x v="7"/>
    <s v="Other Federal Drug Control Programs"/>
    <s v="0650"/>
    <s v="00"/>
    <s v="020"/>
    <x v="16"/>
    <x v="16"/>
    <x v="101"/>
    <x v="388"/>
    <x v="0"/>
    <x v="20"/>
  </r>
  <r>
    <s v="154"/>
    <s v="00"/>
    <s v="1460"/>
    <x v="101"/>
    <x v="7"/>
    <x v="7"/>
    <s v="Other Federal Drug Control Programs"/>
    <s v="0650"/>
    <s v="00"/>
    <s v="020"/>
    <x v="17"/>
    <x v="17"/>
    <x v="21"/>
    <x v="20"/>
    <x v="0"/>
    <x v="20"/>
  </r>
  <r>
    <s v="154"/>
    <s v="00"/>
    <s v="1460"/>
    <x v="101"/>
    <x v="7"/>
    <x v="7"/>
    <s v="Other Federal Drug Control Programs"/>
    <s v="0650"/>
    <s v="00"/>
    <s v="020"/>
    <x v="20"/>
    <x v="19"/>
    <x v="547"/>
    <x v="191"/>
    <x v="0"/>
    <x v="20"/>
  </r>
  <r>
    <s v="154"/>
    <s v="00"/>
    <s v="1461"/>
    <x v="102"/>
    <x v="7"/>
    <x v="7"/>
    <s v="Counterdrug Technology Assessment Center"/>
    <s v="0650"/>
    <s v="00"/>
    <s v="030"/>
    <x v="0"/>
    <x v="0"/>
    <x v="19"/>
    <x v="130"/>
    <x v="0"/>
    <x v="20"/>
  </r>
  <r>
    <s v="154"/>
    <s v="00"/>
    <s v="1461"/>
    <x v="102"/>
    <x v="7"/>
    <x v="7"/>
    <s v="Counterdrug Technology Assessment Center"/>
    <s v="0650"/>
    <s v="00"/>
    <s v="030"/>
    <x v="1"/>
    <x v="1"/>
    <x v="199"/>
    <x v="199"/>
    <x v="0"/>
    <x v="20"/>
  </r>
  <r>
    <s v="154"/>
    <s v="00"/>
    <s v="1461"/>
    <x v="102"/>
    <x v="7"/>
    <x v="7"/>
    <s v="Counterdrug Technology Assessment Center"/>
    <s v="0650"/>
    <s v="00"/>
    <s v="030"/>
    <x v="27"/>
    <x v="24"/>
    <x v="1"/>
    <x v="1"/>
    <x v="0"/>
    <x v="20"/>
  </r>
  <r>
    <s v="154"/>
    <s v="00"/>
    <s v="1461"/>
    <x v="102"/>
    <x v="7"/>
    <x v="7"/>
    <s v="Counterdrug Technology Assessment Center"/>
    <s v="0650"/>
    <s v="00"/>
    <s v="030"/>
    <x v="29"/>
    <x v="26"/>
    <x v="18"/>
    <x v="19"/>
    <x v="0"/>
    <x v="20"/>
  </r>
  <r>
    <s v="154"/>
    <s v="00"/>
    <s v="1461"/>
    <x v="102"/>
    <x v="7"/>
    <x v="7"/>
    <s v="Counterdrug Technology Assessment Center"/>
    <s v="0650"/>
    <s v="00"/>
    <s v="030"/>
    <x v="5"/>
    <x v="5"/>
    <x v="26"/>
    <x v="200"/>
    <x v="1"/>
    <x v="20"/>
  </r>
  <r>
    <s v="154"/>
    <s v="00"/>
    <s v="1461"/>
    <x v="102"/>
    <x v="7"/>
    <x v="7"/>
    <s v="Counterdrug Technology Assessment Center"/>
    <s v="0650"/>
    <s v="00"/>
    <s v="030"/>
    <x v="6"/>
    <x v="6"/>
    <x v="26"/>
    <x v="25"/>
    <x v="0"/>
    <x v="20"/>
  </r>
  <r>
    <s v="154"/>
    <s v="00"/>
    <s v="1461"/>
    <x v="102"/>
    <x v="7"/>
    <x v="7"/>
    <s v="Counterdrug Technology Assessment Center"/>
    <s v="0650"/>
    <s v="00"/>
    <s v="030"/>
    <x v="8"/>
    <x v="8"/>
    <x v="19"/>
    <x v="130"/>
    <x v="0"/>
    <x v="20"/>
  </r>
  <r>
    <s v="154"/>
    <s v="00"/>
    <s v="1461"/>
    <x v="102"/>
    <x v="7"/>
    <x v="7"/>
    <s v="Counterdrug Technology Assessment Center"/>
    <s v="0650"/>
    <s v="00"/>
    <s v="030"/>
    <x v="9"/>
    <x v="9"/>
    <x v="22"/>
    <x v="21"/>
    <x v="0"/>
    <x v="20"/>
  </r>
  <r>
    <s v="154"/>
    <s v="00"/>
    <s v="1461"/>
    <x v="102"/>
    <x v="7"/>
    <x v="7"/>
    <s v="Counterdrug Technology Assessment Center"/>
    <s v="0650"/>
    <s v="00"/>
    <s v="030"/>
    <x v="31"/>
    <x v="28"/>
    <x v="10"/>
    <x v="11"/>
    <x v="0"/>
    <x v="20"/>
  </r>
  <r>
    <s v="154"/>
    <s v="00"/>
    <s v="1461"/>
    <x v="102"/>
    <x v="7"/>
    <x v="7"/>
    <s v="Counterdrug Technology Assessment Center"/>
    <s v="0650"/>
    <s v="00"/>
    <s v="030"/>
    <x v="13"/>
    <x v="13"/>
    <x v="16"/>
    <x v="17"/>
    <x v="0"/>
    <x v="20"/>
  </r>
  <r>
    <s v="154"/>
    <s v="00"/>
    <s v="1461"/>
    <x v="102"/>
    <x v="7"/>
    <x v="7"/>
    <s v="Counterdrug Technology Assessment Center"/>
    <s v="0650"/>
    <s v="00"/>
    <s v="030"/>
    <x v="16"/>
    <x v="16"/>
    <x v="20"/>
    <x v="5"/>
    <x v="0"/>
    <x v="20"/>
  </r>
  <r>
    <s v="154"/>
    <s v="00"/>
    <s v="1461"/>
    <x v="102"/>
    <x v="7"/>
    <x v="7"/>
    <s v="Counterdrug Technology Assessment Center"/>
    <s v="0650"/>
    <s v="00"/>
    <s v="030"/>
    <x v="20"/>
    <x v="19"/>
    <x v="20"/>
    <x v="5"/>
    <x v="0"/>
    <x v="20"/>
  </r>
  <r>
    <s v="184"/>
    <s v="03"/>
    <s v="2750"/>
    <x v="103"/>
    <x v="8"/>
    <x v="8"/>
    <s v="Millennium Challenge Corporation"/>
    <s v="0250"/>
    <s v="03"/>
    <s v="010"/>
    <x v="0"/>
    <x v="0"/>
    <x v="548"/>
    <x v="556"/>
    <x v="0"/>
    <x v="21"/>
  </r>
  <r>
    <s v="184"/>
    <s v="03"/>
    <s v="2750"/>
    <x v="103"/>
    <x v="8"/>
    <x v="8"/>
    <s v="Millennium Challenge Corporation"/>
    <s v="0250"/>
    <s v="03"/>
    <s v="010"/>
    <x v="1"/>
    <x v="1"/>
    <x v="549"/>
    <x v="557"/>
    <x v="0"/>
    <x v="21"/>
  </r>
  <r>
    <s v="184"/>
    <s v="03"/>
    <s v="2750"/>
    <x v="103"/>
    <x v="8"/>
    <x v="8"/>
    <s v="Millennium Challenge Corporation"/>
    <s v="0250"/>
    <s v="03"/>
    <s v="010"/>
    <x v="27"/>
    <x v="24"/>
    <x v="50"/>
    <x v="49"/>
    <x v="0"/>
    <x v="21"/>
  </r>
  <r>
    <s v="184"/>
    <s v="03"/>
    <s v="2750"/>
    <x v="103"/>
    <x v="8"/>
    <x v="8"/>
    <s v="Millennium Challenge Corporation"/>
    <s v="0250"/>
    <s v="03"/>
    <s v="010"/>
    <x v="2"/>
    <x v="2"/>
    <x v="550"/>
    <x v="558"/>
    <x v="0"/>
    <x v="21"/>
  </r>
  <r>
    <s v="184"/>
    <s v="03"/>
    <s v="2750"/>
    <x v="103"/>
    <x v="8"/>
    <x v="8"/>
    <s v="Millennium Challenge Corporation"/>
    <s v="0250"/>
    <s v="03"/>
    <s v="010"/>
    <x v="28"/>
    <x v="25"/>
    <x v="22"/>
    <x v="21"/>
    <x v="0"/>
    <x v="21"/>
  </r>
  <r>
    <s v="184"/>
    <s v="03"/>
    <s v="2750"/>
    <x v="103"/>
    <x v="8"/>
    <x v="8"/>
    <s v="Millennium Challenge Corporation"/>
    <s v="0250"/>
    <s v="03"/>
    <s v="010"/>
    <x v="5"/>
    <x v="5"/>
    <x v="551"/>
    <x v="559"/>
    <x v="0"/>
    <x v="21"/>
  </r>
  <r>
    <s v="184"/>
    <s v="03"/>
    <s v="2750"/>
    <x v="103"/>
    <x v="8"/>
    <x v="8"/>
    <s v="Millennium Challenge Corporation"/>
    <s v="0250"/>
    <s v="03"/>
    <s v="010"/>
    <x v="6"/>
    <x v="6"/>
    <x v="552"/>
    <x v="560"/>
    <x v="0"/>
    <x v="21"/>
  </r>
  <r>
    <s v="184"/>
    <s v="03"/>
    <s v="2750"/>
    <x v="103"/>
    <x v="8"/>
    <x v="8"/>
    <s v="Millennium Challenge Corporation"/>
    <s v="0250"/>
    <s v="03"/>
    <s v="010"/>
    <x v="8"/>
    <x v="8"/>
    <x v="548"/>
    <x v="556"/>
    <x v="0"/>
    <x v="21"/>
  </r>
  <r>
    <s v="184"/>
    <s v="03"/>
    <s v="2750"/>
    <x v="103"/>
    <x v="8"/>
    <x v="8"/>
    <s v="Millennium Challenge Corporation"/>
    <s v="0250"/>
    <s v="03"/>
    <s v="010"/>
    <x v="9"/>
    <x v="9"/>
    <x v="553"/>
    <x v="561"/>
    <x v="0"/>
    <x v="21"/>
  </r>
  <r>
    <s v="184"/>
    <s v="03"/>
    <s v="2750"/>
    <x v="103"/>
    <x v="8"/>
    <x v="8"/>
    <s v="Millennium Challenge Corporation"/>
    <s v="0250"/>
    <s v="03"/>
    <s v="010"/>
    <x v="31"/>
    <x v="28"/>
    <x v="175"/>
    <x v="176"/>
    <x v="0"/>
    <x v="21"/>
  </r>
  <r>
    <s v="184"/>
    <s v="03"/>
    <s v="2750"/>
    <x v="103"/>
    <x v="8"/>
    <x v="8"/>
    <s v="Millennium Challenge Corporation"/>
    <s v="0250"/>
    <s v="03"/>
    <s v="010"/>
    <x v="13"/>
    <x v="13"/>
    <x v="554"/>
    <x v="562"/>
    <x v="0"/>
    <x v="21"/>
  </r>
  <r>
    <s v="184"/>
    <s v="03"/>
    <s v="2750"/>
    <x v="103"/>
    <x v="8"/>
    <x v="8"/>
    <s v="Millennium Challenge Corporation"/>
    <s v="0250"/>
    <s v="03"/>
    <s v="010"/>
    <x v="15"/>
    <x v="15"/>
    <x v="555"/>
    <x v="563"/>
    <x v="0"/>
    <x v="21"/>
  </r>
  <r>
    <s v="184"/>
    <s v="03"/>
    <s v="2750"/>
    <x v="103"/>
    <x v="8"/>
    <x v="8"/>
    <s v="Millennium Challenge Corporation"/>
    <s v="0250"/>
    <s v="03"/>
    <s v="010"/>
    <x v="16"/>
    <x v="16"/>
    <x v="556"/>
    <x v="564"/>
    <x v="0"/>
    <x v="21"/>
  </r>
  <r>
    <s v="184"/>
    <s v="03"/>
    <s v="2750"/>
    <x v="103"/>
    <x v="8"/>
    <x v="8"/>
    <s v="Millennium Challenge Corporation"/>
    <s v="0250"/>
    <s v="03"/>
    <s v="010"/>
    <x v="20"/>
    <x v="19"/>
    <x v="557"/>
    <x v="565"/>
    <x v="0"/>
    <x v="21"/>
  </r>
  <r>
    <s v="184"/>
    <s v="05"/>
    <s v="1032"/>
    <x v="104"/>
    <x v="8"/>
    <x v="8"/>
    <s v="Peacekeeping Operations"/>
    <s v="0250"/>
    <s v="04"/>
    <s v="035"/>
    <x v="0"/>
    <x v="0"/>
    <x v="558"/>
    <x v="566"/>
    <x v="0"/>
    <x v="22"/>
  </r>
  <r>
    <s v="184"/>
    <s v="05"/>
    <s v="1032"/>
    <x v="104"/>
    <x v="8"/>
    <x v="8"/>
    <s v="Peacekeeping Operations"/>
    <s v="0250"/>
    <s v="04"/>
    <s v="035"/>
    <x v="1"/>
    <x v="1"/>
    <x v="50"/>
    <x v="49"/>
    <x v="0"/>
    <x v="22"/>
  </r>
  <r>
    <s v="184"/>
    <s v="05"/>
    <s v="1032"/>
    <x v="104"/>
    <x v="8"/>
    <x v="8"/>
    <s v="Peacekeeping Operations"/>
    <s v="0250"/>
    <s v="04"/>
    <s v="035"/>
    <x v="42"/>
    <x v="38"/>
    <x v="531"/>
    <x v="159"/>
    <x v="0"/>
    <x v="22"/>
  </r>
  <r>
    <s v="184"/>
    <s v="05"/>
    <s v="1032"/>
    <x v="104"/>
    <x v="8"/>
    <x v="8"/>
    <s v="Peacekeeping Operations"/>
    <s v="0250"/>
    <s v="04"/>
    <s v="035"/>
    <x v="2"/>
    <x v="2"/>
    <x v="559"/>
    <x v="567"/>
    <x v="0"/>
    <x v="22"/>
  </r>
  <r>
    <s v="184"/>
    <s v="05"/>
    <s v="1032"/>
    <x v="104"/>
    <x v="8"/>
    <x v="8"/>
    <s v="Peacekeeping Operations"/>
    <s v="0250"/>
    <s v="04"/>
    <s v="035"/>
    <x v="28"/>
    <x v="25"/>
    <x v="10"/>
    <x v="11"/>
    <x v="0"/>
    <x v="22"/>
  </r>
  <r>
    <s v="184"/>
    <s v="05"/>
    <s v="1032"/>
    <x v="104"/>
    <x v="8"/>
    <x v="8"/>
    <s v="Peacekeeping Operations"/>
    <s v="0250"/>
    <s v="04"/>
    <s v="035"/>
    <x v="3"/>
    <x v="3"/>
    <x v="49"/>
    <x v="48"/>
    <x v="0"/>
    <x v="22"/>
  </r>
  <r>
    <s v="184"/>
    <s v="05"/>
    <s v="1032"/>
    <x v="104"/>
    <x v="8"/>
    <x v="8"/>
    <s v="Peacekeeping Operations"/>
    <s v="0250"/>
    <s v="04"/>
    <s v="035"/>
    <x v="25"/>
    <x v="22"/>
    <x v="8"/>
    <x v="9"/>
    <x v="0"/>
    <x v="22"/>
  </r>
  <r>
    <s v="184"/>
    <s v="05"/>
    <s v="1032"/>
    <x v="104"/>
    <x v="8"/>
    <x v="8"/>
    <s v="Peacekeeping Operations"/>
    <s v="0250"/>
    <s v="04"/>
    <s v="035"/>
    <x v="5"/>
    <x v="5"/>
    <x v="229"/>
    <x v="55"/>
    <x v="2"/>
    <x v="22"/>
  </r>
  <r>
    <s v="184"/>
    <s v="05"/>
    <s v="1032"/>
    <x v="104"/>
    <x v="8"/>
    <x v="8"/>
    <s v="Peacekeeping Operations"/>
    <s v="0250"/>
    <s v="04"/>
    <s v="035"/>
    <x v="6"/>
    <x v="6"/>
    <x v="258"/>
    <x v="568"/>
    <x v="0"/>
    <x v="22"/>
  </r>
  <r>
    <s v="184"/>
    <s v="05"/>
    <s v="1032"/>
    <x v="104"/>
    <x v="8"/>
    <x v="8"/>
    <s v="Peacekeeping Operations"/>
    <s v="0250"/>
    <s v="04"/>
    <s v="035"/>
    <x v="8"/>
    <x v="8"/>
    <x v="558"/>
    <x v="566"/>
    <x v="0"/>
    <x v="22"/>
  </r>
  <r>
    <s v="184"/>
    <s v="05"/>
    <s v="1032"/>
    <x v="104"/>
    <x v="8"/>
    <x v="8"/>
    <s v="Peacekeeping Operations"/>
    <s v="0250"/>
    <s v="04"/>
    <s v="035"/>
    <x v="47"/>
    <x v="42"/>
    <x v="26"/>
    <x v="25"/>
    <x v="0"/>
    <x v="22"/>
  </r>
  <r>
    <s v="184"/>
    <s v="05"/>
    <s v="1032"/>
    <x v="104"/>
    <x v="8"/>
    <x v="8"/>
    <s v="Peacekeeping Operations"/>
    <s v="0250"/>
    <s v="04"/>
    <s v="035"/>
    <x v="9"/>
    <x v="9"/>
    <x v="560"/>
    <x v="569"/>
    <x v="0"/>
    <x v="22"/>
  </r>
  <r>
    <s v="184"/>
    <s v="05"/>
    <s v="1032"/>
    <x v="104"/>
    <x v="8"/>
    <x v="8"/>
    <s v="Peacekeeping Operations"/>
    <s v="0250"/>
    <s v="04"/>
    <s v="035"/>
    <x v="12"/>
    <x v="12"/>
    <x v="135"/>
    <x v="134"/>
    <x v="0"/>
    <x v="22"/>
  </r>
  <r>
    <s v="184"/>
    <s v="05"/>
    <s v="1032"/>
    <x v="104"/>
    <x v="8"/>
    <x v="8"/>
    <s v="Peacekeeping Operations"/>
    <s v="0250"/>
    <s v="04"/>
    <s v="035"/>
    <x v="13"/>
    <x v="13"/>
    <x v="258"/>
    <x v="568"/>
    <x v="0"/>
    <x v="22"/>
  </r>
  <r>
    <s v="184"/>
    <s v="05"/>
    <s v="1032"/>
    <x v="104"/>
    <x v="8"/>
    <x v="8"/>
    <s v="Peacekeeping Operations"/>
    <s v="0250"/>
    <s v="04"/>
    <s v="035"/>
    <x v="15"/>
    <x v="15"/>
    <x v="260"/>
    <x v="262"/>
    <x v="0"/>
    <x v="22"/>
  </r>
  <r>
    <s v="184"/>
    <s v="05"/>
    <s v="1032"/>
    <x v="104"/>
    <x v="8"/>
    <x v="8"/>
    <s v="Peacekeeping Operations"/>
    <s v="0250"/>
    <s v="04"/>
    <s v="035"/>
    <x v="16"/>
    <x v="16"/>
    <x v="225"/>
    <x v="225"/>
    <x v="0"/>
    <x v="22"/>
  </r>
  <r>
    <s v="184"/>
    <s v="05"/>
    <s v="1032"/>
    <x v="104"/>
    <x v="8"/>
    <x v="8"/>
    <s v="Peacekeeping Operations"/>
    <s v="0250"/>
    <s v="04"/>
    <s v="035"/>
    <x v="17"/>
    <x v="17"/>
    <x v="390"/>
    <x v="396"/>
    <x v="0"/>
    <x v="22"/>
  </r>
  <r>
    <s v="184"/>
    <s v="05"/>
    <s v="1032"/>
    <x v="104"/>
    <x v="8"/>
    <x v="8"/>
    <s v="Peacekeeping Operations"/>
    <s v="0250"/>
    <s v="04"/>
    <s v="035"/>
    <x v="19"/>
    <x v="18"/>
    <x v="26"/>
    <x v="25"/>
    <x v="0"/>
    <x v="22"/>
  </r>
  <r>
    <s v="184"/>
    <s v="05"/>
    <s v="1032"/>
    <x v="104"/>
    <x v="8"/>
    <x v="8"/>
    <s v="Peacekeeping Operations"/>
    <s v="0250"/>
    <s v="04"/>
    <s v="035"/>
    <x v="20"/>
    <x v="19"/>
    <x v="561"/>
    <x v="570"/>
    <x v="0"/>
    <x v="22"/>
  </r>
  <r>
    <s v="184"/>
    <s v="05"/>
    <s v="1037"/>
    <x v="105"/>
    <x v="8"/>
    <x v="8"/>
    <s v="Economic Support Fund"/>
    <s v="0250"/>
    <s v="04"/>
    <s v="010"/>
    <x v="0"/>
    <x v="0"/>
    <x v="562"/>
    <x v="571"/>
    <x v="10"/>
    <x v="22"/>
  </r>
  <r>
    <s v="184"/>
    <s v="05"/>
    <s v="1037"/>
    <x v="105"/>
    <x v="8"/>
    <x v="8"/>
    <s v="Economic Support Fund"/>
    <s v="0250"/>
    <s v="04"/>
    <s v="010"/>
    <x v="1"/>
    <x v="1"/>
    <x v="563"/>
    <x v="572"/>
    <x v="0"/>
    <x v="22"/>
  </r>
  <r>
    <s v="184"/>
    <s v="05"/>
    <s v="1037"/>
    <x v="105"/>
    <x v="8"/>
    <x v="8"/>
    <s v="Economic Support Fund"/>
    <s v="0250"/>
    <s v="04"/>
    <s v="010"/>
    <x v="61"/>
    <x v="52"/>
    <x v="564"/>
    <x v="573"/>
    <x v="11"/>
    <x v="22"/>
  </r>
  <r>
    <s v="184"/>
    <s v="05"/>
    <s v="1037"/>
    <x v="105"/>
    <x v="8"/>
    <x v="8"/>
    <s v="Economic Support Fund"/>
    <s v="0250"/>
    <s v="04"/>
    <s v="010"/>
    <x v="52"/>
    <x v="43"/>
    <x v="565"/>
    <x v="180"/>
    <x v="12"/>
    <x v="22"/>
  </r>
  <r>
    <s v="184"/>
    <s v="05"/>
    <s v="1037"/>
    <x v="105"/>
    <x v="8"/>
    <x v="8"/>
    <s v="Economic Support Fund"/>
    <s v="0250"/>
    <s v="04"/>
    <s v="010"/>
    <x v="42"/>
    <x v="38"/>
    <x v="566"/>
    <x v="574"/>
    <x v="0"/>
    <x v="22"/>
  </r>
  <r>
    <s v="184"/>
    <s v="05"/>
    <s v="1037"/>
    <x v="105"/>
    <x v="8"/>
    <x v="8"/>
    <s v="Economic Support Fund"/>
    <s v="0250"/>
    <s v="04"/>
    <s v="010"/>
    <x v="27"/>
    <x v="24"/>
    <x v="567"/>
    <x v="78"/>
    <x v="10"/>
    <x v="22"/>
  </r>
  <r>
    <s v="184"/>
    <s v="05"/>
    <s v="1037"/>
    <x v="105"/>
    <x v="8"/>
    <x v="8"/>
    <s v="Economic Support Fund"/>
    <s v="0250"/>
    <s v="04"/>
    <s v="010"/>
    <x v="2"/>
    <x v="2"/>
    <x v="568"/>
    <x v="575"/>
    <x v="0"/>
    <x v="22"/>
  </r>
  <r>
    <s v="184"/>
    <s v="05"/>
    <s v="1037"/>
    <x v="105"/>
    <x v="8"/>
    <x v="8"/>
    <s v="Economic Support Fund"/>
    <s v="0250"/>
    <s v="04"/>
    <s v="010"/>
    <x v="62"/>
    <x v="53"/>
    <x v="569"/>
    <x v="511"/>
    <x v="13"/>
    <x v="22"/>
  </r>
  <r>
    <s v="184"/>
    <s v="05"/>
    <s v="1037"/>
    <x v="105"/>
    <x v="8"/>
    <x v="8"/>
    <s v="Economic Support Fund"/>
    <s v="0250"/>
    <s v="04"/>
    <s v="010"/>
    <x v="60"/>
    <x v="51"/>
    <x v="570"/>
    <x v="55"/>
    <x v="14"/>
    <x v="22"/>
  </r>
  <r>
    <s v="184"/>
    <s v="05"/>
    <s v="1037"/>
    <x v="105"/>
    <x v="8"/>
    <x v="8"/>
    <s v="Economic Support Fund"/>
    <s v="0250"/>
    <s v="04"/>
    <s v="010"/>
    <x v="28"/>
    <x v="25"/>
    <x v="303"/>
    <x v="306"/>
    <x v="0"/>
    <x v="22"/>
  </r>
  <r>
    <s v="184"/>
    <s v="05"/>
    <s v="1037"/>
    <x v="105"/>
    <x v="8"/>
    <x v="8"/>
    <s v="Economic Support Fund"/>
    <s v="0250"/>
    <s v="04"/>
    <s v="010"/>
    <x v="29"/>
    <x v="26"/>
    <x v="571"/>
    <x v="576"/>
    <x v="0"/>
    <x v="22"/>
  </r>
  <r>
    <s v="184"/>
    <s v="05"/>
    <s v="1037"/>
    <x v="105"/>
    <x v="8"/>
    <x v="8"/>
    <s v="Economic Support Fund"/>
    <s v="0250"/>
    <s v="04"/>
    <s v="010"/>
    <x v="3"/>
    <x v="3"/>
    <x v="11"/>
    <x v="12"/>
    <x v="0"/>
    <x v="22"/>
  </r>
  <r>
    <s v="184"/>
    <s v="05"/>
    <s v="1037"/>
    <x v="105"/>
    <x v="8"/>
    <x v="8"/>
    <s v="Economic Support Fund"/>
    <s v="0250"/>
    <s v="04"/>
    <s v="010"/>
    <x v="4"/>
    <x v="4"/>
    <x v="175"/>
    <x v="176"/>
    <x v="0"/>
    <x v="22"/>
  </r>
  <r>
    <s v="184"/>
    <s v="05"/>
    <s v="1037"/>
    <x v="105"/>
    <x v="8"/>
    <x v="8"/>
    <s v="Economic Support Fund"/>
    <s v="0250"/>
    <s v="04"/>
    <s v="010"/>
    <x v="25"/>
    <x v="22"/>
    <x v="6"/>
    <x v="7"/>
    <x v="0"/>
    <x v="22"/>
  </r>
  <r>
    <s v="184"/>
    <s v="05"/>
    <s v="1037"/>
    <x v="105"/>
    <x v="8"/>
    <x v="8"/>
    <s v="Economic Support Fund"/>
    <s v="0250"/>
    <s v="04"/>
    <s v="010"/>
    <x v="5"/>
    <x v="5"/>
    <x v="572"/>
    <x v="577"/>
    <x v="0"/>
    <x v="22"/>
  </r>
  <r>
    <s v="184"/>
    <s v="05"/>
    <s v="1037"/>
    <x v="105"/>
    <x v="8"/>
    <x v="8"/>
    <s v="Economic Support Fund"/>
    <s v="0250"/>
    <s v="04"/>
    <s v="010"/>
    <x v="6"/>
    <x v="6"/>
    <x v="573"/>
    <x v="578"/>
    <x v="0"/>
    <x v="22"/>
  </r>
  <r>
    <s v="184"/>
    <s v="05"/>
    <s v="1037"/>
    <x v="105"/>
    <x v="8"/>
    <x v="8"/>
    <s v="Economic Support Fund"/>
    <s v="0250"/>
    <s v="04"/>
    <s v="010"/>
    <x v="7"/>
    <x v="7"/>
    <x v="301"/>
    <x v="292"/>
    <x v="0"/>
    <x v="22"/>
  </r>
  <r>
    <s v="184"/>
    <s v="05"/>
    <s v="1037"/>
    <x v="105"/>
    <x v="8"/>
    <x v="8"/>
    <s v="Economic Support Fund"/>
    <s v="0250"/>
    <s v="04"/>
    <s v="010"/>
    <x v="8"/>
    <x v="8"/>
    <x v="562"/>
    <x v="571"/>
    <x v="10"/>
    <x v="22"/>
  </r>
  <r>
    <s v="184"/>
    <s v="05"/>
    <s v="1037"/>
    <x v="105"/>
    <x v="8"/>
    <x v="8"/>
    <s v="Economic Support Fund"/>
    <s v="0250"/>
    <s v="04"/>
    <s v="010"/>
    <x v="47"/>
    <x v="42"/>
    <x v="504"/>
    <x v="510"/>
    <x v="0"/>
    <x v="22"/>
  </r>
  <r>
    <s v="184"/>
    <s v="05"/>
    <s v="1037"/>
    <x v="105"/>
    <x v="8"/>
    <x v="8"/>
    <s v="Economic Support Fund"/>
    <s v="0250"/>
    <s v="04"/>
    <s v="010"/>
    <x v="9"/>
    <x v="9"/>
    <x v="574"/>
    <x v="579"/>
    <x v="0"/>
    <x v="22"/>
  </r>
  <r>
    <s v="184"/>
    <s v="05"/>
    <s v="1037"/>
    <x v="105"/>
    <x v="8"/>
    <x v="8"/>
    <s v="Economic Support Fund"/>
    <s v="0250"/>
    <s v="04"/>
    <s v="010"/>
    <x v="10"/>
    <x v="10"/>
    <x v="50"/>
    <x v="49"/>
    <x v="0"/>
    <x v="22"/>
  </r>
  <r>
    <s v="184"/>
    <s v="05"/>
    <s v="1037"/>
    <x v="105"/>
    <x v="8"/>
    <x v="8"/>
    <s v="Economic Support Fund"/>
    <s v="0250"/>
    <s v="04"/>
    <s v="010"/>
    <x v="31"/>
    <x v="28"/>
    <x v="575"/>
    <x v="86"/>
    <x v="15"/>
    <x v="22"/>
  </r>
  <r>
    <s v="184"/>
    <s v="05"/>
    <s v="1037"/>
    <x v="105"/>
    <x v="8"/>
    <x v="8"/>
    <s v="Economic Support Fund"/>
    <s v="0250"/>
    <s v="04"/>
    <s v="010"/>
    <x v="12"/>
    <x v="12"/>
    <x v="576"/>
    <x v="580"/>
    <x v="0"/>
    <x v="22"/>
  </r>
  <r>
    <s v="184"/>
    <s v="05"/>
    <s v="1037"/>
    <x v="105"/>
    <x v="8"/>
    <x v="8"/>
    <s v="Economic Support Fund"/>
    <s v="0250"/>
    <s v="04"/>
    <s v="010"/>
    <x v="13"/>
    <x v="13"/>
    <x v="577"/>
    <x v="581"/>
    <x v="2"/>
    <x v="22"/>
  </r>
  <r>
    <s v="184"/>
    <s v="05"/>
    <s v="1037"/>
    <x v="105"/>
    <x v="8"/>
    <x v="8"/>
    <s v="Economic Support Fund"/>
    <s v="0250"/>
    <s v="04"/>
    <s v="010"/>
    <x v="14"/>
    <x v="14"/>
    <x v="18"/>
    <x v="11"/>
    <x v="2"/>
    <x v="22"/>
  </r>
  <r>
    <s v="184"/>
    <s v="05"/>
    <s v="1037"/>
    <x v="105"/>
    <x v="8"/>
    <x v="8"/>
    <s v="Economic Support Fund"/>
    <s v="0250"/>
    <s v="04"/>
    <s v="010"/>
    <x v="15"/>
    <x v="15"/>
    <x v="578"/>
    <x v="582"/>
    <x v="0"/>
    <x v="22"/>
  </r>
  <r>
    <s v="184"/>
    <s v="05"/>
    <s v="1037"/>
    <x v="105"/>
    <x v="8"/>
    <x v="8"/>
    <s v="Economic Support Fund"/>
    <s v="0250"/>
    <s v="04"/>
    <s v="010"/>
    <x v="16"/>
    <x v="16"/>
    <x v="579"/>
    <x v="583"/>
    <x v="0"/>
    <x v="22"/>
  </r>
  <r>
    <s v="184"/>
    <s v="05"/>
    <s v="1037"/>
    <x v="105"/>
    <x v="8"/>
    <x v="8"/>
    <s v="Economic Support Fund"/>
    <s v="0250"/>
    <s v="04"/>
    <s v="010"/>
    <x v="17"/>
    <x v="17"/>
    <x v="57"/>
    <x v="56"/>
    <x v="0"/>
    <x v="22"/>
  </r>
  <r>
    <s v="184"/>
    <s v="05"/>
    <s v="1037"/>
    <x v="105"/>
    <x v="8"/>
    <x v="8"/>
    <s v="Economic Support Fund"/>
    <s v="0250"/>
    <s v="04"/>
    <s v="010"/>
    <x v="48"/>
    <x v="21"/>
    <x v="22"/>
    <x v="21"/>
    <x v="0"/>
    <x v="22"/>
  </r>
  <r>
    <s v="184"/>
    <s v="05"/>
    <s v="1037"/>
    <x v="105"/>
    <x v="8"/>
    <x v="8"/>
    <s v="Economic Support Fund"/>
    <s v="0250"/>
    <s v="04"/>
    <s v="010"/>
    <x v="18"/>
    <x v="10"/>
    <x v="50"/>
    <x v="49"/>
    <x v="0"/>
    <x v="22"/>
  </r>
  <r>
    <s v="184"/>
    <s v="05"/>
    <s v="1037"/>
    <x v="105"/>
    <x v="8"/>
    <x v="8"/>
    <s v="Economic Support Fund"/>
    <s v="0250"/>
    <s v="04"/>
    <s v="010"/>
    <x v="19"/>
    <x v="18"/>
    <x v="51"/>
    <x v="50"/>
    <x v="0"/>
    <x v="22"/>
  </r>
  <r>
    <s v="184"/>
    <s v="05"/>
    <s v="1037"/>
    <x v="105"/>
    <x v="8"/>
    <x v="8"/>
    <s v="Economic Support Fund"/>
    <s v="0250"/>
    <s v="04"/>
    <s v="010"/>
    <x v="20"/>
    <x v="19"/>
    <x v="580"/>
    <x v="584"/>
    <x v="0"/>
    <x v="22"/>
  </r>
  <r>
    <s v="184"/>
    <s v="05"/>
    <s v="1040"/>
    <x v="106"/>
    <x v="8"/>
    <x v="8"/>
    <s v="Global Security Contingency Fund"/>
    <s v="0250"/>
    <s v="04"/>
    <s v="055"/>
    <x v="0"/>
    <x v="0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1"/>
    <x v="1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2"/>
    <x v="2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60"/>
    <x v="51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5"/>
    <x v="5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6"/>
    <x v="6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8"/>
    <x v="8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9"/>
    <x v="9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13"/>
    <x v="13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15"/>
    <x v="15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16"/>
    <x v="16"/>
    <x v="18"/>
    <x v="19"/>
    <x v="0"/>
    <x v="22"/>
  </r>
  <r>
    <s v="184"/>
    <s v="05"/>
    <s v="1040"/>
    <x v="106"/>
    <x v="8"/>
    <x v="8"/>
    <s v="Global Security Contingency Fund"/>
    <s v="0250"/>
    <s v="04"/>
    <s v="055"/>
    <x v="20"/>
    <x v="19"/>
    <x v="18"/>
    <x v="19"/>
    <x v="0"/>
    <x v="22"/>
  </r>
  <r>
    <s v="184"/>
    <s v="05"/>
    <s v="1071"/>
    <x v="107"/>
    <x v="8"/>
    <x v="8"/>
    <s v="Nonproliferation and Disarmament Fund"/>
    <s v="0250"/>
    <s v="04"/>
    <s v="050"/>
    <x v="20"/>
    <x v="19"/>
    <x v="18"/>
    <x v="19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0"/>
    <x v="0"/>
    <x v="581"/>
    <x v="585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"/>
    <x v="1"/>
    <x v="582"/>
    <x v="586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42"/>
    <x v="38"/>
    <x v="20"/>
    <x v="5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27"/>
    <x v="24"/>
    <x v="17"/>
    <x v="18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2"/>
    <x v="2"/>
    <x v="583"/>
    <x v="587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28"/>
    <x v="25"/>
    <x v="10"/>
    <x v="1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3"/>
    <x v="3"/>
    <x v="49"/>
    <x v="48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4"/>
    <x v="4"/>
    <x v="1"/>
    <x v="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25"/>
    <x v="22"/>
    <x v="136"/>
    <x v="135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5"/>
    <x v="5"/>
    <x v="584"/>
    <x v="588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6"/>
    <x v="6"/>
    <x v="585"/>
    <x v="589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7"/>
    <x v="7"/>
    <x v="18"/>
    <x v="19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8"/>
    <x v="8"/>
    <x v="581"/>
    <x v="585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47"/>
    <x v="42"/>
    <x v="19"/>
    <x v="130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9"/>
    <x v="9"/>
    <x v="586"/>
    <x v="590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0"/>
    <x v="10"/>
    <x v="10"/>
    <x v="1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31"/>
    <x v="28"/>
    <x v="21"/>
    <x v="20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2"/>
    <x v="12"/>
    <x v="160"/>
    <x v="160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3"/>
    <x v="13"/>
    <x v="587"/>
    <x v="59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4"/>
    <x v="14"/>
    <x v="10"/>
    <x v="1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5"/>
    <x v="15"/>
    <x v="588"/>
    <x v="592"/>
    <x v="1"/>
    <x v="22"/>
  </r>
  <r>
    <s v="184"/>
    <s v="05"/>
    <s v="1075"/>
    <x v="108"/>
    <x v="8"/>
    <x v="8"/>
    <s v="Nonproliferation, Antiterrorism, Demining, and Related Programs"/>
    <s v="0250"/>
    <s v="04"/>
    <s v="045"/>
    <x v="16"/>
    <x v="16"/>
    <x v="589"/>
    <x v="593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7"/>
    <x v="17"/>
    <x v="499"/>
    <x v="506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8"/>
    <x v="10"/>
    <x v="10"/>
    <x v="11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19"/>
    <x v="18"/>
    <x v="200"/>
    <x v="200"/>
    <x v="0"/>
    <x v="22"/>
  </r>
  <r>
    <s v="184"/>
    <s v="05"/>
    <s v="1075"/>
    <x v="108"/>
    <x v="8"/>
    <x v="8"/>
    <s v="Nonproliferation, Antiterrorism, Demining, and Related Programs"/>
    <s v="0250"/>
    <s v="04"/>
    <s v="045"/>
    <x v="20"/>
    <x v="19"/>
    <x v="590"/>
    <x v="594"/>
    <x v="0"/>
    <x v="22"/>
  </r>
  <r>
    <s v="184"/>
    <s v="05"/>
    <s v="1081"/>
    <x v="109"/>
    <x v="8"/>
    <x v="8"/>
    <s v="International Military Education and Training"/>
    <s v="0250"/>
    <s v="04"/>
    <s v="030"/>
    <x v="0"/>
    <x v="0"/>
    <x v="591"/>
    <x v="309"/>
    <x v="0"/>
    <x v="22"/>
  </r>
  <r>
    <s v="184"/>
    <s v="05"/>
    <s v="1081"/>
    <x v="109"/>
    <x v="8"/>
    <x v="8"/>
    <s v="International Military Education and Training"/>
    <s v="0250"/>
    <s v="04"/>
    <s v="030"/>
    <x v="1"/>
    <x v="1"/>
    <x v="200"/>
    <x v="200"/>
    <x v="0"/>
    <x v="22"/>
  </r>
  <r>
    <s v="184"/>
    <s v="05"/>
    <s v="1081"/>
    <x v="109"/>
    <x v="8"/>
    <x v="8"/>
    <s v="International Military Education and Training"/>
    <s v="0250"/>
    <s v="04"/>
    <s v="030"/>
    <x v="42"/>
    <x v="38"/>
    <x v="18"/>
    <x v="19"/>
    <x v="0"/>
    <x v="22"/>
  </r>
  <r>
    <s v="184"/>
    <s v="05"/>
    <s v="1081"/>
    <x v="109"/>
    <x v="8"/>
    <x v="8"/>
    <s v="International Military Education and Training"/>
    <s v="0250"/>
    <s v="04"/>
    <s v="030"/>
    <x v="27"/>
    <x v="24"/>
    <x v="1"/>
    <x v="1"/>
    <x v="0"/>
    <x v="22"/>
  </r>
  <r>
    <s v="184"/>
    <s v="05"/>
    <s v="1081"/>
    <x v="109"/>
    <x v="8"/>
    <x v="8"/>
    <s v="International Military Education and Training"/>
    <s v="0250"/>
    <s v="04"/>
    <s v="030"/>
    <x v="2"/>
    <x v="2"/>
    <x v="591"/>
    <x v="309"/>
    <x v="0"/>
    <x v="22"/>
  </r>
  <r>
    <s v="184"/>
    <s v="05"/>
    <s v="1081"/>
    <x v="109"/>
    <x v="8"/>
    <x v="8"/>
    <s v="International Military Education and Training"/>
    <s v="0250"/>
    <s v="04"/>
    <s v="030"/>
    <x v="25"/>
    <x v="22"/>
    <x v="10"/>
    <x v="11"/>
    <x v="0"/>
    <x v="22"/>
  </r>
  <r>
    <s v="184"/>
    <s v="05"/>
    <s v="1081"/>
    <x v="109"/>
    <x v="8"/>
    <x v="8"/>
    <s v="International Military Education and Training"/>
    <s v="0250"/>
    <s v="04"/>
    <s v="030"/>
    <x v="5"/>
    <x v="5"/>
    <x v="19"/>
    <x v="200"/>
    <x v="2"/>
    <x v="22"/>
  </r>
  <r>
    <s v="184"/>
    <s v="05"/>
    <s v="1081"/>
    <x v="109"/>
    <x v="8"/>
    <x v="8"/>
    <s v="International Military Education and Training"/>
    <s v="0250"/>
    <s v="04"/>
    <s v="030"/>
    <x v="6"/>
    <x v="6"/>
    <x v="321"/>
    <x v="595"/>
    <x v="2"/>
    <x v="22"/>
  </r>
  <r>
    <s v="184"/>
    <s v="05"/>
    <s v="1081"/>
    <x v="109"/>
    <x v="8"/>
    <x v="8"/>
    <s v="International Military Education and Training"/>
    <s v="0250"/>
    <s v="04"/>
    <s v="030"/>
    <x v="8"/>
    <x v="8"/>
    <x v="591"/>
    <x v="309"/>
    <x v="0"/>
    <x v="22"/>
  </r>
  <r>
    <s v="184"/>
    <s v="05"/>
    <s v="1081"/>
    <x v="109"/>
    <x v="8"/>
    <x v="8"/>
    <s v="International Military Education and Training"/>
    <s v="0250"/>
    <s v="04"/>
    <s v="030"/>
    <x v="47"/>
    <x v="42"/>
    <x v="4"/>
    <x v="4"/>
    <x v="0"/>
    <x v="22"/>
  </r>
  <r>
    <s v="184"/>
    <s v="05"/>
    <s v="1081"/>
    <x v="109"/>
    <x v="8"/>
    <x v="8"/>
    <s v="International Military Education and Training"/>
    <s v="0250"/>
    <s v="04"/>
    <s v="030"/>
    <x v="9"/>
    <x v="9"/>
    <x v="525"/>
    <x v="532"/>
    <x v="0"/>
    <x v="22"/>
  </r>
  <r>
    <s v="184"/>
    <s v="05"/>
    <s v="1081"/>
    <x v="109"/>
    <x v="8"/>
    <x v="8"/>
    <s v="International Military Education and Training"/>
    <s v="0250"/>
    <s v="04"/>
    <s v="030"/>
    <x v="31"/>
    <x v="28"/>
    <x v="10"/>
    <x v="11"/>
    <x v="0"/>
    <x v="22"/>
  </r>
  <r>
    <s v="184"/>
    <s v="05"/>
    <s v="1081"/>
    <x v="109"/>
    <x v="8"/>
    <x v="8"/>
    <s v="International Military Education and Training"/>
    <s v="0250"/>
    <s v="04"/>
    <s v="030"/>
    <x v="12"/>
    <x v="12"/>
    <x v="499"/>
    <x v="506"/>
    <x v="0"/>
    <x v="22"/>
  </r>
  <r>
    <s v="184"/>
    <s v="05"/>
    <s v="1081"/>
    <x v="109"/>
    <x v="8"/>
    <x v="8"/>
    <s v="International Military Education and Training"/>
    <s v="0250"/>
    <s v="04"/>
    <s v="030"/>
    <x v="13"/>
    <x v="13"/>
    <x v="541"/>
    <x v="518"/>
    <x v="0"/>
    <x v="22"/>
  </r>
  <r>
    <s v="184"/>
    <s v="05"/>
    <s v="1081"/>
    <x v="109"/>
    <x v="8"/>
    <x v="8"/>
    <s v="International Military Education and Training"/>
    <s v="0250"/>
    <s v="04"/>
    <s v="030"/>
    <x v="15"/>
    <x v="15"/>
    <x v="174"/>
    <x v="172"/>
    <x v="2"/>
    <x v="22"/>
  </r>
  <r>
    <s v="184"/>
    <s v="05"/>
    <s v="1081"/>
    <x v="109"/>
    <x v="8"/>
    <x v="8"/>
    <s v="International Military Education and Training"/>
    <s v="0250"/>
    <s v="04"/>
    <s v="030"/>
    <x v="16"/>
    <x v="16"/>
    <x v="101"/>
    <x v="388"/>
    <x v="0"/>
    <x v="22"/>
  </r>
  <r>
    <s v="184"/>
    <s v="05"/>
    <s v="1081"/>
    <x v="109"/>
    <x v="8"/>
    <x v="8"/>
    <s v="International Military Education and Training"/>
    <s v="0250"/>
    <s v="04"/>
    <s v="030"/>
    <x v="20"/>
    <x v="19"/>
    <x v="13"/>
    <x v="14"/>
    <x v="0"/>
    <x v="22"/>
  </r>
  <r>
    <s v="184"/>
    <s v="05"/>
    <s v="1082"/>
    <x v="110"/>
    <x v="8"/>
    <x v="8"/>
    <s v="Foreign Military Financing Program"/>
    <s v="0250"/>
    <s v="04"/>
    <s v="020"/>
    <x v="0"/>
    <x v="0"/>
    <x v="592"/>
    <x v="596"/>
    <x v="0"/>
    <x v="22"/>
  </r>
  <r>
    <s v="184"/>
    <s v="05"/>
    <s v="1082"/>
    <x v="110"/>
    <x v="8"/>
    <x v="8"/>
    <s v="Foreign Military Financing Program"/>
    <s v="0250"/>
    <s v="04"/>
    <s v="020"/>
    <x v="1"/>
    <x v="1"/>
    <x v="593"/>
    <x v="597"/>
    <x v="0"/>
    <x v="22"/>
  </r>
  <r>
    <s v="184"/>
    <s v="05"/>
    <s v="1082"/>
    <x v="110"/>
    <x v="8"/>
    <x v="8"/>
    <s v="Foreign Military Financing Program"/>
    <s v="0250"/>
    <s v="04"/>
    <s v="020"/>
    <x v="42"/>
    <x v="38"/>
    <x v="18"/>
    <x v="143"/>
    <x v="16"/>
    <x v="22"/>
  </r>
  <r>
    <s v="184"/>
    <s v="05"/>
    <s v="1082"/>
    <x v="110"/>
    <x v="8"/>
    <x v="8"/>
    <s v="Foreign Military Financing Program"/>
    <s v="0250"/>
    <s v="04"/>
    <s v="020"/>
    <x v="2"/>
    <x v="2"/>
    <x v="594"/>
    <x v="598"/>
    <x v="0"/>
    <x v="22"/>
  </r>
  <r>
    <s v="184"/>
    <s v="05"/>
    <s v="1082"/>
    <x v="110"/>
    <x v="8"/>
    <x v="8"/>
    <s v="Foreign Military Financing Program"/>
    <s v="0250"/>
    <s v="04"/>
    <s v="020"/>
    <x v="5"/>
    <x v="5"/>
    <x v="18"/>
    <x v="19"/>
    <x v="0"/>
    <x v="22"/>
  </r>
  <r>
    <s v="184"/>
    <s v="05"/>
    <s v="1082"/>
    <x v="110"/>
    <x v="8"/>
    <x v="8"/>
    <s v="Foreign Military Financing Program"/>
    <s v="0250"/>
    <s v="04"/>
    <s v="020"/>
    <x v="6"/>
    <x v="6"/>
    <x v="595"/>
    <x v="599"/>
    <x v="0"/>
    <x v="22"/>
  </r>
  <r>
    <s v="184"/>
    <s v="05"/>
    <s v="1082"/>
    <x v="110"/>
    <x v="8"/>
    <x v="8"/>
    <s v="Foreign Military Financing Program"/>
    <s v="0250"/>
    <s v="04"/>
    <s v="020"/>
    <x v="70"/>
    <x v="60"/>
    <x v="229"/>
    <x v="229"/>
    <x v="0"/>
    <x v="22"/>
  </r>
  <r>
    <s v="184"/>
    <s v="05"/>
    <s v="1082"/>
    <x v="110"/>
    <x v="8"/>
    <x v="8"/>
    <s v="Foreign Military Financing Program"/>
    <s v="0250"/>
    <s v="04"/>
    <s v="020"/>
    <x v="8"/>
    <x v="8"/>
    <x v="592"/>
    <x v="596"/>
    <x v="0"/>
    <x v="22"/>
  </r>
  <r>
    <s v="184"/>
    <s v="05"/>
    <s v="1082"/>
    <x v="110"/>
    <x v="8"/>
    <x v="8"/>
    <s v="Foreign Military Financing Program"/>
    <s v="0250"/>
    <s v="04"/>
    <s v="020"/>
    <x v="47"/>
    <x v="42"/>
    <x v="596"/>
    <x v="312"/>
    <x v="0"/>
    <x v="22"/>
  </r>
  <r>
    <s v="184"/>
    <s v="05"/>
    <s v="1082"/>
    <x v="110"/>
    <x v="8"/>
    <x v="8"/>
    <s v="Foreign Military Financing Program"/>
    <s v="0250"/>
    <s v="04"/>
    <s v="020"/>
    <x v="9"/>
    <x v="9"/>
    <x v="597"/>
    <x v="600"/>
    <x v="0"/>
    <x v="22"/>
  </r>
  <r>
    <s v="184"/>
    <s v="05"/>
    <s v="1082"/>
    <x v="110"/>
    <x v="8"/>
    <x v="8"/>
    <s v="Foreign Military Financing Program"/>
    <s v="0250"/>
    <s v="04"/>
    <s v="020"/>
    <x v="13"/>
    <x v="13"/>
    <x v="598"/>
    <x v="601"/>
    <x v="2"/>
    <x v="22"/>
  </r>
  <r>
    <s v="184"/>
    <s v="05"/>
    <s v="1082"/>
    <x v="110"/>
    <x v="8"/>
    <x v="8"/>
    <s v="Foreign Military Financing Program"/>
    <s v="0250"/>
    <s v="04"/>
    <s v="020"/>
    <x v="15"/>
    <x v="15"/>
    <x v="599"/>
    <x v="602"/>
    <x v="1"/>
    <x v="22"/>
  </r>
  <r>
    <s v="184"/>
    <s v="05"/>
    <s v="1082"/>
    <x v="110"/>
    <x v="8"/>
    <x v="8"/>
    <s v="Foreign Military Financing Program"/>
    <s v="0250"/>
    <s v="04"/>
    <s v="020"/>
    <x v="16"/>
    <x v="16"/>
    <x v="600"/>
    <x v="603"/>
    <x v="0"/>
    <x v="22"/>
  </r>
  <r>
    <s v="184"/>
    <s v="05"/>
    <s v="1082"/>
    <x v="110"/>
    <x v="8"/>
    <x v="8"/>
    <s v="Foreign Military Financing Program"/>
    <s v="0250"/>
    <s v="04"/>
    <s v="020"/>
    <x v="20"/>
    <x v="19"/>
    <x v="601"/>
    <x v="604"/>
    <x v="0"/>
    <x v="22"/>
  </r>
  <r>
    <s v="184"/>
    <s v="05"/>
    <s v="1083"/>
    <x v="111"/>
    <x v="8"/>
    <x v="8"/>
    <s v="Pakistan Counterinsurgency Capability Fund"/>
    <s v="0250"/>
    <s v="04"/>
    <s v="025"/>
    <x v="0"/>
    <x v="0"/>
    <x v="602"/>
    <x v="605"/>
    <x v="0"/>
    <x v="22"/>
  </r>
  <r>
    <s v="184"/>
    <s v="05"/>
    <s v="1083"/>
    <x v="111"/>
    <x v="8"/>
    <x v="8"/>
    <s v="Pakistan Counterinsurgency Capability Fund"/>
    <s v="0250"/>
    <s v="04"/>
    <s v="025"/>
    <x v="1"/>
    <x v="1"/>
    <x v="18"/>
    <x v="19"/>
    <x v="0"/>
    <x v="22"/>
  </r>
  <r>
    <s v="184"/>
    <s v="05"/>
    <s v="1083"/>
    <x v="111"/>
    <x v="8"/>
    <x v="8"/>
    <s v="Pakistan Counterinsurgency Capability Fund"/>
    <s v="0250"/>
    <s v="04"/>
    <s v="025"/>
    <x v="2"/>
    <x v="2"/>
    <x v="18"/>
    <x v="19"/>
    <x v="0"/>
    <x v="22"/>
  </r>
  <r>
    <s v="184"/>
    <s v="05"/>
    <s v="1083"/>
    <x v="111"/>
    <x v="8"/>
    <x v="8"/>
    <s v="Pakistan Counterinsurgency Capability Fund"/>
    <s v="0250"/>
    <s v="04"/>
    <s v="025"/>
    <x v="62"/>
    <x v="53"/>
    <x v="603"/>
    <x v="19"/>
    <x v="17"/>
    <x v="22"/>
  </r>
  <r>
    <s v="184"/>
    <s v="05"/>
    <s v="1083"/>
    <x v="111"/>
    <x v="8"/>
    <x v="8"/>
    <s v="Pakistan Counterinsurgency Capability Fund"/>
    <s v="0250"/>
    <s v="04"/>
    <s v="025"/>
    <x v="60"/>
    <x v="51"/>
    <x v="604"/>
    <x v="605"/>
    <x v="18"/>
    <x v="22"/>
  </r>
  <r>
    <s v="184"/>
    <s v="05"/>
    <s v="1083"/>
    <x v="111"/>
    <x v="8"/>
    <x v="8"/>
    <s v="Pakistan Counterinsurgency Capability Fund"/>
    <s v="0250"/>
    <s v="04"/>
    <s v="025"/>
    <x v="5"/>
    <x v="5"/>
    <x v="18"/>
    <x v="19"/>
    <x v="0"/>
    <x v="22"/>
  </r>
  <r>
    <s v="184"/>
    <s v="05"/>
    <s v="1083"/>
    <x v="111"/>
    <x v="8"/>
    <x v="8"/>
    <s v="Pakistan Counterinsurgency Capability Fund"/>
    <s v="0250"/>
    <s v="04"/>
    <s v="025"/>
    <x v="6"/>
    <x v="6"/>
    <x v="18"/>
    <x v="19"/>
    <x v="0"/>
    <x v="22"/>
  </r>
  <r>
    <s v="184"/>
    <s v="05"/>
    <s v="1083"/>
    <x v="111"/>
    <x v="8"/>
    <x v="8"/>
    <s v="Pakistan Counterinsurgency Capability Fund"/>
    <s v="0250"/>
    <s v="04"/>
    <s v="025"/>
    <x v="8"/>
    <x v="8"/>
    <x v="602"/>
    <x v="605"/>
    <x v="0"/>
    <x v="22"/>
  </r>
  <r>
    <s v="184"/>
    <s v="05"/>
    <s v="1083"/>
    <x v="111"/>
    <x v="8"/>
    <x v="8"/>
    <s v="Pakistan Counterinsurgency Capability Fund"/>
    <s v="0250"/>
    <s v="04"/>
    <s v="025"/>
    <x v="9"/>
    <x v="9"/>
    <x v="605"/>
    <x v="606"/>
    <x v="0"/>
    <x v="22"/>
  </r>
  <r>
    <s v="184"/>
    <s v="05"/>
    <s v="1083"/>
    <x v="111"/>
    <x v="8"/>
    <x v="8"/>
    <s v="Pakistan Counterinsurgency Capability Fund"/>
    <s v="0250"/>
    <s v="04"/>
    <s v="025"/>
    <x v="13"/>
    <x v="13"/>
    <x v="406"/>
    <x v="413"/>
    <x v="0"/>
    <x v="22"/>
  </r>
  <r>
    <s v="184"/>
    <s v="05"/>
    <s v="1083"/>
    <x v="111"/>
    <x v="8"/>
    <x v="8"/>
    <s v="Pakistan Counterinsurgency Capability Fund"/>
    <s v="0250"/>
    <s v="04"/>
    <s v="025"/>
    <x v="15"/>
    <x v="15"/>
    <x v="543"/>
    <x v="550"/>
    <x v="0"/>
    <x v="22"/>
  </r>
  <r>
    <s v="184"/>
    <s v="05"/>
    <s v="1083"/>
    <x v="111"/>
    <x v="8"/>
    <x v="8"/>
    <s v="Pakistan Counterinsurgency Capability Fund"/>
    <s v="0250"/>
    <s v="04"/>
    <s v="025"/>
    <x v="16"/>
    <x v="16"/>
    <x v="18"/>
    <x v="19"/>
    <x v="0"/>
    <x v="22"/>
  </r>
  <r>
    <s v="184"/>
    <s v="05"/>
    <s v="1083"/>
    <x v="111"/>
    <x v="8"/>
    <x v="8"/>
    <s v="Pakistan Counterinsurgency Capability Fund"/>
    <s v="0250"/>
    <s v="04"/>
    <s v="025"/>
    <x v="20"/>
    <x v="19"/>
    <x v="543"/>
    <x v="550"/>
    <x v="0"/>
    <x v="22"/>
  </r>
  <r>
    <s v="184"/>
    <s v="05"/>
    <s v="1085"/>
    <x v="112"/>
    <x v="8"/>
    <x v="8"/>
    <s v="Foreign Military Financing Loan Program Account"/>
    <s v="0250"/>
    <s v="04"/>
    <s v="100"/>
    <x v="0"/>
    <x v="0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21"/>
    <x v="2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6"/>
    <x v="6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8"/>
    <x v="8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9"/>
    <x v="9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13"/>
    <x v="13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23"/>
    <x v="20"/>
    <x v="18"/>
    <x v="19"/>
    <x v="0"/>
    <x v="22"/>
  </r>
  <r>
    <s v="184"/>
    <s v="05"/>
    <s v="1085"/>
    <x v="112"/>
    <x v="8"/>
    <x v="8"/>
    <s v="Foreign Military Financing Loan Program Account"/>
    <s v="0250"/>
    <s v="04"/>
    <s v="100"/>
    <x v="20"/>
    <x v="19"/>
    <x v="18"/>
    <x v="19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0"/>
    <x v="0"/>
    <x v="1"/>
    <x v="1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1"/>
    <x v="1"/>
    <x v="18"/>
    <x v="19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3"/>
    <x v="3"/>
    <x v="50"/>
    <x v="49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5"/>
    <x v="5"/>
    <x v="51"/>
    <x v="50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6"/>
    <x v="6"/>
    <x v="18"/>
    <x v="19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8"/>
    <x v="8"/>
    <x v="1"/>
    <x v="1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13"/>
    <x v="13"/>
    <x v="1"/>
    <x v="1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48"/>
    <x v="21"/>
    <x v="175"/>
    <x v="176"/>
    <x v="0"/>
    <x v="22"/>
  </r>
  <r>
    <s v="184"/>
    <s v="05"/>
    <s v="1096"/>
    <x v="113"/>
    <x v="8"/>
    <x v="8"/>
    <s v="Central America and Caribbean Emergency Disaster Recovery Fund"/>
    <s v="0250"/>
    <s v="04"/>
    <s v="015"/>
    <x v="20"/>
    <x v="19"/>
    <x v="175"/>
    <x v="176"/>
    <x v="0"/>
    <x v="22"/>
  </r>
  <r>
    <s v="184"/>
    <s v="05"/>
    <s v="4121"/>
    <x v="114"/>
    <x v="8"/>
    <x v="8"/>
    <s v="Foreign Military Loan Liquidating Account"/>
    <s v="0250"/>
    <s v="04"/>
    <s v="120"/>
    <x v="0"/>
    <x v="0"/>
    <x v="200"/>
    <x v="200"/>
    <x v="0"/>
    <x v="22"/>
  </r>
  <r>
    <s v="184"/>
    <s v="05"/>
    <s v="4121"/>
    <x v="114"/>
    <x v="8"/>
    <x v="8"/>
    <s v="Foreign Military Loan Liquidating Account"/>
    <s v="0250"/>
    <s v="04"/>
    <s v="120"/>
    <x v="21"/>
    <x v="2"/>
    <x v="200"/>
    <x v="200"/>
    <x v="0"/>
    <x v="22"/>
  </r>
  <r>
    <s v="184"/>
    <s v="05"/>
    <s v="4121"/>
    <x v="114"/>
    <x v="8"/>
    <x v="8"/>
    <s v="Foreign Military Loan Liquidating Account"/>
    <s v="0250"/>
    <s v="04"/>
    <s v="120"/>
    <x v="22"/>
    <x v="3"/>
    <x v="606"/>
    <x v="607"/>
    <x v="0"/>
    <x v="22"/>
  </r>
  <r>
    <s v="184"/>
    <s v="05"/>
    <s v="4121"/>
    <x v="114"/>
    <x v="8"/>
    <x v="8"/>
    <s v="Foreign Military Loan Liquidating Account"/>
    <s v="0250"/>
    <s v="04"/>
    <s v="120"/>
    <x v="67"/>
    <x v="58"/>
    <x v="53"/>
    <x v="52"/>
    <x v="0"/>
    <x v="22"/>
  </r>
  <r>
    <s v="184"/>
    <s v="05"/>
    <s v="4121"/>
    <x v="114"/>
    <x v="8"/>
    <x v="8"/>
    <s v="Foreign Military Loan Liquidating Account"/>
    <s v="0250"/>
    <s v="04"/>
    <s v="120"/>
    <x v="53"/>
    <x v="44"/>
    <x v="167"/>
    <x v="167"/>
    <x v="0"/>
    <x v="22"/>
  </r>
  <r>
    <s v="184"/>
    <s v="05"/>
    <s v="4121"/>
    <x v="114"/>
    <x v="8"/>
    <x v="8"/>
    <s v="Foreign Military Loan Liquidating Account"/>
    <s v="0250"/>
    <s v="04"/>
    <s v="120"/>
    <x v="6"/>
    <x v="6"/>
    <x v="18"/>
    <x v="19"/>
    <x v="0"/>
    <x v="22"/>
  </r>
  <r>
    <s v="184"/>
    <s v="05"/>
    <s v="4121"/>
    <x v="114"/>
    <x v="8"/>
    <x v="8"/>
    <s v="Foreign Military Loan Liquidating Account"/>
    <s v="0250"/>
    <s v="04"/>
    <s v="120"/>
    <x v="8"/>
    <x v="8"/>
    <x v="200"/>
    <x v="200"/>
    <x v="0"/>
    <x v="22"/>
  </r>
  <r>
    <s v="184"/>
    <s v="05"/>
    <s v="4121"/>
    <x v="114"/>
    <x v="8"/>
    <x v="8"/>
    <s v="Foreign Military Loan Liquidating Account"/>
    <s v="0250"/>
    <s v="04"/>
    <s v="120"/>
    <x v="9"/>
    <x v="9"/>
    <x v="145"/>
    <x v="144"/>
    <x v="0"/>
    <x v="22"/>
  </r>
  <r>
    <s v="184"/>
    <s v="05"/>
    <s v="4121"/>
    <x v="114"/>
    <x v="8"/>
    <x v="8"/>
    <s v="Foreign Military Loan Liquidating Account"/>
    <s v="0250"/>
    <s v="04"/>
    <s v="120"/>
    <x v="13"/>
    <x v="13"/>
    <x v="18"/>
    <x v="19"/>
    <x v="0"/>
    <x v="22"/>
  </r>
  <r>
    <s v="184"/>
    <s v="05"/>
    <s v="4121"/>
    <x v="114"/>
    <x v="8"/>
    <x v="8"/>
    <s v="Foreign Military Loan Liquidating Account"/>
    <s v="0250"/>
    <s v="04"/>
    <s v="120"/>
    <x v="23"/>
    <x v="20"/>
    <x v="200"/>
    <x v="200"/>
    <x v="0"/>
    <x v="22"/>
  </r>
  <r>
    <s v="184"/>
    <s v="05"/>
    <s v="4121"/>
    <x v="114"/>
    <x v="8"/>
    <x v="8"/>
    <s v="Foreign Military Loan Liquidating Account"/>
    <s v="0250"/>
    <s v="04"/>
    <s v="120"/>
    <x v="24"/>
    <x v="21"/>
    <x v="607"/>
    <x v="608"/>
    <x v="0"/>
    <x v="22"/>
  </r>
  <r>
    <s v="184"/>
    <s v="05"/>
    <s v="4121"/>
    <x v="114"/>
    <x v="8"/>
    <x v="8"/>
    <s v="Foreign Military Loan Liquidating Account"/>
    <s v="0250"/>
    <s v="04"/>
    <s v="120"/>
    <x v="20"/>
    <x v="19"/>
    <x v="608"/>
    <x v="609"/>
    <x v="0"/>
    <x v="22"/>
  </r>
  <r>
    <s v="184"/>
    <s v="05"/>
    <s v="4122"/>
    <x v="115"/>
    <x v="8"/>
    <x v="8"/>
    <s v="Foreign Military Financing Direct Loan Financing Account"/>
    <s v="0250"/>
    <s v="04"/>
    <s v="110"/>
    <x v="0"/>
    <x v="0"/>
    <x v="1"/>
    <x v="1"/>
    <x v="0"/>
    <x v="22"/>
  </r>
  <r>
    <s v="184"/>
    <s v="05"/>
    <s v="4122"/>
    <x v="115"/>
    <x v="8"/>
    <x v="8"/>
    <s v="Foreign Military Financing Direct Loan Financing Account"/>
    <s v="0250"/>
    <s v="04"/>
    <s v="110"/>
    <x v="1"/>
    <x v="1"/>
    <x v="200"/>
    <x v="200"/>
    <x v="0"/>
    <x v="22"/>
  </r>
  <r>
    <s v="184"/>
    <s v="05"/>
    <s v="4122"/>
    <x v="115"/>
    <x v="8"/>
    <x v="8"/>
    <s v="Foreign Military Financing Direct Loan Financing Account"/>
    <s v="0250"/>
    <s v="04"/>
    <s v="110"/>
    <x v="71"/>
    <x v="61"/>
    <x v="145"/>
    <x v="144"/>
    <x v="0"/>
    <x v="22"/>
  </r>
  <r>
    <s v="184"/>
    <s v="05"/>
    <s v="4122"/>
    <x v="115"/>
    <x v="8"/>
    <x v="8"/>
    <s v="Foreign Military Financing Direct Loan Financing Account"/>
    <s v="0250"/>
    <s v="04"/>
    <s v="110"/>
    <x v="65"/>
    <x v="56"/>
    <x v="26"/>
    <x v="25"/>
    <x v="0"/>
    <x v="22"/>
  </r>
  <r>
    <s v="184"/>
    <s v="05"/>
    <s v="4122"/>
    <x v="115"/>
    <x v="8"/>
    <x v="8"/>
    <s v="Foreign Military Financing Direct Loan Financing Account"/>
    <s v="0250"/>
    <s v="04"/>
    <s v="110"/>
    <x v="72"/>
    <x v="62"/>
    <x v="175"/>
    <x v="176"/>
    <x v="0"/>
    <x v="22"/>
  </r>
  <r>
    <s v="184"/>
    <s v="05"/>
    <s v="4122"/>
    <x v="115"/>
    <x v="8"/>
    <x v="8"/>
    <s v="Foreign Military Financing Direct Loan Financing Account"/>
    <s v="0250"/>
    <s v="04"/>
    <s v="110"/>
    <x v="22"/>
    <x v="3"/>
    <x v="18"/>
    <x v="19"/>
    <x v="0"/>
    <x v="22"/>
  </r>
  <r>
    <s v="184"/>
    <s v="05"/>
    <s v="4122"/>
    <x v="115"/>
    <x v="8"/>
    <x v="8"/>
    <s v="Foreign Military Financing Direct Loan Financing Account"/>
    <s v="0250"/>
    <s v="04"/>
    <s v="110"/>
    <x v="53"/>
    <x v="44"/>
    <x v="18"/>
    <x v="19"/>
    <x v="0"/>
    <x v="22"/>
  </r>
  <r>
    <s v="184"/>
    <s v="05"/>
    <s v="4122"/>
    <x v="115"/>
    <x v="8"/>
    <x v="8"/>
    <s v="Foreign Military Financing Direct Loan Financing Account"/>
    <s v="0250"/>
    <s v="04"/>
    <s v="110"/>
    <x v="5"/>
    <x v="5"/>
    <x v="18"/>
    <x v="19"/>
    <x v="0"/>
    <x v="22"/>
  </r>
  <r>
    <s v="184"/>
    <s v="05"/>
    <s v="4122"/>
    <x v="115"/>
    <x v="8"/>
    <x v="8"/>
    <s v="Foreign Military Financing Direct Loan Financing Account"/>
    <s v="0250"/>
    <s v="04"/>
    <s v="110"/>
    <x v="6"/>
    <x v="6"/>
    <x v="609"/>
    <x v="610"/>
    <x v="0"/>
    <x v="22"/>
  </r>
  <r>
    <s v="184"/>
    <s v="05"/>
    <s v="4122"/>
    <x v="115"/>
    <x v="8"/>
    <x v="8"/>
    <s v="Foreign Military Financing Direct Loan Financing Account"/>
    <s v="0250"/>
    <s v="04"/>
    <s v="110"/>
    <x v="8"/>
    <x v="8"/>
    <x v="1"/>
    <x v="1"/>
    <x v="0"/>
    <x v="22"/>
  </r>
  <r>
    <s v="184"/>
    <s v="05"/>
    <s v="4122"/>
    <x v="115"/>
    <x v="8"/>
    <x v="8"/>
    <s v="Foreign Military Financing Direct Loan Financing Account"/>
    <s v="0250"/>
    <s v="04"/>
    <s v="110"/>
    <x v="9"/>
    <x v="9"/>
    <x v="10"/>
    <x v="11"/>
    <x v="0"/>
    <x v="22"/>
  </r>
  <r>
    <s v="184"/>
    <s v="05"/>
    <s v="4122"/>
    <x v="115"/>
    <x v="8"/>
    <x v="8"/>
    <s v="Foreign Military Financing Direct Loan Financing Account"/>
    <s v="0250"/>
    <s v="04"/>
    <s v="110"/>
    <x v="13"/>
    <x v="13"/>
    <x v="609"/>
    <x v="610"/>
    <x v="0"/>
    <x v="22"/>
  </r>
  <r>
    <s v="184"/>
    <s v="05"/>
    <s v="4122"/>
    <x v="115"/>
    <x v="8"/>
    <x v="8"/>
    <s v="Foreign Military Financing Direct Loan Financing Account"/>
    <s v="0250"/>
    <s v="04"/>
    <s v="110"/>
    <x v="49"/>
    <x v="17"/>
    <x v="18"/>
    <x v="19"/>
    <x v="0"/>
    <x v="22"/>
  </r>
  <r>
    <s v="184"/>
    <s v="05"/>
    <s v="4122"/>
    <x v="115"/>
    <x v="8"/>
    <x v="8"/>
    <s v="Foreign Military Financing Direct Loan Financing Account"/>
    <s v="0250"/>
    <s v="04"/>
    <s v="110"/>
    <x v="24"/>
    <x v="21"/>
    <x v="18"/>
    <x v="19"/>
    <x v="0"/>
    <x v="22"/>
  </r>
  <r>
    <s v="184"/>
    <s v="05"/>
    <s v="4122"/>
    <x v="115"/>
    <x v="8"/>
    <x v="8"/>
    <s v="Foreign Military Financing Direct Loan Financing Account"/>
    <s v="0250"/>
    <s v="04"/>
    <s v="110"/>
    <x v="20"/>
    <x v="19"/>
    <x v="1"/>
    <x v="1"/>
    <x v="0"/>
    <x v="22"/>
  </r>
  <r>
    <s v="184"/>
    <s v="05"/>
    <s v="4174"/>
    <x v="116"/>
    <x v="8"/>
    <x v="8"/>
    <s v="Military Debt Reduction Financing Account"/>
    <s v="0250"/>
    <s v="04"/>
    <s v="130"/>
    <x v="0"/>
    <x v="0"/>
    <x v="20"/>
    <x v="5"/>
    <x v="0"/>
    <x v="22"/>
  </r>
  <r>
    <s v="184"/>
    <s v="05"/>
    <s v="4174"/>
    <x v="116"/>
    <x v="8"/>
    <x v="8"/>
    <s v="Military Debt Reduction Financing Account"/>
    <s v="0250"/>
    <s v="04"/>
    <s v="130"/>
    <x v="1"/>
    <x v="1"/>
    <x v="1"/>
    <x v="1"/>
    <x v="0"/>
    <x v="22"/>
  </r>
  <r>
    <s v="184"/>
    <s v="05"/>
    <s v="4174"/>
    <x v="116"/>
    <x v="8"/>
    <x v="8"/>
    <s v="Military Debt Reduction Financing Account"/>
    <s v="0250"/>
    <s v="04"/>
    <s v="130"/>
    <x v="71"/>
    <x v="61"/>
    <x v="10"/>
    <x v="11"/>
    <x v="0"/>
    <x v="22"/>
  </r>
  <r>
    <s v="184"/>
    <s v="05"/>
    <s v="4174"/>
    <x v="116"/>
    <x v="8"/>
    <x v="8"/>
    <s v="Military Debt Reduction Financing Account"/>
    <s v="0250"/>
    <s v="04"/>
    <s v="130"/>
    <x v="65"/>
    <x v="56"/>
    <x v="20"/>
    <x v="5"/>
    <x v="0"/>
    <x v="22"/>
  </r>
  <r>
    <s v="184"/>
    <s v="05"/>
    <s v="4174"/>
    <x v="116"/>
    <x v="8"/>
    <x v="8"/>
    <s v="Military Debt Reduction Financing Account"/>
    <s v="0250"/>
    <s v="04"/>
    <s v="130"/>
    <x v="5"/>
    <x v="5"/>
    <x v="18"/>
    <x v="19"/>
    <x v="0"/>
    <x v="22"/>
  </r>
  <r>
    <s v="184"/>
    <s v="05"/>
    <s v="4174"/>
    <x v="116"/>
    <x v="8"/>
    <x v="8"/>
    <s v="Military Debt Reduction Financing Account"/>
    <s v="0250"/>
    <s v="04"/>
    <s v="130"/>
    <x v="6"/>
    <x v="6"/>
    <x v="18"/>
    <x v="19"/>
    <x v="0"/>
    <x v="22"/>
  </r>
  <r>
    <s v="184"/>
    <s v="05"/>
    <s v="4174"/>
    <x v="116"/>
    <x v="8"/>
    <x v="8"/>
    <s v="Military Debt Reduction Financing Account"/>
    <s v="0250"/>
    <s v="04"/>
    <s v="130"/>
    <x v="8"/>
    <x v="8"/>
    <x v="20"/>
    <x v="5"/>
    <x v="0"/>
    <x v="22"/>
  </r>
  <r>
    <s v="184"/>
    <s v="05"/>
    <s v="4174"/>
    <x v="116"/>
    <x v="8"/>
    <x v="8"/>
    <s v="Military Debt Reduction Financing Account"/>
    <s v="0250"/>
    <s v="04"/>
    <s v="130"/>
    <x v="9"/>
    <x v="9"/>
    <x v="22"/>
    <x v="21"/>
    <x v="0"/>
    <x v="22"/>
  </r>
  <r>
    <s v="184"/>
    <s v="05"/>
    <s v="4174"/>
    <x v="116"/>
    <x v="8"/>
    <x v="8"/>
    <s v="Military Debt Reduction Financing Account"/>
    <s v="0250"/>
    <s v="04"/>
    <s v="130"/>
    <x v="13"/>
    <x v="13"/>
    <x v="18"/>
    <x v="19"/>
    <x v="0"/>
    <x v="22"/>
  </r>
  <r>
    <s v="184"/>
    <s v="05"/>
    <s v="4174"/>
    <x v="116"/>
    <x v="8"/>
    <x v="8"/>
    <s v="Military Debt Reduction Financing Account"/>
    <s v="0250"/>
    <s v="04"/>
    <s v="130"/>
    <x v="20"/>
    <x v="19"/>
    <x v="20"/>
    <x v="5"/>
    <x v="0"/>
    <x v="22"/>
  </r>
  <r>
    <s v="184"/>
    <s v="10"/>
    <s v="0071"/>
    <x v="117"/>
    <x v="8"/>
    <x v="8"/>
    <s v="Strategic Climate Fund"/>
    <s v="0250"/>
    <s v="05"/>
    <s v="015"/>
    <x v="0"/>
    <x v="0"/>
    <x v="184"/>
    <x v="100"/>
    <x v="0"/>
    <x v="23"/>
  </r>
  <r>
    <s v="184"/>
    <s v="10"/>
    <s v="0071"/>
    <x v="117"/>
    <x v="8"/>
    <x v="8"/>
    <s v="Strategic Climate Fund"/>
    <s v="0250"/>
    <s v="05"/>
    <s v="015"/>
    <x v="2"/>
    <x v="2"/>
    <x v="184"/>
    <x v="100"/>
    <x v="0"/>
    <x v="23"/>
  </r>
  <r>
    <s v="184"/>
    <s v="10"/>
    <s v="0071"/>
    <x v="117"/>
    <x v="8"/>
    <x v="8"/>
    <s v="Strategic Climate Fund"/>
    <s v="0250"/>
    <s v="05"/>
    <s v="015"/>
    <x v="6"/>
    <x v="6"/>
    <x v="18"/>
    <x v="19"/>
    <x v="0"/>
    <x v="23"/>
  </r>
  <r>
    <s v="184"/>
    <s v="10"/>
    <s v="0071"/>
    <x v="117"/>
    <x v="8"/>
    <x v="8"/>
    <s v="Strategic Climate Fund"/>
    <s v="0250"/>
    <s v="05"/>
    <s v="015"/>
    <x v="8"/>
    <x v="8"/>
    <x v="184"/>
    <x v="100"/>
    <x v="0"/>
    <x v="23"/>
  </r>
  <r>
    <s v="184"/>
    <s v="10"/>
    <s v="0071"/>
    <x v="117"/>
    <x v="8"/>
    <x v="8"/>
    <s v="Strategic Climate Fund"/>
    <s v="0250"/>
    <s v="05"/>
    <s v="015"/>
    <x v="9"/>
    <x v="9"/>
    <x v="334"/>
    <x v="336"/>
    <x v="0"/>
    <x v="23"/>
  </r>
  <r>
    <s v="184"/>
    <s v="10"/>
    <s v="0071"/>
    <x v="117"/>
    <x v="8"/>
    <x v="8"/>
    <s v="Strategic Climate Fund"/>
    <s v="0250"/>
    <s v="05"/>
    <s v="015"/>
    <x v="13"/>
    <x v="13"/>
    <x v="18"/>
    <x v="19"/>
    <x v="0"/>
    <x v="23"/>
  </r>
  <r>
    <s v="184"/>
    <s v="10"/>
    <s v="0071"/>
    <x v="117"/>
    <x v="8"/>
    <x v="8"/>
    <s v="Strategic Climate Fund"/>
    <s v="0250"/>
    <s v="05"/>
    <s v="015"/>
    <x v="15"/>
    <x v="15"/>
    <x v="184"/>
    <x v="100"/>
    <x v="0"/>
    <x v="23"/>
  </r>
  <r>
    <s v="184"/>
    <s v="10"/>
    <s v="0071"/>
    <x v="117"/>
    <x v="8"/>
    <x v="8"/>
    <s v="Strategic Climate Fund"/>
    <s v="0250"/>
    <s v="05"/>
    <s v="015"/>
    <x v="20"/>
    <x v="19"/>
    <x v="184"/>
    <x v="100"/>
    <x v="0"/>
    <x v="23"/>
  </r>
  <r>
    <s v="184"/>
    <s v="10"/>
    <s v="0072"/>
    <x v="118"/>
    <x v="8"/>
    <x v="8"/>
    <s v="Contribution to the Inter-American Development Bank"/>
    <s v="0250"/>
    <s v="05"/>
    <s v="040"/>
    <x v="0"/>
    <x v="0"/>
    <x v="180"/>
    <x v="180"/>
    <x v="0"/>
    <x v="23"/>
  </r>
  <r>
    <s v="184"/>
    <s v="10"/>
    <s v="0072"/>
    <x v="118"/>
    <x v="8"/>
    <x v="8"/>
    <s v="Contribution to the Inter-American Development Bank"/>
    <s v="0250"/>
    <s v="05"/>
    <s v="040"/>
    <x v="1"/>
    <x v="1"/>
    <x v="610"/>
    <x v="611"/>
    <x v="0"/>
    <x v="23"/>
  </r>
  <r>
    <s v="184"/>
    <s v="10"/>
    <s v="0072"/>
    <x v="118"/>
    <x v="8"/>
    <x v="8"/>
    <s v="Contribution to the Inter-American Development Bank"/>
    <s v="0250"/>
    <s v="05"/>
    <s v="040"/>
    <x v="2"/>
    <x v="2"/>
    <x v="180"/>
    <x v="180"/>
    <x v="0"/>
    <x v="23"/>
  </r>
  <r>
    <s v="184"/>
    <s v="10"/>
    <s v="0072"/>
    <x v="118"/>
    <x v="8"/>
    <x v="8"/>
    <s v="Contribution to the Inter-American Development Bank"/>
    <s v="0250"/>
    <s v="05"/>
    <s v="040"/>
    <x v="5"/>
    <x v="5"/>
    <x v="610"/>
    <x v="611"/>
    <x v="0"/>
    <x v="23"/>
  </r>
  <r>
    <s v="184"/>
    <s v="10"/>
    <s v="0072"/>
    <x v="118"/>
    <x v="8"/>
    <x v="8"/>
    <s v="Contribution to the Inter-American Development Bank"/>
    <s v="0250"/>
    <s v="05"/>
    <s v="040"/>
    <x v="6"/>
    <x v="6"/>
    <x v="18"/>
    <x v="19"/>
    <x v="0"/>
    <x v="23"/>
  </r>
  <r>
    <s v="184"/>
    <s v="10"/>
    <s v="0072"/>
    <x v="118"/>
    <x v="8"/>
    <x v="8"/>
    <s v="Contribution to the Inter-American Development Bank"/>
    <s v="0250"/>
    <s v="05"/>
    <s v="040"/>
    <x v="8"/>
    <x v="8"/>
    <x v="180"/>
    <x v="180"/>
    <x v="0"/>
    <x v="23"/>
  </r>
  <r>
    <s v="184"/>
    <s v="10"/>
    <s v="0072"/>
    <x v="118"/>
    <x v="8"/>
    <x v="8"/>
    <s v="Contribution to the Inter-American Development Bank"/>
    <s v="0250"/>
    <s v="05"/>
    <s v="040"/>
    <x v="9"/>
    <x v="9"/>
    <x v="499"/>
    <x v="506"/>
    <x v="0"/>
    <x v="23"/>
  </r>
  <r>
    <s v="184"/>
    <s v="10"/>
    <s v="0072"/>
    <x v="118"/>
    <x v="8"/>
    <x v="8"/>
    <s v="Contribution to the Inter-American Development Bank"/>
    <s v="0250"/>
    <s v="05"/>
    <s v="040"/>
    <x v="13"/>
    <x v="13"/>
    <x v="18"/>
    <x v="19"/>
    <x v="0"/>
    <x v="23"/>
  </r>
  <r>
    <s v="184"/>
    <s v="10"/>
    <s v="0072"/>
    <x v="118"/>
    <x v="8"/>
    <x v="8"/>
    <s v="Contribution to the Inter-American Development Bank"/>
    <s v="0250"/>
    <s v="05"/>
    <s v="040"/>
    <x v="15"/>
    <x v="15"/>
    <x v="18"/>
    <x v="19"/>
    <x v="0"/>
    <x v="23"/>
  </r>
  <r>
    <s v="184"/>
    <s v="10"/>
    <s v="0072"/>
    <x v="118"/>
    <x v="8"/>
    <x v="8"/>
    <s v="Contribution to the Inter-American Development Bank"/>
    <s v="0250"/>
    <s v="05"/>
    <s v="040"/>
    <x v="16"/>
    <x v="16"/>
    <x v="180"/>
    <x v="180"/>
    <x v="0"/>
    <x v="23"/>
  </r>
  <r>
    <s v="184"/>
    <s v="10"/>
    <s v="0072"/>
    <x v="118"/>
    <x v="8"/>
    <x v="8"/>
    <s v="Contribution to the Inter-American Development Bank"/>
    <s v="0250"/>
    <s v="05"/>
    <s v="040"/>
    <x v="20"/>
    <x v="19"/>
    <x v="180"/>
    <x v="180"/>
    <x v="0"/>
    <x v="23"/>
  </r>
  <r>
    <s v="184"/>
    <s v="10"/>
    <s v="0073"/>
    <x v="119"/>
    <x v="8"/>
    <x v="8"/>
    <s v="Contribution to the International Development Association"/>
    <s v="0250"/>
    <s v="05"/>
    <s v="030"/>
    <x v="0"/>
    <x v="0"/>
    <x v="611"/>
    <x v="612"/>
    <x v="0"/>
    <x v="23"/>
  </r>
  <r>
    <s v="184"/>
    <s v="10"/>
    <s v="0073"/>
    <x v="119"/>
    <x v="8"/>
    <x v="8"/>
    <s v="Contribution to the International Development Association"/>
    <s v="0250"/>
    <s v="05"/>
    <s v="030"/>
    <x v="1"/>
    <x v="1"/>
    <x v="18"/>
    <x v="19"/>
    <x v="0"/>
    <x v="23"/>
  </r>
  <r>
    <s v="184"/>
    <s v="10"/>
    <s v="0073"/>
    <x v="119"/>
    <x v="8"/>
    <x v="8"/>
    <s v="Contribution to the International Development Association"/>
    <s v="0250"/>
    <s v="05"/>
    <s v="030"/>
    <x v="52"/>
    <x v="43"/>
    <x v="18"/>
    <x v="574"/>
    <x v="19"/>
    <x v="23"/>
  </r>
  <r>
    <s v="184"/>
    <s v="10"/>
    <s v="0073"/>
    <x v="119"/>
    <x v="8"/>
    <x v="8"/>
    <s v="Contribution to the International Development Association"/>
    <s v="0250"/>
    <s v="05"/>
    <s v="030"/>
    <x v="2"/>
    <x v="2"/>
    <x v="612"/>
    <x v="613"/>
    <x v="0"/>
    <x v="23"/>
  </r>
  <r>
    <s v="184"/>
    <s v="10"/>
    <s v="0073"/>
    <x v="119"/>
    <x v="8"/>
    <x v="8"/>
    <s v="Contribution to the International Development Association"/>
    <s v="0250"/>
    <s v="05"/>
    <s v="030"/>
    <x v="28"/>
    <x v="25"/>
    <x v="22"/>
    <x v="21"/>
    <x v="0"/>
    <x v="23"/>
  </r>
  <r>
    <s v="184"/>
    <s v="10"/>
    <s v="0073"/>
    <x v="119"/>
    <x v="8"/>
    <x v="8"/>
    <s v="Contribution to the International Development Association"/>
    <s v="0250"/>
    <s v="05"/>
    <s v="030"/>
    <x v="5"/>
    <x v="5"/>
    <x v="18"/>
    <x v="19"/>
    <x v="0"/>
    <x v="23"/>
  </r>
  <r>
    <s v="184"/>
    <s v="10"/>
    <s v="0073"/>
    <x v="119"/>
    <x v="8"/>
    <x v="8"/>
    <s v="Contribution to the International Development Association"/>
    <s v="0250"/>
    <s v="05"/>
    <s v="030"/>
    <x v="6"/>
    <x v="6"/>
    <x v="18"/>
    <x v="19"/>
    <x v="0"/>
    <x v="23"/>
  </r>
  <r>
    <s v="184"/>
    <s v="10"/>
    <s v="0073"/>
    <x v="119"/>
    <x v="8"/>
    <x v="8"/>
    <s v="Contribution to the International Development Association"/>
    <s v="0250"/>
    <s v="05"/>
    <s v="030"/>
    <x v="8"/>
    <x v="8"/>
    <x v="611"/>
    <x v="612"/>
    <x v="0"/>
    <x v="23"/>
  </r>
  <r>
    <s v="184"/>
    <s v="10"/>
    <s v="0073"/>
    <x v="119"/>
    <x v="8"/>
    <x v="8"/>
    <s v="Contribution to the International Development Association"/>
    <s v="0250"/>
    <s v="05"/>
    <s v="030"/>
    <x v="9"/>
    <x v="9"/>
    <x v="613"/>
    <x v="614"/>
    <x v="0"/>
    <x v="23"/>
  </r>
  <r>
    <s v="184"/>
    <s v="10"/>
    <s v="0073"/>
    <x v="119"/>
    <x v="8"/>
    <x v="8"/>
    <s v="Contribution to the International Development Association"/>
    <s v="0250"/>
    <s v="05"/>
    <s v="030"/>
    <x v="13"/>
    <x v="13"/>
    <x v="18"/>
    <x v="19"/>
    <x v="0"/>
    <x v="23"/>
  </r>
  <r>
    <s v="184"/>
    <s v="10"/>
    <s v="0073"/>
    <x v="119"/>
    <x v="8"/>
    <x v="8"/>
    <s v="Contribution to the International Development Association"/>
    <s v="0250"/>
    <s v="05"/>
    <s v="030"/>
    <x v="15"/>
    <x v="15"/>
    <x v="614"/>
    <x v="615"/>
    <x v="0"/>
    <x v="23"/>
  </r>
  <r>
    <s v="184"/>
    <s v="10"/>
    <s v="0073"/>
    <x v="119"/>
    <x v="8"/>
    <x v="8"/>
    <s v="Contribution to the International Development Association"/>
    <s v="0250"/>
    <s v="05"/>
    <s v="030"/>
    <x v="16"/>
    <x v="16"/>
    <x v="566"/>
    <x v="574"/>
    <x v="0"/>
    <x v="23"/>
  </r>
  <r>
    <s v="184"/>
    <s v="10"/>
    <s v="0073"/>
    <x v="119"/>
    <x v="8"/>
    <x v="8"/>
    <s v="Contribution to the International Development Association"/>
    <s v="0250"/>
    <s v="05"/>
    <s v="030"/>
    <x v="20"/>
    <x v="19"/>
    <x v="611"/>
    <x v="612"/>
    <x v="0"/>
    <x v="23"/>
  </r>
  <r>
    <s v="184"/>
    <s v="10"/>
    <s v="0076"/>
    <x v="120"/>
    <x v="8"/>
    <x v="8"/>
    <s v="Contribution to the Asian Development Bank"/>
    <s v="0250"/>
    <s v="05"/>
    <s v="045"/>
    <x v="0"/>
    <x v="0"/>
    <x v="615"/>
    <x v="616"/>
    <x v="0"/>
    <x v="23"/>
  </r>
  <r>
    <s v="184"/>
    <s v="10"/>
    <s v="0076"/>
    <x v="120"/>
    <x v="8"/>
    <x v="8"/>
    <s v="Contribution to the Asian Development Bank"/>
    <s v="0250"/>
    <s v="05"/>
    <s v="045"/>
    <x v="1"/>
    <x v="1"/>
    <x v="616"/>
    <x v="617"/>
    <x v="0"/>
    <x v="23"/>
  </r>
  <r>
    <s v="184"/>
    <s v="10"/>
    <s v="0076"/>
    <x v="120"/>
    <x v="8"/>
    <x v="8"/>
    <s v="Contribution to the Asian Development Bank"/>
    <s v="0250"/>
    <s v="05"/>
    <s v="045"/>
    <x v="2"/>
    <x v="2"/>
    <x v="617"/>
    <x v="618"/>
    <x v="0"/>
    <x v="23"/>
  </r>
  <r>
    <s v="184"/>
    <s v="10"/>
    <s v="0076"/>
    <x v="120"/>
    <x v="8"/>
    <x v="8"/>
    <s v="Contribution to the Asian Development Bank"/>
    <s v="0250"/>
    <s v="05"/>
    <s v="045"/>
    <x v="5"/>
    <x v="5"/>
    <x v="618"/>
    <x v="619"/>
    <x v="1"/>
    <x v="23"/>
  </r>
  <r>
    <s v="184"/>
    <s v="10"/>
    <s v="0076"/>
    <x v="120"/>
    <x v="8"/>
    <x v="8"/>
    <s v="Contribution to the Asian Development Bank"/>
    <s v="0250"/>
    <s v="05"/>
    <s v="045"/>
    <x v="6"/>
    <x v="6"/>
    <x v="386"/>
    <x v="391"/>
    <x v="0"/>
    <x v="23"/>
  </r>
  <r>
    <s v="184"/>
    <s v="10"/>
    <s v="0076"/>
    <x v="120"/>
    <x v="8"/>
    <x v="8"/>
    <s v="Contribution to the Asian Development Bank"/>
    <s v="0250"/>
    <s v="05"/>
    <s v="045"/>
    <x v="8"/>
    <x v="8"/>
    <x v="615"/>
    <x v="616"/>
    <x v="0"/>
    <x v="23"/>
  </r>
  <r>
    <s v="184"/>
    <s v="10"/>
    <s v="0076"/>
    <x v="120"/>
    <x v="8"/>
    <x v="8"/>
    <s v="Contribution to the Asian Development Bank"/>
    <s v="0250"/>
    <s v="05"/>
    <s v="045"/>
    <x v="9"/>
    <x v="9"/>
    <x v="619"/>
    <x v="620"/>
    <x v="0"/>
    <x v="23"/>
  </r>
  <r>
    <s v="184"/>
    <s v="10"/>
    <s v="0076"/>
    <x v="120"/>
    <x v="8"/>
    <x v="8"/>
    <s v="Contribution to the Asian Development Bank"/>
    <s v="0250"/>
    <s v="05"/>
    <s v="045"/>
    <x v="13"/>
    <x v="13"/>
    <x v="566"/>
    <x v="219"/>
    <x v="2"/>
    <x v="23"/>
  </r>
  <r>
    <s v="184"/>
    <s v="10"/>
    <s v="0076"/>
    <x v="120"/>
    <x v="8"/>
    <x v="8"/>
    <s v="Contribution to the Asian Development Bank"/>
    <s v="0250"/>
    <s v="05"/>
    <s v="045"/>
    <x v="15"/>
    <x v="15"/>
    <x v="18"/>
    <x v="19"/>
    <x v="0"/>
    <x v="23"/>
  </r>
  <r>
    <s v="184"/>
    <s v="10"/>
    <s v="0076"/>
    <x v="120"/>
    <x v="8"/>
    <x v="8"/>
    <s v="Contribution to the Asian Development Bank"/>
    <s v="0250"/>
    <s v="05"/>
    <s v="045"/>
    <x v="16"/>
    <x v="16"/>
    <x v="620"/>
    <x v="621"/>
    <x v="0"/>
    <x v="23"/>
  </r>
  <r>
    <s v="184"/>
    <s v="10"/>
    <s v="0076"/>
    <x v="120"/>
    <x v="8"/>
    <x v="8"/>
    <s v="Contribution to the Asian Development Bank"/>
    <s v="0250"/>
    <s v="05"/>
    <s v="045"/>
    <x v="20"/>
    <x v="19"/>
    <x v="620"/>
    <x v="621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0"/>
    <x v="0"/>
    <x v="13"/>
    <x v="14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1"/>
    <x v="1"/>
    <x v="621"/>
    <x v="622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2"/>
    <x v="2"/>
    <x v="13"/>
    <x v="14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5"/>
    <x v="5"/>
    <x v="621"/>
    <x v="622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6"/>
    <x v="6"/>
    <x v="622"/>
    <x v="623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8"/>
    <x v="8"/>
    <x v="13"/>
    <x v="14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9"/>
    <x v="9"/>
    <x v="623"/>
    <x v="624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13"/>
    <x v="13"/>
    <x v="18"/>
    <x v="19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15"/>
    <x v="15"/>
    <x v="18"/>
    <x v="19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16"/>
    <x v="16"/>
    <x v="624"/>
    <x v="625"/>
    <x v="0"/>
    <x v="23"/>
  </r>
  <r>
    <s v="184"/>
    <s v="10"/>
    <s v="0077"/>
    <x v="121"/>
    <x v="8"/>
    <x v="8"/>
    <s v="Contribution to the International Bank for Reconstruction and Development"/>
    <s v="0250"/>
    <s v="05"/>
    <s v="025"/>
    <x v="20"/>
    <x v="19"/>
    <x v="624"/>
    <x v="625"/>
    <x v="0"/>
    <x v="23"/>
  </r>
  <r>
    <s v="184"/>
    <s v="10"/>
    <s v="0079"/>
    <x v="122"/>
    <x v="8"/>
    <x v="8"/>
    <s v="Contribution to the African Development Bank"/>
    <s v="0250"/>
    <s v="05"/>
    <s v="050"/>
    <x v="0"/>
    <x v="0"/>
    <x v="284"/>
    <x v="288"/>
    <x v="0"/>
    <x v="23"/>
  </r>
  <r>
    <s v="184"/>
    <s v="10"/>
    <s v="0079"/>
    <x v="122"/>
    <x v="8"/>
    <x v="8"/>
    <s v="Contribution to the African Development Bank"/>
    <s v="0250"/>
    <s v="05"/>
    <s v="050"/>
    <x v="1"/>
    <x v="1"/>
    <x v="18"/>
    <x v="19"/>
    <x v="0"/>
    <x v="23"/>
  </r>
  <r>
    <s v="184"/>
    <s v="10"/>
    <s v="0079"/>
    <x v="122"/>
    <x v="8"/>
    <x v="8"/>
    <s v="Contribution to the African Development Bank"/>
    <s v="0250"/>
    <s v="05"/>
    <s v="050"/>
    <x v="2"/>
    <x v="2"/>
    <x v="625"/>
    <x v="626"/>
    <x v="0"/>
    <x v="23"/>
  </r>
  <r>
    <s v="184"/>
    <s v="10"/>
    <s v="0079"/>
    <x v="122"/>
    <x v="8"/>
    <x v="8"/>
    <s v="Contribution to the African Development Bank"/>
    <s v="0250"/>
    <s v="05"/>
    <s v="050"/>
    <x v="5"/>
    <x v="5"/>
    <x v="626"/>
    <x v="627"/>
    <x v="0"/>
    <x v="23"/>
  </r>
  <r>
    <s v="184"/>
    <s v="10"/>
    <s v="0079"/>
    <x v="122"/>
    <x v="8"/>
    <x v="8"/>
    <s v="Contribution to the African Development Bank"/>
    <s v="0250"/>
    <s v="05"/>
    <s v="050"/>
    <x v="6"/>
    <x v="6"/>
    <x v="627"/>
    <x v="628"/>
    <x v="0"/>
    <x v="23"/>
  </r>
  <r>
    <s v="184"/>
    <s v="10"/>
    <s v="0079"/>
    <x v="122"/>
    <x v="8"/>
    <x v="8"/>
    <s v="Contribution to the African Development Bank"/>
    <s v="0250"/>
    <s v="05"/>
    <s v="050"/>
    <x v="8"/>
    <x v="8"/>
    <x v="284"/>
    <x v="288"/>
    <x v="0"/>
    <x v="23"/>
  </r>
  <r>
    <s v="184"/>
    <s v="10"/>
    <s v="0079"/>
    <x v="122"/>
    <x v="8"/>
    <x v="8"/>
    <s v="Contribution to the African Development Bank"/>
    <s v="0250"/>
    <s v="05"/>
    <s v="050"/>
    <x v="9"/>
    <x v="9"/>
    <x v="59"/>
    <x v="58"/>
    <x v="0"/>
    <x v="23"/>
  </r>
  <r>
    <s v="184"/>
    <s v="10"/>
    <s v="0079"/>
    <x v="122"/>
    <x v="8"/>
    <x v="8"/>
    <s v="Contribution to the African Development Bank"/>
    <s v="0250"/>
    <s v="05"/>
    <s v="050"/>
    <x v="13"/>
    <x v="13"/>
    <x v="49"/>
    <x v="48"/>
    <x v="0"/>
    <x v="23"/>
  </r>
  <r>
    <s v="184"/>
    <s v="10"/>
    <s v="0079"/>
    <x v="122"/>
    <x v="8"/>
    <x v="8"/>
    <s v="Contribution to the African Development Bank"/>
    <s v="0250"/>
    <s v="05"/>
    <s v="050"/>
    <x v="15"/>
    <x v="15"/>
    <x v="18"/>
    <x v="19"/>
    <x v="0"/>
    <x v="23"/>
  </r>
  <r>
    <s v="184"/>
    <s v="10"/>
    <s v="0079"/>
    <x v="122"/>
    <x v="8"/>
    <x v="8"/>
    <s v="Contribution to the African Development Bank"/>
    <s v="0250"/>
    <s v="05"/>
    <s v="050"/>
    <x v="16"/>
    <x v="16"/>
    <x v="58"/>
    <x v="57"/>
    <x v="0"/>
    <x v="23"/>
  </r>
  <r>
    <s v="184"/>
    <s v="10"/>
    <s v="0079"/>
    <x v="122"/>
    <x v="8"/>
    <x v="8"/>
    <s v="Contribution to the African Development Bank"/>
    <s v="0250"/>
    <s v="05"/>
    <s v="050"/>
    <x v="20"/>
    <x v="19"/>
    <x v="58"/>
    <x v="57"/>
    <x v="0"/>
    <x v="23"/>
  </r>
  <r>
    <s v="184"/>
    <s v="10"/>
    <s v="0080"/>
    <x v="123"/>
    <x v="8"/>
    <x v="8"/>
    <s v="Clean Technology Fund"/>
    <s v="0250"/>
    <s v="05"/>
    <s v="010"/>
    <x v="0"/>
    <x v="0"/>
    <x v="628"/>
    <x v="629"/>
    <x v="0"/>
    <x v="23"/>
  </r>
  <r>
    <s v="184"/>
    <s v="10"/>
    <s v="0080"/>
    <x v="123"/>
    <x v="8"/>
    <x v="8"/>
    <s v="Clean Technology Fund"/>
    <s v="0250"/>
    <s v="05"/>
    <s v="010"/>
    <x v="2"/>
    <x v="2"/>
    <x v="628"/>
    <x v="629"/>
    <x v="0"/>
    <x v="23"/>
  </r>
  <r>
    <s v="184"/>
    <s v="10"/>
    <s v="0080"/>
    <x v="123"/>
    <x v="8"/>
    <x v="8"/>
    <s v="Clean Technology Fund"/>
    <s v="0250"/>
    <s v="05"/>
    <s v="010"/>
    <x v="6"/>
    <x v="6"/>
    <x v="18"/>
    <x v="19"/>
    <x v="0"/>
    <x v="23"/>
  </r>
  <r>
    <s v="184"/>
    <s v="10"/>
    <s v="0080"/>
    <x v="123"/>
    <x v="8"/>
    <x v="8"/>
    <s v="Clean Technology Fund"/>
    <s v="0250"/>
    <s v="05"/>
    <s v="010"/>
    <x v="8"/>
    <x v="8"/>
    <x v="628"/>
    <x v="629"/>
    <x v="0"/>
    <x v="23"/>
  </r>
  <r>
    <s v="184"/>
    <s v="10"/>
    <s v="0080"/>
    <x v="123"/>
    <x v="8"/>
    <x v="8"/>
    <s v="Clean Technology Fund"/>
    <s v="0250"/>
    <s v="05"/>
    <s v="010"/>
    <x v="9"/>
    <x v="9"/>
    <x v="629"/>
    <x v="630"/>
    <x v="0"/>
    <x v="23"/>
  </r>
  <r>
    <s v="184"/>
    <s v="10"/>
    <s v="0080"/>
    <x v="123"/>
    <x v="8"/>
    <x v="8"/>
    <s v="Clean Technology Fund"/>
    <s v="0250"/>
    <s v="05"/>
    <s v="010"/>
    <x v="13"/>
    <x v="13"/>
    <x v="18"/>
    <x v="19"/>
    <x v="0"/>
    <x v="23"/>
  </r>
  <r>
    <s v="184"/>
    <s v="10"/>
    <s v="0080"/>
    <x v="123"/>
    <x v="8"/>
    <x v="8"/>
    <s v="Clean Technology Fund"/>
    <s v="0250"/>
    <s v="05"/>
    <s v="010"/>
    <x v="15"/>
    <x v="15"/>
    <x v="18"/>
    <x v="19"/>
    <x v="0"/>
    <x v="23"/>
  </r>
  <r>
    <s v="184"/>
    <s v="10"/>
    <s v="0080"/>
    <x v="123"/>
    <x v="8"/>
    <x v="8"/>
    <s v="Clean Technology Fund"/>
    <s v="0250"/>
    <s v="05"/>
    <s v="010"/>
    <x v="16"/>
    <x v="16"/>
    <x v="628"/>
    <x v="629"/>
    <x v="0"/>
    <x v="23"/>
  </r>
  <r>
    <s v="184"/>
    <s v="10"/>
    <s v="0080"/>
    <x v="123"/>
    <x v="8"/>
    <x v="8"/>
    <s v="Clean Technology Fund"/>
    <s v="0250"/>
    <s v="05"/>
    <s v="010"/>
    <x v="20"/>
    <x v="19"/>
    <x v="628"/>
    <x v="629"/>
    <x v="0"/>
    <x v="23"/>
  </r>
  <r>
    <s v="184"/>
    <s v="10"/>
    <s v="0084"/>
    <x v="124"/>
    <x v="8"/>
    <x v="8"/>
    <s v="Contribution to Multilateral Investment Guarantee Agency"/>
    <s v="0250"/>
    <s v="05"/>
    <s v="035"/>
    <x v="6"/>
    <x v="6"/>
    <x v="188"/>
    <x v="186"/>
    <x v="0"/>
    <x v="23"/>
  </r>
  <r>
    <s v="184"/>
    <s v="10"/>
    <s v="0084"/>
    <x v="124"/>
    <x v="8"/>
    <x v="8"/>
    <s v="Contribution to Multilateral Investment Guarantee Agency"/>
    <s v="0250"/>
    <s v="05"/>
    <s v="035"/>
    <x v="13"/>
    <x v="13"/>
    <x v="188"/>
    <x v="186"/>
    <x v="0"/>
    <x v="23"/>
  </r>
  <r>
    <s v="184"/>
    <s v="10"/>
    <s v="0084"/>
    <x v="124"/>
    <x v="8"/>
    <x v="8"/>
    <s v="Contribution to Multilateral Investment Guarantee Agency"/>
    <s v="0250"/>
    <s v="05"/>
    <s v="035"/>
    <x v="20"/>
    <x v="19"/>
    <x v="18"/>
    <x v="19"/>
    <x v="0"/>
    <x v="23"/>
  </r>
  <r>
    <s v="184"/>
    <s v="10"/>
    <s v="0088"/>
    <x v="125"/>
    <x v="8"/>
    <x v="8"/>
    <s v="Contribution to the European Bank for Reconstruction and Development"/>
    <s v="0250"/>
    <s v="05"/>
    <s v="055"/>
    <x v="20"/>
    <x v="19"/>
    <x v="18"/>
    <x v="19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0"/>
    <x v="0"/>
    <x v="126"/>
    <x v="124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2"/>
    <x v="2"/>
    <x v="126"/>
    <x v="124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6"/>
    <x v="6"/>
    <x v="308"/>
    <x v="311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8"/>
    <x v="8"/>
    <x v="126"/>
    <x v="124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9"/>
    <x v="9"/>
    <x v="499"/>
    <x v="506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13"/>
    <x v="13"/>
    <x v="179"/>
    <x v="179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15"/>
    <x v="15"/>
    <x v="18"/>
    <x v="19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16"/>
    <x v="16"/>
    <x v="180"/>
    <x v="180"/>
    <x v="0"/>
    <x v="23"/>
  </r>
  <r>
    <s v="184"/>
    <s v="10"/>
    <s v="0089"/>
    <x v="126"/>
    <x v="8"/>
    <x v="8"/>
    <s v="Contribution to Enterprise for the Americas Multilateral Investment Fund"/>
    <s v="0250"/>
    <s v="05"/>
    <s v="065"/>
    <x v="20"/>
    <x v="19"/>
    <x v="180"/>
    <x v="180"/>
    <x v="0"/>
    <x v="23"/>
  </r>
  <r>
    <s v="184"/>
    <s v="10"/>
    <s v="0091"/>
    <x v="127"/>
    <x v="8"/>
    <x v="8"/>
    <s v="Debt Restructuring"/>
    <s v="0250"/>
    <s v="05"/>
    <s v="090"/>
    <x v="0"/>
    <x v="0"/>
    <x v="485"/>
    <x v="492"/>
    <x v="0"/>
    <x v="23"/>
  </r>
  <r>
    <s v="184"/>
    <s v="10"/>
    <s v="0091"/>
    <x v="127"/>
    <x v="8"/>
    <x v="8"/>
    <s v="Debt Restructuring"/>
    <s v="0250"/>
    <s v="05"/>
    <s v="090"/>
    <x v="1"/>
    <x v="1"/>
    <x v="180"/>
    <x v="180"/>
    <x v="0"/>
    <x v="23"/>
  </r>
  <r>
    <s v="184"/>
    <s v="10"/>
    <s v="0091"/>
    <x v="127"/>
    <x v="8"/>
    <x v="8"/>
    <s v="Debt Restructuring"/>
    <s v="0250"/>
    <s v="05"/>
    <s v="090"/>
    <x v="2"/>
    <x v="2"/>
    <x v="184"/>
    <x v="100"/>
    <x v="0"/>
    <x v="23"/>
  </r>
  <r>
    <s v="184"/>
    <s v="10"/>
    <s v="0091"/>
    <x v="127"/>
    <x v="8"/>
    <x v="8"/>
    <s v="Debt Restructuring"/>
    <s v="0250"/>
    <s v="05"/>
    <s v="090"/>
    <x v="5"/>
    <x v="5"/>
    <x v="101"/>
    <x v="388"/>
    <x v="0"/>
    <x v="23"/>
  </r>
  <r>
    <s v="184"/>
    <s v="10"/>
    <s v="0091"/>
    <x v="127"/>
    <x v="8"/>
    <x v="8"/>
    <s v="Debt Restructuring"/>
    <s v="0250"/>
    <s v="05"/>
    <s v="090"/>
    <x v="6"/>
    <x v="6"/>
    <x v="385"/>
    <x v="390"/>
    <x v="0"/>
    <x v="23"/>
  </r>
  <r>
    <s v="184"/>
    <s v="10"/>
    <s v="0091"/>
    <x v="127"/>
    <x v="8"/>
    <x v="8"/>
    <s v="Debt Restructuring"/>
    <s v="0250"/>
    <s v="05"/>
    <s v="090"/>
    <x v="8"/>
    <x v="8"/>
    <x v="485"/>
    <x v="492"/>
    <x v="0"/>
    <x v="23"/>
  </r>
  <r>
    <s v="184"/>
    <s v="10"/>
    <s v="0091"/>
    <x v="127"/>
    <x v="8"/>
    <x v="8"/>
    <s v="Debt Restructuring"/>
    <s v="0250"/>
    <s v="05"/>
    <s v="090"/>
    <x v="9"/>
    <x v="9"/>
    <x v="630"/>
    <x v="631"/>
    <x v="0"/>
    <x v="23"/>
  </r>
  <r>
    <s v="184"/>
    <s v="10"/>
    <s v="0091"/>
    <x v="127"/>
    <x v="8"/>
    <x v="8"/>
    <s v="Debt Restructuring"/>
    <s v="0250"/>
    <s v="05"/>
    <s v="090"/>
    <x v="13"/>
    <x v="13"/>
    <x v="631"/>
    <x v="632"/>
    <x v="0"/>
    <x v="23"/>
  </r>
  <r>
    <s v="184"/>
    <s v="10"/>
    <s v="0091"/>
    <x v="127"/>
    <x v="8"/>
    <x v="8"/>
    <s v="Debt Restructuring"/>
    <s v="0250"/>
    <s v="05"/>
    <s v="090"/>
    <x v="16"/>
    <x v="16"/>
    <x v="632"/>
    <x v="633"/>
    <x v="0"/>
    <x v="23"/>
  </r>
  <r>
    <s v="184"/>
    <s v="10"/>
    <s v="0091"/>
    <x v="127"/>
    <x v="8"/>
    <x v="8"/>
    <s v="Debt Restructuring"/>
    <s v="0250"/>
    <s v="05"/>
    <s v="090"/>
    <x v="20"/>
    <x v="19"/>
    <x v="632"/>
    <x v="633"/>
    <x v="0"/>
    <x v="23"/>
  </r>
  <r>
    <s v="184"/>
    <s v="10"/>
    <s v="1005"/>
    <x v="128"/>
    <x v="8"/>
    <x v="8"/>
    <s v="International Organizations and Programs"/>
    <s v="0250"/>
    <s v="05"/>
    <s v="085"/>
    <x v="0"/>
    <x v="0"/>
    <x v="633"/>
    <x v="261"/>
    <x v="2"/>
    <x v="23"/>
  </r>
  <r>
    <s v="184"/>
    <s v="10"/>
    <s v="1005"/>
    <x v="128"/>
    <x v="8"/>
    <x v="8"/>
    <s v="International Organizations and Programs"/>
    <s v="0250"/>
    <s v="05"/>
    <s v="085"/>
    <x v="1"/>
    <x v="1"/>
    <x v="18"/>
    <x v="19"/>
    <x v="0"/>
    <x v="23"/>
  </r>
  <r>
    <s v="184"/>
    <s v="10"/>
    <s v="1005"/>
    <x v="128"/>
    <x v="8"/>
    <x v="8"/>
    <s v="International Organizations and Programs"/>
    <s v="0250"/>
    <s v="05"/>
    <s v="085"/>
    <x v="42"/>
    <x v="38"/>
    <x v="1"/>
    <x v="1"/>
    <x v="0"/>
    <x v="23"/>
  </r>
  <r>
    <s v="184"/>
    <s v="10"/>
    <s v="1005"/>
    <x v="128"/>
    <x v="8"/>
    <x v="8"/>
    <s v="International Organizations and Programs"/>
    <s v="0250"/>
    <s v="05"/>
    <s v="085"/>
    <x v="2"/>
    <x v="2"/>
    <x v="634"/>
    <x v="634"/>
    <x v="0"/>
    <x v="23"/>
  </r>
  <r>
    <s v="184"/>
    <s v="10"/>
    <s v="1005"/>
    <x v="128"/>
    <x v="8"/>
    <x v="8"/>
    <s v="International Organizations and Programs"/>
    <s v="0250"/>
    <s v="05"/>
    <s v="085"/>
    <x v="62"/>
    <x v="53"/>
    <x v="145"/>
    <x v="135"/>
    <x v="20"/>
    <x v="23"/>
  </r>
  <r>
    <s v="184"/>
    <s v="10"/>
    <s v="1005"/>
    <x v="128"/>
    <x v="8"/>
    <x v="8"/>
    <s v="International Organizations and Programs"/>
    <s v="0250"/>
    <s v="05"/>
    <s v="085"/>
    <x v="28"/>
    <x v="25"/>
    <x v="10"/>
    <x v="11"/>
    <x v="0"/>
    <x v="23"/>
  </r>
  <r>
    <s v="184"/>
    <s v="10"/>
    <s v="1005"/>
    <x v="128"/>
    <x v="8"/>
    <x v="8"/>
    <s v="International Organizations and Programs"/>
    <s v="0250"/>
    <s v="05"/>
    <s v="085"/>
    <x v="5"/>
    <x v="5"/>
    <x v="18"/>
    <x v="19"/>
    <x v="0"/>
    <x v="23"/>
  </r>
  <r>
    <s v="184"/>
    <s v="10"/>
    <s v="1005"/>
    <x v="128"/>
    <x v="8"/>
    <x v="8"/>
    <s v="International Organizations and Programs"/>
    <s v="0250"/>
    <s v="05"/>
    <s v="085"/>
    <x v="6"/>
    <x v="6"/>
    <x v="635"/>
    <x v="635"/>
    <x v="0"/>
    <x v="23"/>
  </r>
  <r>
    <s v="184"/>
    <s v="10"/>
    <s v="1005"/>
    <x v="128"/>
    <x v="8"/>
    <x v="8"/>
    <s v="International Organizations and Programs"/>
    <s v="0250"/>
    <s v="05"/>
    <s v="085"/>
    <x v="8"/>
    <x v="8"/>
    <x v="633"/>
    <x v="261"/>
    <x v="2"/>
    <x v="23"/>
  </r>
  <r>
    <s v="184"/>
    <s v="10"/>
    <s v="1005"/>
    <x v="128"/>
    <x v="8"/>
    <x v="8"/>
    <s v="International Organizations and Programs"/>
    <s v="0250"/>
    <s v="05"/>
    <s v="085"/>
    <x v="47"/>
    <x v="42"/>
    <x v="1"/>
    <x v="1"/>
    <x v="0"/>
    <x v="23"/>
  </r>
  <r>
    <s v="184"/>
    <s v="10"/>
    <s v="1005"/>
    <x v="128"/>
    <x v="8"/>
    <x v="8"/>
    <s v="International Organizations and Programs"/>
    <s v="0250"/>
    <s v="05"/>
    <s v="085"/>
    <x v="9"/>
    <x v="9"/>
    <x v="636"/>
    <x v="636"/>
    <x v="0"/>
    <x v="23"/>
  </r>
  <r>
    <s v="184"/>
    <s v="10"/>
    <s v="1005"/>
    <x v="128"/>
    <x v="8"/>
    <x v="8"/>
    <s v="International Organizations and Programs"/>
    <s v="0250"/>
    <s v="05"/>
    <s v="085"/>
    <x v="12"/>
    <x v="12"/>
    <x v="22"/>
    <x v="21"/>
    <x v="0"/>
    <x v="23"/>
  </r>
  <r>
    <s v="184"/>
    <s v="10"/>
    <s v="1005"/>
    <x v="128"/>
    <x v="8"/>
    <x v="8"/>
    <s v="International Organizations and Programs"/>
    <s v="0250"/>
    <s v="05"/>
    <s v="085"/>
    <x v="13"/>
    <x v="13"/>
    <x v="203"/>
    <x v="637"/>
    <x v="2"/>
    <x v="23"/>
  </r>
  <r>
    <s v="184"/>
    <s v="10"/>
    <s v="1005"/>
    <x v="128"/>
    <x v="8"/>
    <x v="8"/>
    <s v="International Organizations and Programs"/>
    <s v="0250"/>
    <s v="05"/>
    <s v="085"/>
    <x v="15"/>
    <x v="15"/>
    <x v="637"/>
    <x v="638"/>
    <x v="0"/>
    <x v="23"/>
  </r>
  <r>
    <s v="184"/>
    <s v="10"/>
    <s v="1005"/>
    <x v="128"/>
    <x v="8"/>
    <x v="8"/>
    <s v="International Organizations and Programs"/>
    <s v="0250"/>
    <s v="05"/>
    <s v="085"/>
    <x v="16"/>
    <x v="16"/>
    <x v="373"/>
    <x v="374"/>
    <x v="0"/>
    <x v="23"/>
  </r>
  <r>
    <s v="184"/>
    <s v="10"/>
    <s v="1005"/>
    <x v="128"/>
    <x v="8"/>
    <x v="8"/>
    <s v="International Organizations and Programs"/>
    <s v="0250"/>
    <s v="05"/>
    <s v="085"/>
    <x v="20"/>
    <x v="19"/>
    <x v="638"/>
    <x v="639"/>
    <x v="0"/>
    <x v="23"/>
  </r>
  <r>
    <s v="184"/>
    <s v="10"/>
    <s v="1008"/>
    <x v="129"/>
    <x v="8"/>
    <x v="8"/>
    <s v="North American Development Bank"/>
    <s v="0250"/>
    <s v="05"/>
    <s v="060"/>
    <x v="20"/>
    <x v="19"/>
    <x v="18"/>
    <x v="19"/>
    <x v="0"/>
    <x v="23"/>
  </r>
  <r>
    <s v="184"/>
    <s v="10"/>
    <s v="1028"/>
    <x v="130"/>
    <x v="8"/>
    <x v="8"/>
    <s v="Global Fund to Fight AIDS, Tuberculosis and Malaria"/>
    <s v="0250"/>
    <s v="05"/>
    <s v="080"/>
    <x v="0"/>
    <x v="0"/>
    <x v="602"/>
    <x v="605"/>
    <x v="0"/>
    <x v="23"/>
  </r>
  <r>
    <s v="184"/>
    <s v="10"/>
    <s v="1028"/>
    <x v="130"/>
    <x v="8"/>
    <x v="8"/>
    <s v="Global Fund to Fight AIDS, Tuberculosis and Malaria"/>
    <s v="0250"/>
    <s v="05"/>
    <s v="080"/>
    <x v="60"/>
    <x v="51"/>
    <x v="602"/>
    <x v="605"/>
    <x v="0"/>
    <x v="23"/>
  </r>
  <r>
    <s v="184"/>
    <s v="10"/>
    <s v="1028"/>
    <x v="130"/>
    <x v="8"/>
    <x v="8"/>
    <s v="Global Fund to Fight AIDS, Tuberculosis and Malaria"/>
    <s v="0250"/>
    <s v="05"/>
    <s v="080"/>
    <x v="6"/>
    <x v="6"/>
    <x v="639"/>
    <x v="640"/>
    <x v="0"/>
    <x v="23"/>
  </r>
  <r>
    <s v="184"/>
    <s v="10"/>
    <s v="1028"/>
    <x v="130"/>
    <x v="8"/>
    <x v="8"/>
    <s v="Global Fund to Fight AIDS, Tuberculosis and Malaria"/>
    <s v="0250"/>
    <s v="05"/>
    <s v="080"/>
    <x v="8"/>
    <x v="8"/>
    <x v="602"/>
    <x v="605"/>
    <x v="0"/>
    <x v="23"/>
  </r>
  <r>
    <s v="184"/>
    <s v="10"/>
    <s v="1028"/>
    <x v="130"/>
    <x v="8"/>
    <x v="8"/>
    <s v="Global Fund to Fight AIDS, Tuberculosis and Malaria"/>
    <s v="0250"/>
    <s v="05"/>
    <s v="080"/>
    <x v="9"/>
    <x v="9"/>
    <x v="640"/>
    <x v="641"/>
    <x v="0"/>
    <x v="23"/>
  </r>
  <r>
    <s v="184"/>
    <s v="10"/>
    <s v="1028"/>
    <x v="130"/>
    <x v="8"/>
    <x v="8"/>
    <s v="Global Fund to Fight AIDS, Tuberculosis and Malaria"/>
    <s v="0250"/>
    <s v="05"/>
    <s v="080"/>
    <x v="13"/>
    <x v="13"/>
    <x v="602"/>
    <x v="605"/>
    <x v="0"/>
    <x v="23"/>
  </r>
  <r>
    <s v="184"/>
    <s v="10"/>
    <s v="1028"/>
    <x v="130"/>
    <x v="8"/>
    <x v="8"/>
    <s v="Global Fund to Fight AIDS, Tuberculosis and Malaria"/>
    <s v="0250"/>
    <s v="05"/>
    <s v="080"/>
    <x v="16"/>
    <x v="16"/>
    <x v="639"/>
    <x v="640"/>
    <x v="0"/>
    <x v="23"/>
  </r>
  <r>
    <s v="184"/>
    <s v="10"/>
    <s v="1028"/>
    <x v="130"/>
    <x v="8"/>
    <x v="8"/>
    <s v="Global Fund to Fight AIDS, Tuberculosis and Malaria"/>
    <s v="0250"/>
    <s v="05"/>
    <s v="080"/>
    <x v="20"/>
    <x v="19"/>
    <x v="639"/>
    <x v="640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0"/>
    <x v="0"/>
    <x v="173"/>
    <x v="173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1"/>
    <x v="1"/>
    <x v="14"/>
    <x v="15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2"/>
    <x v="2"/>
    <x v="2"/>
    <x v="2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6"/>
    <x v="6"/>
    <x v="184"/>
    <x v="100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8"/>
    <x v="8"/>
    <x v="173"/>
    <x v="173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9"/>
    <x v="9"/>
    <x v="310"/>
    <x v="314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13"/>
    <x v="13"/>
    <x v="55"/>
    <x v="233"/>
    <x v="2"/>
    <x v="23"/>
  </r>
  <r>
    <s v="184"/>
    <s v="10"/>
    <s v="1039"/>
    <x v="131"/>
    <x v="8"/>
    <x v="8"/>
    <s v="Contributions to the International Fund for Agricultural Development"/>
    <s v="0250"/>
    <s v="05"/>
    <s v="070"/>
    <x v="15"/>
    <x v="15"/>
    <x v="18"/>
    <x v="19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16"/>
    <x v="16"/>
    <x v="292"/>
    <x v="297"/>
    <x v="0"/>
    <x v="23"/>
  </r>
  <r>
    <s v="184"/>
    <s v="10"/>
    <s v="1039"/>
    <x v="131"/>
    <x v="8"/>
    <x v="8"/>
    <s v="Contributions to the International Fund for Agricultural Development"/>
    <s v="0250"/>
    <s v="05"/>
    <s v="070"/>
    <x v="20"/>
    <x v="19"/>
    <x v="292"/>
    <x v="297"/>
    <x v="0"/>
    <x v="23"/>
  </r>
  <r>
    <s v="184"/>
    <s v="10"/>
    <s v="1045"/>
    <x v="132"/>
    <x v="8"/>
    <x v="8"/>
    <s v="International Affairs Technical Assistance Program"/>
    <s v="0250"/>
    <s v="05"/>
    <s v="075"/>
    <x v="0"/>
    <x v="0"/>
    <x v="122"/>
    <x v="121"/>
    <x v="0"/>
    <x v="23"/>
  </r>
  <r>
    <s v="184"/>
    <s v="10"/>
    <s v="1045"/>
    <x v="132"/>
    <x v="8"/>
    <x v="8"/>
    <s v="International Affairs Technical Assistance Program"/>
    <s v="0250"/>
    <s v="05"/>
    <s v="075"/>
    <x v="1"/>
    <x v="1"/>
    <x v="641"/>
    <x v="642"/>
    <x v="0"/>
    <x v="23"/>
  </r>
  <r>
    <s v="184"/>
    <s v="10"/>
    <s v="1045"/>
    <x v="132"/>
    <x v="8"/>
    <x v="8"/>
    <s v="International Affairs Technical Assistance Program"/>
    <s v="0250"/>
    <s v="05"/>
    <s v="075"/>
    <x v="52"/>
    <x v="43"/>
    <x v="51"/>
    <x v="49"/>
    <x v="1"/>
    <x v="23"/>
  </r>
  <r>
    <s v="184"/>
    <s v="10"/>
    <s v="1045"/>
    <x v="132"/>
    <x v="8"/>
    <x v="8"/>
    <s v="International Affairs Technical Assistance Program"/>
    <s v="0250"/>
    <s v="05"/>
    <s v="075"/>
    <x v="27"/>
    <x v="24"/>
    <x v="26"/>
    <x v="25"/>
    <x v="0"/>
    <x v="23"/>
  </r>
  <r>
    <s v="184"/>
    <s v="10"/>
    <s v="1045"/>
    <x v="132"/>
    <x v="8"/>
    <x v="8"/>
    <s v="International Affairs Technical Assistance Program"/>
    <s v="0250"/>
    <s v="05"/>
    <s v="075"/>
    <x v="2"/>
    <x v="2"/>
    <x v="126"/>
    <x v="124"/>
    <x v="0"/>
    <x v="23"/>
  </r>
  <r>
    <s v="184"/>
    <s v="10"/>
    <s v="1045"/>
    <x v="132"/>
    <x v="8"/>
    <x v="8"/>
    <s v="International Affairs Technical Assistance Program"/>
    <s v="0250"/>
    <s v="05"/>
    <s v="075"/>
    <x v="60"/>
    <x v="51"/>
    <x v="51"/>
    <x v="50"/>
    <x v="0"/>
    <x v="23"/>
  </r>
  <r>
    <s v="184"/>
    <s v="10"/>
    <s v="1045"/>
    <x v="132"/>
    <x v="8"/>
    <x v="8"/>
    <s v="International Affairs Technical Assistance Program"/>
    <s v="0250"/>
    <s v="05"/>
    <s v="075"/>
    <x v="3"/>
    <x v="3"/>
    <x v="56"/>
    <x v="55"/>
    <x v="0"/>
    <x v="23"/>
  </r>
  <r>
    <s v="184"/>
    <s v="10"/>
    <s v="1045"/>
    <x v="132"/>
    <x v="8"/>
    <x v="8"/>
    <s v="International Affairs Technical Assistance Program"/>
    <s v="0250"/>
    <s v="05"/>
    <s v="075"/>
    <x v="5"/>
    <x v="5"/>
    <x v="179"/>
    <x v="235"/>
    <x v="1"/>
    <x v="23"/>
  </r>
  <r>
    <s v="184"/>
    <s v="10"/>
    <s v="1045"/>
    <x v="132"/>
    <x v="8"/>
    <x v="8"/>
    <s v="International Affairs Technical Assistance Program"/>
    <s v="0250"/>
    <s v="05"/>
    <s v="075"/>
    <x v="6"/>
    <x v="6"/>
    <x v="504"/>
    <x v="510"/>
    <x v="0"/>
    <x v="23"/>
  </r>
  <r>
    <s v="184"/>
    <s v="10"/>
    <s v="1045"/>
    <x v="132"/>
    <x v="8"/>
    <x v="8"/>
    <s v="International Affairs Technical Assistance Program"/>
    <s v="0250"/>
    <s v="05"/>
    <s v="075"/>
    <x v="8"/>
    <x v="8"/>
    <x v="122"/>
    <x v="121"/>
    <x v="0"/>
    <x v="23"/>
  </r>
  <r>
    <s v="184"/>
    <s v="10"/>
    <s v="1045"/>
    <x v="132"/>
    <x v="8"/>
    <x v="8"/>
    <s v="International Affairs Technical Assistance Program"/>
    <s v="0250"/>
    <s v="05"/>
    <s v="075"/>
    <x v="47"/>
    <x v="42"/>
    <x v="26"/>
    <x v="25"/>
    <x v="0"/>
    <x v="23"/>
  </r>
  <r>
    <s v="184"/>
    <s v="10"/>
    <s v="1045"/>
    <x v="132"/>
    <x v="8"/>
    <x v="8"/>
    <s v="International Affairs Technical Assistance Program"/>
    <s v="0250"/>
    <s v="05"/>
    <s v="075"/>
    <x v="9"/>
    <x v="9"/>
    <x v="80"/>
    <x v="79"/>
    <x v="0"/>
    <x v="23"/>
  </r>
  <r>
    <s v="184"/>
    <s v="10"/>
    <s v="1045"/>
    <x v="132"/>
    <x v="8"/>
    <x v="8"/>
    <s v="International Affairs Technical Assistance Program"/>
    <s v="0250"/>
    <s v="05"/>
    <s v="075"/>
    <x v="31"/>
    <x v="28"/>
    <x v="301"/>
    <x v="292"/>
    <x v="0"/>
    <x v="23"/>
  </r>
  <r>
    <s v="184"/>
    <s v="10"/>
    <s v="1045"/>
    <x v="132"/>
    <x v="8"/>
    <x v="8"/>
    <s v="International Affairs Technical Assistance Program"/>
    <s v="0250"/>
    <s v="05"/>
    <s v="075"/>
    <x v="12"/>
    <x v="12"/>
    <x v="33"/>
    <x v="32"/>
    <x v="0"/>
    <x v="23"/>
  </r>
  <r>
    <s v="184"/>
    <s v="10"/>
    <s v="1045"/>
    <x v="132"/>
    <x v="8"/>
    <x v="8"/>
    <s v="International Affairs Technical Assistance Program"/>
    <s v="0250"/>
    <s v="05"/>
    <s v="075"/>
    <x v="13"/>
    <x v="13"/>
    <x v="173"/>
    <x v="173"/>
    <x v="0"/>
    <x v="23"/>
  </r>
  <r>
    <s v="184"/>
    <s v="10"/>
    <s v="1045"/>
    <x v="132"/>
    <x v="8"/>
    <x v="8"/>
    <s v="International Affairs Technical Assistance Program"/>
    <s v="0250"/>
    <s v="05"/>
    <s v="075"/>
    <x v="15"/>
    <x v="15"/>
    <x v="14"/>
    <x v="15"/>
    <x v="0"/>
    <x v="23"/>
  </r>
  <r>
    <s v="184"/>
    <s v="10"/>
    <s v="1045"/>
    <x v="132"/>
    <x v="8"/>
    <x v="8"/>
    <s v="International Affairs Technical Assistance Program"/>
    <s v="0250"/>
    <s v="05"/>
    <s v="075"/>
    <x v="16"/>
    <x v="16"/>
    <x v="234"/>
    <x v="235"/>
    <x v="0"/>
    <x v="23"/>
  </r>
  <r>
    <s v="184"/>
    <s v="10"/>
    <s v="1045"/>
    <x v="132"/>
    <x v="8"/>
    <x v="8"/>
    <s v="International Affairs Technical Assistance Program"/>
    <s v="0250"/>
    <s v="05"/>
    <s v="075"/>
    <x v="17"/>
    <x v="17"/>
    <x v="57"/>
    <x v="56"/>
    <x v="0"/>
    <x v="23"/>
  </r>
  <r>
    <s v="184"/>
    <s v="10"/>
    <s v="1045"/>
    <x v="132"/>
    <x v="8"/>
    <x v="8"/>
    <s v="International Affairs Technical Assistance Program"/>
    <s v="0250"/>
    <s v="05"/>
    <s v="075"/>
    <x v="20"/>
    <x v="19"/>
    <x v="173"/>
    <x v="173"/>
    <x v="0"/>
    <x v="23"/>
  </r>
  <r>
    <s v="184"/>
    <s v="10"/>
    <s v="1475"/>
    <x v="133"/>
    <x v="8"/>
    <x v="8"/>
    <s v="Global Food Security Fund"/>
    <s v="0250"/>
    <s v="05"/>
    <s v="020"/>
    <x v="0"/>
    <x v="0"/>
    <x v="593"/>
    <x v="597"/>
    <x v="0"/>
    <x v="23"/>
  </r>
  <r>
    <s v="184"/>
    <s v="10"/>
    <s v="1475"/>
    <x v="133"/>
    <x v="8"/>
    <x v="8"/>
    <s v="Global Food Security Fund"/>
    <s v="0250"/>
    <s v="05"/>
    <s v="020"/>
    <x v="2"/>
    <x v="2"/>
    <x v="593"/>
    <x v="597"/>
    <x v="0"/>
    <x v="23"/>
  </r>
  <r>
    <s v="184"/>
    <s v="10"/>
    <s v="1475"/>
    <x v="133"/>
    <x v="8"/>
    <x v="8"/>
    <s v="Global Food Security Fund"/>
    <s v="0250"/>
    <s v="05"/>
    <s v="020"/>
    <x v="6"/>
    <x v="6"/>
    <x v="18"/>
    <x v="19"/>
    <x v="0"/>
    <x v="23"/>
  </r>
  <r>
    <s v="184"/>
    <s v="10"/>
    <s v="1475"/>
    <x v="133"/>
    <x v="8"/>
    <x v="8"/>
    <s v="Global Food Security Fund"/>
    <s v="0250"/>
    <s v="05"/>
    <s v="020"/>
    <x v="8"/>
    <x v="8"/>
    <x v="593"/>
    <x v="597"/>
    <x v="0"/>
    <x v="23"/>
  </r>
  <r>
    <s v="184"/>
    <s v="10"/>
    <s v="1475"/>
    <x v="133"/>
    <x v="8"/>
    <x v="8"/>
    <s v="Global Food Security Fund"/>
    <s v="0250"/>
    <s v="05"/>
    <s v="020"/>
    <x v="9"/>
    <x v="9"/>
    <x v="642"/>
    <x v="643"/>
    <x v="0"/>
    <x v="23"/>
  </r>
  <r>
    <s v="184"/>
    <s v="10"/>
    <s v="1475"/>
    <x v="133"/>
    <x v="8"/>
    <x v="8"/>
    <s v="Global Food Security Fund"/>
    <s v="0250"/>
    <s v="05"/>
    <s v="020"/>
    <x v="13"/>
    <x v="13"/>
    <x v="18"/>
    <x v="19"/>
    <x v="0"/>
    <x v="23"/>
  </r>
  <r>
    <s v="184"/>
    <s v="10"/>
    <s v="1475"/>
    <x v="133"/>
    <x v="8"/>
    <x v="8"/>
    <s v="Global Food Security Fund"/>
    <s v="0250"/>
    <s v="05"/>
    <s v="020"/>
    <x v="15"/>
    <x v="15"/>
    <x v="18"/>
    <x v="19"/>
    <x v="0"/>
    <x v="23"/>
  </r>
  <r>
    <s v="184"/>
    <s v="10"/>
    <s v="1475"/>
    <x v="133"/>
    <x v="8"/>
    <x v="8"/>
    <s v="Global Food Security Fund"/>
    <s v="0250"/>
    <s v="05"/>
    <s v="020"/>
    <x v="16"/>
    <x v="16"/>
    <x v="593"/>
    <x v="597"/>
    <x v="0"/>
    <x v="23"/>
  </r>
  <r>
    <s v="184"/>
    <s v="10"/>
    <s v="1475"/>
    <x v="133"/>
    <x v="8"/>
    <x v="8"/>
    <s v="Global Food Security Fund"/>
    <s v="0250"/>
    <s v="05"/>
    <s v="020"/>
    <x v="20"/>
    <x v="19"/>
    <x v="593"/>
    <x v="597"/>
    <x v="0"/>
    <x v="23"/>
  </r>
  <r>
    <s v="184"/>
    <s v="15"/>
    <s v="0300"/>
    <x v="134"/>
    <x v="8"/>
    <x v="8"/>
    <s v="Capital Investment Fund of the United States Agency for International Development."/>
    <s v="0250"/>
    <s v="09"/>
    <s v="055"/>
    <x v="0"/>
    <x v="0"/>
    <x v="203"/>
    <x v="644"/>
    <x v="3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1"/>
    <x v="1"/>
    <x v="104"/>
    <x v="103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2"/>
    <x v="2"/>
    <x v="297"/>
    <x v="301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5"/>
    <x v="5"/>
    <x v="9"/>
    <x v="10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6"/>
    <x v="6"/>
    <x v="290"/>
    <x v="295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8"/>
    <x v="8"/>
    <x v="203"/>
    <x v="644"/>
    <x v="3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9"/>
    <x v="9"/>
    <x v="643"/>
    <x v="573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13"/>
    <x v="13"/>
    <x v="173"/>
    <x v="173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15"/>
    <x v="15"/>
    <x v="18"/>
    <x v="19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16"/>
    <x v="16"/>
    <x v="644"/>
    <x v="645"/>
    <x v="0"/>
    <x v="24"/>
  </r>
  <r>
    <s v="184"/>
    <s v="15"/>
    <s v="0300"/>
    <x v="134"/>
    <x v="8"/>
    <x v="8"/>
    <s v="Capital Investment Fund of the United States Agency for International Development."/>
    <s v="0250"/>
    <s v="09"/>
    <s v="055"/>
    <x v="20"/>
    <x v="19"/>
    <x v="644"/>
    <x v="645"/>
    <x v="0"/>
    <x v="24"/>
  </r>
  <r>
    <s v="184"/>
    <s v="15"/>
    <s v="0301"/>
    <x v="135"/>
    <x v="8"/>
    <x v="8"/>
    <s v="Loan Guarantees to Israel Program Account"/>
    <s v="0250"/>
    <s v="09"/>
    <s v="095"/>
    <x v="0"/>
    <x v="0"/>
    <x v="101"/>
    <x v="388"/>
    <x v="0"/>
    <x v="24"/>
  </r>
  <r>
    <s v="184"/>
    <s v="15"/>
    <s v="0301"/>
    <x v="135"/>
    <x v="8"/>
    <x v="8"/>
    <s v="Loan Guarantees to Israel Program Account"/>
    <s v="0250"/>
    <s v="09"/>
    <s v="095"/>
    <x v="21"/>
    <x v="2"/>
    <x v="101"/>
    <x v="388"/>
    <x v="0"/>
    <x v="24"/>
  </r>
  <r>
    <s v="184"/>
    <s v="15"/>
    <s v="0301"/>
    <x v="135"/>
    <x v="8"/>
    <x v="8"/>
    <s v="Loan Guarantees to Israel Program Account"/>
    <s v="0250"/>
    <s v="09"/>
    <s v="095"/>
    <x v="6"/>
    <x v="6"/>
    <x v="18"/>
    <x v="19"/>
    <x v="0"/>
    <x v="24"/>
  </r>
  <r>
    <s v="184"/>
    <s v="15"/>
    <s v="0301"/>
    <x v="135"/>
    <x v="8"/>
    <x v="8"/>
    <s v="Loan Guarantees to Israel Program Account"/>
    <s v="0250"/>
    <s v="09"/>
    <s v="095"/>
    <x v="8"/>
    <x v="8"/>
    <x v="101"/>
    <x v="388"/>
    <x v="0"/>
    <x v="24"/>
  </r>
  <r>
    <s v="184"/>
    <s v="15"/>
    <s v="0301"/>
    <x v="135"/>
    <x v="8"/>
    <x v="8"/>
    <s v="Loan Guarantees to Israel Program Account"/>
    <s v="0250"/>
    <s v="09"/>
    <s v="095"/>
    <x v="9"/>
    <x v="9"/>
    <x v="645"/>
    <x v="646"/>
    <x v="0"/>
    <x v="24"/>
  </r>
  <r>
    <s v="184"/>
    <s v="15"/>
    <s v="0301"/>
    <x v="135"/>
    <x v="8"/>
    <x v="8"/>
    <s v="Loan Guarantees to Israel Program Account"/>
    <s v="0250"/>
    <s v="09"/>
    <s v="095"/>
    <x v="13"/>
    <x v="13"/>
    <x v="18"/>
    <x v="19"/>
    <x v="0"/>
    <x v="24"/>
  </r>
  <r>
    <s v="184"/>
    <s v="15"/>
    <s v="0301"/>
    <x v="135"/>
    <x v="8"/>
    <x v="8"/>
    <s v="Loan Guarantees to Israel Program Account"/>
    <s v="0250"/>
    <s v="09"/>
    <s v="095"/>
    <x v="23"/>
    <x v="20"/>
    <x v="101"/>
    <x v="388"/>
    <x v="0"/>
    <x v="24"/>
  </r>
  <r>
    <s v="184"/>
    <s v="15"/>
    <s v="0301"/>
    <x v="135"/>
    <x v="8"/>
    <x v="8"/>
    <s v="Loan Guarantees to Israel Program Account"/>
    <s v="0250"/>
    <s v="09"/>
    <s v="095"/>
    <x v="20"/>
    <x v="19"/>
    <x v="101"/>
    <x v="388"/>
    <x v="0"/>
    <x v="24"/>
  </r>
  <r>
    <s v="184"/>
    <s v="15"/>
    <s v="0304"/>
    <x v="136"/>
    <x v="8"/>
    <x v="8"/>
    <s v="Loan Guarantees to Egypt Program Account"/>
    <s v="0250"/>
    <s v="09"/>
    <s v="105"/>
    <x v="0"/>
    <x v="0"/>
    <x v="19"/>
    <x v="130"/>
    <x v="0"/>
    <x v="24"/>
  </r>
  <r>
    <s v="184"/>
    <s v="15"/>
    <s v="0304"/>
    <x v="136"/>
    <x v="8"/>
    <x v="8"/>
    <s v="Loan Guarantees to Egypt Program Account"/>
    <s v="0250"/>
    <s v="09"/>
    <s v="105"/>
    <x v="21"/>
    <x v="2"/>
    <x v="19"/>
    <x v="130"/>
    <x v="0"/>
    <x v="24"/>
  </r>
  <r>
    <s v="184"/>
    <s v="15"/>
    <s v="0304"/>
    <x v="136"/>
    <x v="8"/>
    <x v="8"/>
    <s v="Loan Guarantees to Egypt Program Account"/>
    <s v="0250"/>
    <s v="09"/>
    <s v="105"/>
    <x v="6"/>
    <x v="6"/>
    <x v="18"/>
    <x v="19"/>
    <x v="0"/>
    <x v="24"/>
  </r>
  <r>
    <s v="184"/>
    <s v="15"/>
    <s v="0304"/>
    <x v="136"/>
    <x v="8"/>
    <x v="8"/>
    <s v="Loan Guarantees to Egypt Program Account"/>
    <s v="0250"/>
    <s v="09"/>
    <s v="105"/>
    <x v="8"/>
    <x v="8"/>
    <x v="19"/>
    <x v="130"/>
    <x v="0"/>
    <x v="24"/>
  </r>
  <r>
    <s v="184"/>
    <s v="15"/>
    <s v="0304"/>
    <x v="136"/>
    <x v="8"/>
    <x v="8"/>
    <s v="Loan Guarantees to Egypt Program Account"/>
    <s v="0250"/>
    <s v="09"/>
    <s v="105"/>
    <x v="9"/>
    <x v="9"/>
    <x v="33"/>
    <x v="32"/>
    <x v="0"/>
    <x v="24"/>
  </r>
  <r>
    <s v="184"/>
    <s v="15"/>
    <s v="0304"/>
    <x v="136"/>
    <x v="8"/>
    <x v="8"/>
    <s v="Loan Guarantees to Egypt Program Account"/>
    <s v="0250"/>
    <s v="09"/>
    <s v="105"/>
    <x v="13"/>
    <x v="13"/>
    <x v="18"/>
    <x v="19"/>
    <x v="0"/>
    <x v="24"/>
  </r>
  <r>
    <s v="184"/>
    <s v="15"/>
    <s v="0304"/>
    <x v="136"/>
    <x v="8"/>
    <x v="8"/>
    <s v="Loan Guarantees to Egypt Program Account"/>
    <s v="0250"/>
    <s v="09"/>
    <s v="105"/>
    <x v="23"/>
    <x v="20"/>
    <x v="19"/>
    <x v="130"/>
    <x v="0"/>
    <x v="24"/>
  </r>
  <r>
    <s v="184"/>
    <s v="15"/>
    <s v="0304"/>
    <x v="136"/>
    <x v="8"/>
    <x v="8"/>
    <s v="Loan Guarantees to Egypt Program Account"/>
    <s v="0250"/>
    <s v="09"/>
    <s v="105"/>
    <x v="20"/>
    <x v="19"/>
    <x v="19"/>
    <x v="130"/>
    <x v="0"/>
    <x v="24"/>
  </r>
  <r>
    <s v="184"/>
    <s v="15"/>
    <s v="0305"/>
    <x v="137"/>
    <x v="8"/>
    <x v="8"/>
    <s v="Conflict Stabilization Operations"/>
    <s v="0250"/>
    <s v="09"/>
    <s v="070"/>
    <x v="0"/>
    <x v="0"/>
    <x v="14"/>
    <x v="15"/>
    <x v="0"/>
    <x v="24"/>
  </r>
  <r>
    <s v="184"/>
    <s v="15"/>
    <s v="0305"/>
    <x v="137"/>
    <x v="8"/>
    <x v="8"/>
    <s v="Conflict Stabilization Operations"/>
    <s v="0250"/>
    <s v="09"/>
    <s v="070"/>
    <x v="1"/>
    <x v="1"/>
    <x v="16"/>
    <x v="17"/>
    <x v="0"/>
    <x v="24"/>
  </r>
  <r>
    <s v="184"/>
    <s v="15"/>
    <s v="0305"/>
    <x v="137"/>
    <x v="8"/>
    <x v="8"/>
    <s v="Conflict Stabilization Operations"/>
    <s v="0250"/>
    <s v="09"/>
    <s v="070"/>
    <x v="61"/>
    <x v="52"/>
    <x v="22"/>
    <x v="11"/>
    <x v="1"/>
    <x v="24"/>
  </r>
  <r>
    <s v="184"/>
    <s v="15"/>
    <s v="0305"/>
    <x v="137"/>
    <x v="8"/>
    <x v="8"/>
    <s v="Conflict Stabilization Operations"/>
    <s v="0250"/>
    <s v="09"/>
    <s v="070"/>
    <x v="27"/>
    <x v="24"/>
    <x v="20"/>
    <x v="5"/>
    <x v="0"/>
    <x v="24"/>
  </r>
  <r>
    <s v="184"/>
    <s v="15"/>
    <s v="0305"/>
    <x v="137"/>
    <x v="8"/>
    <x v="8"/>
    <s v="Conflict Stabilization Operations"/>
    <s v="0250"/>
    <s v="09"/>
    <s v="070"/>
    <x v="2"/>
    <x v="2"/>
    <x v="26"/>
    <x v="25"/>
    <x v="0"/>
    <x v="24"/>
  </r>
  <r>
    <s v="184"/>
    <s v="15"/>
    <s v="0305"/>
    <x v="137"/>
    <x v="8"/>
    <x v="8"/>
    <s v="Conflict Stabilization Operations"/>
    <s v="0250"/>
    <s v="09"/>
    <s v="070"/>
    <x v="3"/>
    <x v="3"/>
    <x v="1"/>
    <x v="1"/>
    <x v="0"/>
    <x v="24"/>
  </r>
  <r>
    <s v="184"/>
    <s v="15"/>
    <s v="0305"/>
    <x v="137"/>
    <x v="8"/>
    <x v="8"/>
    <s v="Conflict Stabilization Operations"/>
    <s v="0250"/>
    <s v="09"/>
    <s v="070"/>
    <x v="5"/>
    <x v="5"/>
    <x v="14"/>
    <x v="15"/>
    <x v="0"/>
    <x v="24"/>
  </r>
  <r>
    <s v="184"/>
    <s v="15"/>
    <s v="0305"/>
    <x v="137"/>
    <x v="8"/>
    <x v="8"/>
    <s v="Conflict Stabilization Operations"/>
    <s v="0250"/>
    <s v="09"/>
    <s v="070"/>
    <x v="6"/>
    <x v="6"/>
    <x v="4"/>
    <x v="4"/>
    <x v="0"/>
    <x v="24"/>
  </r>
  <r>
    <s v="184"/>
    <s v="15"/>
    <s v="0305"/>
    <x v="137"/>
    <x v="8"/>
    <x v="8"/>
    <s v="Conflict Stabilization Operations"/>
    <s v="0250"/>
    <s v="09"/>
    <s v="070"/>
    <x v="8"/>
    <x v="8"/>
    <x v="14"/>
    <x v="15"/>
    <x v="0"/>
    <x v="24"/>
  </r>
  <r>
    <s v="184"/>
    <s v="15"/>
    <s v="0305"/>
    <x v="137"/>
    <x v="8"/>
    <x v="8"/>
    <s v="Conflict Stabilization Operations"/>
    <s v="0250"/>
    <s v="09"/>
    <s v="070"/>
    <x v="9"/>
    <x v="9"/>
    <x v="8"/>
    <x v="9"/>
    <x v="0"/>
    <x v="24"/>
  </r>
  <r>
    <s v="184"/>
    <s v="15"/>
    <s v="0305"/>
    <x v="137"/>
    <x v="8"/>
    <x v="8"/>
    <s v="Conflict Stabilization Operations"/>
    <s v="0250"/>
    <s v="09"/>
    <s v="070"/>
    <x v="31"/>
    <x v="28"/>
    <x v="22"/>
    <x v="21"/>
    <x v="0"/>
    <x v="24"/>
  </r>
  <r>
    <s v="184"/>
    <s v="15"/>
    <s v="0305"/>
    <x v="137"/>
    <x v="8"/>
    <x v="8"/>
    <s v="Conflict Stabilization Operations"/>
    <s v="0250"/>
    <s v="09"/>
    <s v="070"/>
    <x v="13"/>
    <x v="13"/>
    <x v="200"/>
    <x v="200"/>
    <x v="0"/>
    <x v="24"/>
  </r>
  <r>
    <s v="184"/>
    <s v="15"/>
    <s v="0305"/>
    <x v="137"/>
    <x v="8"/>
    <x v="8"/>
    <s v="Conflict Stabilization Operations"/>
    <s v="0250"/>
    <s v="09"/>
    <s v="070"/>
    <x v="16"/>
    <x v="16"/>
    <x v="4"/>
    <x v="4"/>
    <x v="0"/>
    <x v="24"/>
  </r>
  <r>
    <s v="184"/>
    <s v="15"/>
    <s v="0305"/>
    <x v="137"/>
    <x v="8"/>
    <x v="8"/>
    <s v="Conflict Stabilization Operations"/>
    <s v="0250"/>
    <s v="09"/>
    <s v="070"/>
    <x v="17"/>
    <x v="17"/>
    <x v="10"/>
    <x v="11"/>
    <x v="0"/>
    <x v="24"/>
  </r>
  <r>
    <s v="184"/>
    <s v="15"/>
    <s v="0305"/>
    <x v="137"/>
    <x v="8"/>
    <x v="8"/>
    <s v="Conflict Stabilization Operations"/>
    <s v="0250"/>
    <s v="09"/>
    <s v="070"/>
    <x v="20"/>
    <x v="19"/>
    <x v="5"/>
    <x v="6"/>
    <x v="0"/>
    <x v="24"/>
  </r>
  <r>
    <s v="184"/>
    <s v="15"/>
    <s v="0306"/>
    <x v="138"/>
    <x v="8"/>
    <x v="8"/>
    <s v="Assistance for Europe, Eurasia and Central Asia"/>
    <s v="0250"/>
    <s v="09"/>
    <s v="030"/>
    <x v="0"/>
    <x v="0"/>
    <x v="646"/>
    <x v="647"/>
    <x v="21"/>
    <x v="24"/>
  </r>
  <r>
    <s v="184"/>
    <s v="15"/>
    <s v="0306"/>
    <x v="138"/>
    <x v="8"/>
    <x v="8"/>
    <s v="Assistance for Europe, Eurasia and Central Asia"/>
    <s v="0250"/>
    <s v="09"/>
    <s v="030"/>
    <x v="1"/>
    <x v="1"/>
    <x v="647"/>
    <x v="648"/>
    <x v="1"/>
    <x v="24"/>
  </r>
  <r>
    <s v="184"/>
    <s v="15"/>
    <s v="0306"/>
    <x v="138"/>
    <x v="8"/>
    <x v="8"/>
    <s v="Assistance for Europe, Eurasia and Central Asia"/>
    <s v="0250"/>
    <s v="09"/>
    <s v="030"/>
    <x v="61"/>
    <x v="52"/>
    <x v="102"/>
    <x v="306"/>
    <x v="22"/>
    <x v="24"/>
  </r>
  <r>
    <s v="184"/>
    <s v="15"/>
    <s v="0306"/>
    <x v="138"/>
    <x v="8"/>
    <x v="8"/>
    <s v="Assistance for Europe, Eurasia and Central Asia"/>
    <s v="0250"/>
    <s v="09"/>
    <s v="030"/>
    <x v="27"/>
    <x v="24"/>
    <x v="287"/>
    <x v="1"/>
    <x v="21"/>
    <x v="24"/>
  </r>
  <r>
    <s v="184"/>
    <s v="15"/>
    <s v="0306"/>
    <x v="138"/>
    <x v="8"/>
    <x v="8"/>
    <s v="Assistance for Europe, Eurasia and Central Asia"/>
    <s v="0250"/>
    <s v="09"/>
    <s v="030"/>
    <x v="2"/>
    <x v="2"/>
    <x v="648"/>
    <x v="649"/>
    <x v="0"/>
    <x v="24"/>
  </r>
  <r>
    <s v="184"/>
    <s v="15"/>
    <s v="0306"/>
    <x v="138"/>
    <x v="8"/>
    <x v="8"/>
    <s v="Assistance for Europe, Eurasia and Central Asia"/>
    <s v="0250"/>
    <s v="09"/>
    <s v="030"/>
    <x v="62"/>
    <x v="53"/>
    <x v="649"/>
    <x v="650"/>
    <x v="23"/>
    <x v="24"/>
  </r>
  <r>
    <s v="184"/>
    <s v="15"/>
    <s v="0306"/>
    <x v="138"/>
    <x v="8"/>
    <x v="8"/>
    <s v="Assistance for Europe, Eurasia and Central Asia"/>
    <s v="0250"/>
    <s v="09"/>
    <s v="030"/>
    <x v="28"/>
    <x v="25"/>
    <x v="10"/>
    <x v="11"/>
    <x v="0"/>
    <x v="24"/>
  </r>
  <r>
    <s v="184"/>
    <s v="15"/>
    <s v="0306"/>
    <x v="138"/>
    <x v="8"/>
    <x v="8"/>
    <s v="Assistance for Europe, Eurasia and Central Asia"/>
    <s v="0250"/>
    <s v="09"/>
    <s v="030"/>
    <x v="29"/>
    <x v="26"/>
    <x v="12"/>
    <x v="13"/>
    <x v="0"/>
    <x v="24"/>
  </r>
  <r>
    <s v="184"/>
    <s v="15"/>
    <s v="0306"/>
    <x v="138"/>
    <x v="8"/>
    <x v="8"/>
    <s v="Assistance for Europe, Eurasia and Central Asia"/>
    <s v="0250"/>
    <s v="09"/>
    <s v="030"/>
    <x v="25"/>
    <x v="22"/>
    <x v="10"/>
    <x v="11"/>
    <x v="0"/>
    <x v="24"/>
  </r>
  <r>
    <s v="184"/>
    <s v="15"/>
    <s v="0306"/>
    <x v="138"/>
    <x v="8"/>
    <x v="8"/>
    <s v="Assistance for Europe, Eurasia and Central Asia"/>
    <s v="0250"/>
    <s v="09"/>
    <s v="030"/>
    <x v="5"/>
    <x v="5"/>
    <x v="481"/>
    <x v="385"/>
    <x v="3"/>
    <x v="24"/>
  </r>
  <r>
    <s v="184"/>
    <s v="15"/>
    <s v="0306"/>
    <x v="138"/>
    <x v="8"/>
    <x v="8"/>
    <s v="Assistance for Europe, Eurasia and Central Asia"/>
    <s v="0250"/>
    <s v="09"/>
    <s v="030"/>
    <x v="6"/>
    <x v="6"/>
    <x v="650"/>
    <x v="651"/>
    <x v="0"/>
    <x v="24"/>
  </r>
  <r>
    <s v="184"/>
    <s v="15"/>
    <s v="0306"/>
    <x v="138"/>
    <x v="8"/>
    <x v="8"/>
    <s v="Assistance for Europe, Eurasia and Central Asia"/>
    <s v="0250"/>
    <s v="09"/>
    <s v="030"/>
    <x v="8"/>
    <x v="8"/>
    <x v="646"/>
    <x v="647"/>
    <x v="21"/>
    <x v="24"/>
  </r>
  <r>
    <s v="184"/>
    <s v="15"/>
    <s v="0306"/>
    <x v="138"/>
    <x v="8"/>
    <x v="8"/>
    <s v="Assistance for Europe, Eurasia and Central Asia"/>
    <s v="0250"/>
    <s v="09"/>
    <s v="030"/>
    <x v="9"/>
    <x v="9"/>
    <x v="651"/>
    <x v="652"/>
    <x v="0"/>
    <x v="24"/>
  </r>
  <r>
    <s v="184"/>
    <s v="15"/>
    <s v="0306"/>
    <x v="138"/>
    <x v="8"/>
    <x v="8"/>
    <s v="Assistance for Europe, Eurasia and Central Asia"/>
    <s v="0250"/>
    <s v="09"/>
    <s v="030"/>
    <x v="31"/>
    <x v="28"/>
    <x v="283"/>
    <x v="11"/>
    <x v="24"/>
    <x v="24"/>
  </r>
  <r>
    <s v="184"/>
    <s v="15"/>
    <s v="0306"/>
    <x v="138"/>
    <x v="8"/>
    <x v="8"/>
    <s v="Assistance for Europe, Eurasia and Central Asia"/>
    <s v="0250"/>
    <s v="09"/>
    <s v="030"/>
    <x v="12"/>
    <x v="12"/>
    <x v="10"/>
    <x v="11"/>
    <x v="0"/>
    <x v="24"/>
  </r>
  <r>
    <s v="184"/>
    <s v="15"/>
    <s v="0306"/>
    <x v="138"/>
    <x v="8"/>
    <x v="8"/>
    <s v="Assistance for Europe, Eurasia and Central Asia"/>
    <s v="0250"/>
    <s v="09"/>
    <s v="030"/>
    <x v="13"/>
    <x v="13"/>
    <x v="652"/>
    <x v="653"/>
    <x v="0"/>
    <x v="24"/>
  </r>
  <r>
    <s v="184"/>
    <s v="15"/>
    <s v="0306"/>
    <x v="138"/>
    <x v="8"/>
    <x v="8"/>
    <s v="Assistance for Europe, Eurasia and Central Asia"/>
    <s v="0250"/>
    <s v="09"/>
    <s v="030"/>
    <x v="15"/>
    <x v="15"/>
    <x v="17"/>
    <x v="18"/>
    <x v="0"/>
    <x v="24"/>
  </r>
  <r>
    <s v="184"/>
    <s v="15"/>
    <s v="0306"/>
    <x v="138"/>
    <x v="8"/>
    <x v="8"/>
    <s v="Assistance for Europe, Eurasia and Central Asia"/>
    <s v="0250"/>
    <s v="09"/>
    <s v="030"/>
    <x v="16"/>
    <x v="16"/>
    <x v="653"/>
    <x v="654"/>
    <x v="0"/>
    <x v="24"/>
  </r>
  <r>
    <s v="184"/>
    <s v="15"/>
    <s v="0306"/>
    <x v="138"/>
    <x v="8"/>
    <x v="8"/>
    <s v="Assistance for Europe, Eurasia and Central Asia"/>
    <s v="0250"/>
    <s v="09"/>
    <s v="030"/>
    <x v="20"/>
    <x v="19"/>
    <x v="654"/>
    <x v="655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1"/>
    <x v="1"/>
    <x v="51"/>
    <x v="50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5"/>
    <x v="5"/>
    <x v="51"/>
    <x v="50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6"/>
    <x v="6"/>
    <x v="1"/>
    <x v="1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9"/>
    <x v="9"/>
    <x v="10"/>
    <x v="11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13"/>
    <x v="13"/>
    <x v="18"/>
    <x v="19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16"/>
    <x v="16"/>
    <x v="1"/>
    <x v="1"/>
    <x v="0"/>
    <x v="24"/>
  </r>
  <r>
    <s v="184"/>
    <s v="15"/>
    <s v="0400"/>
    <x v="139"/>
    <x v="8"/>
    <x v="8"/>
    <s v="Microenterprise and Small Enterprise Development Program Account"/>
    <s v="0250"/>
    <s v="09"/>
    <s v="140"/>
    <x v="20"/>
    <x v="19"/>
    <x v="1"/>
    <x v="1"/>
    <x v="0"/>
    <x v="24"/>
  </r>
  <r>
    <s v="184"/>
    <s v="15"/>
    <s v="0401"/>
    <x v="140"/>
    <x v="8"/>
    <x v="8"/>
    <s v="Urban and Environmental Credit Program Account"/>
    <s v="0250"/>
    <s v="09"/>
    <s v="125"/>
    <x v="0"/>
    <x v="0"/>
    <x v="1"/>
    <x v="19"/>
    <x v="2"/>
    <x v="24"/>
  </r>
  <r>
    <s v="184"/>
    <s v="15"/>
    <s v="0401"/>
    <x v="140"/>
    <x v="8"/>
    <x v="8"/>
    <s v="Urban and Environmental Credit Program Account"/>
    <s v="0250"/>
    <s v="09"/>
    <s v="125"/>
    <x v="1"/>
    <x v="1"/>
    <x v="20"/>
    <x v="5"/>
    <x v="0"/>
    <x v="24"/>
  </r>
  <r>
    <s v="184"/>
    <s v="15"/>
    <s v="0401"/>
    <x v="140"/>
    <x v="8"/>
    <x v="8"/>
    <s v="Urban and Environmental Credit Program Account"/>
    <s v="0250"/>
    <s v="09"/>
    <s v="125"/>
    <x v="21"/>
    <x v="2"/>
    <x v="18"/>
    <x v="19"/>
    <x v="0"/>
    <x v="24"/>
  </r>
  <r>
    <s v="184"/>
    <s v="15"/>
    <s v="0401"/>
    <x v="140"/>
    <x v="8"/>
    <x v="8"/>
    <s v="Urban and Environmental Credit Program Account"/>
    <s v="0250"/>
    <s v="09"/>
    <s v="125"/>
    <x v="5"/>
    <x v="5"/>
    <x v="20"/>
    <x v="5"/>
    <x v="0"/>
    <x v="24"/>
  </r>
  <r>
    <s v="184"/>
    <s v="15"/>
    <s v="0401"/>
    <x v="140"/>
    <x v="8"/>
    <x v="8"/>
    <s v="Urban and Environmental Credit Program Account"/>
    <s v="0250"/>
    <s v="09"/>
    <s v="125"/>
    <x v="6"/>
    <x v="6"/>
    <x v="18"/>
    <x v="19"/>
    <x v="0"/>
    <x v="24"/>
  </r>
  <r>
    <s v="184"/>
    <s v="15"/>
    <s v="0401"/>
    <x v="140"/>
    <x v="8"/>
    <x v="8"/>
    <s v="Urban and Environmental Credit Program Account"/>
    <s v="0250"/>
    <s v="09"/>
    <s v="125"/>
    <x v="8"/>
    <x v="8"/>
    <x v="1"/>
    <x v="19"/>
    <x v="2"/>
    <x v="24"/>
  </r>
  <r>
    <s v="184"/>
    <s v="15"/>
    <s v="0401"/>
    <x v="140"/>
    <x v="8"/>
    <x v="8"/>
    <s v="Urban and Environmental Credit Program Account"/>
    <s v="0250"/>
    <s v="09"/>
    <s v="125"/>
    <x v="9"/>
    <x v="9"/>
    <x v="18"/>
    <x v="19"/>
    <x v="0"/>
    <x v="24"/>
  </r>
  <r>
    <s v="184"/>
    <s v="15"/>
    <s v="0401"/>
    <x v="140"/>
    <x v="8"/>
    <x v="8"/>
    <s v="Urban and Environmental Credit Program Account"/>
    <s v="0250"/>
    <s v="09"/>
    <s v="125"/>
    <x v="13"/>
    <x v="13"/>
    <x v="1"/>
    <x v="19"/>
    <x v="2"/>
    <x v="24"/>
  </r>
  <r>
    <s v="184"/>
    <s v="15"/>
    <s v="0401"/>
    <x v="140"/>
    <x v="8"/>
    <x v="8"/>
    <s v="Urban and Environmental Credit Program Account"/>
    <s v="0250"/>
    <s v="09"/>
    <s v="125"/>
    <x v="23"/>
    <x v="20"/>
    <x v="18"/>
    <x v="19"/>
    <x v="0"/>
    <x v="24"/>
  </r>
  <r>
    <s v="184"/>
    <s v="15"/>
    <s v="0401"/>
    <x v="140"/>
    <x v="8"/>
    <x v="8"/>
    <s v="Urban and Environmental Credit Program Account"/>
    <s v="0250"/>
    <s v="09"/>
    <s v="125"/>
    <x v="20"/>
    <x v="19"/>
    <x v="10"/>
    <x v="11"/>
    <x v="0"/>
    <x v="24"/>
  </r>
  <r>
    <s v="184"/>
    <s v="15"/>
    <s v="0409"/>
    <x v="141"/>
    <x v="8"/>
    <x v="8"/>
    <s v="Tunisia Loan Guarantee Program Account"/>
    <s v="0250"/>
    <s v="09"/>
    <s v="115"/>
    <x v="0"/>
    <x v="0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52"/>
    <x v="43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5"/>
    <x v="5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6"/>
    <x v="6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8"/>
    <x v="8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9"/>
    <x v="9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13"/>
    <x v="13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16"/>
    <x v="16"/>
    <x v="18"/>
    <x v="19"/>
    <x v="0"/>
    <x v="24"/>
  </r>
  <r>
    <s v="184"/>
    <s v="15"/>
    <s v="0409"/>
    <x v="141"/>
    <x v="8"/>
    <x v="8"/>
    <s v="Tunisia Loan Guarantee Program Account"/>
    <s v="0250"/>
    <s v="09"/>
    <s v="115"/>
    <x v="20"/>
    <x v="19"/>
    <x v="18"/>
    <x v="19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0"/>
    <x v="0"/>
    <x v="655"/>
    <x v="656"/>
    <x v="25"/>
    <x v="24"/>
  </r>
  <r>
    <s v="184"/>
    <s v="15"/>
    <s v="1000"/>
    <x v="142"/>
    <x v="8"/>
    <x v="8"/>
    <s v="Operating Expenses of the Agency for International Development"/>
    <s v="0250"/>
    <s v="09"/>
    <s v="050"/>
    <x v="1"/>
    <x v="1"/>
    <x v="205"/>
    <x v="271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52"/>
    <x v="43"/>
    <x v="19"/>
    <x v="13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42"/>
    <x v="38"/>
    <x v="173"/>
    <x v="173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27"/>
    <x v="24"/>
    <x v="292"/>
    <x v="54"/>
    <x v="25"/>
    <x v="24"/>
  </r>
  <r>
    <s v="184"/>
    <s v="15"/>
    <s v="1000"/>
    <x v="142"/>
    <x v="8"/>
    <x v="8"/>
    <s v="Operating Expenses of the Agency for International Development"/>
    <s v="0250"/>
    <s v="09"/>
    <s v="050"/>
    <x v="2"/>
    <x v="2"/>
    <x v="656"/>
    <x v="657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28"/>
    <x v="25"/>
    <x v="136"/>
    <x v="135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3"/>
    <x v="3"/>
    <x v="104"/>
    <x v="103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4"/>
    <x v="4"/>
    <x v="200"/>
    <x v="20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25"/>
    <x v="22"/>
    <x v="301"/>
    <x v="292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5"/>
    <x v="5"/>
    <x v="414"/>
    <x v="658"/>
    <x v="8"/>
    <x v="24"/>
  </r>
  <r>
    <s v="184"/>
    <s v="15"/>
    <s v="1000"/>
    <x v="142"/>
    <x v="8"/>
    <x v="8"/>
    <s v="Operating Expenses of the Agency for International Development"/>
    <s v="0250"/>
    <s v="09"/>
    <s v="050"/>
    <x v="6"/>
    <x v="6"/>
    <x v="657"/>
    <x v="659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7"/>
    <x v="7"/>
    <x v="21"/>
    <x v="2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8"/>
    <x v="8"/>
    <x v="655"/>
    <x v="656"/>
    <x v="25"/>
    <x v="24"/>
  </r>
  <r>
    <s v="184"/>
    <s v="15"/>
    <s v="1000"/>
    <x v="142"/>
    <x v="8"/>
    <x v="8"/>
    <s v="Operating Expenses of the Agency for International Development"/>
    <s v="0250"/>
    <s v="09"/>
    <s v="050"/>
    <x v="47"/>
    <x v="42"/>
    <x v="51"/>
    <x v="5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9"/>
    <x v="9"/>
    <x v="658"/>
    <x v="66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0"/>
    <x v="10"/>
    <x v="145"/>
    <x v="144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1"/>
    <x v="11"/>
    <x v="19"/>
    <x v="13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31"/>
    <x v="28"/>
    <x v="310"/>
    <x v="52"/>
    <x v="26"/>
    <x v="24"/>
  </r>
  <r>
    <s v="184"/>
    <s v="15"/>
    <s v="1000"/>
    <x v="142"/>
    <x v="8"/>
    <x v="8"/>
    <s v="Operating Expenses of the Agency for International Development"/>
    <s v="0250"/>
    <s v="09"/>
    <s v="050"/>
    <x v="13"/>
    <x v="13"/>
    <x v="659"/>
    <x v="661"/>
    <x v="2"/>
    <x v="24"/>
  </r>
  <r>
    <s v="184"/>
    <s v="15"/>
    <s v="1000"/>
    <x v="142"/>
    <x v="8"/>
    <x v="8"/>
    <s v="Operating Expenses of the Agency for International Development"/>
    <s v="0250"/>
    <s v="09"/>
    <s v="050"/>
    <x v="14"/>
    <x v="14"/>
    <x v="21"/>
    <x v="123"/>
    <x v="1"/>
    <x v="24"/>
  </r>
  <r>
    <s v="184"/>
    <s v="15"/>
    <s v="1000"/>
    <x v="142"/>
    <x v="8"/>
    <x v="8"/>
    <s v="Operating Expenses of the Agency for International Development"/>
    <s v="0250"/>
    <s v="09"/>
    <s v="050"/>
    <x v="15"/>
    <x v="15"/>
    <x v="660"/>
    <x v="662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6"/>
    <x v="16"/>
    <x v="661"/>
    <x v="663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7"/>
    <x v="17"/>
    <x v="408"/>
    <x v="415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48"/>
    <x v="21"/>
    <x v="175"/>
    <x v="176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8"/>
    <x v="10"/>
    <x v="145"/>
    <x v="144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19"/>
    <x v="18"/>
    <x v="51"/>
    <x v="50"/>
    <x v="0"/>
    <x v="24"/>
  </r>
  <r>
    <s v="184"/>
    <s v="15"/>
    <s v="1000"/>
    <x v="142"/>
    <x v="8"/>
    <x v="8"/>
    <s v="Operating Expenses of the Agency for International Development"/>
    <s v="0250"/>
    <s v="09"/>
    <s v="050"/>
    <x v="20"/>
    <x v="19"/>
    <x v="662"/>
    <x v="664"/>
    <x v="0"/>
    <x v="24"/>
  </r>
  <r>
    <s v="184"/>
    <s v="15"/>
    <s v="1007"/>
    <x v="143"/>
    <x v="8"/>
    <x v="8"/>
    <s v="Operating Expenses, Office of Inspector General"/>
    <s v="0250"/>
    <s v="09"/>
    <s v="075"/>
    <x v="0"/>
    <x v="0"/>
    <x v="165"/>
    <x v="165"/>
    <x v="0"/>
    <x v="24"/>
  </r>
  <r>
    <s v="184"/>
    <s v="15"/>
    <s v="1007"/>
    <x v="143"/>
    <x v="8"/>
    <x v="8"/>
    <s v="Operating Expenses, Office of Inspector General"/>
    <s v="0250"/>
    <s v="09"/>
    <s v="075"/>
    <x v="1"/>
    <x v="1"/>
    <x v="485"/>
    <x v="492"/>
    <x v="0"/>
    <x v="24"/>
  </r>
  <r>
    <s v="184"/>
    <s v="15"/>
    <s v="1007"/>
    <x v="143"/>
    <x v="8"/>
    <x v="8"/>
    <s v="Operating Expenses, Office of Inspector General"/>
    <s v="0250"/>
    <s v="09"/>
    <s v="075"/>
    <x v="27"/>
    <x v="24"/>
    <x v="50"/>
    <x v="49"/>
    <x v="0"/>
    <x v="24"/>
  </r>
  <r>
    <s v="184"/>
    <s v="15"/>
    <s v="1007"/>
    <x v="143"/>
    <x v="8"/>
    <x v="8"/>
    <s v="Operating Expenses, Office of Inspector General"/>
    <s v="0250"/>
    <s v="09"/>
    <s v="075"/>
    <x v="2"/>
    <x v="2"/>
    <x v="179"/>
    <x v="179"/>
    <x v="0"/>
    <x v="24"/>
  </r>
  <r>
    <s v="184"/>
    <s v="15"/>
    <s v="1007"/>
    <x v="143"/>
    <x v="8"/>
    <x v="8"/>
    <s v="Operating Expenses, Office of Inspector General"/>
    <s v="0250"/>
    <s v="09"/>
    <s v="075"/>
    <x v="60"/>
    <x v="51"/>
    <x v="1"/>
    <x v="1"/>
    <x v="0"/>
    <x v="24"/>
  </r>
  <r>
    <s v="184"/>
    <s v="15"/>
    <s v="1007"/>
    <x v="143"/>
    <x v="8"/>
    <x v="8"/>
    <s v="Operating Expenses, Office of Inspector General"/>
    <s v="0250"/>
    <s v="09"/>
    <s v="075"/>
    <x v="3"/>
    <x v="3"/>
    <x v="19"/>
    <x v="130"/>
    <x v="0"/>
    <x v="24"/>
  </r>
  <r>
    <s v="184"/>
    <s v="15"/>
    <s v="1007"/>
    <x v="143"/>
    <x v="8"/>
    <x v="8"/>
    <s v="Operating Expenses, Office of Inspector General"/>
    <s v="0250"/>
    <s v="09"/>
    <s v="075"/>
    <x v="25"/>
    <x v="22"/>
    <x v="22"/>
    <x v="21"/>
    <x v="0"/>
    <x v="24"/>
  </r>
  <r>
    <s v="184"/>
    <s v="15"/>
    <s v="1007"/>
    <x v="143"/>
    <x v="8"/>
    <x v="8"/>
    <s v="Operating Expenses, Office of Inspector General"/>
    <s v="0250"/>
    <s v="09"/>
    <s v="075"/>
    <x v="5"/>
    <x v="5"/>
    <x v="229"/>
    <x v="229"/>
    <x v="0"/>
    <x v="24"/>
  </r>
  <r>
    <s v="184"/>
    <s v="15"/>
    <s v="1007"/>
    <x v="143"/>
    <x v="8"/>
    <x v="8"/>
    <s v="Operating Expenses, Office of Inspector General"/>
    <s v="0250"/>
    <s v="09"/>
    <s v="075"/>
    <x v="6"/>
    <x v="6"/>
    <x v="178"/>
    <x v="178"/>
    <x v="0"/>
    <x v="24"/>
  </r>
  <r>
    <s v="184"/>
    <s v="15"/>
    <s v="1007"/>
    <x v="143"/>
    <x v="8"/>
    <x v="8"/>
    <s v="Operating Expenses, Office of Inspector General"/>
    <s v="0250"/>
    <s v="09"/>
    <s v="075"/>
    <x v="7"/>
    <x v="7"/>
    <x v="10"/>
    <x v="11"/>
    <x v="0"/>
    <x v="24"/>
  </r>
  <r>
    <s v="184"/>
    <s v="15"/>
    <s v="1007"/>
    <x v="143"/>
    <x v="8"/>
    <x v="8"/>
    <s v="Operating Expenses, Office of Inspector General"/>
    <s v="0250"/>
    <s v="09"/>
    <s v="075"/>
    <x v="8"/>
    <x v="8"/>
    <x v="165"/>
    <x v="165"/>
    <x v="0"/>
    <x v="24"/>
  </r>
  <r>
    <s v="184"/>
    <s v="15"/>
    <s v="1007"/>
    <x v="143"/>
    <x v="8"/>
    <x v="8"/>
    <s v="Operating Expenses, Office of Inspector General"/>
    <s v="0250"/>
    <s v="09"/>
    <s v="075"/>
    <x v="47"/>
    <x v="42"/>
    <x v="1"/>
    <x v="1"/>
    <x v="0"/>
    <x v="24"/>
  </r>
  <r>
    <s v="184"/>
    <s v="15"/>
    <s v="1007"/>
    <x v="143"/>
    <x v="8"/>
    <x v="8"/>
    <s v="Operating Expenses, Office of Inspector General"/>
    <s v="0250"/>
    <s v="09"/>
    <s v="075"/>
    <x v="9"/>
    <x v="9"/>
    <x v="663"/>
    <x v="286"/>
    <x v="0"/>
    <x v="24"/>
  </r>
  <r>
    <s v="184"/>
    <s v="15"/>
    <s v="1007"/>
    <x v="143"/>
    <x v="8"/>
    <x v="8"/>
    <s v="Operating Expenses, Office of Inspector General"/>
    <s v="0250"/>
    <s v="09"/>
    <s v="075"/>
    <x v="31"/>
    <x v="28"/>
    <x v="175"/>
    <x v="176"/>
    <x v="0"/>
    <x v="24"/>
  </r>
  <r>
    <s v="184"/>
    <s v="15"/>
    <s v="1007"/>
    <x v="143"/>
    <x v="8"/>
    <x v="8"/>
    <s v="Operating Expenses, Office of Inspector General"/>
    <s v="0250"/>
    <s v="09"/>
    <s v="075"/>
    <x v="13"/>
    <x v="13"/>
    <x v="404"/>
    <x v="411"/>
    <x v="0"/>
    <x v="24"/>
  </r>
  <r>
    <s v="184"/>
    <s v="15"/>
    <s v="1007"/>
    <x v="143"/>
    <x v="8"/>
    <x v="8"/>
    <s v="Operating Expenses, Office of Inspector General"/>
    <s v="0250"/>
    <s v="09"/>
    <s v="075"/>
    <x v="14"/>
    <x v="14"/>
    <x v="10"/>
    <x v="11"/>
    <x v="0"/>
    <x v="24"/>
  </r>
  <r>
    <s v="184"/>
    <s v="15"/>
    <s v="1007"/>
    <x v="143"/>
    <x v="8"/>
    <x v="8"/>
    <s v="Operating Expenses, Office of Inspector General"/>
    <s v="0250"/>
    <s v="09"/>
    <s v="075"/>
    <x v="15"/>
    <x v="15"/>
    <x v="177"/>
    <x v="177"/>
    <x v="0"/>
    <x v="24"/>
  </r>
  <r>
    <s v="184"/>
    <s v="15"/>
    <s v="1007"/>
    <x v="143"/>
    <x v="8"/>
    <x v="8"/>
    <s v="Operating Expenses, Office of Inspector General"/>
    <s v="0250"/>
    <s v="09"/>
    <s v="075"/>
    <x v="16"/>
    <x v="16"/>
    <x v="293"/>
    <x v="379"/>
    <x v="0"/>
    <x v="24"/>
  </r>
  <r>
    <s v="184"/>
    <s v="15"/>
    <s v="1007"/>
    <x v="143"/>
    <x v="8"/>
    <x v="8"/>
    <s v="Operating Expenses, Office of Inspector General"/>
    <s v="0250"/>
    <s v="09"/>
    <s v="075"/>
    <x v="17"/>
    <x v="17"/>
    <x v="33"/>
    <x v="32"/>
    <x v="0"/>
    <x v="24"/>
  </r>
  <r>
    <s v="184"/>
    <s v="15"/>
    <s v="1007"/>
    <x v="143"/>
    <x v="8"/>
    <x v="8"/>
    <s v="Operating Expenses, Office of Inspector General"/>
    <s v="0250"/>
    <s v="09"/>
    <s v="075"/>
    <x v="20"/>
    <x v="19"/>
    <x v="192"/>
    <x v="287"/>
    <x v="0"/>
    <x v="24"/>
  </r>
  <r>
    <s v="184"/>
    <s v="15"/>
    <s v="1010"/>
    <x v="144"/>
    <x v="8"/>
    <x v="8"/>
    <s v="Assistance for Eastern Europe and the Baltic States"/>
    <s v="0250"/>
    <s v="09"/>
    <s v="035"/>
    <x v="0"/>
    <x v="0"/>
    <x v="109"/>
    <x v="174"/>
    <x v="27"/>
    <x v="24"/>
  </r>
  <r>
    <s v="184"/>
    <s v="15"/>
    <s v="1010"/>
    <x v="144"/>
    <x v="8"/>
    <x v="8"/>
    <s v="Assistance for Eastern Europe and the Baltic States"/>
    <s v="0250"/>
    <s v="09"/>
    <s v="035"/>
    <x v="1"/>
    <x v="1"/>
    <x v="61"/>
    <x v="60"/>
    <x v="0"/>
    <x v="24"/>
  </r>
  <r>
    <s v="184"/>
    <s v="15"/>
    <s v="1010"/>
    <x v="144"/>
    <x v="8"/>
    <x v="8"/>
    <s v="Assistance for Eastern Europe and the Baltic States"/>
    <s v="0250"/>
    <s v="09"/>
    <s v="035"/>
    <x v="27"/>
    <x v="24"/>
    <x v="61"/>
    <x v="1"/>
    <x v="28"/>
    <x v="24"/>
  </r>
  <r>
    <s v="184"/>
    <s v="15"/>
    <s v="1010"/>
    <x v="144"/>
    <x v="8"/>
    <x v="8"/>
    <s v="Assistance for Eastern Europe and the Baltic States"/>
    <s v="0250"/>
    <s v="09"/>
    <s v="035"/>
    <x v="3"/>
    <x v="3"/>
    <x v="229"/>
    <x v="229"/>
    <x v="0"/>
    <x v="24"/>
  </r>
  <r>
    <s v="184"/>
    <s v="15"/>
    <s v="1010"/>
    <x v="144"/>
    <x v="8"/>
    <x v="8"/>
    <s v="Assistance for Eastern Europe and the Baltic States"/>
    <s v="0250"/>
    <s v="09"/>
    <s v="035"/>
    <x v="5"/>
    <x v="5"/>
    <x v="20"/>
    <x v="5"/>
    <x v="0"/>
    <x v="24"/>
  </r>
  <r>
    <s v="184"/>
    <s v="15"/>
    <s v="1010"/>
    <x v="144"/>
    <x v="8"/>
    <x v="8"/>
    <s v="Assistance for Eastern Europe and the Baltic States"/>
    <s v="0250"/>
    <s v="09"/>
    <s v="035"/>
    <x v="6"/>
    <x v="6"/>
    <x v="183"/>
    <x v="236"/>
    <x v="0"/>
    <x v="24"/>
  </r>
  <r>
    <s v="184"/>
    <s v="15"/>
    <s v="1010"/>
    <x v="144"/>
    <x v="8"/>
    <x v="8"/>
    <s v="Assistance for Eastern Europe and the Baltic States"/>
    <s v="0250"/>
    <s v="09"/>
    <s v="035"/>
    <x v="8"/>
    <x v="8"/>
    <x v="109"/>
    <x v="174"/>
    <x v="27"/>
    <x v="24"/>
  </r>
  <r>
    <s v="184"/>
    <s v="15"/>
    <s v="1010"/>
    <x v="144"/>
    <x v="8"/>
    <x v="8"/>
    <s v="Assistance for Eastern Europe and the Baltic States"/>
    <s v="0250"/>
    <s v="09"/>
    <s v="035"/>
    <x v="47"/>
    <x v="42"/>
    <x v="126"/>
    <x v="124"/>
    <x v="0"/>
    <x v="24"/>
  </r>
  <r>
    <s v="184"/>
    <s v="15"/>
    <s v="1010"/>
    <x v="144"/>
    <x v="8"/>
    <x v="8"/>
    <s v="Assistance for Eastern Europe and the Baltic States"/>
    <s v="0250"/>
    <s v="09"/>
    <s v="035"/>
    <x v="9"/>
    <x v="9"/>
    <x v="664"/>
    <x v="230"/>
    <x v="2"/>
    <x v="24"/>
  </r>
  <r>
    <s v="184"/>
    <s v="15"/>
    <s v="1010"/>
    <x v="144"/>
    <x v="8"/>
    <x v="8"/>
    <s v="Assistance for Eastern Europe and the Baltic States"/>
    <s v="0250"/>
    <s v="09"/>
    <s v="035"/>
    <x v="31"/>
    <x v="28"/>
    <x v="69"/>
    <x v="11"/>
    <x v="29"/>
    <x v="24"/>
  </r>
  <r>
    <s v="184"/>
    <s v="15"/>
    <s v="1010"/>
    <x v="144"/>
    <x v="8"/>
    <x v="8"/>
    <s v="Assistance for Eastern Europe and the Baltic States"/>
    <s v="0250"/>
    <s v="09"/>
    <s v="035"/>
    <x v="13"/>
    <x v="13"/>
    <x v="165"/>
    <x v="165"/>
    <x v="0"/>
    <x v="24"/>
  </r>
  <r>
    <s v="184"/>
    <s v="15"/>
    <s v="1010"/>
    <x v="144"/>
    <x v="8"/>
    <x v="8"/>
    <s v="Assistance for Eastern Europe and the Baltic States"/>
    <s v="0250"/>
    <s v="09"/>
    <s v="035"/>
    <x v="16"/>
    <x v="16"/>
    <x v="293"/>
    <x v="177"/>
    <x v="1"/>
    <x v="24"/>
  </r>
  <r>
    <s v="184"/>
    <s v="15"/>
    <s v="1010"/>
    <x v="144"/>
    <x v="8"/>
    <x v="8"/>
    <s v="Assistance for Eastern Europe and the Baltic States"/>
    <s v="0250"/>
    <s v="09"/>
    <s v="035"/>
    <x v="17"/>
    <x v="17"/>
    <x v="22"/>
    <x v="21"/>
    <x v="0"/>
    <x v="24"/>
  </r>
  <r>
    <s v="184"/>
    <s v="15"/>
    <s v="1010"/>
    <x v="144"/>
    <x v="8"/>
    <x v="8"/>
    <s v="Assistance for Eastern Europe and the Baltic States"/>
    <s v="0250"/>
    <s v="09"/>
    <s v="035"/>
    <x v="48"/>
    <x v="21"/>
    <x v="214"/>
    <x v="214"/>
    <x v="0"/>
    <x v="24"/>
  </r>
  <r>
    <s v="184"/>
    <s v="15"/>
    <s v="1010"/>
    <x v="144"/>
    <x v="8"/>
    <x v="8"/>
    <s v="Assistance for Eastern Europe and the Baltic States"/>
    <s v="0250"/>
    <s v="09"/>
    <s v="035"/>
    <x v="19"/>
    <x v="18"/>
    <x v="144"/>
    <x v="143"/>
    <x v="0"/>
    <x v="24"/>
  </r>
  <r>
    <s v="184"/>
    <s v="15"/>
    <s v="1010"/>
    <x v="144"/>
    <x v="8"/>
    <x v="8"/>
    <s v="Assistance for Eastern Europe and the Baltic States"/>
    <s v="0250"/>
    <s v="09"/>
    <s v="035"/>
    <x v="20"/>
    <x v="19"/>
    <x v="8"/>
    <x v="9"/>
    <x v="0"/>
    <x v="24"/>
  </r>
  <r>
    <s v="184"/>
    <s v="15"/>
    <s v="1014"/>
    <x v="145"/>
    <x v="8"/>
    <x v="8"/>
    <s v="Development Fund for Africa"/>
    <s v="0250"/>
    <s v="09"/>
    <s v="025"/>
    <x v="1"/>
    <x v="1"/>
    <x v="9"/>
    <x v="10"/>
    <x v="0"/>
    <x v="24"/>
  </r>
  <r>
    <s v="184"/>
    <s v="15"/>
    <s v="1014"/>
    <x v="145"/>
    <x v="8"/>
    <x v="8"/>
    <s v="Development Fund for Africa"/>
    <s v="0250"/>
    <s v="09"/>
    <s v="025"/>
    <x v="5"/>
    <x v="5"/>
    <x v="9"/>
    <x v="10"/>
    <x v="0"/>
    <x v="24"/>
  </r>
  <r>
    <s v="184"/>
    <s v="15"/>
    <s v="1014"/>
    <x v="145"/>
    <x v="8"/>
    <x v="8"/>
    <s v="Development Fund for Africa"/>
    <s v="0250"/>
    <s v="09"/>
    <s v="025"/>
    <x v="6"/>
    <x v="6"/>
    <x v="9"/>
    <x v="10"/>
    <x v="0"/>
    <x v="24"/>
  </r>
  <r>
    <s v="184"/>
    <s v="15"/>
    <s v="1014"/>
    <x v="145"/>
    <x v="8"/>
    <x v="8"/>
    <s v="Development Fund for Africa"/>
    <s v="0250"/>
    <s v="09"/>
    <s v="025"/>
    <x v="9"/>
    <x v="9"/>
    <x v="301"/>
    <x v="292"/>
    <x v="0"/>
    <x v="24"/>
  </r>
  <r>
    <s v="184"/>
    <s v="15"/>
    <s v="1014"/>
    <x v="145"/>
    <x v="8"/>
    <x v="8"/>
    <s v="Development Fund for Africa"/>
    <s v="0250"/>
    <s v="09"/>
    <s v="025"/>
    <x v="13"/>
    <x v="13"/>
    <x v="26"/>
    <x v="200"/>
    <x v="1"/>
    <x v="24"/>
  </r>
  <r>
    <s v="184"/>
    <s v="15"/>
    <s v="1014"/>
    <x v="145"/>
    <x v="8"/>
    <x v="8"/>
    <s v="Development Fund for Africa"/>
    <s v="0250"/>
    <s v="09"/>
    <s v="025"/>
    <x v="16"/>
    <x v="16"/>
    <x v="26"/>
    <x v="25"/>
    <x v="0"/>
    <x v="24"/>
  </r>
  <r>
    <s v="184"/>
    <s v="15"/>
    <s v="1014"/>
    <x v="145"/>
    <x v="8"/>
    <x v="8"/>
    <s v="Development Fund for Africa"/>
    <s v="0250"/>
    <s v="09"/>
    <s v="025"/>
    <x v="20"/>
    <x v="19"/>
    <x v="26"/>
    <x v="25"/>
    <x v="0"/>
    <x v="24"/>
  </r>
  <r>
    <s v="184"/>
    <s v="15"/>
    <s v="1021"/>
    <x v="146"/>
    <x v="8"/>
    <x v="8"/>
    <s v="Development Assistance Program"/>
    <s v="0250"/>
    <s v="09"/>
    <s v="010"/>
    <x v="0"/>
    <x v="0"/>
    <x v="665"/>
    <x v="665"/>
    <x v="30"/>
    <x v="24"/>
  </r>
  <r>
    <s v="184"/>
    <s v="15"/>
    <s v="1021"/>
    <x v="146"/>
    <x v="8"/>
    <x v="8"/>
    <s v="Development Assistance Program"/>
    <s v="0250"/>
    <s v="09"/>
    <s v="010"/>
    <x v="1"/>
    <x v="1"/>
    <x v="666"/>
    <x v="666"/>
    <x v="0"/>
    <x v="24"/>
  </r>
  <r>
    <s v="184"/>
    <s v="15"/>
    <s v="1021"/>
    <x v="146"/>
    <x v="8"/>
    <x v="8"/>
    <s v="Development Assistance Program"/>
    <s v="0250"/>
    <s v="09"/>
    <s v="010"/>
    <x v="61"/>
    <x v="52"/>
    <x v="301"/>
    <x v="11"/>
    <x v="31"/>
    <x v="24"/>
  </r>
  <r>
    <s v="184"/>
    <s v="15"/>
    <s v="1021"/>
    <x v="146"/>
    <x v="8"/>
    <x v="8"/>
    <s v="Development Assistance Program"/>
    <s v="0250"/>
    <s v="09"/>
    <s v="010"/>
    <x v="42"/>
    <x v="38"/>
    <x v="50"/>
    <x v="49"/>
    <x v="0"/>
    <x v="24"/>
  </r>
  <r>
    <s v="184"/>
    <s v="15"/>
    <s v="1021"/>
    <x v="146"/>
    <x v="8"/>
    <x v="8"/>
    <s v="Development Assistance Program"/>
    <s v="0250"/>
    <s v="09"/>
    <s v="010"/>
    <x v="27"/>
    <x v="24"/>
    <x v="667"/>
    <x v="17"/>
    <x v="32"/>
    <x v="24"/>
  </r>
  <r>
    <s v="184"/>
    <s v="15"/>
    <s v="1021"/>
    <x v="146"/>
    <x v="8"/>
    <x v="8"/>
    <s v="Development Assistance Program"/>
    <s v="0250"/>
    <s v="09"/>
    <s v="010"/>
    <x v="2"/>
    <x v="2"/>
    <x v="668"/>
    <x v="667"/>
    <x v="0"/>
    <x v="24"/>
  </r>
  <r>
    <s v="184"/>
    <s v="15"/>
    <s v="1021"/>
    <x v="146"/>
    <x v="8"/>
    <x v="8"/>
    <s v="Development Assistance Program"/>
    <s v="0250"/>
    <s v="09"/>
    <s v="010"/>
    <x v="62"/>
    <x v="53"/>
    <x v="18"/>
    <x v="19"/>
    <x v="0"/>
    <x v="24"/>
  </r>
  <r>
    <s v="184"/>
    <s v="15"/>
    <s v="1021"/>
    <x v="146"/>
    <x v="8"/>
    <x v="8"/>
    <s v="Development Assistance Program"/>
    <s v="0250"/>
    <s v="09"/>
    <s v="010"/>
    <x v="28"/>
    <x v="25"/>
    <x v="301"/>
    <x v="292"/>
    <x v="0"/>
    <x v="24"/>
  </r>
  <r>
    <s v="184"/>
    <s v="15"/>
    <s v="1021"/>
    <x v="146"/>
    <x v="8"/>
    <x v="8"/>
    <s v="Development Assistance Program"/>
    <s v="0250"/>
    <s v="09"/>
    <s v="010"/>
    <x v="29"/>
    <x v="26"/>
    <x v="10"/>
    <x v="11"/>
    <x v="0"/>
    <x v="24"/>
  </r>
  <r>
    <s v="184"/>
    <s v="15"/>
    <s v="1021"/>
    <x v="146"/>
    <x v="8"/>
    <x v="8"/>
    <s v="Development Assistance Program"/>
    <s v="0250"/>
    <s v="09"/>
    <s v="010"/>
    <x v="3"/>
    <x v="3"/>
    <x v="26"/>
    <x v="25"/>
    <x v="0"/>
    <x v="24"/>
  </r>
  <r>
    <s v="184"/>
    <s v="15"/>
    <s v="1021"/>
    <x v="146"/>
    <x v="8"/>
    <x v="8"/>
    <s v="Development Assistance Program"/>
    <s v="0250"/>
    <s v="09"/>
    <s v="010"/>
    <x v="25"/>
    <x v="22"/>
    <x v="10"/>
    <x v="11"/>
    <x v="0"/>
    <x v="24"/>
  </r>
  <r>
    <s v="184"/>
    <s v="15"/>
    <s v="1021"/>
    <x v="146"/>
    <x v="8"/>
    <x v="8"/>
    <s v="Development Assistance Program"/>
    <s v="0250"/>
    <s v="09"/>
    <s v="010"/>
    <x v="5"/>
    <x v="5"/>
    <x v="242"/>
    <x v="244"/>
    <x v="0"/>
    <x v="24"/>
  </r>
  <r>
    <s v="184"/>
    <s v="15"/>
    <s v="1021"/>
    <x v="146"/>
    <x v="8"/>
    <x v="8"/>
    <s v="Development Assistance Program"/>
    <s v="0250"/>
    <s v="09"/>
    <s v="010"/>
    <x v="6"/>
    <x v="6"/>
    <x v="669"/>
    <x v="668"/>
    <x v="0"/>
    <x v="24"/>
  </r>
  <r>
    <s v="184"/>
    <s v="15"/>
    <s v="1021"/>
    <x v="146"/>
    <x v="8"/>
    <x v="8"/>
    <s v="Development Assistance Program"/>
    <s v="0250"/>
    <s v="09"/>
    <s v="010"/>
    <x v="7"/>
    <x v="7"/>
    <x v="22"/>
    <x v="21"/>
    <x v="0"/>
    <x v="24"/>
  </r>
  <r>
    <s v="184"/>
    <s v="15"/>
    <s v="1021"/>
    <x v="146"/>
    <x v="8"/>
    <x v="8"/>
    <s v="Development Assistance Program"/>
    <s v="0250"/>
    <s v="09"/>
    <s v="010"/>
    <x v="8"/>
    <x v="8"/>
    <x v="665"/>
    <x v="665"/>
    <x v="30"/>
    <x v="24"/>
  </r>
  <r>
    <s v="184"/>
    <s v="15"/>
    <s v="1021"/>
    <x v="146"/>
    <x v="8"/>
    <x v="8"/>
    <s v="Development Assistance Program"/>
    <s v="0250"/>
    <s v="09"/>
    <s v="010"/>
    <x v="9"/>
    <x v="9"/>
    <x v="670"/>
    <x v="669"/>
    <x v="2"/>
    <x v="24"/>
  </r>
  <r>
    <s v="184"/>
    <s v="15"/>
    <s v="1021"/>
    <x v="146"/>
    <x v="8"/>
    <x v="8"/>
    <s v="Development Assistance Program"/>
    <s v="0250"/>
    <s v="09"/>
    <s v="010"/>
    <x v="31"/>
    <x v="28"/>
    <x v="671"/>
    <x v="123"/>
    <x v="33"/>
    <x v="24"/>
  </r>
  <r>
    <s v="184"/>
    <s v="15"/>
    <s v="1021"/>
    <x v="146"/>
    <x v="8"/>
    <x v="8"/>
    <s v="Development Assistance Program"/>
    <s v="0250"/>
    <s v="09"/>
    <s v="010"/>
    <x v="13"/>
    <x v="13"/>
    <x v="672"/>
    <x v="670"/>
    <x v="0"/>
    <x v="24"/>
  </r>
  <r>
    <s v="184"/>
    <s v="15"/>
    <s v="1021"/>
    <x v="146"/>
    <x v="8"/>
    <x v="8"/>
    <s v="Development Assistance Program"/>
    <s v="0250"/>
    <s v="09"/>
    <s v="010"/>
    <x v="14"/>
    <x v="14"/>
    <x v="22"/>
    <x v="21"/>
    <x v="0"/>
    <x v="24"/>
  </r>
  <r>
    <s v="184"/>
    <s v="15"/>
    <s v="1021"/>
    <x v="146"/>
    <x v="8"/>
    <x v="8"/>
    <s v="Development Assistance Program"/>
    <s v="0250"/>
    <s v="09"/>
    <s v="010"/>
    <x v="15"/>
    <x v="15"/>
    <x v="50"/>
    <x v="49"/>
    <x v="0"/>
    <x v="24"/>
  </r>
  <r>
    <s v="184"/>
    <s v="15"/>
    <s v="1021"/>
    <x v="146"/>
    <x v="8"/>
    <x v="8"/>
    <s v="Development Assistance Program"/>
    <s v="0250"/>
    <s v="09"/>
    <s v="010"/>
    <x v="16"/>
    <x v="16"/>
    <x v="673"/>
    <x v="671"/>
    <x v="1"/>
    <x v="24"/>
  </r>
  <r>
    <s v="184"/>
    <s v="15"/>
    <s v="1021"/>
    <x v="146"/>
    <x v="8"/>
    <x v="8"/>
    <s v="Development Assistance Program"/>
    <s v="0250"/>
    <s v="09"/>
    <s v="010"/>
    <x v="17"/>
    <x v="17"/>
    <x v="301"/>
    <x v="292"/>
    <x v="0"/>
    <x v="24"/>
  </r>
  <r>
    <s v="184"/>
    <s v="15"/>
    <s v="1021"/>
    <x v="146"/>
    <x v="8"/>
    <x v="8"/>
    <s v="Development Assistance Program"/>
    <s v="0250"/>
    <s v="09"/>
    <s v="010"/>
    <x v="48"/>
    <x v="21"/>
    <x v="136"/>
    <x v="135"/>
    <x v="0"/>
    <x v="24"/>
  </r>
  <r>
    <s v="184"/>
    <s v="15"/>
    <s v="1021"/>
    <x v="146"/>
    <x v="8"/>
    <x v="8"/>
    <s v="Development Assistance Program"/>
    <s v="0250"/>
    <s v="09"/>
    <s v="010"/>
    <x v="19"/>
    <x v="18"/>
    <x v="51"/>
    <x v="50"/>
    <x v="0"/>
    <x v="24"/>
  </r>
  <r>
    <s v="184"/>
    <s v="15"/>
    <s v="1021"/>
    <x v="146"/>
    <x v="8"/>
    <x v="8"/>
    <s v="Development Assistance Program"/>
    <s v="0250"/>
    <s v="09"/>
    <s v="010"/>
    <x v="20"/>
    <x v="19"/>
    <x v="674"/>
    <x v="672"/>
    <x v="0"/>
    <x v="24"/>
  </r>
  <r>
    <s v="184"/>
    <s v="15"/>
    <s v="1027"/>
    <x v="147"/>
    <x v="8"/>
    <x v="8"/>
    <s v="Transition Initiatives"/>
    <s v="0250"/>
    <s v="09"/>
    <s v="060"/>
    <x v="0"/>
    <x v="0"/>
    <x v="675"/>
    <x v="288"/>
    <x v="3"/>
    <x v="24"/>
  </r>
  <r>
    <s v="184"/>
    <s v="15"/>
    <s v="1027"/>
    <x v="147"/>
    <x v="8"/>
    <x v="8"/>
    <s v="Transition Initiatives"/>
    <s v="0250"/>
    <s v="09"/>
    <s v="060"/>
    <x v="1"/>
    <x v="1"/>
    <x v="4"/>
    <x v="4"/>
    <x v="0"/>
    <x v="24"/>
  </r>
  <r>
    <s v="184"/>
    <s v="15"/>
    <s v="1027"/>
    <x v="147"/>
    <x v="8"/>
    <x v="8"/>
    <s v="Transition Initiatives"/>
    <s v="0250"/>
    <s v="09"/>
    <s v="060"/>
    <x v="27"/>
    <x v="24"/>
    <x v="200"/>
    <x v="49"/>
    <x v="3"/>
    <x v="24"/>
  </r>
  <r>
    <s v="184"/>
    <s v="15"/>
    <s v="1027"/>
    <x v="147"/>
    <x v="8"/>
    <x v="8"/>
    <s v="Transition Initiatives"/>
    <s v="0250"/>
    <s v="09"/>
    <s v="060"/>
    <x v="2"/>
    <x v="2"/>
    <x v="122"/>
    <x v="121"/>
    <x v="0"/>
    <x v="24"/>
  </r>
  <r>
    <s v="184"/>
    <s v="15"/>
    <s v="1027"/>
    <x v="147"/>
    <x v="8"/>
    <x v="8"/>
    <s v="Transition Initiatives"/>
    <s v="0250"/>
    <s v="09"/>
    <s v="060"/>
    <x v="5"/>
    <x v="5"/>
    <x v="200"/>
    <x v="130"/>
    <x v="1"/>
    <x v="24"/>
  </r>
  <r>
    <s v="184"/>
    <s v="15"/>
    <s v="1027"/>
    <x v="147"/>
    <x v="8"/>
    <x v="8"/>
    <s v="Transition Initiatives"/>
    <s v="0250"/>
    <s v="09"/>
    <s v="060"/>
    <x v="6"/>
    <x v="6"/>
    <x v="122"/>
    <x v="121"/>
    <x v="0"/>
    <x v="24"/>
  </r>
  <r>
    <s v="184"/>
    <s v="15"/>
    <s v="1027"/>
    <x v="147"/>
    <x v="8"/>
    <x v="8"/>
    <s v="Transition Initiatives"/>
    <s v="0250"/>
    <s v="09"/>
    <s v="060"/>
    <x v="8"/>
    <x v="8"/>
    <x v="675"/>
    <x v="288"/>
    <x v="3"/>
    <x v="24"/>
  </r>
  <r>
    <s v="184"/>
    <s v="15"/>
    <s v="1027"/>
    <x v="147"/>
    <x v="8"/>
    <x v="8"/>
    <s v="Transition Initiatives"/>
    <s v="0250"/>
    <s v="09"/>
    <s v="060"/>
    <x v="9"/>
    <x v="9"/>
    <x v="676"/>
    <x v="181"/>
    <x v="0"/>
    <x v="24"/>
  </r>
  <r>
    <s v="184"/>
    <s v="15"/>
    <s v="1027"/>
    <x v="147"/>
    <x v="8"/>
    <x v="8"/>
    <s v="Transition Initiatives"/>
    <s v="0250"/>
    <s v="09"/>
    <s v="060"/>
    <x v="31"/>
    <x v="28"/>
    <x v="145"/>
    <x v="176"/>
    <x v="8"/>
    <x v="24"/>
  </r>
  <r>
    <s v="184"/>
    <s v="15"/>
    <s v="1027"/>
    <x v="147"/>
    <x v="8"/>
    <x v="8"/>
    <s v="Transition Initiatives"/>
    <s v="0250"/>
    <s v="09"/>
    <s v="060"/>
    <x v="13"/>
    <x v="13"/>
    <x v="109"/>
    <x v="3"/>
    <x v="2"/>
    <x v="24"/>
  </r>
  <r>
    <s v="184"/>
    <s v="15"/>
    <s v="1027"/>
    <x v="147"/>
    <x v="8"/>
    <x v="8"/>
    <s v="Transition Initiatives"/>
    <s v="0250"/>
    <s v="09"/>
    <s v="060"/>
    <x v="15"/>
    <x v="15"/>
    <x v="18"/>
    <x v="19"/>
    <x v="0"/>
    <x v="24"/>
  </r>
  <r>
    <s v="184"/>
    <s v="15"/>
    <s v="1027"/>
    <x v="147"/>
    <x v="8"/>
    <x v="8"/>
    <s v="Transition Initiatives"/>
    <s v="0250"/>
    <s v="09"/>
    <s v="060"/>
    <x v="16"/>
    <x v="16"/>
    <x v="165"/>
    <x v="165"/>
    <x v="0"/>
    <x v="24"/>
  </r>
  <r>
    <s v="184"/>
    <s v="15"/>
    <s v="1027"/>
    <x v="147"/>
    <x v="8"/>
    <x v="8"/>
    <s v="Transition Initiatives"/>
    <s v="0250"/>
    <s v="09"/>
    <s v="060"/>
    <x v="20"/>
    <x v="19"/>
    <x v="165"/>
    <x v="165"/>
    <x v="0"/>
    <x v="24"/>
  </r>
  <r>
    <s v="184"/>
    <s v="15"/>
    <s v="1033"/>
    <x v="148"/>
    <x v="8"/>
    <x v="8"/>
    <s v="HIV/AIDS Working Capital Fund"/>
    <s v="0250"/>
    <s v="09"/>
    <s v="020"/>
    <x v="0"/>
    <x v="0"/>
    <x v="677"/>
    <x v="673"/>
    <x v="34"/>
    <x v="24"/>
  </r>
  <r>
    <s v="184"/>
    <s v="15"/>
    <s v="1033"/>
    <x v="148"/>
    <x v="8"/>
    <x v="8"/>
    <s v="HIV/AIDS Working Capital Fund"/>
    <s v="0250"/>
    <s v="09"/>
    <s v="020"/>
    <x v="1"/>
    <x v="1"/>
    <x v="678"/>
    <x v="674"/>
    <x v="0"/>
    <x v="24"/>
  </r>
  <r>
    <s v="184"/>
    <s v="15"/>
    <s v="1033"/>
    <x v="148"/>
    <x v="8"/>
    <x v="8"/>
    <s v="HIV/AIDS Working Capital Fund"/>
    <s v="0250"/>
    <s v="09"/>
    <s v="020"/>
    <x v="3"/>
    <x v="3"/>
    <x v="679"/>
    <x v="675"/>
    <x v="0"/>
    <x v="24"/>
  </r>
  <r>
    <s v="184"/>
    <s v="15"/>
    <s v="1033"/>
    <x v="148"/>
    <x v="8"/>
    <x v="8"/>
    <s v="HIV/AIDS Working Capital Fund"/>
    <s v="0250"/>
    <s v="09"/>
    <s v="020"/>
    <x v="4"/>
    <x v="4"/>
    <x v="200"/>
    <x v="200"/>
    <x v="0"/>
    <x v="24"/>
  </r>
  <r>
    <s v="184"/>
    <s v="15"/>
    <s v="1033"/>
    <x v="148"/>
    <x v="8"/>
    <x v="8"/>
    <s v="HIV/AIDS Working Capital Fund"/>
    <s v="0250"/>
    <s v="09"/>
    <s v="020"/>
    <x v="5"/>
    <x v="5"/>
    <x v="680"/>
    <x v="676"/>
    <x v="2"/>
    <x v="24"/>
  </r>
  <r>
    <s v="184"/>
    <s v="15"/>
    <s v="1033"/>
    <x v="148"/>
    <x v="8"/>
    <x v="8"/>
    <s v="HIV/AIDS Working Capital Fund"/>
    <s v="0250"/>
    <s v="09"/>
    <s v="020"/>
    <x v="6"/>
    <x v="6"/>
    <x v="681"/>
    <x v="677"/>
    <x v="0"/>
    <x v="24"/>
  </r>
  <r>
    <s v="184"/>
    <s v="15"/>
    <s v="1033"/>
    <x v="148"/>
    <x v="8"/>
    <x v="8"/>
    <s v="HIV/AIDS Working Capital Fund"/>
    <s v="0250"/>
    <s v="09"/>
    <s v="020"/>
    <x v="7"/>
    <x v="7"/>
    <x v="175"/>
    <x v="176"/>
    <x v="0"/>
    <x v="24"/>
  </r>
  <r>
    <s v="184"/>
    <s v="15"/>
    <s v="1033"/>
    <x v="148"/>
    <x v="8"/>
    <x v="8"/>
    <s v="HIV/AIDS Working Capital Fund"/>
    <s v="0250"/>
    <s v="09"/>
    <s v="020"/>
    <x v="8"/>
    <x v="8"/>
    <x v="677"/>
    <x v="673"/>
    <x v="34"/>
    <x v="24"/>
  </r>
  <r>
    <s v="184"/>
    <s v="15"/>
    <s v="1033"/>
    <x v="148"/>
    <x v="8"/>
    <x v="8"/>
    <s v="HIV/AIDS Working Capital Fund"/>
    <s v="0250"/>
    <s v="09"/>
    <s v="020"/>
    <x v="9"/>
    <x v="9"/>
    <x v="682"/>
    <x v="678"/>
    <x v="0"/>
    <x v="24"/>
  </r>
  <r>
    <s v="184"/>
    <s v="15"/>
    <s v="1033"/>
    <x v="148"/>
    <x v="8"/>
    <x v="8"/>
    <s v="HIV/AIDS Working Capital Fund"/>
    <s v="0250"/>
    <s v="09"/>
    <s v="020"/>
    <x v="10"/>
    <x v="10"/>
    <x v="145"/>
    <x v="144"/>
    <x v="0"/>
    <x v="24"/>
  </r>
  <r>
    <s v="184"/>
    <s v="15"/>
    <s v="1033"/>
    <x v="148"/>
    <x v="8"/>
    <x v="8"/>
    <s v="HIV/AIDS Working Capital Fund"/>
    <s v="0250"/>
    <s v="09"/>
    <s v="020"/>
    <x v="13"/>
    <x v="13"/>
    <x v="683"/>
    <x v="679"/>
    <x v="0"/>
    <x v="24"/>
  </r>
  <r>
    <s v="184"/>
    <s v="15"/>
    <s v="1033"/>
    <x v="148"/>
    <x v="8"/>
    <x v="8"/>
    <s v="HIV/AIDS Working Capital Fund"/>
    <s v="0250"/>
    <s v="09"/>
    <s v="020"/>
    <x v="14"/>
    <x v="14"/>
    <x v="21"/>
    <x v="20"/>
    <x v="0"/>
    <x v="24"/>
  </r>
  <r>
    <s v="184"/>
    <s v="15"/>
    <s v="1033"/>
    <x v="148"/>
    <x v="8"/>
    <x v="8"/>
    <s v="HIV/AIDS Working Capital Fund"/>
    <s v="0250"/>
    <s v="09"/>
    <s v="020"/>
    <x v="15"/>
    <x v="15"/>
    <x v="18"/>
    <x v="19"/>
    <x v="0"/>
    <x v="24"/>
  </r>
  <r>
    <s v="184"/>
    <s v="15"/>
    <s v="1033"/>
    <x v="148"/>
    <x v="8"/>
    <x v="8"/>
    <s v="HIV/AIDS Working Capital Fund"/>
    <s v="0250"/>
    <s v="09"/>
    <s v="020"/>
    <x v="16"/>
    <x v="16"/>
    <x v="684"/>
    <x v="680"/>
    <x v="0"/>
    <x v="24"/>
  </r>
  <r>
    <s v="184"/>
    <s v="15"/>
    <s v="1033"/>
    <x v="148"/>
    <x v="8"/>
    <x v="8"/>
    <s v="HIV/AIDS Working Capital Fund"/>
    <s v="0250"/>
    <s v="09"/>
    <s v="020"/>
    <x v="17"/>
    <x v="17"/>
    <x v="685"/>
    <x v="681"/>
    <x v="0"/>
    <x v="24"/>
  </r>
  <r>
    <s v="184"/>
    <s v="15"/>
    <s v="1033"/>
    <x v="148"/>
    <x v="8"/>
    <x v="8"/>
    <s v="HIV/AIDS Working Capital Fund"/>
    <s v="0250"/>
    <s v="09"/>
    <s v="020"/>
    <x v="18"/>
    <x v="10"/>
    <x v="145"/>
    <x v="144"/>
    <x v="0"/>
    <x v="24"/>
  </r>
  <r>
    <s v="184"/>
    <s v="15"/>
    <s v="1033"/>
    <x v="148"/>
    <x v="8"/>
    <x v="8"/>
    <s v="HIV/AIDS Working Capital Fund"/>
    <s v="0250"/>
    <s v="09"/>
    <s v="020"/>
    <x v="20"/>
    <x v="19"/>
    <x v="676"/>
    <x v="181"/>
    <x v="0"/>
    <x v="24"/>
  </r>
  <r>
    <s v="184"/>
    <s v="15"/>
    <s v="1035"/>
    <x v="149"/>
    <x v="8"/>
    <x v="8"/>
    <s v="International Disaster Assistance"/>
    <s v="0250"/>
    <s v="09"/>
    <s v="045"/>
    <x v="0"/>
    <x v="0"/>
    <x v="686"/>
    <x v="682"/>
    <x v="35"/>
    <x v="24"/>
  </r>
  <r>
    <s v="184"/>
    <s v="15"/>
    <s v="1035"/>
    <x v="149"/>
    <x v="8"/>
    <x v="8"/>
    <s v="International Disaster Assistance"/>
    <s v="0250"/>
    <s v="09"/>
    <s v="045"/>
    <x v="1"/>
    <x v="1"/>
    <x v="687"/>
    <x v="683"/>
    <x v="0"/>
    <x v="24"/>
  </r>
  <r>
    <s v="184"/>
    <s v="15"/>
    <s v="1035"/>
    <x v="149"/>
    <x v="8"/>
    <x v="8"/>
    <s v="International Disaster Assistance"/>
    <s v="0250"/>
    <s v="09"/>
    <s v="045"/>
    <x v="27"/>
    <x v="24"/>
    <x v="688"/>
    <x v="235"/>
    <x v="35"/>
    <x v="24"/>
  </r>
  <r>
    <s v="184"/>
    <s v="15"/>
    <s v="1035"/>
    <x v="149"/>
    <x v="8"/>
    <x v="8"/>
    <s v="International Disaster Assistance"/>
    <s v="0250"/>
    <s v="09"/>
    <s v="045"/>
    <x v="2"/>
    <x v="2"/>
    <x v="689"/>
    <x v="684"/>
    <x v="0"/>
    <x v="24"/>
  </r>
  <r>
    <s v="184"/>
    <s v="15"/>
    <s v="1035"/>
    <x v="149"/>
    <x v="8"/>
    <x v="8"/>
    <s v="International Disaster Assistance"/>
    <s v="0250"/>
    <s v="09"/>
    <s v="045"/>
    <x v="28"/>
    <x v="25"/>
    <x v="22"/>
    <x v="21"/>
    <x v="0"/>
    <x v="24"/>
  </r>
  <r>
    <s v="184"/>
    <s v="15"/>
    <s v="1035"/>
    <x v="149"/>
    <x v="8"/>
    <x v="8"/>
    <s v="International Disaster Assistance"/>
    <s v="0250"/>
    <s v="09"/>
    <s v="045"/>
    <x v="5"/>
    <x v="5"/>
    <x v="690"/>
    <x v="685"/>
    <x v="0"/>
    <x v="24"/>
  </r>
  <r>
    <s v="184"/>
    <s v="15"/>
    <s v="1035"/>
    <x v="149"/>
    <x v="8"/>
    <x v="8"/>
    <s v="International Disaster Assistance"/>
    <s v="0250"/>
    <s v="09"/>
    <s v="045"/>
    <x v="6"/>
    <x v="6"/>
    <x v="691"/>
    <x v="686"/>
    <x v="0"/>
    <x v="24"/>
  </r>
  <r>
    <s v="184"/>
    <s v="15"/>
    <s v="1035"/>
    <x v="149"/>
    <x v="8"/>
    <x v="8"/>
    <s v="International Disaster Assistance"/>
    <s v="0250"/>
    <s v="09"/>
    <s v="045"/>
    <x v="70"/>
    <x v="60"/>
    <x v="22"/>
    <x v="21"/>
    <x v="0"/>
    <x v="24"/>
  </r>
  <r>
    <s v="184"/>
    <s v="15"/>
    <s v="1035"/>
    <x v="149"/>
    <x v="8"/>
    <x v="8"/>
    <s v="International Disaster Assistance"/>
    <s v="0250"/>
    <s v="09"/>
    <s v="045"/>
    <x v="8"/>
    <x v="8"/>
    <x v="686"/>
    <x v="682"/>
    <x v="35"/>
    <x v="24"/>
  </r>
  <r>
    <s v="184"/>
    <s v="15"/>
    <s v="1035"/>
    <x v="149"/>
    <x v="8"/>
    <x v="8"/>
    <s v="International Disaster Assistance"/>
    <s v="0250"/>
    <s v="09"/>
    <s v="045"/>
    <x v="9"/>
    <x v="9"/>
    <x v="692"/>
    <x v="687"/>
    <x v="0"/>
    <x v="24"/>
  </r>
  <r>
    <s v="184"/>
    <s v="15"/>
    <s v="1035"/>
    <x v="149"/>
    <x v="8"/>
    <x v="8"/>
    <s v="International Disaster Assistance"/>
    <s v="0250"/>
    <s v="09"/>
    <s v="045"/>
    <x v="31"/>
    <x v="28"/>
    <x v="693"/>
    <x v="688"/>
    <x v="36"/>
    <x v="24"/>
  </r>
  <r>
    <s v="184"/>
    <s v="15"/>
    <s v="1035"/>
    <x v="149"/>
    <x v="8"/>
    <x v="8"/>
    <s v="International Disaster Assistance"/>
    <s v="0250"/>
    <s v="09"/>
    <s v="045"/>
    <x v="13"/>
    <x v="13"/>
    <x v="694"/>
    <x v="689"/>
    <x v="0"/>
    <x v="24"/>
  </r>
  <r>
    <s v="184"/>
    <s v="15"/>
    <s v="1035"/>
    <x v="149"/>
    <x v="8"/>
    <x v="8"/>
    <s v="International Disaster Assistance"/>
    <s v="0250"/>
    <s v="09"/>
    <s v="045"/>
    <x v="15"/>
    <x v="15"/>
    <x v="18"/>
    <x v="19"/>
    <x v="0"/>
    <x v="24"/>
  </r>
  <r>
    <s v="184"/>
    <s v="15"/>
    <s v="1035"/>
    <x v="149"/>
    <x v="8"/>
    <x v="8"/>
    <s v="International Disaster Assistance"/>
    <s v="0250"/>
    <s v="09"/>
    <s v="045"/>
    <x v="16"/>
    <x v="16"/>
    <x v="695"/>
    <x v="690"/>
    <x v="0"/>
    <x v="24"/>
  </r>
  <r>
    <s v="184"/>
    <s v="15"/>
    <s v="1035"/>
    <x v="149"/>
    <x v="8"/>
    <x v="8"/>
    <s v="International Disaster Assistance"/>
    <s v="0250"/>
    <s v="09"/>
    <s v="045"/>
    <x v="20"/>
    <x v="19"/>
    <x v="695"/>
    <x v="690"/>
    <x v="0"/>
    <x v="24"/>
  </r>
  <r>
    <s v="184"/>
    <s v="15"/>
    <s v="1036"/>
    <x v="150"/>
    <x v="8"/>
    <x v="8"/>
    <s v="Payment to the Foreign Service Retirement and Disability Fund"/>
    <s v="0250"/>
    <s v="09"/>
    <s v="065"/>
    <x v="20"/>
    <x v="19"/>
    <x v="18"/>
    <x v="19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0"/>
    <x v="0"/>
    <x v="224"/>
    <x v="49"/>
    <x v="37"/>
    <x v="24"/>
  </r>
  <r>
    <s v="184"/>
    <s v="15"/>
    <s v="1093"/>
    <x v="151"/>
    <x v="8"/>
    <x v="8"/>
    <s v="Assistance for the Independent States of the Former Soviet Union"/>
    <s v="0250"/>
    <s v="09"/>
    <s v="040"/>
    <x v="1"/>
    <x v="1"/>
    <x v="56"/>
    <x v="55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27"/>
    <x v="24"/>
    <x v="696"/>
    <x v="200"/>
    <x v="38"/>
    <x v="24"/>
  </r>
  <r>
    <s v="184"/>
    <s v="15"/>
    <s v="1093"/>
    <x v="151"/>
    <x v="8"/>
    <x v="8"/>
    <s v="Assistance for the Independent States of the Former Soviet Union"/>
    <s v="0250"/>
    <s v="09"/>
    <s v="040"/>
    <x v="29"/>
    <x v="26"/>
    <x v="303"/>
    <x v="306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5"/>
    <x v="5"/>
    <x v="14"/>
    <x v="130"/>
    <x v="2"/>
    <x v="24"/>
  </r>
  <r>
    <s v="184"/>
    <s v="15"/>
    <s v="1093"/>
    <x v="151"/>
    <x v="8"/>
    <x v="8"/>
    <s v="Assistance for the Independent States of the Former Soviet Union"/>
    <s v="0250"/>
    <s v="09"/>
    <s v="040"/>
    <x v="6"/>
    <x v="6"/>
    <x v="373"/>
    <x v="374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8"/>
    <x v="8"/>
    <x v="224"/>
    <x v="49"/>
    <x v="37"/>
    <x v="24"/>
  </r>
  <r>
    <s v="184"/>
    <s v="15"/>
    <s v="1093"/>
    <x v="151"/>
    <x v="8"/>
    <x v="8"/>
    <s v="Assistance for the Independent States of the Former Soviet Union"/>
    <s v="0250"/>
    <s v="09"/>
    <s v="040"/>
    <x v="9"/>
    <x v="9"/>
    <x v="697"/>
    <x v="412"/>
    <x v="1"/>
    <x v="24"/>
  </r>
  <r>
    <s v="184"/>
    <s v="15"/>
    <s v="1093"/>
    <x v="151"/>
    <x v="8"/>
    <x v="8"/>
    <s v="Assistance for the Independent States of the Former Soviet Union"/>
    <s v="0250"/>
    <s v="09"/>
    <s v="040"/>
    <x v="31"/>
    <x v="28"/>
    <x v="698"/>
    <x v="144"/>
    <x v="39"/>
    <x v="24"/>
  </r>
  <r>
    <s v="184"/>
    <s v="15"/>
    <s v="1093"/>
    <x v="151"/>
    <x v="8"/>
    <x v="8"/>
    <s v="Assistance for the Independent States of the Former Soviet Union"/>
    <s v="0250"/>
    <s v="09"/>
    <s v="040"/>
    <x v="13"/>
    <x v="13"/>
    <x v="699"/>
    <x v="691"/>
    <x v="8"/>
    <x v="24"/>
  </r>
  <r>
    <s v="184"/>
    <s v="15"/>
    <s v="1093"/>
    <x v="151"/>
    <x v="8"/>
    <x v="8"/>
    <s v="Assistance for the Independent States of the Former Soviet Union"/>
    <s v="0250"/>
    <s v="09"/>
    <s v="040"/>
    <x v="16"/>
    <x v="16"/>
    <x v="234"/>
    <x v="179"/>
    <x v="2"/>
    <x v="24"/>
  </r>
  <r>
    <s v="184"/>
    <s v="15"/>
    <s v="1093"/>
    <x v="151"/>
    <x v="8"/>
    <x v="8"/>
    <s v="Assistance for the Independent States of the Former Soviet Union"/>
    <s v="0250"/>
    <s v="09"/>
    <s v="040"/>
    <x v="48"/>
    <x v="21"/>
    <x v="22"/>
    <x v="21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19"/>
    <x v="18"/>
    <x v="20"/>
    <x v="5"/>
    <x v="0"/>
    <x v="24"/>
  </r>
  <r>
    <s v="184"/>
    <s v="15"/>
    <s v="1093"/>
    <x v="151"/>
    <x v="8"/>
    <x v="8"/>
    <s v="Assistance for the Independent States of the Former Soviet Union"/>
    <s v="0250"/>
    <s v="09"/>
    <s v="040"/>
    <x v="20"/>
    <x v="19"/>
    <x v="504"/>
    <x v="510"/>
    <x v="0"/>
    <x v="24"/>
  </r>
  <r>
    <s v="184"/>
    <s v="15"/>
    <s v="1095"/>
    <x v="152"/>
    <x v="8"/>
    <x v="8"/>
    <s v="Child Survival and Health Programs"/>
    <s v="0250"/>
    <s v="09"/>
    <s v="015"/>
    <x v="0"/>
    <x v="0"/>
    <x v="700"/>
    <x v="15"/>
    <x v="40"/>
    <x v="24"/>
  </r>
  <r>
    <s v="184"/>
    <s v="15"/>
    <s v="1095"/>
    <x v="152"/>
    <x v="8"/>
    <x v="8"/>
    <s v="Child Survival and Health Programs"/>
    <s v="0250"/>
    <s v="09"/>
    <s v="015"/>
    <x v="1"/>
    <x v="1"/>
    <x v="144"/>
    <x v="143"/>
    <x v="0"/>
    <x v="24"/>
  </r>
  <r>
    <s v="184"/>
    <s v="15"/>
    <s v="1095"/>
    <x v="152"/>
    <x v="8"/>
    <x v="8"/>
    <s v="Child Survival and Health Programs"/>
    <s v="0250"/>
    <s v="09"/>
    <s v="015"/>
    <x v="27"/>
    <x v="24"/>
    <x v="537"/>
    <x v="25"/>
    <x v="41"/>
    <x v="24"/>
  </r>
  <r>
    <s v="184"/>
    <s v="15"/>
    <s v="1095"/>
    <x v="152"/>
    <x v="8"/>
    <x v="8"/>
    <s v="Child Survival and Health Programs"/>
    <s v="0250"/>
    <s v="09"/>
    <s v="015"/>
    <x v="5"/>
    <x v="5"/>
    <x v="61"/>
    <x v="236"/>
    <x v="1"/>
    <x v="24"/>
  </r>
  <r>
    <s v="184"/>
    <s v="15"/>
    <s v="1095"/>
    <x v="152"/>
    <x v="8"/>
    <x v="8"/>
    <s v="Child Survival and Health Programs"/>
    <s v="0250"/>
    <s v="09"/>
    <s v="015"/>
    <x v="6"/>
    <x v="6"/>
    <x v="701"/>
    <x v="692"/>
    <x v="0"/>
    <x v="24"/>
  </r>
  <r>
    <s v="184"/>
    <s v="15"/>
    <s v="1095"/>
    <x v="152"/>
    <x v="8"/>
    <x v="8"/>
    <s v="Child Survival and Health Programs"/>
    <s v="0250"/>
    <s v="09"/>
    <s v="015"/>
    <x v="7"/>
    <x v="7"/>
    <x v="10"/>
    <x v="11"/>
    <x v="0"/>
    <x v="24"/>
  </r>
  <r>
    <s v="184"/>
    <s v="15"/>
    <s v="1095"/>
    <x v="152"/>
    <x v="8"/>
    <x v="8"/>
    <s v="Child Survival and Health Programs"/>
    <s v="0250"/>
    <s v="09"/>
    <s v="015"/>
    <x v="8"/>
    <x v="8"/>
    <x v="700"/>
    <x v="15"/>
    <x v="40"/>
    <x v="24"/>
  </r>
  <r>
    <s v="184"/>
    <s v="15"/>
    <s v="1095"/>
    <x v="152"/>
    <x v="8"/>
    <x v="8"/>
    <s v="Child Survival and Health Programs"/>
    <s v="0250"/>
    <s v="09"/>
    <s v="015"/>
    <x v="47"/>
    <x v="42"/>
    <x v="1"/>
    <x v="1"/>
    <x v="0"/>
    <x v="24"/>
  </r>
  <r>
    <s v="184"/>
    <s v="15"/>
    <s v="1095"/>
    <x v="152"/>
    <x v="8"/>
    <x v="8"/>
    <s v="Child Survival and Health Programs"/>
    <s v="0250"/>
    <s v="09"/>
    <s v="015"/>
    <x v="9"/>
    <x v="9"/>
    <x v="702"/>
    <x v="693"/>
    <x v="0"/>
    <x v="24"/>
  </r>
  <r>
    <s v="184"/>
    <s v="15"/>
    <s v="1095"/>
    <x v="152"/>
    <x v="8"/>
    <x v="8"/>
    <s v="Child Survival and Health Programs"/>
    <s v="0250"/>
    <s v="09"/>
    <s v="015"/>
    <x v="31"/>
    <x v="28"/>
    <x v="196"/>
    <x v="292"/>
    <x v="42"/>
    <x v="24"/>
  </r>
  <r>
    <s v="184"/>
    <s v="15"/>
    <s v="1095"/>
    <x v="152"/>
    <x v="8"/>
    <x v="8"/>
    <s v="Child Survival and Health Programs"/>
    <s v="0250"/>
    <s v="09"/>
    <s v="015"/>
    <x v="13"/>
    <x v="13"/>
    <x v="703"/>
    <x v="694"/>
    <x v="0"/>
    <x v="24"/>
  </r>
  <r>
    <s v="184"/>
    <s v="15"/>
    <s v="1095"/>
    <x v="152"/>
    <x v="8"/>
    <x v="8"/>
    <s v="Child Survival and Health Programs"/>
    <s v="0250"/>
    <s v="09"/>
    <s v="015"/>
    <x v="14"/>
    <x v="14"/>
    <x v="10"/>
    <x v="11"/>
    <x v="0"/>
    <x v="24"/>
  </r>
  <r>
    <s v="184"/>
    <s v="15"/>
    <s v="1095"/>
    <x v="152"/>
    <x v="8"/>
    <x v="8"/>
    <s v="Child Survival and Health Programs"/>
    <s v="0250"/>
    <s v="09"/>
    <s v="015"/>
    <x v="16"/>
    <x v="16"/>
    <x v="704"/>
    <x v="695"/>
    <x v="0"/>
    <x v="24"/>
  </r>
  <r>
    <s v="184"/>
    <s v="15"/>
    <s v="1095"/>
    <x v="152"/>
    <x v="8"/>
    <x v="8"/>
    <s v="Child Survival and Health Programs"/>
    <s v="0250"/>
    <s v="09"/>
    <s v="015"/>
    <x v="48"/>
    <x v="21"/>
    <x v="303"/>
    <x v="306"/>
    <x v="0"/>
    <x v="24"/>
  </r>
  <r>
    <s v="184"/>
    <s v="15"/>
    <s v="1095"/>
    <x v="152"/>
    <x v="8"/>
    <x v="8"/>
    <s v="Child Survival and Health Programs"/>
    <s v="0250"/>
    <s v="09"/>
    <s v="015"/>
    <x v="19"/>
    <x v="18"/>
    <x v="199"/>
    <x v="199"/>
    <x v="0"/>
    <x v="24"/>
  </r>
  <r>
    <s v="184"/>
    <s v="15"/>
    <s v="1095"/>
    <x v="152"/>
    <x v="8"/>
    <x v="8"/>
    <s v="Child Survival and Health Programs"/>
    <s v="0250"/>
    <s v="09"/>
    <s v="015"/>
    <x v="20"/>
    <x v="19"/>
    <x v="705"/>
    <x v="696"/>
    <x v="0"/>
    <x v="24"/>
  </r>
  <r>
    <s v="184"/>
    <s v="15"/>
    <s v="1264"/>
    <x v="153"/>
    <x v="8"/>
    <x v="8"/>
    <s v="Development Credit Authority Program Account"/>
    <s v="0250"/>
    <s v="09"/>
    <s v="155"/>
    <x v="0"/>
    <x v="0"/>
    <x v="126"/>
    <x v="236"/>
    <x v="2"/>
    <x v="24"/>
  </r>
  <r>
    <s v="184"/>
    <s v="15"/>
    <s v="1264"/>
    <x v="153"/>
    <x v="8"/>
    <x v="8"/>
    <s v="Development Credit Authority Program Account"/>
    <s v="0250"/>
    <s v="09"/>
    <s v="155"/>
    <x v="1"/>
    <x v="1"/>
    <x v="706"/>
    <x v="376"/>
    <x v="0"/>
    <x v="24"/>
  </r>
  <r>
    <s v="184"/>
    <s v="15"/>
    <s v="1264"/>
    <x v="153"/>
    <x v="8"/>
    <x v="8"/>
    <s v="Development Credit Authority Program Account"/>
    <s v="0250"/>
    <s v="09"/>
    <s v="155"/>
    <x v="42"/>
    <x v="38"/>
    <x v="1"/>
    <x v="1"/>
    <x v="0"/>
    <x v="24"/>
  </r>
  <r>
    <s v="184"/>
    <s v="15"/>
    <s v="1264"/>
    <x v="153"/>
    <x v="8"/>
    <x v="8"/>
    <s v="Development Credit Authority Program Account"/>
    <s v="0250"/>
    <s v="09"/>
    <s v="155"/>
    <x v="27"/>
    <x v="24"/>
    <x v="26"/>
    <x v="49"/>
    <x v="2"/>
    <x v="24"/>
  </r>
  <r>
    <s v="184"/>
    <s v="15"/>
    <s v="1264"/>
    <x v="153"/>
    <x v="8"/>
    <x v="8"/>
    <s v="Development Credit Authority Program Account"/>
    <s v="0250"/>
    <s v="09"/>
    <s v="155"/>
    <x v="2"/>
    <x v="2"/>
    <x v="14"/>
    <x v="15"/>
    <x v="0"/>
    <x v="24"/>
  </r>
  <r>
    <s v="184"/>
    <s v="15"/>
    <s v="1264"/>
    <x v="153"/>
    <x v="8"/>
    <x v="8"/>
    <s v="Development Credit Authority Program Account"/>
    <s v="0250"/>
    <s v="09"/>
    <s v="155"/>
    <x v="60"/>
    <x v="51"/>
    <x v="51"/>
    <x v="50"/>
    <x v="0"/>
    <x v="24"/>
  </r>
  <r>
    <s v="184"/>
    <s v="15"/>
    <s v="1264"/>
    <x v="153"/>
    <x v="8"/>
    <x v="8"/>
    <s v="Development Credit Authority Program Account"/>
    <s v="0250"/>
    <s v="09"/>
    <s v="155"/>
    <x v="21"/>
    <x v="2"/>
    <x v="1"/>
    <x v="1"/>
    <x v="0"/>
    <x v="24"/>
  </r>
  <r>
    <s v="184"/>
    <s v="15"/>
    <s v="1264"/>
    <x v="153"/>
    <x v="8"/>
    <x v="8"/>
    <s v="Development Credit Authority Program Account"/>
    <s v="0250"/>
    <s v="09"/>
    <s v="155"/>
    <x v="25"/>
    <x v="22"/>
    <x v="175"/>
    <x v="176"/>
    <x v="0"/>
    <x v="24"/>
  </r>
  <r>
    <s v="184"/>
    <s v="15"/>
    <s v="1264"/>
    <x v="153"/>
    <x v="8"/>
    <x v="8"/>
    <s v="Development Credit Authority Program Account"/>
    <s v="0250"/>
    <s v="09"/>
    <s v="155"/>
    <x v="5"/>
    <x v="5"/>
    <x v="229"/>
    <x v="55"/>
    <x v="2"/>
    <x v="24"/>
  </r>
  <r>
    <s v="184"/>
    <s v="15"/>
    <s v="1264"/>
    <x v="153"/>
    <x v="8"/>
    <x v="8"/>
    <s v="Development Credit Authority Program Account"/>
    <s v="0250"/>
    <s v="09"/>
    <s v="155"/>
    <x v="6"/>
    <x v="6"/>
    <x v="531"/>
    <x v="159"/>
    <x v="0"/>
    <x v="24"/>
  </r>
  <r>
    <s v="184"/>
    <s v="15"/>
    <s v="1264"/>
    <x v="153"/>
    <x v="8"/>
    <x v="8"/>
    <s v="Development Credit Authority Program Account"/>
    <s v="0250"/>
    <s v="09"/>
    <s v="155"/>
    <x v="8"/>
    <x v="8"/>
    <x v="126"/>
    <x v="236"/>
    <x v="2"/>
    <x v="24"/>
  </r>
  <r>
    <s v="184"/>
    <s v="15"/>
    <s v="1264"/>
    <x v="153"/>
    <x v="8"/>
    <x v="8"/>
    <s v="Development Credit Authority Program Account"/>
    <s v="0250"/>
    <s v="09"/>
    <s v="155"/>
    <x v="9"/>
    <x v="9"/>
    <x v="8"/>
    <x v="9"/>
    <x v="0"/>
    <x v="24"/>
  </r>
  <r>
    <s v="184"/>
    <s v="15"/>
    <s v="1264"/>
    <x v="153"/>
    <x v="8"/>
    <x v="8"/>
    <s v="Development Credit Authority Program Account"/>
    <s v="0250"/>
    <s v="09"/>
    <s v="155"/>
    <x v="31"/>
    <x v="28"/>
    <x v="301"/>
    <x v="176"/>
    <x v="1"/>
    <x v="24"/>
  </r>
  <r>
    <s v="184"/>
    <s v="15"/>
    <s v="1264"/>
    <x v="153"/>
    <x v="8"/>
    <x v="8"/>
    <s v="Development Credit Authority Program Account"/>
    <s v="0250"/>
    <s v="09"/>
    <s v="155"/>
    <x v="13"/>
    <x v="13"/>
    <x v="287"/>
    <x v="291"/>
    <x v="0"/>
    <x v="24"/>
  </r>
  <r>
    <s v="184"/>
    <s v="15"/>
    <s v="1264"/>
    <x v="153"/>
    <x v="8"/>
    <x v="8"/>
    <s v="Development Credit Authority Program Account"/>
    <s v="0250"/>
    <s v="09"/>
    <s v="155"/>
    <x v="15"/>
    <x v="15"/>
    <x v="20"/>
    <x v="5"/>
    <x v="0"/>
    <x v="24"/>
  </r>
  <r>
    <s v="184"/>
    <s v="15"/>
    <s v="1264"/>
    <x v="153"/>
    <x v="8"/>
    <x v="8"/>
    <s v="Development Credit Authority Program Account"/>
    <s v="0250"/>
    <s v="09"/>
    <s v="155"/>
    <x v="16"/>
    <x v="16"/>
    <x v="9"/>
    <x v="10"/>
    <x v="0"/>
    <x v="24"/>
  </r>
  <r>
    <s v="184"/>
    <s v="15"/>
    <s v="1264"/>
    <x v="153"/>
    <x v="8"/>
    <x v="8"/>
    <s v="Development Credit Authority Program Account"/>
    <s v="0250"/>
    <s v="09"/>
    <s v="155"/>
    <x v="23"/>
    <x v="20"/>
    <x v="1"/>
    <x v="1"/>
    <x v="0"/>
    <x v="24"/>
  </r>
  <r>
    <s v="184"/>
    <s v="15"/>
    <s v="1264"/>
    <x v="153"/>
    <x v="8"/>
    <x v="8"/>
    <s v="Development Credit Authority Program Account"/>
    <s v="0250"/>
    <s v="09"/>
    <s v="155"/>
    <x v="20"/>
    <x v="19"/>
    <x v="4"/>
    <x v="4"/>
    <x v="0"/>
    <x v="24"/>
  </r>
  <r>
    <s v="184"/>
    <s v="15"/>
    <s v="4103"/>
    <x v="154"/>
    <x v="8"/>
    <x v="8"/>
    <s v="Economic Assistance Loans Liquidating Account"/>
    <s v="0250"/>
    <s v="09"/>
    <s v="170"/>
    <x v="0"/>
    <x v="0"/>
    <x v="9"/>
    <x v="10"/>
    <x v="0"/>
    <x v="24"/>
  </r>
  <r>
    <s v="184"/>
    <s v="15"/>
    <s v="4103"/>
    <x v="154"/>
    <x v="8"/>
    <x v="8"/>
    <s v="Economic Assistance Loans Liquidating Account"/>
    <s v="0250"/>
    <s v="09"/>
    <s v="170"/>
    <x v="1"/>
    <x v="1"/>
    <x v="404"/>
    <x v="411"/>
    <x v="0"/>
    <x v="24"/>
  </r>
  <r>
    <s v="184"/>
    <s v="15"/>
    <s v="4103"/>
    <x v="154"/>
    <x v="8"/>
    <x v="8"/>
    <s v="Economic Assistance Loans Liquidating Account"/>
    <s v="0250"/>
    <s v="09"/>
    <s v="170"/>
    <x v="64"/>
    <x v="55"/>
    <x v="12"/>
    <x v="13"/>
    <x v="0"/>
    <x v="24"/>
  </r>
  <r>
    <s v="184"/>
    <s v="15"/>
    <s v="4103"/>
    <x v="154"/>
    <x v="8"/>
    <x v="8"/>
    <s v="Economic Assistance Loans Liquidating Account"/>
    <s v="0250"/>
    <s v="09"/>
    <s v="170"/>
    <x v="22"/>
    <x v="3"/>
    <x v="707"/>
    <x v="697"/>
    <x v="0"/>
    <x v="24"/>
  </r>
  <r>
    <s v="184"/>
    <s v="15"/>
    <s v="4103"/>
    <x v="154"/>
    <x v="8"/>
    <x v="8"/>
    <s v="Economic Assistance Loans Liquidating Account"/>
    <s v="0250"/>
    <s v="09"/>
    <s v="170"/>
    <x v="67"/>
    <x v="58"/>
    <x v="708"/>
    <x v="698"/>
    <x v="0"/>
    <x v="24"/>
  </r>
  <r>
    <s v="184"/>
    <s v="15"/>
    <s v="4103"/>
    <x v="154"/>
    <x v="8"/>
    <x v="8"/>
    <s v="Economic Assistance Loans Liquidating Account"/>
    <s v="0250"/>
    <s v="09"/>
    <s v="170"/>
    <x v="5"/>
    <x v="5"/>
    <x v="294"/>
    <x v="293"/>
    <x v="2"/>
    <x v="24"/>
  </r>
  <r>
    <s v="184"/>
    <s v="15"/>
    <s v="4103"/>
    <x v="154"/>
    <x v="8"/>
    <x v="8"/>
    <s v="Economic Assistance Loans Liquidating Account"/>
    <s v="0250"/>
    <s v="09"/>
    <s v="170"/>
    <x v="6"/>
    <x v="6"/>
    <x v="18"/>
    <x v="19"/>
    <x v="0"/>
    <x v="24"/>
  </r>
  <r>
    <s v="184"/>
    <s v="15"/>
    <s v="4103"/>
    <x v="154"/>
    <x v="8"/>
    <x v="8"/>
    <s v="Economic Assistance Loans Liquidating Account"/>
    <s v="0250"/>
    <s v="09"/>
    <s v="170"/>
    <x v="8"/>
    <x v="8"/>
    <x v="9"/>
    <x v="10"/>
    <x v="0"/>
    <x v="24"/>
  </r>
  <r>
    <s v="184"/>
    <s v="15"/>
    <s v="4103"/>
    <x v="154"/>
    <x v="8"/>
    <x v="8"/>
    <s v="Economic Assistance Loans Liquidating Account"/>
    <s v="0250"/>
    <s v="09"/>
    <s v="170"/>
    <x v="9"/>
    <x v="9"/>
    <x v="150"/>
    <x v="149"/>
    <x v="0"/>
    <x v="24"/>
  </r>
  <r>
    <s v="184"/>
    <s v="15"/>
    <s v="4103"/>
    <x v="154"/>
    <x v="8"/>
    <x v="8"/>
    <s v="Economic Assistance Loans Liquidating Account"/>
    <s v="0250"/>
    <s v="09"/>
    <s v="170"/>
    <x v="13"/>
    <x v="13"/>
    <x v="18"/>
    <x v="19"/>
    <x v="0"/>
    <x v="24"/>
  </r>
  <r>
    <s v="184"/>
    <s v="15"/>
    <s v="4103"/>
    <x v="154"/>
    <x v="8"/>
    <x v="8"/>
    <s v="Economic Assistance Loans Liquidating Account"/>
    <s v="0250"/>
    <s v="09"/>
    <s v="170"/>
    <x v="23"/>
    <x v="20"/>
    <x v="18"/>
    <x v="10"/>
    <x v="43"/>
    <x v="24"/>
  </r>
  <r>
    <s v="184"/>
    <s v="15"/>
    <s v="4103"/>
    <x v="154"/>
    <x v="8"/>
    <x v="8"/>
    <s v="Economic Assistance Loans Liquidating Account"/>
    <s v="0250"/>
    <s v="09"/>
    <s v="170"/>
    <x v="49"/>
    <x v="17"/>
    <x v="170"/>
    <x v="170"/>
    <x v="0"/>
    <x v="24"/>
  </r>
  <r>
    <s v="184"/>
    <s v="15"/>
    <s v="4103"/>
    <x v="154"/>
    <x v="8"/>
    <x v="8"/>
    <s v="Economic Assistance Loans Liquidating Account"/>
    <s v="0250"/>
    <s v="09"/>
    <s v="170"/>
    <x v="24"/>
    <x v="21"/>
    <x v="709"/>
    <x v="699"/>
    <x v="0"/>
    <x v="24"/>
  </r>
  <r>
    <s v="184"/>
    <s v="15"/>
    <s v="4103"/>
    <x v="154"/>
    <x v="8"/>
    <x v="8"/>
    <s v="Economic Assistance Loans Liquidating Account"/>
    <s v="0250"/>
    <s v="09"/>
    <s v="170"/>
    <x v="20"/>
    <x v="19"/>
    <x v="710"/>
    <x v="700"/>
    <x v="0"/>
    <x v="24"/>
  </r>
  <r>
    <s v="184"/>
    <s v="15"/>
    <s v="4119"/>
    <x v="155"/>
    <x v="8"/>
    <x v="8"/>
    <s v="Loan Guarantees to Israel Financing Account"/>
    <s v="0250"/>
    <s v="09"/>
    <s v="100"/>
    <x v="0"/>
    <x v="0"/>
    <x v="627"/>
    <x v="628"/>
    <x v="0"/>
    <x v="24"/>
  </r>
  <r>
    <s v="184"/>
    <s v="15"/>
    <s v="4119"/>
    <x v="155"/>
    <x v="8"/>
    <x v="8"/>
    <s v="Loan Guarantees to Israel Financing Account"/>
    <s v="0250"/>
    <s v="09"/>
    <s v="100"/>
    <x v="1"/>
    <x v="1"/>
    <x v="711"/>
    <x v="701"/>
    <x v="0"/>
    <x v="24"/>
  </r>
  <r>
    <s v="184"/>
    <s v="15"/>
    <s v="4119"/>
    <x v="155"/>
    <x v="8"/>
    <x v="8"/>
    <s v="Loan Guarantees to Israel Financing Account"/>
    <s v="0250"/>
    <s v="09"/>
    <s v="100"/>
    <x v="22"/>
    <x v="3"/>
    <x v="712"/>
    <x v="702"/>
    <x v="0"/>
    <x v="24"/>
  </r>
  <r>
    <s v="184"/>
    <s v="15"/>
    <s v="4119"/>
    <x v="155"/>
    <x v="8"/>
    <x v="8"/>
    <s v="Loan Guarantees to Israel Financing Account"/>
    <s v="0250"/>
    <s v="09"/>
    <s v="100"/>
    <x v="5"/>
    <x v="5"/>
    <x v="713"/>
    <x v="703"/>
    <x v="0"/>
    <x v="24"/>
  </r>
  <r>
    <s v="184"/>
    <s v="15"/>
    <s v="4119"/>
    <x v="155"/>
    <x v="8"/>
    <x v="8"/>
    <s v="Loan Guarantees to Israel Financing Account"/>
    <s v="0250"/>
    <s v="09"/>
    <s v="100"/>
    <x v="6"/>
    <x v="6"/>
    <x v="18"/>
    <x v="19"/>
    <x v="0"/>
    <x v="24"/>
  </r>
  <r>
    <s v="184"/>
    <s v="15"/>
    <s v="4119"/>
    <x v="155"/>
    <x v="8"/>
    <x v="8"/>
    <s v="Loan Guarantees to Israel Financing Account"/>
    <s v="0250"/>
    <s v="09"/>
    <s v="100"/>
    <x v="8"/>
    <x v="8"/>
    <x v="627"/>
    <x v="628"/>
    <x v="0"/>
    <x v="24"/>
  </r>
  <r>
    <s v="184"/>
    <s v="15"/>
    <s v="4119"/>
    <x v="155"/>
    <x v="8"/>
    <x v="8"/>
    <s v="Loan Guarantees to Israel Financing Account"/>
    <s v="0250"/>
    <s v="09"/>
    <s v="100"/>
    <x v="9"/>
    <x v="9"/>
    <x v="714"/>
    <x v="704"/>
    <x v="0"/>
    <x v="24"/>
  </r>
  <r>
    <s v="184"/>
    <s v="15"/>
    <s v="4119"/>
    <x v="155"/>
    <x v="8"/>
    <x v="8"/>
    <s v="Loan Guarantees to Israel Financing Account"/>
    <s v="0250"/>
    <s v="09"/>
    <s v="100"/>
    <x v="13"/>
    <x v="13"/>
    <x v="18"/>
    <x v="19"/>
    <x v="0"/>
    <x v="24"/>
  </r>
  <r>
    <s v="184"/>
    <s v="15"/>
    <s v="4119"/>
    <x v="155"/>
    <x v="8"/>
    <x v="8"/>
    <s v="Loan Guarantees to Israel Financing Account"/>
    <s v="0250"/>
    <s v="09"/>
    <s v="100"/>
    <x v="49"/>
    <x v="17"/>
    <x v="645"/>
    <x v="336"/>
    <x v="1"/>
    <x v="24"/>
  </r>
  <r>
    <s v="184"/>
    <s v="15"/>
    <s v="4119"/>
    <x v="155"/>
    <x v="8"/>
    <x v="8"/>
    <s v="Loan Guarantees to Israel Financing Account"/>
    <s v="0250"/>
    <s v="09"/>
    <s v="100"/>
    <x v="66"/>
    <x v="57"/>
    <x v="715"/>
    <x v="705"/>
    <x v="0"/>
    <x v="24"/>
  </r>
  <r>
    <s v="184"/>
    <s v="15"/>
    <s v="4119"/>
    <x v="155"/>
    <x v="8"/>
    <x v="8"/>
    <s v="Loan Guarantees to Israel Financing Account"/>
    <s v="0250"/>
    <s v="09"/>
    <s v="100"/>
    <x v="24"/>
    <x v="21"/>
    <x v="18"/>
    <x v="19"/>
    <x v="0"/>
    <x v="24"/>
  </r>
  <r>
    <s v="184"/>
    <s v="15"/>
    <s v="4119"/>
    <x v="155"/>
    <x v="8"/>
    <x v="8"/>
    <s v="Loan Guarantees to Israel Financing Account"/>
    <s v="0250"/>
    <s v="09"/>
    <s v="100"/>
    <x v="20"/>
    <x v="19"/>
    <x v="230"/>
    <x v="230"/>
    <x v="0"/>
    <x v="24"/>
  </r>
  <r>
    <s v="184"/>
    <s v="15"/>
    <s v="4137"/>
    <x v="156"/>
    <x v="8"/>
    <x v="8"/>
    <s v="Debt Reduction Financing Account"/>
    <s v="0250"/>
    <s v="09"/>
    <s v="090"/>
    <x v="0"/>
    <x v="0"/>
    <x v="129"/>
    <x v="127"/>
    <x v="0"/>
    <x v="24"/>
  </r>
  <r>
    <s v="184"/>
    <s v="15"/>
    <s v="4137"/>
    <x v="156"/>
    <x v="8"/>
    <x v="8"/>
    <s v="Debt Reduction Financing Account"/>
    <s v="0250"/>
    <s v="09"/>
    <s v="090"/>
    <x v="1"/>
    <x v="1"/>
    <x v="559"/>
    <x v="567"/>
    <x v="0"/>
    <x v="24"/>
  </r>
  <r>
    <s v="184"/>
    <s v="15"/>
    <s v="4137"/>
    <x v="156"/>
    <x v="8"/>
    <x v="8"/>
    <s v="Debt Reduction Financing Account"/>
    <s v="0250"/>
    <s v="09"/>
    <s v="090"/>
    <x v="54"/>
    <x v="45"/>
    <x v="18"/>
    <x v="19"/>
    <x v="0"/>
    <x v="24"/>
  </r>
  <r>
    <s v="184"/>
    <s v="15"/>
    <s v="4137"/>
    <x v="156"/>
    <x v="8"/>
    <x v="8"/>
    <s v="Debt Reduction Financing Account"/>
    <s v="0250"/>
    <s v="09"/>
    <s v="090"/>
    <x v="22"/>
    <x v="3"/>
    <x v="389"/>
    <x v="395"/>
    <x v="0"/>
    <x v="24"/>
  </r>
  <r>
    <s v="184"/>
    <s v="15"/>
    <s v="4137"/>
    <x v="156"/>
    <x v="8"/>
    <x v="8"/>
    <s v="Debt Reduction Financing Account"/>
    <s v="0250"/>
    <s v="09"/>
    <s v="090"/>
    <x v="5"/>
    <x v="5"/>
    <x v="716"/>
    <x v="313"/>
    <x v="1"/>
    <x v="24"/>
  </r>
  <r>
    <s v="184"/>
    <s v="15"/>
    <s v="4137"/>
    <x v="156"/>
    <x v="8"/>
    <x v="8"/>
    <s v="Debt Reduction Financing Account"/>
    <s v="0250"/>
    <s v="09"/>
    <s v="090"/>
    <x v="6"/>
    <x v="6"/>
    <x v="18"/>
    <x v="19"/>
    <x v="0"/>
    <x v="24"/>
  </r>
  <r>
    <s v="184"/>
    <s v="15"/>
    <s v="4137"/>
    <x v="156"/>
    <x v="8"/>
    <x v="8"/>
    <s v="Debt Reduction Financing Account"/>
    <s v="0250"/>
    <s v="09"/>
    <s v="090"/>
    <x v="8"/>
    <x v="8"/>
    <x v="129"/>
    <x v="127"/>
    <x v="0"/>
    <x v="24"/>
  </r>
  <r>
    <s v="184"/>
    <s v="15"/>
    <s v="4137"/>
    <x v="156"/>
    <x v="8"/>
    <x v="8"/>
    <s v="Debt Reduction Financing Account"/>
    <s v="0250"/>
    <s v="09"/>
    <s v="090"/>
    <x v="9"/>
    <x v="9"/>
    <x v="135"/>
    <x v="134"/>
    <x v="0"/>
    <x v="24"/>
  </r>
  <r>
    <s v="184"/>
    <s v="15"/>
    <s v="4137"/>
    <x v="156"/>
    <x v="8"/>
    <x v="8"/>
    <s v="Debt Reduction Financing Account"/>
    <s v="0250"/>
    <s v="09"/>
    <s v="090"/>
    <x v="13"/>
    <x v="13"/>
    <x v="18"/>
    <x v="19"/>
    <x v="0"/>
    <x v="24"/>
  </r>
  <r>
    <s v="184"/>
    <s v="15"/>
    <s v="4137"/>
    <x v="156"/>
    <x v="8"/>
    <x v="8"/>
    <s v="Debt Reduction Financing Account"/>
    <s v="0250"/>
    <s v="09"/>
    <s v="090"/>
    <x v="49"/>
    <x v="17"/>
    <x v="152"/>
    <x v="175"/>
    <x v="0"/>
    <x v="24"/>
  </r>
  <r>
    <s v="184"/>
    <s v="15"/>
    <s v="4137"/>
    <x v="156"/>
    <x v="8"/>
    <x v="8"/>
    <s v="Debt Reduction Financing Account"/>
    <s v="0250"/>
    <s v="09"/>
    <s v="090"/>
    <x v="66"/>
    <x v="57"/>
    <x v="664"/>
    <x v="706"/>
    <x v="0"/>
    <x v="24"/>
  </r>
  <r>
    <s v="184"/>
    <s v="15"/>
    <s v="4137"/>
    <x v="156"/>
    <x v="8"/>
    <x v="8"/>
    <s v="Debt Reduction Financing Account"/>
    <s v="0250"/>
    <s v="09"/>
    <s v="090"/>
    <x v="24"/>
    <x v="21"/>
    <x v="717"/>
    <x v="707"/>
    <x v="0"/>
    <x v="24"/>
  </r>
  <r>
    <s v="184"/>
    <s v="15"/>
    <s v="4137"/>
    <x v="156"/>
    <x v="8"/>
    <x v="8"/>
    <s v="Debt Reduction Financing Account"/>
    <s v="0250"/>
    <s v="09"/>
    <s v="090"/>
    <x v="20"/>
    <x v="19"/>
    <x v="102"/>
    <x v="101"/>
    <x v="0"/>
    <x v="24"/>
  </r>
  <r>
    <s v="184"/>
    <s v="15"/>
    <s v="4175"/>
    <x v="157"/>
    <x v="8"/>
    <x v="8"/>
    <s v="Property Management Fund"/>
    <s v="0250"/>
    <s v="09"/>
    <s v="080"/>
    <x v="0"/>
    <x v="0"/>
    <x v="50"/>
    <x v="49"/>
    <x v="0"/>
    <x v="24"/>
  </r>
  <r>
    <s v="184"/>
    <s v="15"/>
    <s v="4175"/>
    <x v="157"/>
    <x v="8"/>
    <x v="8"/>
    <s v="Property Management Fund"/>
    <s v="0250"/>
    <s v="09"/>
    <s v="080"/>
    <x v="1"/>
    <x v="1"/>
    <x v="180"/>
    <x v="180"/>
    <x v="0"/>
    <x v="24"/>
  </r>
  <r>
    <s v="184"/>
    <s v="15"/>
    <s v="4175"/>
    <x v="157"/>
    <x v="8"/>
    <x v="8"/>
    <s v="Property Management Fund"/>
    <s v="0250"/>
    <s v="09"/>
    <s v="080"/>
    <x v="22"/>
    <x v="3"/>
    <x v="19"/>
    <x v="130"/>
    <x v="0"/>
    <x v="24"/>
  </r>
  <r>
    <s v="184"/>
    <s v="15"/>
    <s v="4175"/>
    <x v="157"/>
    <x v="8"/>
    <x v="8"/>
    <s v="Property Management Fund"/>
    <s v="0250"/>
    <s v="09"/>
    <s v="080"/>
    <x v="5"/>
    <x v="5"/>
    <x v="183"/>
    <x v="236"/>
    <x v="0"/>
    <x v="24"/>
  </r>
  <r>
    <s v="184"/>
    <s v="15"/>
    <s v="4175"/>
    <x v="157"/>
    <x v="8"/>
    <x v="8"/>
    <s v="Property Management Fund"/>
    <s v="0250"/>
    <s v="09"/>
    <s v="080"/>
    <x v="6"/>
    <x v="6"/>
    <x v="50"/>
    <x v="49"/>
    <x v="0"/>
    <x v="24"/>
  </r>
  <r>
    <s v="184"/>
    <s v="15"/>
    <s v="4175"/>
    <x v="157"/>
    <x v="8"/>
    <x v="8"/>
    <s v="Property Management Fund"/>
    <s v="0250"/>
    <s v="09"/>
    <s v="080"/>
    <x v="8"/>
    <x v="8"/>
    <x v="50"/>
    <x v="49"/>
    <x v="0"/>
    <x v="24"/>
  </r>
  <r>
    <s v="184"/>
    <s v="15"/>
    <s v="4175"/>
    <x v="157"/>
    <x v="8"/>
    <x v="8"/>
    <s v="Property Management Fund"/>
    <s v="0250"/>
    <s v="09"/>
    <s v="080"/>
    <x v="9"/>
    <x v="9"/>
    <x v="119"/>
    <x v="118"/>
    <x v="0"/>
    <x v="24"/>
  </r>
  <r>
    <s v="184"/>
    <s v="15"/>
    <s v="4175"/>
    <x v="157"/>
    <x v="8"/>
    <x v="8"/>
    <s v="Property Management Fund"/>
    <s v="0250"/>
    <s v="09"/>
    <s v="080"/>
    <x v="13"/>
    <x v="13"/>
    <x v="18"/>
    <x v="19"/>
    <x v="0"/>
    <x v="24"/>
  </r>
  <r>
    <s v="184"/>
    <s v="15"/>
    <s v="4175"/>
    <x v="157"/>
    <x v="8"/>
    <x v="8"/>
    <s v="Property Management Fund"/>
    <s v="0250"/>
    <s v="09"/>
    <s v="080"/>
    <x v="26"/>
    <x v="23"/>
    <x v="14"/>
    <x v="15"/>
    <x v="0"/>
    <x v="24"/>
  </r>
  <r>
    <s v="184"/>
    <s v="15"/>
    <s v="4175"/>
    <x v="157"/>
    <x v="8"/>
    <x v="8"/>
    <s v="Property Management Fund"/>
    <s v="0250"/>
    <s v="09"/>
    <s v="080"/>
    <x v="24"/>
    <x v="21"/>
    <x v="33"/>
    <x v="32"/>
    <x v="0"/>
    <x v="24"/>
  </r>
  <r>
    <s v="184"/>
    <s v="15"/>
    <s v="4175"/>
    <x v="157"/>
    <x v="8"/>
    <x v="8"/>
    <s v="Property Management Fund"/>
    <s v="0250"/>
    <s v="09"/>
    <s v="080"/>
    <x v="20"/>
    <x v="19"/>
    <x v="1"/>
    <x v="1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0"/>
    <x v="0"/>
    <x v="17"/>
    <x v="18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1"/>
    <x v="1"/>
    <x v="176"/>
    <x v="233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22"/>
    <x v="3"/>
    <x v="9"/>
    <x v="18"/>
    <x v="2"/>
    <x v="24"/>
  </r>
  <r>
    <s v="184"/>
    <s v="15"/>
    <s v="4266"/>
    <x v="158"/>
    <x v="8"/>
    <x v="8"/>
    <s v="Development Credit Authority Guaranteed Loan Financing Account"/>
    <s v="0250"/>
    <s v="09"/>
    <s v="160"/>
    <x v="5"/>
    <x v="5"/>
    <x v="55"/>
    <x v="233"/>
    <x v="2"/>
    <x v="24"/>
  </r>
  <r>
    <s v="184"/>
    <s v="15"/>
    <s v="4266"/>
    <x v="158"/>
    <x v="8"/>
    <x v="8"/>
    <s v="Development Credit Authority Guaranteed Loan Financing Account"/>
    <s v="0250"/>
    <s v="09"/>
    <s v="160"/>
    <x v="6"/>
    <x v="6"/>
    <x v="18"/>
    <x v="19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8"/>
    <x v="8"/>
    <x v="17"/>
    <x v="18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9"/>
    <x v="9"/>
    <x v="119"/>
    <x v="118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13"/>
    <x v="13"/>
    <x v="1"/>
    <x v="5"/>
    <x v="1"/>
    <x v="24"/>
  </r>
  <r>
    <s v="184"/>
    <s v="15"/>
    <s v="4266"/>
    <x v="158"/>
    <x v="8"/>
    <x v="8"/>
    <s v="Development Credit Authority Guaranteed Loan Financing Account"/>
    <s v="0250"/>
    <s v="09"/>
    <s v="160"/>
    <x v="49"/>
    <x v="17"/>
    <x v="119"/>
    <x v="118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66"/>
    <x v="57"/>
    <x v="10"/>
    <x v="11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24"/>
    <x v="21"/>
    <x v="10"/>
    <x v="11"/>
    <x v="0"/>
    <x v="24"/>
  </r>
  <r>
    <s v="184"/>
    <s v="15"/>
    <s v="4266"/>
    <x v="158"/>
    <x v="8"/>
    <x v="8"/>
    <s v="Development Credit Authority Guaranteed Loan Financing Account"/>
    <s v="0250"/>
    <s v="09"/>
    <s v="160"/>
    <x v="20"/>
    <x v="19"/>
    <x v="22"/>
    <x v="21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0"/>
    <x v="0"/>
    <x v="4"/>
    <x v="4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1"/>
    <x v="1"/>
    <x v="1"/>
    <x v="1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64"/>
    <x v="55"/>
    <x v="10"/>
    <x v="11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21"/>
    <x v="2"/>
    <x v="229"/>
    <x v="4"/>
    <x v="44"/>
    <x v="24"/>
  </r>
  <r>
    <s v="184"/>
    <s v="15"/>
    <s v="4340"/>
    <x v="159"/>
    <x v="8"/>
    <x v="8"/>
    <s v="Housing and Other Credit Guaranty Programs Liquidating Account"/>
    <s v="0250"/>
    <s v="09"/>
    <s v="135"/>
    <x v="22"/>
    <x v="3"/>
    <x v="17"/>
    <x v="18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67"/>
    <x v="58"/>
    <x v="8"/>
    <x v="20"/>
    <x v="31"/>
    <x v="24"/>
  </r>
  <r>
    <s v="184"/>
    <s v="15"/>
    <s v="4340"/>
    <x v="159"/>
    <x v="8"/>
    <x v="8"/>
    <s v="Housing and Other Credit Guaranty Programs Liquidating Account"/>
    <s v="0250"/>
    <s v="09"/>
    <s v="135"/>
    <x v="5"/>
    <x v="5"/>
    <x v="10"/>
    <x v="19"/>
    <x v="1"/>
    <x v="24"/>
  </r>
  <r>
    <s v="184"/>
    <s v="15"/>
    <s v="4340"/>
    <x v="159"/>
    <x v="8"/>
    <x v="8"/>
    <s v="Housing and Other Credit Guaranty Programs Liquidating Account"/>
    <s v="0250"/>
    <s v="09"/>
    <s v="135"/>
    <x v="6"/>
    <x v="6"/>
    <x v="18"/>
    <x v="19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8"/>
    <x v="8"/>
    <x v="4"/>
    <x v="4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9"/>
    <x v="9"/>
    <x v="8"/>
    <x v="9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13"/>
    <x v="13"/>
    <x v="18"/>
    <x v="19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23"/>
    <x v="20"/>
    <x v="18"/>
    <x v="19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26"/>
    <x v="23"/>
    <x v="4"/>
    <x v="4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49"/>
    <x v="17"/>
    <x v="18"/>
    <x v="19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24"/>
    <x v="21"/>
    <x v="21"/>
    <x v="20"/>
    <x v="0"/>
    <x v="24"/>
  </r>
  <r>
    <s v="184"/>
    <s v="15"/>
    <s v="4340"/>
    <x v="159"/>
    <x v="8"/>
    <x v="8"/>
    <s v="Housing and Other Credit Guaranty Programs Liquidating Account"/>
    <s v="0250"/>
    <s v="09"/>
    <s v="135"/>
    <x v="20"/>
    <x v="19"/>
    <x v="50"/>
    <x v="49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0"/>
    <x v="0"/>
    <x v="1"/>
    <x v="1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1"/>
    <x v="1"/>
    <x v="1"/>
    <x v="1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6"/>
    <x v="6"/>
    <x v="18"/>
    <x v="19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8"/>
    <x v="8"/>
    <x v="1"/>
    <x v="1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9"/>
    <x v="9"/>
    <x v="10"/>
    <x v="11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13"/>
    <x v="13"/>
    <x v="18"/>
    <x v="19"/>
    <x v="0"/>
    <x v="24"/>
  </r>
  <r>
    <s v="184"/>
    <s v="15"/>
    <s v="4343"/>
    <x v="160"/>
    <x v="8"/>
    <x v="8"/>
    <s v="Microenterprise and Small Enterprise Development Guaranteed Loan Financing Account"/>
    <s v="0250"/>
    <s v="09"/>
    <s v="145"/>
    <x v="20"/>
    <x v="19"/>
    <x v="1"/>
    <x v="1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0"/>
    <x v="0"/>
    <x v="718"/>
    <x v="541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1"/>
    <x v="1"/>
    <x v="593"/>
    <x v="597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22"/>
    <x v="3"/>
    <x v="200"/>
    <x v="200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5"/>
    <x v="5"/>
    <x v="719"/>
    <x v="708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6"/>
    <x v="6"/>
    <x v="18"/>
    <x v="19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8"/>
    <x v="8"/>
    <x v="718"/>
    <x v="541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9"/>
    <x v="9"/>
    <x v="408"/>
    <x v="415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13"/>
    <x v="13"/>
    <x v="18"/>
    <x v="19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49"/>
    <x v="17"/>
    <x v="18"/>
    <x v="19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66"/>
    <x v="57"/>
    <x v="175"/>
    <x v="176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24"/>
    <x v="21"/>
    <x v="22"/>
    <x v="21"/>
    <x v="0"/>
    <x v="24"/>
  </r>
  <r>
    <s v="184"/>
    <s v="15"/>
    <s v="4344"/>
    <x v="161"/>
    <x v="8"/>
    <x v="8"/>
    <s v="Urban and Environmental Credit Guaranteed Loan Financing Account"/>
    <s v="0250"/>
    <s v="09"/>
    <s v="130"/>
    <x v="20"/>
    <x v="19"/>
    <x v="178"/>
    <x v="178"/>
    <x v="0"/>
    <x v="24"/>
  </r>
  <r>
    <s v="184"/>
    <s v="15"/>
    <s v="4491"/>
    <x v="162"/>
    <x v="8"/>
    <x v="8"/>
    <s v="Loan Guarantees to Egypt Financing Account"/>
    <s v="0250"/>
    <s v="09"/>
    <s v="110"/>
    <x v="0"/>
    <x v="0"/>
    <x v="18"/>
    <x v="19"/>
    <x v="0"/>
    <x v="24"/>
  </r>
  <r>
    <s v="184"/>
    <s v="15"/>
    <s v="4491"/>
    <x v="162"/>
    <x v="8"/>
    <x v="8"/>
    <s v="Loan Guarantees to Egypt Financing Account"/>
    <s v="0250"/>
    <s v="09"/>
    <s v="110"/>
    <x v="1"/>
    <x v="1"/>
    <x v="58"/>
    <x v="57"/>
    <x v="0"/>
    <x v="24"/>
  </r>
  <r>
    <s v="184"/>
    <s v="15"/>
    <s v="4491"/>
    <x v="162"/>
    <x v="8"/>
    <x v="8"/>
    <s v="Loan Guarantees to Egypt Financing Account"/>
    <s v="0250"/>
    <s v="09"/>
    <s v="110"/>
    <x v="22"/>
    <x v="3"/>
    <x v="11"/>
    <x v="12"/>
    <x v="0"/>
    <x v="24"/>
  </r>
  <r>
    <s v="184"/>
    <s v="15"/>
    <s v="4491"/>
    <x v="162"/>
    <x v="8"/>
    <x v="8"/>
    <s v="Loan Guarantees to Egypt Financing Account"/>
    <s v="0250"/>
    <s v="09"/>
    <s v="110"/>
    <x v="5"/>
    <x v="5"/>
    <x v="418"/>
    <x v="709"/>
    <x v="1"/>
    <x v="24"/>
  </r>
  <r>
    <s v="184"/>
    <s v="15"/>
    <s v="4491"/>
    <x v="162"/>
    <x v="8"/>
    <x v="8"/>
    <s v="Loan Guarantees to Egypt Financing Account"/>
    <s v="0250"/>
    <s v="09"/>
    <s v="110"/>
    <x v="6"/>
    <x v="6"/>
    <x v="18"/>
    <x v="19"/>
    <x v="0"/>
    <x v="24"/>
  </r>
  <r>
    <s v="184"/>
    <s v="15"/>
    <s v="4491"/>
    <x v="162"/>
    <x v="8"/>
    <x v="8"/>
    <s v="Loan Guarantees to Egypt Financing Account"/>
    <s v="0250"/>
    <s v="09"/>
    <s v="110"/>
    <x v="8"/>
    <x v="8"/>
    <x v="18"/>
    <x v="19"/>
    <x v="0"/>
    <x v="24"/>
  </r>
  <r>
    <s v="184"/>
    <s v="15"/>
    <s v="4491"/>
    <x v="162"/>
    <x v="8"/>
    <x v="8"/>
    <s v="Loan Guarantees to Egypt Financing Account"/>
    <s v="0250"/>
    <s v="09"/>
    <s v="110"/>
    <x v="9"/>
    <x v="9"/>
    <x v="18"/>
    <x v="19"/>
    <x v="0"/>
    <x v="24"/>
  </r>
  <r>
    <s v="184"/>
    <s v="15"/>
    <s v="4491"/>
    <x v="162"/>
    <x v="8"/>
    <x v="8"/>
    <s v="Loan Guarantees to Egypt Financing Account"/>
    <s v="0250"/>
    <s v="09"/>
    <s v="110"/>
    <x v="13"/>
    <x v="13"/>
    <x v="18"/>
    <x v="19"/>
    <x v="0"/>
    <x v="24"/>
  </r>
  <r>
    <s v="184"/>
    <s v="15"/>
    <s v="4491"/>
    <x v="162"/>
    <x v="8"/>
    <x v="8"/>
    <s v="Loan Guarantees to Egypt Financing Account"/>
    <s v="0250"/>
    <s v="09"/>
    <s v="110"/>
    <x v="49"/>
    <x v="17"/>
    <x v="33"/>
    <x v="32"/>
    <x v="0"/>
    <x v="24"/>
  </r>
  <r>
    <s v="184"/>
    <s v="15"/>
    <s v="4491"/>
    <x v="162"/>
    <x v="8"/>
    <x v="8"/>
    <s v="Loan Guarantees to Egypt Financing Account"/>
    <s v="0250"/>
    <s v="09"/>
    <s v="110"/>
    <x v="66"/>
    <x v="57"/>
    <x v="119"/>
    <x v="123"/>
    <x v="2"/>
    <x v="24"/>
  </r>
  <r>
    <s v="184"/>
    <s v="15"/>
    <s v="4491"/>
    <x v="162"/>
    <x v="8"/>
    <x v="8"/>
    <s v="Loan Guarantees to Egypt Financing Account"/>
    <s v="0250"/>
    <s v="09"/>
    <s v="110"/>
    <x v="20"/>
    <x v="19"/>
    <x v="6"/>
    <x v="7"/>
    <x v="0"/>
    <x v="24"/>
  </r>
  <r>
    <s v="184"/>
    <s v="15"/>
    <s v="4492"/>
    <x v="163"/>
    <x v="8"/>
    <x v="8"/>
    <s v="Development Credit Authority Direct Loan Financing Account"/>
    <s v="0250"/>
    <s v="09"/>
    <s v="165"/>
    <x v="0"/>
    <x v="0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65"/>
    <x v="56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22"/>
    <x v="3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6"/>
    <x v="6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8"/>
    <x v="8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9"/>
    <x v="9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13"/>
    <x v="13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49"/>
    <x v="17"/>
    <x v="18"/>
    <x v="19"/>
    <x v="0"/>
    <x v="24"/>
  </r>
  <r>
    <s v="184"/>
    <s v="15"/>
    <s v="4492"/>
    <x v="163"/>
    <x v="8"/>
    <x v="8"/>
    <s v="Development Credit Authority Direct Loan Financing Account"/>
    <s v="0250"/>
    <s v="09"/>
    <s v="165"/>
    <x v="20"/>
    <x v="19"/>
    <x v="18"/>
    <x v="19"/>
    <x v="0"/>
    <x v="24"/>
  </r>
  <r>
    <s v="184"/>
    <s v="15"/>
    <s v="4493"/>
    <x v="164"/>
    <x v="8"/>
    <x v="8"/>
    <s v="Tunisia Loan Guarantee Financing Account"/>
    <s v="0250"/>
    <s v="09"/>
    <s v="120"/>
    <x v="1"/>
    <x v="1"/>
    <x v="18"/>
    <x v="19"/>
    <x v="0"/>
    <x v="24"/>
  </r>
  <r>
    <s v="184"/>
    <s v="15"/>
    <s v="4493"/>
    <x v="164"/>
    <x v="8"/>
    <x v="8"/>
    <s v="Tunisia Loan Guarantee Financing Account"/>
    <s v="0250"/>
    <s v="09"/>
    <s v="120"/>
    <x v="22"/>
    <x v="3"/>
    <x v="18"/>
    <x v="19"/>
    <x v="0"/>
    <x v="24"/>
  </r>
  <r>
    <s v="184"/>
    <s v="15"/>
    <s v="4493"/>
    <x v="164"/>
    <x v="8"/>
    <x v="8"/>
    <s v="Tunisia Loan Guarantee Financing Account"/>
    <s v="0250"/>
    <s v="09"/>
    <s v="120"/>
    <x v="5"/>
    <x v="5"/>
    <x v="18"/>
    <x v="19"/>
    <x v="0"/>
    <x v="24"/>
  </r>
  <r>
    <s v="184"/>
    <s v="15"/>
    <s v="4493"/>
    <x v="164"/>
    <x v="8"/>
    <x v="8"/>
    <s v="Tunisia Loan Guarantee Financing Account"/>
    <s v="0250"/>
    <s v="09"/>
    <s v="120"/>
    <x v="49"/>
    <x v="17"/>
    <x v="18"/>
    <x v="19"/>
    <x v="0"/>
    <x v="24"/>
  </r>
  <r>
    <s v="184"/>
    <s v="15"/>
    <s v="4493"/>
    <x v="164"/>
    <x v="8"/>
    <x v="8"/>
    <s v="Tunisia Loan Guarantee Financing Account"/>
    <s v="0250"/>
    <s v="09"/>
    <s v="120"/>
    <x v="20"/>
    <x v="19"/>
    <x v="18"/>
    <x v="19"/>
    <x v="0"/>
    <x v="24"/>
  </r>
  <r>
    <s v="184"/>
    <s v="15"/>
    <s v="4513"/>
    <x v="165"/>
    <x v="8"/>
    <x v="8"/>
    <s v="Working Capital Fund"/>
    <s v="0250"/>
    <s v="09"/>
    <s v="085"/>
    <x v="0"/>
    <x v="0"/>
    <x v="126"/>
    <x v="236"/>
    <x v="2"/>
    <x v="24"/>
  </r>
  <r>
    <s v="184"/>
    <s v="15"/>
    <s v="4513"/>
    <x v="165"/>
    <x v="8"/>
    <x v="8"/>
    <s v="Working Capital Fund"/>
    <s v="0250"/>
    <s v="09"/>
    <s v="085"/>
    <x v="1"/>
    <x v="1"/>
    <x v="50"/>
    <x v="49"/>
    <x v="0"/>
    <x v="24"/>
  </r>
  <r>
    <s v="184"/>
    <s v="15"/>
    <s v="4513"/>
    <x v="165"/>
    <x v="8"/>
    <x v="8"/>
    <s v="Working Capital Fund"/>
    <s v="0250"/>
    <s v="09"/>
    <s v="085"/>
    <x v="27"/>
    <x v="24"/>
    <x v="51"/>
    <x v="1"/>
    <x v="3"/>
    <x v="24"/>
  </r>
  <r>
    <s v="184"/>
    <s v="15"/>
    <s v="4513"/>
    <x v="165"/>
    <x v="8"/>
    <x v="8"/>
    <s v="Working Capital Fund"/>
    <s v="0250"/>
    <s v="09"/>
    <s v="085"/>
    <x v="3"/>
    <x v="3"/>
    <x v="49"/>
    <x v="48"/>
    <x v="0"/>
    <x v="24"/>
  </r>
  <r>
    <s v="184"/>
    <s v="15"/>
    <s v="4513"/>
    <x v="165"/>
    <x v="8"/>
    <x v="8"/>
    <s v="Working Capital Fund"/>
    <s v="0250"/>
    <s v="09"/>
    <s v="085"/>
    <x v="4"/>
    <x v="4"/>
    <x v="14"/>
    <x v="15"/>
    <x v="0"/>
    <x v="24"/>
  </r>
  <r>
    <s v="184"/>
    <s v="15"/>
    <s v="4513"/>
    <x v="165"/>
    <x v="8"/>
    <x v="8"/>
    <s v="Working Capital Fund"/>
    <s v="0250"/>
    <s v="09"/>
    <s v="085"/>
    <x v="5"/>
    <x v="5"/>
    <x v="26"/>
    <x v="49"/>
    <x v="2"/>
    <x v="24"/>
  </r>
  <r>
    <s v="184"/>
    <s v="15"/>
    <s v="4513"/>
    <x v="165"/>
    <x v="8"/>
    <x v="8"/>
    <s v="Working Capital Fund"/>
    <s v="0250"/>
    <s v="09"/>
    <s v="085"/>
    <x v="6"/>
    <x v="6"/>
    <x v="26"/>
    <x v="25"/>
    <x v="0"/>
    <x v="24"/>
  </r>
  <r>
    <s v="184"/>
    <s v="15"/>
    <s v="4513"/>
    <x v="165"/>
    <x v="8"/>
    <x v="8"/>
    <s v="Working Capital Fund"/>
    <s v="0250"/>
    <s v="09"/>
    <s v="085"/>
    <x v="7"/>
    <x v="7"/>
    <x v="18"/>
    <x v="19"/>
    <x v="0"/>
    <x v="24"/>
  </r>
  <r>
    <s v="184"/>
    <s v="15"/>
    <s v="4513"/>
    <x v="165"/>
    <x v="8"/>
    <x v="8"/>
    <s v="Working Capital Fund"/>
    <s v="0250"/>
    <s v="09"/>
    <s v="085"/>
    <x v="8"/>
    <x v="8"/>
    <x v="126"/>
    <x v="236"/>
    <x v="2"/>
    <x v="24"/>
  </r>
  <r>
    <s v="184"/>
    <s v="15"/>
    <s v="4513"/>
    <x v="165"/>
    <x v="8"/>
    <x v="8"/>
    <s v="Working Capital Fund"/>
    <s v="0250"/>
    <s v="09"/>
    <s v="085"/>
    <x v="9"/>
    <x v="9"/>
    <x v="57"/>
    <x v="56"/>
    <x v="0"/>
    <x v="24"/>
  </r>
  <r>
    <s v="184"/>
    <s v="15"/>
    <s v="4513"/>
    <x v="165"/>
    <x v="8"/>
    <x v="8"/>
    <s v="Working Capital Fund"/>
    <s v="0250"/>
    <s v="09"/>
    <s v="085"/>
    <x v="10"/>
    <x v="10"/>
    <x v="119"/>
    <x v="118"/>
    <x v="0"/>
    <x v="24"/>
  </r>
  <r>
    <s v="184"/>
    <s v="15"/>
    <s v="4513"/>
    <x v="165"/>
    <x v="8"/>
    <x v="8"/>
    <s v="Working Capital Fund"/>
    <s v="0250"/>
    <s v="09"/>
    <s v="085"/>
    <x v="31"/>
    <x v="28"/>
    <x v="136"/>
    <x v="11"/>
    <x v="8"/>
    <x v="24"/>
  </r>
  <r>
    <s v="184"/>
    <s v="15"/>
    <s v="4513"/>
    <x v="165"/>
    <x v="8"/>
    <x v="8"/>
    <s v="Working Capital Fund"/>
    <s v="0250"/>
    <s v="09"/>
    <s v="085"/>
    <x v="13"/>
    <x v="13"/>
    <x v="9"/>
    <x v="10"/>
    <x v="0"/>
    <x v="24"/>
  </r>
  <r>
    <s v="184"/>
    <s v="15"/>
    <s v="4513"/>
    <x v="165"/>
    <x v="8"/>
    <x v="8"/>
    <s v="Working Capital Fund"/>
    <s v="0250"/>
    <s v="09"/>
    <s v="085"/>
    <x v="14"/>
    <x v="14"/>
    <x v="125"/>
    <x v="118"/>
    <x v="1"/>
    <x v="24"/>
  </r>
  <r>
    <s v="184"/>
    <s v="15"/>
    <s v="4513"/>
    <x v="165"/>
    <x v="8"/>
    <x v="8"/>
    <s v="Working Capital Fund"/>
    <s v="0250"/>
    <s v="09"/>
    <s v="085"/>
    <x v="15"/>
    <x v="15"/>
    <x v="18"/>
    <x v="19"/>
    <x v="0"/>
    <x v="24"/>
  </r>
  <r>
    <s v="184"/>
    <s v="15"/>
    <s v="4513"/>
    <x v="165"/>
    <x v="8"/>
    <x v="8"/>
    <s v="Working Capital Fund"/>
    <s v="0250"/>
    <s v="09"/>
    <s v="085"/>
    <x v="16"/>
    <x v="16"/>
    <x v="56"/>
    <x v="55"/>
    <x v="0"/>
    <x v="24"/>
  </r>
  <r>
    <s v="184"/>
    <s v="15"/>
    <s v="4513"/>
    <x v="165"/>
    <x v="8"/>
    <x v="8"/>
    <s v="Working Capital Fund"/>
    <s v="0250"/>
    <s v="09"/>
    <s v="085"/>
    <x v="17"/>
    <x v="17"/>
    <x v="8"/>
    <x v="490"/>
    <x v="2"/>
    <x v="24"/>
  </r>
  <r>
    <s v="184"/>
    <s v="15"/>
    <s v="4513"/>
    <x v="165"/>
    <x v="8"/>
    <x v="8"/>
    <s v="Working Capital Fund"/>
    <s v="0250"/>
    <s v="09"/>
    <s v="085"/>
    <x v="18"/>
    <x v="10"/>
    <x v="119"/>
    <x v="118"/>
    <x v="0"/>
    <x v="24"/>
  </r>
  <r>
    <s v="184"/>
    <s v="15"/>
    <s v="4513"/>
    <x v="165"/>
    <x v="8"/>
    <x v="8"/>
    <s v="Working Capital Fund"/>
    <s v="0250"/>
    <s v="09"/>
    <s v="085"/>
    <x v="20"/>
    <x v="19"/>
    <x v="20"/>
    <x v="5"/>
    <x v="0"/>
    <x v="24"/>
  </r>
  <r>
    <s v="184"/>
    <s v="15"/>
    <s v="8342"/>
    <x v="166"/>
    <x v="8"/>
    <x v="8"/>
    <s v="Foreign Service National Separation Liability Trust Fund"/>
    <s v="0250"/>
    <s v="09"/>
    <s v="175"/>
    <x v="0"/>
    <x v="0"/>
    <x v="18"/>
    <x v="19"/>
    <x v="0"/>
    <x v="24"/>
  </r>
  <r>
    <s v="184"/>
    <s v="15"/>
    <s v="8342"/>
    <x v="166"/>
    <x v="8"/>
    <x v="8"/>
    <s v="Foreign Service National Separation Liability Trust Fund"/>
    <s v="0250"/>
    <s v="09"/>
    <s v="175"/>
    <x v="1"/>
    <x v="1"/>
    <x v="1"/>
    <x v="1"/>
    <x v="0"/>
    <x v="24"/>
  </r>
  <r>
    <s v="184"/>
    <s v="15"/>
    <s v="8342"/>
    <x v="166"/>
    <x v="8"/>
    <x v="8"/>
    <s v="Foreign Service National Separation Liability Trust Fund"/>
    <s v="0250"/>
    <s v="09"/>
    <s v="175"/>
    <x v="36"/>
    <x v="29"/>
    <x v="50"/>
    <x v="49"/>
    <x v="0"/>
    <x v="24"/>
  </r>
  <r>
    <s v="184"/>
    <s v="15"/>
    <s v="8342"/>
    <x v="166"/>
    <x v="8"/>
    <x v="8"/>
    <s v="Foreign Service National Separation Liability Trust Fund"/>
    <s v="0250"/>
    <s v="09"/>
    <s v="175"/>
    <x v="5"/>
    <x v="5"/>
    <x v="200"/>
    <x v="25"/>
    <x v="2"/>
    <x v="24"/>
  </r>
  <r>
    <s v="184"/>
    <s v="15"/>
    <s v="8342"/>
    <x v="166"/>
    <x v="8"/>
    <x v="8"/>
    <s v="Foreign Service National Separation Liability Trust Fund"/>
    <s v="0250"/>
    <s v="09"/>
    <s v="175"/>
    <x v="6"/>
    <x v="6"/>
    <x v="718"/>
    <x v="541"/>
    <x v="0"/>
    <x v="24"/>
  </r>
  <r>
    <s v="184"/>
    <s v="15"/>
    <s v="8342"/>
    <x v="166"/>
    <x v="8"/>
    <x v="8"/>
    <s v="Foreign Service National Separation Liability Trust Fund"/>
    <s v="0250"/>
    <s v="09"/>
    <s v="175"/>
    <x v="8"/>
    <x v="8"/>
    <x v="18"/>
    <x v="19"/>
    <x v="0"/>
    <x v="24"/>
  </r>
  <r>
    <s v="184"/>
    <s v="15"/>
    <s v="8342"/>
    <x v="166"/>
    <x v="8"/>
    <x v="8"/>
    <s v="Foreign Service National Separation Liability Trust Fund"/>
    <s v="0250"/>
    <s v="09"/>
    <s v="175"/>
    <x v="9"/>
    <x v="9"/>
    <x v="175"/>
    <x v="176"/>
    <x v="0"/>
    <x v="24"/>
  </r>
  <r>
    <s v="184"/>
    <s v="15"/>
    <s v="8342"/>
    <x v="166"/>
    <x v="8"/>
    <x v="8"/>
    <s v="Foreign Service National Separation Liability Trust Fund"/>
    <s v="0250"/>
    <s v="09"/>
    <s v="175"/>
    <x v="13"/>
    <x v="13"/>
    <x v="706"/>
    <x v="376"/>
    <x v="0"/>
    <x v="24"/>
  </r>
  <r>
    <s v="184"/>
    <s v="15"/>
    <s v="8342"/>
    <x v="166"/>
    <x v="8"/>
    <x v="8"/>
    <s v="Foreign Service National Separation Liability Trust Fund"/>
    <s v="0250"/>
    <s v="09"/>
    <s v="175"/>
    <x v="26"/>
    <x v="23"/>
    <x v="50"/>
    <x v="49"/>
    <x v="0"/>
    <x v="24"/>
  </r>
  <r>
    <s v="184"/>
    <s v="15"/>
    <s v="8342"/>
    <x v="166"/>
    <x v="8"/>
    <x v="8"/>
    <s v="Foreign Service National Separation Liability Trust Fund"/>
    <s v="0250"/>
    <s v="09"/>
    <s v="175"/>
    <x v="20"/>
    <x v="19"/>
    <x v="50"/>
    <x v="49"/>
    <x v="0"/>
    <x v="24"/>
  </r>
  <r>
    <s v="184"/>
    <s v="15"/>
    <s v="9971"/>
    <x v="167"/>
    <x v="8"/>
    <x v="8"/>
    <s v="Miscellaneous Trust Funds, AID"/>
    <s v="0250"/>
    <s v="09"/>
    <s v="180"/>
    <x v="0"/>
    <x v="0"/>
    <x v="534"/>
    <x v="539"/>
    <x v="0"/>
    <x v="24"/>
  </r>
  <r>
    <s v="184"/>
    <s v="15"/>
    <s v="9971"/>
    <x v="167"/>
    <x v="8"/>
    <x v="8"/>
    <s v="Miscellaneous Trust Funds, AID"/>
    <s v="0250"/>
    <s v="09"/>
    <s v="180"/>
    <x v="1"/>
    <x v="1"/>
    <x v="4"/>
    <x v="4"/>
    <x v="0"/>
    <x v="24"/>
  </r>
  <r>
    <s v="184"/>
    <s v="15"/>
    <s v="9971"/>
    <x v="167"/>
    <x v="8"/>
    <x v="8"/>
    <s v="Miscellaneous Trust Funds, AID"/>
    <s v="0250"/>
    <s v="09"/>
    <s v="180"/>
    <x v="71"/>
    <x v="61"/>
    <x v="1"/>
    <x v="1"/>
    <x v="0"/>
    <x v="24"/>
  </r>
  <r>
    <s v="184"/>
    <s v="15"/>
    <s v="9971"/>
    <x v="167"/>
    <x v="8"/>
    <x v="8"/>
    <s v="Miscellaneous Trust Funds, AID"/>
    <s v="0250"/>
    <s v="09"/>
    <s v="180"/>
    <x v="27"/>
    <x v="24"/>
    <x v="199"/>
    <x v="199"/>
    <x v="0"/>
    <x v="24"/>
  </r>
  <r>
    <s v="184"/>
    <s v="15"/>
    <s v="9971"/>
    <x v="167"/>
    <x v="8"/>
    <x v="8"/>
    <s v="Miscellaneous Trust Funds, AID"/>
    <s v="0250"/>
    <s v="09"/>
    <s v="180"/>
    <x v="36"/>
    <x v="29"/>
    <x v="720"/>
    <x v="548"/>
    <x v="0"/>
    <x v="24"/>
  </r>
  <r>
    <s v="184"/>
    <s v="15"/>
    <s v="9971"/>
    <x v="167"/>
    <x v="8"/>
    <x v="8"/>
    <s v="Miscellaneous Trust Funds, AID"/>
    <s v="0250"/>
    <s v="09"/>
    <s v="180"/>
    <x v="3"/>
    <x v="3"/>
    <x v="5"/>
    <x v="6"/>
    <x v="0"/>
    <x v="24"/>
  </r>
  <r>
    <s v="184"/>
    <s v="15"/>
    <s v="9971"/>
    <x v="167"/>
    <x v="8"/>
    <x v="8"/>
    <s v="Miscellaneous Trust Funds, AID"/>
    <s v="0250"/>
    <s v="09"/>
    <s v="180"/>
    <x v="5"/>
    <x v="5"/>
    <x v="183"/>
    <x v="236"/>
    <x v="0"/>
    <x v="24"/>
  </r>
  <r>
    <s v="184"/>
    <s v="15"/>
    <s v="9971"/>
    <x v="167"/>
    <x v="8"/>
    <x v="8"/>
    <s v="Miscellaneous Trust Funds, AID"/>
    <s v="0250"/>
    <s v="09"/>
    <s v="180"/>
    <x v="6"/>
    <x v="6"/>
    <x v="55"/>
    <x v="54"/>
    <x v="0"/>
    <x v="24"/>
  </r>
  <r>
    <s v="184"/>
    <s v="15"/>
    <s v="9971"/>
    <x v="167"/>
    <x v="8"/>
    <x v="8"/>
    <s v="Miscellaneous Trust Funds, AID"/>
    <s v="0250"/>
    <s v="09"/>
    <s v="180"/>
    <x v="70"/>
    <x v="60"/>
    <x v="10"/>
    <x v="11"/>
    <x v="0"/>
    <x v="24"/>
  </r>
  <r>
    <s v="184"/>
    <s v="15"/>
    <s v="9971"/>
    <x v="167"/>
    <x v="8"/>
    <x v="8"/>
    <s v="Miscellaneous Trust Funds, AID"/>
    <s v="0250"/>
    <s v="09"/>
    <s v="180"/>
    <x v="8"/>
    <x v="8"/>
    <x v="534"/>
    <x v="539"/>
    <x v="0"/>
    <x v="24"/>
  </r>
  <r>
    <s v="184"/>
    <s v="15"/>
    <s v="9971"/>
    <x v="167"/>
    <x v="8"/>
    <x v="8"/>
    <s v="Miscellaneous Trust Funds, AID"/>
    <s v="0250"/>
    <s v="09"/>
    <s v="180"/>
    <x v="9"/>
    <x v="9"/>
    <x v="80"/>
    <x v="79"/>
    <x v="0"/>
    <x v="24"/>
  </r>
  <r>
    <s v="184"/>
    <s v="15"/>
    <s v="9971"/>
    <x v="167"/>
    <x v="8"/>
    <x v="8"/>
    <s v="Miscellaneous Trust Funds, AID"/>
    <s v="0250"/>
    <s v="09"/>
    <s v="180"/>
    <x v="31"/>
    <x v="28"/>
    <x v="303"/>
    <x v="306"/>
    <x v="0"/>
    <x v="24"/>
  </r>
  <r>
    <s v="184"/>
    <s v="15"/>
    <s v="9971"/>
    <x v="167"/>
    <x v="8"/>
    <x v="8"/>
    <s v="Miscellaneous Trust Funds, AID"/>
    <s v="0250"/>
    <s v="09"/>
    <s v="180"/>
    <x v="13"/>
    <x v="13"/>
    <x v="289"/>
    <x v="391"/>
    <x v="2"/>
    <x v="24"/>
  </r>
  <r>
    <s v="184"/>
    <s v="15"/>
    <s v="9971"/>
    <x v="167"/>
    <x v="8"/>
    <x v="8"/>
    <s v="Miscellaneous Trust Funds, AID"/>
    <s v="0250"/>
    <s v="09"/>
    <s v="180"/>
    <x v="16"/>
    <x v="16"/>
    <x v="18"/>
    <x v="19"/>
    <x v="0"/>
    <x v="24"/>
  </r>
  <r>
    <s v="184"/>
    <s v="15"/>
    <s v="9971"/>
    <x v="167"/>
    <x v="8"/>
    <x v="8"/>
    <s v="Miscellaneous Trust Funds, AID"/>
    <s v="0250"/>
    <s v="09"/>
    <s v="180"/>
    <x v="48"/>
    <x v="21"/>
    <x v="266"/>
    <x v="268"/>
    <x v="0"/>
    <x v="24"/>
  </r>
  <r>
    <s v="184"/>
    <s v="15"/>
    <s v="9971"/>
    <x v="167"/>
    <x v="8"/>
    <x v="8"/>
    <s v="Miscellaneous Trust Funds, AID"/>
    <s v="0250"/>
    <s v="09"/>
    <s v="180"/>
    <x v="23"/>
    <x v="20"/>
    <x v="18"/>
    <x v="19"/>
    <x v="0"/>
    <x v="24"/>
  </r>
  <r>
    <s v="184"/>
    <s v="15"/>
    <s v="9971"/>
    <x v="167"/>
    <x v="8"/>
    <x v="8"/>
    <s v="Miscellaneous Trust Funds, AID"/>
    <s v="0250"/>
    <s v="09"/>
    <s v="180"/>
    <x v="26"/>
    <x v="23"/>
    <x v="192"/>
    <x v="287"/>
    <x v="0"/>
    <x v="24"/>
  </r>
  <r>
    <s v="184"/>
    <s v="15"/>
    <s v="9971"/>
    <x v="167"/>
    <x v="8"/>
    <x v="8"/>
    <s v="Miscellaneous Trust Funds, AID"/>
    <s v="0250"/>
    <s v="09"/>
    <s v="180"/>
    <x v="20"/>
    <x v="19"/>
    <x v="308"/>
    <x v="311"/>
    <x v="0"/>
    <x v="24"/>
  </r>
  <r>
    <s v="184"/>
    <s v="20"/>
    <s v="0100"/>
    <x v="168"/>
    <x v="8"/>
    <x v="8"/>
    <s v="Overseas Private Investment Corporation Program Account"/>
    <s v="0250"/>
    <s v="10"/>
    <s v="010"/>
    <x v="0"/>
    <x v="0"/>
    <x v="495"/>
    <x v="502"/>
    <x v="0"/>
    <x v="25"/>
  </r>
  <r>
    <s v="184"/>
    <s v="20"/>
    <s v="0100"/>
    <x v="168"/>
    <x v="8"/>
    <x v="8"/>
    <s v="Overseas Private Investment Corporation Program Account"/>
    <s v="0250"/>
    <s v="10"/>
    <s v="010"/>
    <x v="1"/>
    <x v="1"/>
    <x v="56"/>
    <x v="55"/>
    <x v="0"/>
    <x v="25"/>
  </r>
  <r>
    <s v="184"/>
    <s v="20"/>
    <s v="0100"/>
    <x v="168"/>
    <x v="8"/>
    <x v="8"/>
    <s v="Overseas Private Investment Corporation Program Account"/>
    <s v="0250"/>
    <s v="10"/>
    <s v="010"/>
    <x v="27"/>
    <x v="24"/>
    <x v="200"/>
    <x v="200"/>
    <x v="0"/>
    <x v="25"/>
  </r>
  <r>
    <s v="184"/>
    <s v="20"/>
    <s v="0100"/>
    <x v="168"/>
    <x v="8"/>
    <x v="8"/>
    <s v="Overseas Private Investment Corporation Program Account"/>
    <s v="0250"/>
    <s v="10"/>
    <s v="010"/>
    <x v="21"/>
    <x v="2"/>
    <x v="644"/>
    <x v="645"/>
    <x v="0"/>
    <x v="25"/>
  </r>
  <r>
    <s v="184"/>
    <s v="20"/>
    <s v="0100"/>
    <x v="168"/>
    <x v="8"/>
    <x v="8"/>
    <s v="Overseas Private Investment Corporation Program Account"/>
    <s v="0250"/>
    <s v="10"/>
    <s v="010"/>
    <x v="73"/>
    <x v="63"/>
    <x v="406"/>
    <x v="413"/>
    <x v="0"/>
    <x v="25"/>
  </r>
  <r>
    <s v="184"/>
    <s v="20"/>
    <s v="0100"/>
    <x v="168"/>
    <x v="8"/>
    <x v="8"/>
    <s v="Overseas Private Investment Corporation Program Account"/>
    <s v="0250"/>
    <s v="10"/>
    <s v="010"/>
    <x v="5"/>
    <x v="5"/>
    <x v="229"/>
    <x v="229"/>
    <x v="0"/>
    <x v="25"/>
  </r>
  <r>
    <s v="184"/>
    <s v="20"/>
    <s v="0100"/>
    <x v="168"/>
    <x v="8"/>
    <x v="8"/>
    <s v="Overseas Private Investment Corporation Program Account"/>
    <s v="0250"/>
    <s v="10"/>
    <s v="010"/>
    <x v="6"/>
    <x v="6"/>
    <x v="721"/>
    <x v="710"/>
    <x v="0"/>
    <x v="25"/>
  </r>
  <r>
    <s v="184"/>
    <s v="20"/>
    <s v="0100"/>
    <x v="168"/>
    <x v="8"/>
    <x v="8"/>
    <s v="Overseas Private Investment Corporation Program Account"/>
    <s v="0250"/>
    <s v="10"/>
    <s v="010"/>
    <x v="8"/>
    <x v="8"/>
    <x v="495"/>
    <x v="502"/>
    <x v="0"/>
    <x v="25"/>
  </r>
  <r>
    <s v="184"/>
    <s v="20"/>
    <s v="0100"/>
    <x v="168"/>
    <x v="8"/>
    <x v="8"/>
    <s v="Overseas Private Investment Corporation Program Account"/>
    <s v="0250"/>
    <s v="10"/>
    <s v="010"/>
    <x v="9"/>
    <x v="9"/>
    <x v="722"/>
    <x v="711"/>
    <x v="0"/>
    <x v="25"/>
  </r>
  <r>
    <s v="184"/>
    <s v="20"/>
    <s v="0100"/>
    <x v="168"/>
    <x v="8"/>
    <x v="8"/>
    <s v="Overseas Private Investment Corporation Program Account"/>
    <s v="0250"/>
    <s v="10"/>
    <s v="010"/>
    <x v="31"/>
    <x v="28"/>
    <x v="145"/>
    <x v="144"/>
    <x v="0"/>
    <x v="25"/>
  </r>
  <r>
    <s v="184"/>
    <s v="20"/>
    <s v="0100"/>
    <x v="168"/>
    <x v="8"/>
    <x v="8"/>
    <s v="Overseas Private Investment Corporation Program Account"/>
    <s v="0250"/>
    <s v="10"/>
    <s v="010"/>
    <x v="12"/>
    <x v="12"/>
    <x v="301"/>
    <x v="292"/>
    <x v="0"/>
    <x v="25"/>
  </r>
  <r>
    <s v="184"/>
    <s v="20"/>
    <s v="0100"/>
    <x v="168"/>
    <x v="8"/>
    <x v="8"/>
    <s v="Overseas Private Investment Corporation Program Account"/>
    <s v="0250"/>
    <s v="10"/>
    <s v="010"/>
    <x v="13"/>
    <x v="13"/>
    <x v="723"/>
    <x v="712"/>
    <x v="2"/>
    <x v="25"/>
  </r>
  <r>
    <s v="184"/>
    <s v="20"/>
    <s v="0100"/>
    <x v="168"/>
    <x v="8"/>
    <x v="8"/>
    <s v="Overseas Private Investment Corporation Program Account"/>
    <s v="0250"/>
    <s v="10"/>
    <s v="010"/>
    <x v="15"/>
    <x v="15"/>
    <x v="718"/>
    <x v="177"/>
    <x v="2"/>
    <x v="25"/>
  </r>
  <r>
    <s v="184"/>
    <s v="20"/>
    <s v="0100"/>
    <x v="168"/>
    <x v="8"/>
    <x v="8"/>
    <s v="Overseas Private Investment Corporation Program Account"/>
    <s v="0250"/>
    <s v="10"/>
    <s v="010"/>
    <x v="16"/>
    <x v="16"/>
    <x v="229"/>
    <x v="411"/>
    <x v="1"/>
    <x v="25"/>
  </r>
  <r>
    <s v="184"/>
    <s v="20"/>
    <s v="0100"/>
    <x v="168"/>
    <x v="8"/>
    <x v="8"/>
    <s v="Overseas Private Investment Corporation Program Account"/>
    <s v="0250"/>
    <s v="10"/>
    <s v="010"/>
    <x v="23"/>
    <x v="20"/>
    <x v="644"/>
    <x v="645"/>
    <x v="0"/>
    <x v="25"/>
  </r>
  <r>
    <s v="184"/>
    <s v="20"/>
    <s v="0100"/>
    <x v="168"/>
    <x v="8"/>
    <x v="8"/>
    <s v="Overseas Private Investment Corporation Program Account"/>
    <s v="0250"/>
    <s v="10"/>
    <s v="010"/>
    <x v="20"/>
    <x v="19"/>
    <x v="724"/>
    <x v="713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0"/>
    <x v="0"/>
    <x v="725"/>
    <x v="714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1"/>
    <x v="1"/>
    <x v="129"/>
    <x v="127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27"/>
    <x v="24"/>
    <x v="726"/>
    <x v="715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54"/>
    <x v="45"/>
    <x v="697"/>
    <x v="688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65"/>
    <x v="56"/>
    <x v="727"/>
    <x v="716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22"/>
    <x v="3"/>
    <x v="728"/>
    <x v="717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43"/>
    <x v="4"/>
    <x v="20"/>
    <x v="5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5"/>
    <x v="5"/>
    <x v="729"/>
    <x v="718"/>
    <x v="8"/>
    <x v="25"/>
  </r>
  <r>
    <s v="184"/>
    <s v="20"/>
    <s v="4074"/>
    <x v="169"/>
    <x v="8"/>
    <x v="8"/>
    <s v="Overseas Private Investment Corporation Direct Loan Financing Account"/>
    <s v="0250"/>
    <s v="10"/>
    <s v="015"/>
    <x v="6"/>
    <x v="6"/>
    <x v="730"/>
    <x v="719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7"/>
    <x v="7"/>
    <x v="539"/>
    <x v="720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8"/>
    <x v="8"/>
    <x v="725"/>
    <x v="714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9"/>
    <x v="9"/>
    <x v="731"/>
    <x v="721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10"/>
    <x v="10"/>
    <x v="22"/>
    <x v="21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31"/>
    <x v="28"/>
    <x v="732"/>
    <x v="722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13"/>
    <x v="13"/>
    <x v="733"/>
    <x v="723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14"/>
    <x v="14"/>
    <x v="734"/>
    <x v="336"/>
    <x v="2"/>
    <x v="25"/>
  </r>
  <r>
    <s v="184"/>
    <s v="20"/>
    <s v="4074"/>
    <x v="169"/>
    <x v="8"/>
    <x v="8"/>
    <s v="Overseas Private Investment Corporation Direct Loan Financing Account"/>
    <s v="0250"/>
    <s v="10"/>
    <s v="015"/>
    <x v="49"/>
    <x v="17"/>
    <x v="64"/>
    <x v="63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66"/>
    <x v="57"/>
    <x v="8"/>
    <x v="9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24"/>
    <x v="21"/>
    <x v="544"/>
    <x v="551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50"/>
    <x v="10"/>
    <x v="22"/>
    <x v="21"/>
    <x v="0"/>
    <x v="25"/>
  </r>
  <r>
    <s v="184"/>
    <s v="20"/>
    <s v="4074"/>
    <x v="169"/>
    <x v="8"/>
    <x v="8"/>
    <s v="Overseas Private Investment Corporation Direct Loan Financing Account"/>
    <s v="0250"/>
    <s v="10"/>
    <s v="015"/>
    <x v="20"/>
    <x v="19"/>
    <x v="370"/>
    <x v="371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0"/>
    <x v="0"/>
    <x v="735"/>
    <x v="724"/>
    <x v="2"/>
    <x v="25"/>
  </r>
  <r>
    <s v="184"/>
    <s v="20"/>
    <s v="4075"/>
    <x v="170"/>
    <x v="8"/>
    <x v="8"/>
    <s v="Overseas Private Investment Corporation Guaranteed Loan Financing Account"/>
    <s v="0250"/>
    <s v="10"/>
    <s v="020"/>
    <x v="1"/>
    <x v="1"/>
    <x v="589"/>
    <x v="593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27"/>
    <x v="24"/>
    <x v="228"/>
    <x v="228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54"/>
    <x v="45"/>
    <x v="736"/>
    <x v="725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65"/>
    <x v="56"/>
    <x v="737"/>
    <x v="726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22"/>
    <x v="3"/>
    <x v="624"/>
    <x v="625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43"/>
    <x v="4"/>
    <x v="404"/>
    <x v="411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5"/>
    <x v="5"/>
    <x v="634"/>
    <x v="634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6"/>
    <x v="6"/>
    <x v="161"/>
    <x v="727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7"/>
    <x v="7"/>
    <x v="18"/>
    <x v="19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8"/>
    <x v="8"/>
    <x v="735"/>
    <x v="724"/>
    <x v="2"/>
    <x v="25"/>
  </r>
  <r>
    <s v="184"/>
    <s v="20"/>
    <s v="4075"/>
    <x v="170"/>
    <x v="8"/>
    <x v="8"/>
    <s v="Overseas Private Investment Corporation Guaranteed Loan Financing Account"/>
    <s v="0250"/>
    <s v="10"/>
    <s v="020"/>
    <x v="9"/>
    <x v="9"/>
    <x v="738"/>
    <x v="728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10"/>
    <x v="10"/>
    <x v="12"/>
    <x v="13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31"/>
    <x v="28"/>
    <x v="348"/>
    <x v="151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13"/>
    <x v="13"/>
    <x v="739"/>
    <x v="552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14"/>
    <x v="14"/>
    <x v="12"/>
    <x v="13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49"/>
    <x v="17"/>
    <x v="354"/>
    <x v="355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66"/>
    <x v="57"/>
    <x v="57"/>
    <x v="56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24"/>
    <x v="21"/>
    <x v="740"/>
    <x v="729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50"/>
    <x v="10"/>
    <x v="12"/>
    <x v="13"/>
    <x v="0"/>
    <x v="25"/>
  </r>
  <r>
    <s v="184"/>
    <s v="20"/>
    <s v="4075"/>
    <x v="170"/>
    <x v="8"/>
    <x v="8"/>
    <s v="Overseas Private Investment Corporation Guaranteed Loan Financing Account"/>
    <s v="0250"/>
    <s v="10"/>
    <s v="020"/>
    <x v="20"/>
    <x v="19"/>
    <x v="16"/>
    <x v="17"/>
    <x v="0"/>
    <x v="25"/>
  </r>
  <r>
    <s v="184"/>
    <s v="20"/>
    <s v="4184"/>
    <x v="171"/>
    <x v="8"/>
    <x v="8"/>
    <s v="Overseas Private Investment Corporation Noncredit Account"/>
    <s v="0250"/>
    <s v="10"/>
    <s v="005"/>
    <x v="0"/>
    <x v="0"/>
    <x v="294"/>
    <x v="298"/>
    <x v="0"/>
    <x v="25"/>
  </r>
  <r>
    <s v="184"/>
    <s v="20"/>
    <s v="4184"/>
    <x v="171"/>
    <x v="8"/>
    <x v="8"/>
    <s v="Overseas Private Investment Corporation Noncredit Account"/>
    <s v="0250"/>
    <s v="10"/>
    <s v="005"/>
    <x v="1"/>
    <x v="1"/>
    <x v="741"/>
    <x v="730"/>
    <x v="0"/>
    <x v="25"/>
  </r>
  <r>
    <s v="184"/>
    <s v="20"/>
    <s v="4184"/>
    <x v="171"/>
    <x v="8"/>
    <x v="8"/>
    <s v="Overseas Private Investment Corporation Noncredit Account"/>
    <s v="0250"/>
    <s v="10"/>
    <s v="005"/>
    <x v="52"/>
    <x v="43"/>
    <x v="17"/>
    <x v="18"/>
    <x v="0"/>
    <x v="25"/>
  </r>
  <r>
    <s v="184"/>
    <s v="20"/>
    <s v="4184"/>
    <x v="171"/>
    <x v="8"/>
    <x v="8"/>
    <s v="Overseas Private Investment Corporation Noncredit Account"/>
    <s v="0250"/>
    <s v="10"/>
    <s v="005"/>
    <x v="27"/>
    <x v="24"/>
    <x v="1"/>
    <x v="1"/>
    <x v="0"/>
    <x v="25"/>
  </r>
  <r>
    <s v="184"/>
    <s v="20"/>
    <s v="4184"/>
    <x v="171"/>
    <x v="8"/>
    <x v="8"/>
    <s v="Overseas Private Investment Corporation Noncredit Account"/>
    <s v="0250"/>
    <s v="10"/>
    <s v="005"/>
    <x v="3"/>
    <x v="3"/>
    <x v="742"/>
    <x v="220"/>
    <x v="45"/>
    <x v="25"/>
  </r>
  <r>
    <s v="184"/>
    <s v="20"/>
    <s v="4184"/>
    <x v="171"/>
    <x v="8"/>
    <x v="8"/>
    <s v="Overseas Private Investment Corporation Noncredit Account"/>
    <s v="0250"/>
    <s v="10"/>
    <s v="005"/>
    <x v="4"/>
    <x v="4"/>
    <x v="18"/>
    <x v="19"/>
    <x v="0"/>
    <x v="25"/>
  </r>
  <r>
    <s v="184"/>
    <s v="20"/>
    <s v="4184"/>
    <x v="171"/>
    <x v="8"/>
    <x v="8"/>
    <s v="Overseas Private Investment Corporation Noncredit Account"/>
    <s v="0250"/>
    <s v="10"/>
    <s v="005"/>
    <x v="74"/>
    <x v="64"/>
    <x v="734"/>
    <x v="545"/>
    <x v="0"/>
    <x v="25"/>
  </r>
  <r>
    <s v="184"/>
    <s v="20"/>
    <s v="4184"/>
    <x v="171"/>
    <x v="8"/>
    <x v="8"/>
    <s v="Overseas Private Investment Corporation Noncredit Account"/>
    <s v="0250"/>
    <s v="10"/>
    <s v="005"/>
    <x v="22"/>
    <x v="3"/>
    <x v="743"/>
    <x v="731"/>
    <x v="46"/>
    <x v="25"/>
  </r>
  <r>
    <s v="184"/>
    <s v="20"/>
    <s v="4184"/>
    <x v="171"/>
    <x v="8"/>
    <x v="8"/>
    <s v="Overseas Private Investment Corporation Noncredit Account"/>
    <s v="0250"/>
    <s v="10"/>
    <s v="005"/>
    <x v="5"/>
    <x v="5"/>
    <x v="744"/>
    <x v="732"/>
    <x v="1"/>
    <x v="25"/>
  </r>
  <r>
    <s v="184"/>
    <s v="20"/>
    <s v="4184"/>
    <x v="171"/>
    <x v="8"/>
    <x v="8"/>
    <s v="Overseas Private Investment Corporation Noncredit Account"/>
    <s v="0250"/>
    <s v="10"/>
    <s v="005"/>
    <x v="6"/>
    <x v="6"/>
    <x v="745"/>
    <x v="733"/>
    <x v="0"/>
    <x v="25"/>
  </r>
  <r>
    <s v="184"/>
    <s v="20"/>
    <s v="4184"/>
    <x v="171"/>
    <x v="8"/>
    <x v="8"/>
    <s v="Overseas Private Investment Corporation Noncredit Account"/>
    <s v="0250"/>
    <s v="10"/>
    <s v="005"/>
    <x v="7"/>
    <x v="7"/>
    <x v="348"/>
    <x v="151"/>
    <x v="0"/>
    <x v="25"/>
  </r>
  <r>
    <s v="184"/>
    <s v="20"/>
    <s v="4184"/>
    <x v="171"/>
    <x v="8"/>
    <x v="8"/>
    <s v="Overseas Private Investment Corporation Noncredit Account"/>
    <s v="0250"/>
    <s v="10"/>
    <s v="005"/>
    <x v="8"/>
    <x v="8"/>
    <x v="294"/>
    <x v="298"/>
    <x v="0"/>
    <x v="25"/>
  </r>
  <r>
    <s v="184"/>
    <s v="20"/>
    <s v="4184"/>
    <x v="171"/>
    <x v="8"/>
    <x v="8"/>
    <s v="Overseas Private Investment Corporation Noncredit Account"/>
    <s v="0250"/>
    <s v="10"/>
    <s v="005"/>
    <x v="9"/>
    <x v="9"/>
    <x v="746"/>
    <x v="734"/>
    <x v="0"/>
    <x v="25"/>
  </r>
  <r>
    <s v="184"/>
    <s v="20"/>
    <s v="4184"/>
    <x v="171"/>
    <x v="8"/>
    <x v="8"/>
    <s v="Overseas Private Investment Corporation Noncredit Account"/>
    <s v="0250"/>
    <s v="10"/>
    <s v="005"/>
    <x v="10"/>
    <x v="10"/>
    <x v="18"/>
    <x v="19"/>
    <x v="0"/>
    <x v="25"/>
  </r>
  <r>
    <s v="184"/>
    <s v="20"/>
    <s v="4184"/>
    <x v="171"/>
    <x v="8"/>
    <x v="8"/>
    <s v="Overseas Private Investment Corporation Noncredit Account"/>
    <s v="0250"/>
    <s v="10"/>
    <s v="005"/>
    <x v="31"/>
    <x v="28"/>
    <x v="10"/>
    <x v="11"/>
    <x v="0"/>
    <x v="25"/>
  </r>
  <r>
    <s v="184"/>
    <s v="20"/>
    <s v="4184"/>
    <x v="171"/>
    <x v="8"/>
    <x v="8"/>
    <s v="Overseas Private Investment Corporation Noncredit Account"/>
    <s v="0250"/>
    <s v="10"/>
    <s v="005"/>
    <x v="13"/>
    <x v="13"/>
    <x v="747"/>
    <x v="735"/>
    <x v="0"/>
    <x v="25"/>
  </r>
  <r>
    <s v="184"/>
    <s v="20"/>
    <s v="4184"/>
    <x v="171"/>
    <x v="8"/>
    <x v="8"/>
    <s v="Overseas Private Investment Corporation Noncredit Account"/>
    <s v="0250"/>
    <s v="10"/>
    <s v="005"/>
    <x v="14"/>
    <x v="14"/>
    <x v="123"/>
    <x v="151"/>
    <x v="2"/>
    <x v="25"/>
  </r>
  <r>
    <s v="184"/>
    <s v="20"/>
    <s v="4184"/>
    <x v="171"/>
    <x v="8"/>
    <x v="8"/>
    <s v="Overseas Private Investment Corporation Noncredit Account"/>
    <s v="0250"/>
    <s v="10"/>
    <s v="005"/>
    <x v="15"/>
    <x v="15"/>
    <x v="174"/>
    <x v="174"/>
    <x v="0"/>
    <x v="25"/>
  </r>
  <r>
    <s v="184"/>
    <s v="20"/>
    <s v="4184"/>
    <x v="171"/>
    <x v="8"/>
    <x v="8"/>
    <s v="Overseas Private Investment Corporation Noncredit Account"/>
    <s v="0250"/>
    <s v="10"/>
    <s v="005"/>
    <x v="16"/>
    <x v="16"/>
    <x v="11"/>
    <x v="12"/>
    <x v="0"/>
    <x v="25"/>
  </r>
  <r>
    <s v="184"/>
    <s v="20"/>
    <s v="4184"/>
    <x v="171"/>
    <x v="8"/>
    <x v="8"/>
    <s v="Overseas Private Investment Corporation Noncredit Account"/>
    <s v="0250"/>
    <s v="10"/>
    <s v="005"/>
    <x v="17"/>
    <x v="17"/>
    <x v="18"/>
    <x v="230"/>
    <x v="47"/>
    <x v="25"/>
  </r>
  <r>
    <s v="184"/>
    <s v="20"/>
    <s v="4184"/>
    <x v="171"/>
    <x v="8"/>
    <x v="8"/>
    <s v="Overseas Private Investment Corporation Noncredit Account"/>
    <s v="0250"/>
    <s v="10"/>
    <s v="005"/>
    <x v="75"/>
    <x v="54"/>
    <x v="391"/>
    <x v="258"/>
    <x v="21"/>
    <x v="25"/>
  </r>
  <r>
    <s v="184"/>
    <s v="20"/>
    <s v="4184"/>
    <x v="171"/>
    <x v="8"/>
    <x v="8"/>
    <s v="Overseas Private Investment Corporation Noncredit Account"/>
    <s v="0250"/>
    <s v="10"/>
    <s v="005"/>
    <x v="48"/>
    <x v="21"/>
    <x v="18"/>
    <x v="175"/>
    <x v="48"/>
    <x v="25"/>
  </r>
  <r>
    <s v="184"/>
    <s v="20"/>
    <s v="4184"/>
    <x v="171"/>
    <x v="8"/>
    <x v="8"/>
    <s v="Overseas Private Investment Corporation Noncredit Account"/>
    <s v="0250"/>
    <s v="10"/>
    <s v="005"/>
    <x v="18"/>
    <x v="10"/>
    <x v="18"/>
    <x v="19"/>
    <x v="0"/>
    <x v="25"/>
  </r>
  <r>
    <s v="184"/>
    <s v="20"/>
    <s v="4184"/>
    <x v="171"/>
    <x v="8"/>
    <x v="8"/>
    <s v="Overseas Private Investment Corporation Noncredit Account"/>
    <s v="0250"/>
    <s v="10"/>
    <s v="005"/>
    <x v="20"/>
    <x v="19"/>
    <x v="748"/>
    <x v="519"/>
    <x v="0"/>
    <x v="25"/>
  </r>
  <r>
    <s v="184"/>
    <s v="20"/>
    <s v="4184"/>
    <x v="171"/>
    <x v="8"/>
    <x v="8"/>
    <s v="Overseas Private Investment Corporation Noncredit Account"/>
    <s v="0250"/>
    <s v="10"/>
    <s v="005"/>
    <x v="39"/>
    <x v="35"/>
    <x v="749"/>
    <x v="736"/>
    <x v="0"/>
    <x v="25"/>
  </r>
  <r>
    <s v="184"/>
    <s v="20"/>
    <s v="4184"/>
    <x v="171"/>
    <x v="8"/>
    <x v="8"/>
    <s v="Overseas Private Investment Corporation Noncredit Account"/>
    <s v="0250"/>
    <s v="10"/>
    <s v="005"/>
    <x v="40"/>
    <x v="36"/>
    <x v="750"/>
    <x v="737"/>
    <x v="0"/>
    <x v="25"/>
  </r>
  <r>
    <s v="184"/>
    <s v="25"/>
    <s v="1001"/>
    <x v="172"/>
    <x v="8"/>
    <x v="8"/>
    <s v="Trade and Development Agency"/>
    <s v="0250"/>
    <s v="11"/>
    <s v="010"/>
    <x v="0"/>
    <x v="0"/>
    <x v="122"/>
    <x v="121"/>
    <x v="0"/>
    <x v="26"/>
  </r>
  <r>
    <s v="184"/>
    <s v="25"/>
    <s v="1001"/>
    <x v="172"/>
    <x v="8"/>
    <x v="8"/>
    <s v="Trade and Development Agency"/>
    <s v="0250"/>
    <s v="11"/>
    <s v="010"/>
    <x v="1"/>
    <x v="1"/>
    <x v="51"/>
    <x v="50"/>
    <x v="0"/>
    <x v="26"/>
  </r>
  <r>
    <s v="184"/>
    <s v="25"/>
    <s v="1001"/>
    <x v="172"/>
    <x v="8"/>
    <x v="8"/>
    <s v="Trade and Development Agency"/>
    <s v="0250"/>
    <s v="11"/>
    <s v="010"/>
    <x v="52"/>
    <x v="43"/>
    <x v="20"/>
    <x v="5"/>
    <x v="0"/>
    <x v="26"/>
  </r>
  <r>
    <s v="184"/>
    <s v="25"/>
    <s v="1001"/>
    <x v="172"/>
    <x v="8"/>
    <x v="8"/>
    <s v="Trade and Development Agency"/>
    <s v="0250"/>
    <s v="11"/>
    <s v="010"/>
    <x v="42"/>
    <x v="38"/>
    <x v="51"/>
    <x v="50"/>
    <x v="0"/>
    <x v="26"/>
  </r>
  <r>
    <s v="184"/>
    <s v="25"/>
    <s v="1001"/>
    <x v="172"/>
    <x v="8"/>
    <x v="8"/>
    <s v="Trade and Development Agency"/>
    <s v="0250"/>
    <s v="11"/>
    <s v="010"/>
    <x v="27"/>
    <x v="24"/>
    <x v="1"/>
    <x v="1"/>
    <x v="0"/>
    <x v="26"/>
  </r>
  <r>
    <s v="184"/>
    <s v="25"/>
    <s v="1001"/>
    <x v="172"/>
    <x v="8"/>
    <x v="8"/>
    <s v="Trade and Development Agency"/>
    <s v="0250"/>
    <s v="11"/>
    <s v="010"/>
    <x v="2"/>
    <x v="2"/>
    <x v="184"/>
    <x v="100"/>
    <x v="0"/>
    <x v="26"/>
  </r>
  <r>
    <s v="184"/>
    <s v="25"/>
    <s v="1001"/>
    <x v="172"/>
    <x v="8"/>
    <x v="8"/>
    <s v="Trade and Development Agency"/>
    <s v="0250"/>
    <s v="11"/>
    <s v="010"/>
    <x v="5"/>
    <x v="5"/>
    <x v="50"/>
    <x v="49"/>
    <x v="0"/>
    <x v="26"/>
  </r>
  <r>
    <s v="184"/>
    <s v="25"/>
    <s v="1001"/>
    <x v="172"/>
    <x v="8"/>
    <x v="8"/>
    <s v="Trade and Development Agency"/>
    <s v="0250"/>
    <s v="11"/>
    <s v="010"/>
    <x v="6"/>
    <x v="6"/>
    <x v="617"/>
    <x v="618"/>
    <x v="0"/>
    <x v="26"/>
  </r>
  <r>
    <s v="184"/>
    <s v="25"/>
    <s v="1001"/>
    <x v="172"/>
    <x v="8"/>
    <x v="8"/>
    <s v="Trade and Development Agency"/>
    <s v="0250"/>
    <s v="11"/>
    <s v="010"/>
    <x v="8"/>
    <x v="8"/>
    <x v="122"/>
    <x v="121"/>
    <x v="0"/>
    <x v="26"/>
  </r>
  <r>
    <s v="184"/>
    <s v="25"/>
    <s v="1001"/>
    <x v="172"/>
    <x v="8"/>
    <x v="8"/>
    <s v="Trade and Development Agency"/>
    <s v="0250"/>
    <s v="11"/>
    <s v="010"/>
    <x v="9"/>
    <x v="9"/>
    <x v="80"/>
    <x v="79"/>
    <x v="0"/>
    <x v="26"/>
  </r>
  <r>
    <s v="184"/>
    <s v="25"/>
    <s v="1001"/>
    <x v="172"/>
    <x v="8"/>
    <x v="8"/>
    <s v="Trade and Development Agency"/>
    <s v="0250"/>
    <s v="11"/>
    <s v="010"/>
    <x v="31"/>
    <x v="28"/>
    <x v="10"/>
    <x v="11"/>
    <x v="0"/>
    <x v="26"/>
  </r>
  <r>
    <s v="184"/>
    <s v="25"/>
    <s v="1001"/>
    <x v="172"/>
    <x v="8"/>
    <x v="8"/>
    <s v="Trade and Development Agency"/>
    <s v="0250"/>
    <s v="11"/>
    <s v="010"/>
    <x v="12"/>
    <x v="12"/>
    <x v="33"/>
    <x v="32"/>
    <x v="0"/>
    <x v="26"/>
  </r>
  <r>
    <s v="184"/>
    <s v="25"/>
    <s v="1001"/>
    <x v="172"/>
    <x v="8"/>
    <x v="8"/>
    <s v="Trade and Development Agency"/>
    <s v="0250"/>
    <s v="11"/>
    <s v="010"/>
    <x v="13"/>
    <x v="13"/>
    <x v="720"/>
    <x v="597"/>
    <x v="1"/>
    <x v="26"/>
  </r>
  <r>
    <s v="184"/>
    <s v="25"/>
    <s v="1001"/>
    <x v="172"/>
    <x v="8"/>
    <x v="8"/>
    <s v="Trade and Development Agency"/>
    <s v="0250"/>
    <s v="11"/>
    <s v="010"/>
    <x v="15"/>
    <x v="15"/>
    <x v="9"/>
    <x v="199"/>
    <x v="1"/>
    <x v="26"/>
  </r>
  <r>
    <s v="184"/>
    <s v="25"/>
    <s v="1001"/>
    <x v="172"/>
    <x v="8"/>
    <x v="8"/>
    <s v="Trade and Development Agency"/>
    <s v="0250"/>
    <s v="11"/>
    <s v="010"/>
    <x v="16"/>
    <x v="16"/>
    <x v="318"/>
    <x v="321"/>
    <x v="0"/>
    <x v="26"/>
  </r>
  <r>
    <s v="184"/>
    <s v="25"/>
    <s v="1001"/>
    <x v="172"/>
    <x v="8"/>
    <x v="8"/>
    <s v="Trade and Development Agency"/>
    <s v="0250"/>
    <s v="11"/>
    <s v="010"/>
    <x v="20"/>
    <x v="19"/>
    <x v="192"/>
    <x v="287"/>
    <x v="0"/>
    <x v="26"/>
  </r>
  <r>
    <s v="184"/>
    <s v="35"/>
    <s v="0100"/>
    <x v="173"/>
    <x v="8"/>
    <x v="8"/>
    <s v="Peace Corps"/>
    <s v="0250"/>
    <s v="12"/>
    <s v="010"/>
    <x v="0"/>
    <x v="0"/>
    <x v="751"/>
    <x v="738"/>
    <x v="0"/>
    <x v="27"/>
  </r>
  <r>
    <s v="184"/>
    <s v="35"/>
    <s v="0100"/>
    <x v="173"/>
    <x v="8"/>
    <x v="8"/>
    <s v="Peace Corps"/>
    <s v="0250"/>
    <s v="12"/>
    <s v="010"/>
    <x v="1"/>
    <x v="1"/>
    <x v="406"/>
    <x v="413"/>
    <x v="0"/>
    <x v="27"/>
  </r>
  <r>
    <s v="184"/>
    <s v="35"/>
    <s v="0100"/>
    <x v="173"/>
    <x v="8"/>
    <x v="8"/>
    <s v="Peace Corps"/>
    <s v="0250"/>
    <s v="12"/>
    <s v="010"/>
    <x v="52"/>
    <x v="43"/>
    <x v="18"/>
    <x v="1"/>
    <x v="1"/>
    <x v="27"/>
  </r>
  <r>
    <s v="184"/>
    <s v="35"/>
    <s v="0100"/>
    <x v="173"/>
    <x v="8"/>
    <x v="8"/>
    <s v="Peace Corps"/>
    <s v="0250"/>
    <s v="12"/>
    <s v="010"/>
    <x v="27"/>
    <x v="24"/>
    <x v="9"/>
    <x v="10"/>
    <x v="0"/>
    <x v="27"/>
  </r>
  <r>
    <s v="184"/>
    <s v="35"/>
    <s v="0100"/>
    <x v="173"/>
    <x v="8"/>
    <x v="8"/>
    <s v="Peace Corps"/>
    <s v="0250"/>
    <s v="12"/>
    <s v="010"/>
    <x v="2"/>
    <x v="2"/>
    <x v="205"/>
    <x v="271"/>
    <x v="0"/>
    <x v="27"/>
  </r>
  <r>
    <s v="184"/>
    <s v="35"/>
    <s v="0100"/>
    <x v="173"/>
    <x v="8"/>
    <x v="8"/>
    <s v="Peace Corps"/>
    <s v="0250"/>
    <s v="12"/>
    <s v="010"/>
    <x v="28"/>
    <x v="25"/>
    <x v="10"/>
    <x v="11"/>
    <x v="0"/>
    <x v="27"/>
  </r>
  <r>
    <s v="184"/>
    <s v="35"/>
    <s v="0100"/>
    <x v="173"/>
    <x v="8"/>
    <x v="8"/>
    <s v="Peace Corps"/>
    <s v="0250"/>
    <s v="12"/>
    <s v="010"/>
    <x v="3"/>
    <x v="3"/>
    <x v="200"/>
    <x v="200"/>
    <x v="0"/>
    <x v="27"/>
  </r>
  <r>
    <s v="184"/>
    <s v="35"/>
    <s v="0100"/>
    <x v="173"/>
    <x v="8"/>
    <x v="8"/>
    <s v="Peace Corps"/>
    <s v="0250"/>
    <s v="12"/>
    <s v="010"/>
    <x v="5"/>
    <x v="5"/>
    <x v="641"/>
    <x v="235"/>
    <x v="2"/>
    <x v="27"/>
  </r>
  <r>
    <s v="184"/>
    <s v="35"/>
    <s v="0100"/>
    <x v="173"/>
    <x v="8"/>
    <x v="8"/>
    <s v="Peace Corps"/>
    <s v="0250"/>
    <s v="12"/>
    <s v="010"/>
    <x v="6"/>
    <x v="6"/>
    <x v="13"/>
    <x v="14"/>
    <x v="0"/>
    <x v="27"/>
  </r>
  <r>
    <s v="184"/>
    <s v="35"/>
    <s v="0100"/>
    <x v="173"/>
    <x v="8"/>
    <x v="8"/>
    <s v="Peace Corps"/>
    <s v="0250"/>
    <s v="12"/>
    <s v="010"/>
    <x v="7"/>
    <x v="7"/>
    <x v="10"/>
    <x v="11"/>
    <x v="0"/>
    <x v="27"/>
  </r>
  <r>
    <s v="184"/>
    <s v="35"/>
    <s v="0100"/>
    <x v="173"/>
    <x v="8"/>
    <x v="8"/>
    <s v="Peace Corps"/>
    <s v="0250"/>
    <s v="12"/>
    <s v="010"/>
    <x v="8"/>
    <x v="8"/>
    <x v="751"/>
    <x v="738"/>
    <x v="0"/>
    <x v="27"/>
  </r>
  <r>
    <s v="184"/>
    <s v="35"/>
    <s v="0100"/>
    <x v="173"/>
    <x v="8"/>
    <x v="8"/>
    <s v="Peace Corps"/>
    <s v="0250"/>
    <s v="12"/>
    <s v="010"/>
    <x v="47"/>
    <x v="42"/>
    <x v="200"/>
    <x v="200"/>
    <x v="0"/>
    <x v="27"/>
  </r>
  <r>
    <s v="184"/>
    <s v="35"/>
    <s v="0100"/>
    <x v="173"/>
    <x v="8"/>
    <x v="8"/>
    <s v="Peace Corps"/>
    <s v="0250"/>
    <s v="12"/>
    <s v="010"/>
    <x v="9"/>
    <x v="9"/>
    <x v="752"/>
    <x v="739"/>
    <x v="0"/>
    <x v="27"/>
  </r>
  <r>
    <s v="184"/>
    <s v="35"/>
    <s v="0100"/>
    <x v="173"/>
    <x v="8"/>
    <x v="8"/>
    <s v="Peace Corps"/>
    <s v="0250"/>
    <s v="12"/>
    <s v="010"/>
    <x v="31"/>
    <x v="28"/>
    <x v="150"/>
    <x v="149"/>
    <x v="0"/>
    <x v="27"/>
  </r>
  <r>
    <s v="184"/>
    <s v="35"/>
    <s v="0100"/>
    <x v="173"/>
    <x v="8"/>
    <x v="8"/>
    <s v="Peace Corps"/>
    <s v="0250"/>
    <s v="12"/>
    <s v="010"/>
    <x v="12"/>
    <x v="12"/>
    <x v="22"/>
    <x v="21"/>
    <x v="0"/>
    <x v="27"/>
  </r>
  <r>
    <s v="184"/>
    <s v="35"/>
    <s v="0100"/>
    <x v="173"/>
    <x v="8"/>
    <x v="8"/>
    <s v="Peace Corps"/>
    <s v="0250"/>
    <s v="12"/>
    <s v="010"/>
    <x v="13"/>
    <x v="13"/>
    <x v="753"/>
    <x v="740"/>
    <x v="0"/>
    <x v="27"/>
  </r>
  <r>
    <s v="184"/>
    <s v="35"/>
    <s v="0100"/>
    <x v="173"/>
    <x v="8"/>
    <x v="8"/>
    <s v="Peace Corps"/>
    <s v="0250"/>
    <s v="12"/>
    <s v="010"/>
    <x v="14"/>
    <x v="14"/>
    <x v="10"/>
    <x v="11"/>
    <x v="0"/>
    <x v="27"/>
  </r>
  <r>
    <s v="184"/>
    <s v="35"/>
    <s v="0100"/>
    <x v="173"/>
    <x v="8"/>
    <x v="8"/>
    <s v="Peace Corps"/>
    <s v="0250"/>
    <s v="12"/>
    <s v="010"/>
    <x v="15"/>
    <x v="15"/>
    <x v="754"/>
    <x v="741"/>
    <x v="0"/>
    <x v="27"/>
  </r>
  <r>
    <s v="184"/>
    <s v="35"/>
    <s v="0100"/>
    <x v="173"/>
    <x v="8"/>
    <x v="8"/>
    <s v="Peace Corps"/>
    <s v="0250"/>
    <s v="12"/>
    <s v="010"/>
    <x v="16"/>
    <x v="16"/>
    <x v="755"/>
    <x v="742"/>
    <x v="0"/>
    <x v="27"/>
  </r>
  <r>
    <s v="184"/>
    <s v="35"/>
    <s v="0100"/>
    <x v="173"/>
    <x v="8"/>
    <x v="8"/>
    <s v="Peace Corps"/>
    <s v="0250"/>
    <s v="12"/>
    <s v="010"/>
    <x v="17"/>
    <x v="17"/>
    <x v="301"/>
    <x v="292"/>
    <x v="0"/>
    <x v="27"/>
  </r>
  <r>
    <s v="184"/>
    <s v="35"/>
    <s v="0100"/>
    <x v="173"/>
    <x v="8"/>
    <x v="8"/>
    <s v="Peace Corps"/>
    <s v="0250"/>
    <s v="12"/>
    <s v="010"/>
    <x v="48"/>
    <x v="21"/>
    <x v="10"/>
    <x v="11"/>
    <x v="0"/>
    <x v="27"/>
  </r>
  <r>
    <s v="184"/>
    <s v="35"/>
    <s v="0100"/>
    <x v="173"/>
    <x v="8"/>
    <x v="8"/>
    <s v="Peace Corps"/>
    <s v="0250"/>
    <s v="12"/>
    <s v="010"/>
    <x v="20"/>
    <x v="19"/>
    <x v="756"/>
    <x v="673"/>
    <x v="0"/>
    <x v="27"/>
  </r>
  <r>
    <s v="184"/>
    <s v="35"/>
    <s v="0101"/>
    <x v="174"/>
    <x v="8"/>
    <x v="8"/>
    <s v="Foreign Currency Fluctuations"/>
    <s v="0250"/>
    <s v="12"/>
    <s v="012"/>
    <x v="1"/>
    <x v="1"/>
    <x v="51"/>
    <x v="50"/>
    <x v="0"/>
    <x v="27"/>
  </r>
  <r>
    <s v="184"/>
    <s v="35"/>
    <s v="0101"/>
    <x v="174"/>
    <x v="8"/>
    <x v="8"/>
    <s v="Foreign Currency Fluctuations"/>
    <s v="0250"/>
    <s v="12"/>
    <s v="012"/>
    <x v="61"/>
    <x v="52"/>
    <x v="18"/>
    <x v="11"/>
    <x v="2"/>
    <x v="27"/>
  </r>
  <r>
    <s v="184"/>
    <s v="35"/>
    <s v="0101"/>
    <x v="174"/>
    <x v="8"/>
    <x v="8"/>
    <s v="Foreign Currency Fluctuations"/>
    <s v="0250"/>
    <s v="12"/>
    <s v="012"/>
    <x v="5"/>
    <x v="5"/>
    <x v="1"/>
    <x v="5"/>
    <x v="1"/>
    <x v="27"/>
  </r>
  <r>
    <s v="184"/>
    <s v="35"/>
    <s v="0101"/>
    <x v="174"/>
    <x v="8"/>
    <x v="8"/>
    <s v="Foreign Currency Fluctuations"/>
    <s v="0250"/>
    <s v="12"/>
    <s v="012"/>
    <x v="20"/>
    <x v="19"/>
    <x v="18"/>
    <x v="19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0"/>
    <x v="0"/>
    <x v="20"/>
    <x v="5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1"/>
    <x v="1"/>
    <x v="5"/>
    <x v="6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22"/>
    <x v="3"/>
    <x v="19"/>
    <x v="130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5"/>
    <x v="5"/>
    <x v="229"/>
    <x v="229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6"/>
    <x v="6"/>
    <x v="18"/>
    <x v="19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8"/>
    <x v="8"/>
    <x v="20"/>
    <x v="5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9"/>
    <x v="9"/>
    <x v="22"/>
    <x v="21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13"/>
    <x v="13"/>
    <x v="18"/>
    <x v="19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23"/>
    <x v="20"/>
    <x v="18"/>
    <x v="1"/>
    <x v="1"/>
    <x v="27"/>
  </r>
  <r>
    <s v="184"/>
    <s v="35"/>
    <s v="5395"/>
    <x v="175"/>
    <x v="8"/>
    <x v="8"/>
    <s v="Host Country Resident Contractors Separation Liability Fund"/>
    <s v="0250"/>
    <s v="12"/>
    <s v="015"/>
    <x v="26"/>
    <x v="23"/>
    <x v="20"/>
    <x v="1"/>
    <x v="2"/>
    <x v="27"/>
  </r>
  <r>
    <s v="184"/>
    <s v="35"/>
    <s v="5395"/>
    <x v="175"/>
    <x v="8"/>
    <x v="8"/>
    <s v="Host Country Resident Contractors Separation Liability Fund"/>
    <s v="0250"/>
    <s v="12"/>
    <s v="015"/>
    <x v="49"/>
    <x v="17"/>
    <x v="33"/>
    <x v="32"/>
    <x v="0"/>
    <x v="27"/>
  </r>
  <r>
    <s v="184"/>
    <s v="35"/>
    <s v="5395"/>
    <x v="175"/>
    <x v="8"/>
    <x v="8"/>
    <s v="Host Country Resident Contractors Separation Liability Fund"/>
    <s v="0250"/>
    <s v="12"/>
    <s v="015"/>
    <x v="20"/>
    <x v="19"/>
    <x v="301"/>
    <x v="292"/>
    <x v="0"/>
    <x v="27"/>
  </r>
  <r>
    <s v="184"/>
    <s v="35"/>
    <s v="9972"/>
    <x v="176"/>
    <x v="8"/>
    <x v="8"/>
    <s v="Peace Corps Miscellaneous Trust Fund"/>
    <s v="0250"/>
    <s v="12"/>
    <s v="020"/>
    <x v="0"/>
    <x v="0"/>
    <x v="20"/>
    <x v="5"/>
    <x v="0"/>
    <x v="27"/>
  </r>
  <r>
    <s v="184"/>
    <s v="35"/>
    <s v="9972"/>
    <x v="176"/>
    <x v="8"/>
    <x v="8"/>
    <s v="Peace Corps Miscellaneous Trust Fund"/>
    <s v="0250"/>
    <s v="12"/>
    <s v="020"/>
    <x v="1"/>
    <x v="1"/>
    <x v="14"/>
    <x v="15"/>
    <x v="0"/>
    <x v="27"/>
  </r>
  <r>
    <s v="184"/>
    <s v="35"/>
    <s v="9972"/>
    <x v="176"/>
    <x v="8"/>
    <x v="8"/>
    <s v="Peace Corps Miscellaneous Trust Fund"/>
    <s v="0250"/>
    <s v="12"/>
    <s v="020"/>
    <x v="22"/>
    <x v="3"/>
    <x v="20"/>
    <x v="5"/>
    <x v="0"/>
    <x v="27"/>
  </r>
  <r>
    <s v="184"/>
    <s v="35"/>
    <s v="9972"/>
    <x v="176"/>
    <x v="8"/>
    <x v="8"/>
    <s v="Peace Corps Miscellaneous Trust Fund"/>
    <s v="0250"/>
    <s v="12"/>
    <s v="020"/>
    <x v="5"/>
    <x v="5"/>
    <x v="14"/>
    <x v="15"/>
    <x v="0"/>
    <x v="27"/>
  </r>
  <r>
    <s v="184"/>
    <s v="35"/>
    <s v="9972"/>
    <x v="176"/>
    <x v="8"/>
    <x v="8"/>
    <s v="Peace Corps Miscellaneous Trust Fund"/>
    <s v="0250"/>
    <s v="12"/>
    <s v="020"/>
    <x v="6"/>
    <x v="6"/>
    <x v="18"/>
    <x v="19"/>
    <x v="0"/>
    <x v="27"/>
  </r>
  <r>
    <s v="184"/>
    <s v="35"/>
    <s v="9972"/>
    <x v="176"/>
    <x v="8"/>
    <x v="8"/>
    <s v="Peace Corps Miscellaneous Trust Fund"/>
    <s v="0250"/>
    <s v="12"/>
    <s v="020"/>
    <x v="8"/>
    <x v="8"/>
    <x v="20"/>
    <x v="5"/>
    <x v="0"/>
    <x v="27"/>
  </r>
  <r>
    <s v="184"/>
    <s v="35"/>
    <s v="9972"/>
    <x v="176"/>
    <x v="8"/>
    <x v="8"/>
    <s v="Peace Corps Miscellaneous Trust Fund"/>
    <s v="0250"/>
    <s v="12"/>
    <s v="020"/>
    <x v="9"/>
    <x v="9"/>
    <x v="22"/>
    <x v="21"/>
    <x v="0"/>
    <x v="27"/>
  </r>
  <r>
    <s v="184"/>
    <s v="35"/>
    <s v="9972"/>
    <x v="176"/>
    <x v="8"/>
    <x v="8"/>
    <s v="Peace Corps Miscellaneous Trust Fund"/>
    <s v="0250"/>
    <s v="12"/>
    <s v="020"/>
    <x v="13"/>
    <x v="13"/>
    <x v="18"/>
    <x v="19"/>
    <x v="0"/>
    <x v="27"/>
  </r>
  <r>
    <s v="184"/>
    <s v="35"/>
    <s v="9972"/>
    <x v="176"/>
    <x v="8"/>
    <x v="8"/>
    <s v="Peace Corps Miscellaneous Trust Fund"/>
    <s v="0250"/>
    <s v="12"/>
    <s v="020"/>
    <x v="23"/>
    <x v="20"/>
    <x v="18"/>
    <x v="1"/>
    <x v="1"/>
    <x v="27"/>
  </r>
  <r>
    <s v="184"/>
    <s v="35"/>
    <s v="9972"/>
    <x v="176"/>
    <x v="8"/>
    <x v="8"/>
    <s v="Peace Corps Miscellaneous Trust Fund"/>
    <s v="0250"/>
    <s v="12"/>
    <s v="020"/>
    <x v="26"/>
    <x v="23"/>
    <x v="20"/>
    <x v="1"/>
    <x v="2"/>
    <x v="27"/>
  </r>
  <r>
    <s v="184"/>
    <s v="35"/>
    <s v="9972"/>
    <x v="176"/>
    <x v="8"/>
    <x v="8"/>
    <s v="Peace Corps Miscellaneous Trust Fund"/>
    <s v="0250"/>
    <s v="12"/>
    <s v="020"/>
    <x v="24"/>
    <x v="21"/>
    <x v="22"/>
    <x v="21"/>
    <x v="0"/>
    <x v="27"/>
  </r>
  <r>
    <s v="184"/>
    <s v="35"/>
    <s v="9972"/>
    <x v="176"/>
    <x v="8"/>
    <x v="8"/>
    <s v="Peace Corps Miscellaneous Trust Fund"/>
    <s v="0250"/>
    <s v="12"/>
    <s v="020"/>
    <x v="20"/>
    <x v="19"/>
    <x v="18"/>
    <x v="19"/>
    <x v="0"/>
    <x v="27"/>
  </r>
  <r>
    <s v="184"/>
    <s v="40"/>
    <s v="3100"/>
    <x v="177"/>
    <x v="8"/>
    <x v="8"/>
    <s v="Inter-American Foundation"/>
    <s v="0250"/>
    <s v="13"/>
    <s v="010"/>
    <x v="0"/>
    <x v="0"/>
    <x v="706"/>
    <x v="376"/>
    <x v="0"/>
    <x v="28"/>
  </r>
  <r>
    <s v="184"/>
    <s v="40"/>
    <s v="3100"/>
    <x v="177"/>
    <x v="8"/>
    <x v="8"/>
    <s v="Inter-American Foundation"/>
    <s v="0250"/>
    <s v="13"/>
    <s v="010"/>
    <x v="1"/>
    <x v="1"/>
    <x v="26"/>
    <x v="25"/>
    <x v="0"/>
    <x v="28"/>
  </r>
  <r>
    <s v="184"/>
    <s v="40"/>
    <s v="3100"/>
    <x v="177"/>
    <x v="8"/>
    <x v="8"/>
    <s v="Inter-American Foundation"/>
    <s v="0250"/>
    <s v="13"/>
    <s v="010"/>
    <x v="27"/>
    <x v="24"/>
    <x v="1"/>
    <x v="1"/>
    <x v="0"/>
    <x v="28"/>
  </r>
  <r>
    <s v="184"/>
    <s v="40"/>
    <s v="3100"/>
    <x v="177"/>
    <x v="8"/>
    <x v="8"/>
    <s v="Inter-American Foundation"/>
    <s v="0250"/>
    <s v="13"/>
    <s v="010"/>
    <x v="2"/>
    <x v="2"/>
    <x v="188"/>
    <x v="186"/>
    <x v="0"/>
    <x v="28"/>
  </r>
  <r>
    <s v="184"/>
    <s v="40"/>
    <s v="3100"/>
    <x v="177"/>
    <x v="8"/>
    <x v="8"/>
    <s v="Inter-American Foundation"/>
    <s v="0250"/>
    <s v="13"/>
    <s v="010"/>
    <x v="3"/>
    <x v="3"/>
    <x v="14"/>
    <x v="130"/>
    <x v="2"/>
    <x v="28"/>
  </r>
  <r>
    <s v="184"/>
    <s v="40"/>
    <s v="3100"/>
    <x v="177"/>
    <x v="8"/>
    <x v="8"/>
    <s v="Inter-American Foundation"/>
    <s v="0250"/>
    <s v="13"/>
    <s v="010"/>
    <x v="5"/>
    <x v="5"/>
    <x v="14"/>
    <x v="130"/>
    <x v="2"/>
    <x v="28"/>
  </r>
  <r>
    <s v="184"/>
    <s v="40"/>
    <s v="3100"/>
    <x v="177"/>
    <x v="8"/>
    <x v="8"/>
    <s v="Inter-American Foundation"/>
    <s v="0250"/>
    <s v="13"/>
    <s v="010"/>
    <x v="6"/>
    <x v="6"/>
    <x v="2"/>
    <x v="2"/>
    <x v="0"/>
    <x v="28"/>
  </r>
  <r>
    <s v="184"/>
    <s v="40"/>
    <s v="3100"/>
    <x v="177"/>
    <x v="8"/>
    <x v="8"/>
    <s v="Inter-American Foundation"/>
    <s v="0250"/>
    <s v="13"/>
    <s v="010"/>
    <x v="8"/>
    <x v="8"/>
    <x v="706"/>
    <x v="376"/>
    <x v="0"/>
    <x v="28"/>
  </r>
  <r>
    <s v="184"/>
    <s v="40"/>
    <s v="3100"/>
    <x v="177"/>
    <x v="8"/>
    <x v="8"/>
    <s v="Inter-American Foundation"/>
    <s v="0250"/>
    <s v="13"/>
    <s v="010"/>
    <x v="9"/>
    <x v="9"/>
    <x v="295"/>
    <x v="299"/>
    <x v="0"/>
    <x v="28"/>
  </r>
  <r>
    <s v="184"/>
    <s v="40"/>
    <s v="3100"/>
    <x v="177"/>
    <x v="8"/>
    <x v="8"/>
    <s v="Inter-American Foundation"/>
    <s v="0250"/>
    <s v="13"/>
    <s v="010"/>
    <x v="31"/>
    <x v="28"/>
    <x v="10"/>
    <x v="11"/>
    <x v="0"/>
    <x v="28"/>
  </r>
  <r>
    <s v="184"/>
    <s v="40"/>
    <s v="3100"/>
    <x v="177"/>
    <x v="8"/>
    <x v="8"/>
    <s v="Inter-American Foundation"/>
    <s v="0250"/>
    <s v="13"/>
    <s v="010"/>
    <x v="13"/>
    <x v="13"/>
    <x v="706"/>
    <x v="2"/>
    <x v="1"/>
    <x v="28"/>
  </r>
  <r>
    <s v="184"/>
    <s v="40"/>
    <s v="3100"/>
    <x v="177"/>
    <x v="8"/>
    <x v="8"/>
    <s v="Inter-American Foundation"/>
    <s v="0250"/>
    <s v="13"/>
    <s v="010"/>
    <x v="15"/>
    <x v="15"/>
    <x v="9"/>
    <x v="10"/>
    <x v="0"/>
    <x v="28"/>
  </r>
  <r>
    <s v="184"/>
    <s v="40"/>
    <s v="3100"/>
    <x v="177"/>
    <x v="8"/>
    <x v="8"/>
    <s v="Inter-American Foundation"/>
    <s v="0250"/>
    <s v="13"/>
    <s v="010"/>
    <x v="16"/>
    <x v="16"/>
    <x v="11"/>
    <x v="12"/>
    <x v="0"/>
    <x v="28"/>
  </r>
  <r>
    <s v="184"/>
    <s v="40"/>
    <s v="3100"/>
    <x v="177"/>
    <x v="8"/>
    <x v="8"/>
    <s v="Inter-American Foundation"/>
    <s v="0250"/>
    <s v="13"/>
    <s v="010"/>
    <x v="48"/>
    <x v="21"/>
    <x v="119"/>
    <x v="32"/>
    <x v="1"/>
    <x v="28"/>
  </r>
  <r>
    <s v="184"/>
    <s v="40"/>
    <s v="3100"/>
    <x v="177"/>
    <x v="8"/>
    <x v="8"/>
    <s v="Inter-American Foundation"/>
    <s v="0250"/>
    <s v="13"/>
    <s v="010"/>
    <x v="20"/>
    <x v="19"/>
    <x v="485"/>
    <x v="492"/>
    <x v="0"/>
    <x v="28"/>
  </r>
  <r>
    <s v="184"/>
    <s v="50"/>
    <s v="0700"/>
    <x v="178"/>
    <x v="8"/>
    <x v="8"/>
    <s v="African Development Foundation"/>
    <s v="0250"/>
    <s v="14"/>
    <s v="010"/>
    <x v="0"/>
    <x v="0"/>
    <x v="293"/>
    <x v="379"/>
    <x v="0"/>
    <x v="29"/>
  </r>
  <r>
    <s v="184"/>
    <s v="50"/>
    <s v="0700"/>
    <x v="178"/>
    <x v="8"/>
    <x v="8"/>
    <s v="African Development Foundation"/>
    <s v="0250"/>
    <s v="14"/>
    <s v="010"/>
    <x v="1"/>
    <x v="1"/>
    <x v="19"/>
    <x v="130"/>
    <x v="0"/>
    <x v="29"/>
  </r>
  <r>
    <s v="184"/>
    <s v="50"/>
    <s v="0700"/>
    <x v="178"/>
    <x v="8"/>
    <x v="8"/>
    <s v="African Development Foundation"/>
    <s v="0250"/>
    <s v="14"/>
    <s v="010"/>
    <x v="27"/>
    <x v="24"/>
    <x v="18"/>
    <x v="19"/>
    <x v="0"/>
    <x v="29"/>
  </r>
  <r>
    <s v="184"/>
    <s v="50"/>
    <s v="0700"/>
    <x v="178"/>
    <x v="8"/>
    <x v="8"/>
    <s v="African Development Foundation"/>
    <s v="0250"/>
    <s v="14"/>
    <s v="010"/>
    <x v="2"/>
    <x v="2"/>
    <x v="2"/>
    <x v="2"/>
    <x v="0"/>
    <x v="29"/>
  </r>
  <r>
    <s v="184"/>
    <s v="50"/>
    <s v="0700"/>
    <x v="178"/>
    <x v="8"/>
    <x v="8"/>
    <s v="African Development Foundation"/>
    <s v="0250"/>
    <s v="14"/>
    <s v="010"/>
    <x v="5"/>
    <x v="5"/>
    <x v="50"/>
    <x v="200"/>
    <x v="8"/>
    <x v="29"/>
  </r>
  <r>
    <s v="184"/>
    <s v="50"/>
    <s v="0700"/>
    <x v="178"/>
    <x v="8"/>
    <x v="8"/>
    <s v="African Development Foundation"/>
    <s v="0250"/>
    <s v="14"/>
    <s v="010"/>
    <x v="6"/>
    <x v="6"/>
    <x v="178"/>
    <x v="178"/>
    <x v="0"/>
    <x v="29"/>
  </r>
  <r>
    <s v="184"/>
    <s v="50"/>
    <s v="0700"/>
    <x v="178"/>
    <x v="8"/>
    <x v="8"/>
    <s v="African Development Foundation"/>
    <s v="0250"/>
    <s v="14"/>
    <s v="010"/>
    <x v="8"/>
    <x v="8"/>
    <x v="293"/>
    <x v="379"/>
    <x v="0"/>
    <x v="29"/>
  </r>
  <r>
    <s v="184"/>
    <s v="50"/>
    <s v="0700"/>
    <x v="178"/>
    <x v="8"/>
    <x v="8"/>
    <s v="African Development Foundation"/>
    <s v="0250"/>
    <s v="14"/>
    <s v="010"/>
    <x v="9"/>
    <x v="9"/>
    <x v="664"/>
    <x v="706"/>
    <x v="0"/>
    <x v="29"/>
  </r>
  <r>
    <s v="184"/>
    <s v="50"/>
    <s v="0700"/>
    <x v="178"/>
    <x v="8"/>
    <x v="8"/>
    <s v="African Development Foundation"/>
    <s v="0250"/>
    <s v="14"/>
    <s v="010"/>
    <x v="31"/>
    <x v="28"/>
    <x v="18"/>
    <x v="19"/>
    <x v="0"/>
    <x v="29"/>
  </r>
  <r>
    <s v="184"/>
    <s v="50"/>
    <s v="0700"/>
    <x v="178"/>
    <x v="8"/>
    <x v="8"/>
    <s v="African Development Foundation"/>
    <s v="0250"/>
    <s v="14"/>
    <s v="010"/>
    <x v="13"/>
    <x v="13"/>
    <x v="183"/>
    <x v="178"/>
    <x v="8"/>
    <x v="29"/>
  </r>
  <r>
    <s v="184"/>
    <s v="50"/>
    <s v="0700"/>
    <x v="178"/>
    <x v="8"/>
    <x v="8"/>
    <s v="African Development Foundation"/>
    <s v="0250"/>
    <s v="14"/>
    <s v="010"/>
    <x v="15"/>
    <x v="15"/>
    <x v="5"/>
    <x v="199"/>
    <x v="2"/>
    <x v="29"/>
  </r>
  <r>
    <s v="184"/>
    <s v="50"/>
    <s v="0700"/>
    <x v="178"/>
    <x v="8"/>
    <x v="8"/>
    <s v="African Development Foundation"/>
    <s v="0250"/>
    <s v="14"/>
    <s v="010"/>
    <x v="16"/>
    <x v="16"/>
    <x v="229"/>
    <x v="229"/>
    <x v="0"/>
    <x v="29"/>
  </r>
  <r>
    <s v="184"/>
    <s v="50"/>
    <s v="0700"/>
    <x v="178"/>
    <x v="8"/>
    <x v="8"/>
    <s v="African Development Foundation"/>
    <s v="0250"/>
    <s v="14"/>
    <s v="010"/>
    <x v="20"/>
    <x v="19"/>
    <x v="293"/>
    <x v="379"/>
    <x v="0"/>
    <x v="29"/>
  </r>
  <r>
    <s v="184"/>
    <s v="50"/>
    <s v="8239"/>
    <x v="179"/>
    <x v="8"/>
    <x v="8"/>
    <s v="Gifts and Donations, African Development Foundation"/>
    <s v="0250"/>
    <s v="14"/>
    <s v="020"/>
    <x v="0"/>
    <x v="0"/>
    <x v="20"/>
    <x v="5"/>
    <x v="0"/>
    <x v="29"/>
  </r>
  <r>
    <s v="184"/>
    <s v="50"/>
    <s v="8239"/>
    <x v="179"/>
    <x v="8"/>
    <x v="8"/>
    <s v="Gifts and Donations, African Development Foundation"/>
    <s v="0250"/>
    <s v="14"/>
    <s v="020"/>
    <x v="1"/>
    <x v="1"/>
    <x v="51"/>
    <x v="50"/>
    <x v="0"/>
    <x v="29"/>
  </r>
  <r>
    <s v="184"/>
    <s v="50"/>
    <s v="8239"/>
    <x v="179"/>
    <x v="8"/>
    <x v="8"/>
    <s v="Gifts and Donations, African Development Foundation"/>
    <s v="0250"/>
    <s v="14"/>
    <s v="020"/>
    <x v="27"/>
    <x v="24"/>
    <x v="18"/>
    <x v="19"/>
    <x v="0"/>
    <x v="29"/>
  </r>
  <r>
    <s v="184"/>
    <s v="50"/>
    <s v="8239"/>
    <x v="179"/>
    <x v="8"/>
    <x v="8"/>
    <s v="Gifts and Donations, African Development Foundation"/>
    <s v="0250"/>
    <s v="14"/>
    <s v="020"/>
    <x v="36"/>
    <x v="29"/>
    <x v="18"/>
    <x v="19"/>
    <x v="0"/>
    <x v="29"/>
  </r>
  <r>
    <s v="184"/>
    <s v="50"/>
    <s v="8239"/>
    <x v="179"/>
    <x v="8"/>
    <x v="8"/>
    <s v="Gifts and Donations, African Development Foundation"/>
    <s v="0250"/>
    <s v="14"/>
    <s v="020"/>
    <x v="5"/>
    <x v="5"/>
    <x v="20"/>
    <x v="1"/>
    <x v="2"/>
    <x v="29"/>
  </r>
  <r>
    <s v="184"/>
    <s v="50"/>
    <s v="8239"/>
    <x v="179"/>
    <x v="8"/>
    <x v="8"/>
    <s v="Gifts and Donations, African Development Foundation"/>
    <s v="0250"/>
    <s v="14"/>
    <s v="020"/>
    <x v="6"/>
    <x v="6"/>
    <x v="200"/>
    <x v="200"/>
    <x v="0"/>
    <x v="29"/>
  </r>
  <r>
    <s v="184"/>
    <s v="50"/>
    <s v="8239"/>
    <x v="179"/>
    <x v="8"/>
    <x v="8"/>
    <s v="Gifts and Donations, African Development Foundation"/>
    <s v="0250"/>
    <s v="14"/>
    <s v="020"/>
    <x v="8"/>
    <x v="8"/>
    <x v="20"/>
    <x v="5"/>
    <x v="0"/>
    <x v="29"/>
  </r>
  <r>
    <s v="184"/>
    <s v="50"/>
    <s v="8239"/>
    <x v="179"/>
    <x v="8"/>
    <x v="8"/>
    <s v="Gifts and Donations, African Development Foundation"/>
    <s v="0250"/>
    <s v="14"/>
    <s v="020"/>
    <x v="9"/>
    <x v="9"/>
    <x v="136"/>
    <x v="135"/>
    <x v="0"/>
    <x v="29"/>
  </r>
  <r>
    <s v="184"/>
    <s v="50"/>
    <s v="8239"/>
    <x v="179"/>
    <x v="8"/>
    <x v="8"/>
    <s v="Gifts and Donations, African Development Foundation"/>
    <s v="0250"/>
    <s v="14"/>
    <s v="020"/>
    <x v="31"/>
    <x v="28"/>
    <x v="18"/>
    <x v="19"/>
    <x v="0"/>
    <x v="29"/>
  </r>
  <r>
    <s v="184"/>
    <s v="50"/>
    <s v="8239"/>
    <x v="179"/>
    <x v="8"/>
    <x v="8"/>
    <s v="Gifts and Donations, African Development Foundation"/>
    <s v="0250"/>
    <s v="14"/>
    <s v="020"/>
    <x v="13"/>
    <x v="13"/>
    <x v="50"/>
    <x v="25"/>
    <x v="1"/>
    <x v="29"/>
  </r>
  <r>
    <s v="184"/>
    <s v="50"/>
    <s v="8239"/>
    <x v="179"/>
    <x v="8"/>
    <x v="8"/>
    <s v="Gifts and Donations, African Development Foundation"/>
    <s v="0250"/>
    <s v="14"/>
    <s v="020"/>
    <x v="23"/>
    <x v="20"/>
    <x v="18"/>
    <x v="19"/>
    <x v="0"/>
    <x v="29"/>
  </r>
  <r>
    <s v="184"/>
    <s v="50"/>
    <s v="8239"/>
    <x v="179"/>
    <x v="8"/>
    <x v="8"/>
    <s v="Gifts and Donations, African Development Foundation"/>
    <s v="0250"/>
    <s v="14"/>
    <s v="020"/>
    <x v="26"/>
    <x v="23"/>
    <x v="51"/>
    <x v="50"/>
    <x v="0"/>
    <x v="29"/>
  </r>
  <r>
    <s v="184"/>
    <s v="50"/>
    <s v="8239"/>
    <x v="179"/>
    <x v="8"/>
    <x v="8"/>
    <s v="Gifts and Donations, African Development Foundation"/>
    <s v="0250"/>
    <s v="14"/>
    <s v="020"/>
    <x v="20"/>
    <x v="19"/>
    <x v="51"/>
    <x v="50"/>
    <x v="0"/>
    <x v="29"/>
  </r>
  <r>
    <s v="184"/>
    <s v="60"/>
    <s v="0003"/>
    <x v="180"/>
    <x v="8"/>
    <x v="8"/>
    <s v="United States Quota, International Monetary Fund"/>
    <s v="0250"/>
    <s v="15"/>
    <s v="010"/>
    <x v="0"/>
    <x v="0"/>
    <x v="757"/>
    <x v="743"/>
    <x v="0"/>
    <x v="30"/>
  </r>
  <r>
    <s v="184"/>
    <s v="60"/>
    <s v="0003"/>
    <x v="180"/>
    <x v="8"/>
    <x v="8"/>
    <s v="United States Quota, International Monetary Fund"/>
    <s v="0250"/>
    <s v="15"/>
    <s v="010"/>
    <x v="1"/>
    <x v="1"/>
    <x v="758"/>
    <x v="744"/>
    <x v="0"/>
    <x v="30"/>
  </r>
  <r>
    <s v="184"/>
    <s v="60"/>
    <s v="0003"/>
    <x v="180"/>
    <x v="8"/>
    <x v="8"/>
    <s v="United States Quota, International Monetary Fund"/>
    <s v="0250"/>
    <s v="15"/>
    <s v="010"/>
    <x v="27"/>
    <x v="24"/>
    <x v="759"/>
    <x v="745"/>
    <x v="0"/>
    <x v="30"/>
  </r>
  <r>
    <s v="184"/>
    <s v="60"/>
    <s v="0003"/>
    <x v="180"/>
    <x v="8"/>
    <x v="8"/>
    <s v="United States Quota, International Monetary Fund"/>
    <s v="0250"/>
    <s v="15"/>
    <s v="010"/>
    <x v="33"/>
    <x v="30"/>
    <x v="18"/>
    <x v="746"/>
    <x v="49"/>
    <x v="30"/>
  </r>
  <r>
    <s v="184"/>
    <s v="60"/>
    <s v="0003"/>
    <x v="180"/>
    <x v="8"/>
    <x v="8"/>
    <s v="United States Quota, International Monetary Fund"/>
    <s v="0250"/>
    <s v="15"/>
    <s v="010"/>
    <x v="22"/>
    <x v="3"/>
    <x v="760"/>
    <x v="747"/>
    <x v="0"/>
    <x v="30"/>
  </r>
  <r>
    <s v="184"/>
    <s v="60"/>
    <s v="0003"/>
    <x v="180"/>
    <x v="8"/>
    <x v="8"/>
    <s v="United States Quota, International Monetary Fund"/>
    <s v="0250"/>
    <s v="15"/>
    <s v="010"/>
    <x v="5"/>
    <x v="5"/>
    <x v="761"/>
    <x v="748"/>
    <x v="1"/>
    <x v="30"/>
  </r>
  <r>
    <s v="184"/>
    <s v="60"/>
    <s v="0003"/>
    <x v="180"/>
    <x v="8"/>
    <x v="8"/>
    <s v="United States Quota, International Monetary Fund"/>
    <s v="0250"/>
    <s v="15"/>
    <s v="010"/>
    <x v="6"/>
    <x v="6"/>
    <x v="762"/>
    <x v="749"/>
    <x v="0"/>
    <x v="30"/>
  </r>
  <r>
    <s v="184"/>
    <s v="60"/>
    <s v="0003"/>
    <x v="180"/>
    <x v="8"/>
    <x v="8"/>
    <s v="United States Quota, International Monetary Fund"/>
    <s v="0250"/>
    <s v="15"/>
    <s v="010"/>
    <x v="8"/>
    <x v="8"/>
    <x v="757"/>
    <x v="743"/>
    <x v="0"/>
    <x v="30"/>
  </r>
  <r>
    <s v="184"/>
    <s v="60"/>
    <s v="0003"/>
    <x v="180"/>
    <x v="8"/>
    <x v="8"/>
    <s v="United States Quota, International Monetary Fund"/>
    <s v="0250"/>
    <s v="15"/>
    <s v="010"/>
    <x v="9"/>
    <x v="9"/>
    <x v="763"/>
    <x v="750"/>
    <x v="0"/>
    <x v="30"/>
  </r>
  <r>
    <s v="184"/>
    <s v="60"/>
    <s v="0003"/>
    <x v="180"/>
    <x v="8"/>
    <x v="8"/>
    <s v="United States Quota, International Monetary Fund"/>
    <s v="0250"/>
    <s v="15"/>
    <s v="010"/>
    <x v="31"/>
    <x v="28"/>
    <x v="764"/>
    <x v="751"/>
    <x v="0"/>
    <x v="30"/>
  </r>
  <r>
    <s v="184"/>
    <s v="60"/>
    <s v="0003"/>
    <x v="180"/>
    <x v="8"/>
    <x v="8"/>
    <s v="United States Quota, International Monetary Fund"/>
    <s v="0250"/>
    <s v="15"/>
    <s v="010"/>
    <x v="13"/>
    <x v="13"/>
    <x v="765"/>
    <x v="752"/>
    <x v="0"/>
    <x v="30"/>
  </r>
  <r>
    <s v="184"/>
    <s v="60"/>
    <s v="0003"/>
    <x v="180"/>
    <x v="8"/>
    <x v="8"/>
    <s v="United States Quota, International Monetary Fund"/>
    <s v="0250"/>
    <s v="15"/>
    <s v="010"/>
    <x v="26"/>
    <x v="23"/>
    <x v="757"/>
    <x v="743"/>
    <x v="0"/>
    <x v="30"/>
  </r>
  <r>
    <s v="184"/>
    <s v="60"/>
    <s v="0003"/>
    <x v="180"/>
    <x v="8"/>
    <x v="8"/>
    <s v="United States Quota, International Monetary Fund"/>
    <s v="0250"/>
    <s v="15"/>
    <s v="010"/>
    <x v="24"/>
    <x v="21"/>
    <x v="766"/>
    <x v="753"/>
    <x v="0"/>
    <x v="30"/>
  </r>
  <r>
    <s v="184"/>
    <s v="60"/>
    <s v="0003"/>
    <x v="180"/>
    <x v="8"/>
    <x v="8"/>
    <s v="United States Quota, International Monetary Fund"/>
    <s v="0250"/>
    <s v="15"/>
    <s v="010"/>
    <x v="20"/>
    <x v="19"/>
    <x v="767"/>
    <x v="754"/>
    <x v="0"/>
    <x v="30"/>
  </r>
  <r>
    <s v="184"/>
    <s v="60"/>
    <s v="0006"/>
    <x v="181"/>
    <x v="8"/>
    <x v="8"/>
    <s v="United States Quota IMF Direct Loan Program Account"/>
    <s v="0250"/>
    <s v="15"/>
    <s v="015"/>
    <x v="0"/>
    <x v="0"/>
    <x v="768"/>
    <x v="755"/>
    <x v="0"/>
    <x v="30"/>
  </r>
  <r>
    <s v="184"/>
    <s v="60"/>
    <s v="0006"/>
    <x v="181"/>
    <x v="8"/>
    <x v="8"/>
    <s v="United States Quota IMF Direct Loan Program Account"/>
    <s v="0250"/>
    <s v="15"/>
    <s v="015"/>
    <x v="1"/>
    <x v="1"/>
    <x v="769"/>
    <x v="756"/>
    <x v="0"/>
    <x v="30"/>
  </r>
  <r>
    <s v="184"/>
    <s v="60"/>
    <s v="0006"/>
    <x v="181"/>
    <x v="8"/>
    <x v="8"/>
    <s v="United States Quota IMF Direct Loan Program Account"/>
    <s v="0250"/>
    <s v="15"/>
    <s v="015"/>
    <x v="71"/>
    <x v="61"/>
    <x v="234"/>
    <x v="235"/>
    <x v="0"/>
    <x v="30"/>
  </r>
  <r>
    <s v="184"/>
    <s v="60"/>
    <s v="0006"/>
    <x v="181"/>
    <x v="8"/>
    <x v="8"/>
    <s v="United States Quota IMF Direct Loan Program Account"/>
    <s v="0250"/>
    <s v="15"/>
    <s v="015"/>
    <x v="21"/>
    <x v="2"/>
    <x v="18"/>
    <x v="19"/>
    <x v="0"/>
    <x v="30"/>
  </r>
  <r>
    <s v="184"/>
    <s v="60"/>
    <s v="0006"/>
    <x v="181"/>
    <x v="8"/>
    <x v="8"/>
    <s v="United States Quota IMF Direct Loan Program Account"/>
    <s v="0250"/>
    <s v="15"/>
    <s v="015"/>
    <x v="5"/>
    <x v="5"/>
    <x v="18"/>
    <x v="19"/>
    <x v="0"/>
    <x v="30"/>
  </r>
  <r>
    <s v="184"/>
    <s v="60"/>
    <s v="0006"/>
    <x v="181"/>
    <x v="8"/>
    <x v="8"/>
    <s v="United States Quota IMF Direct Loan Program Account"/>
    <s v="0250"/>
    <s v="15"/>
    <s v="015"/>
    <x v="6"/>
    <x v="6"/>
    <x v="18"/>
    <x v="19"/>
    <x v="0"/>
    <x v="30"/>
  </r>
  <r>
    <s v="184"/>
    <s v="60"/>
    <s v="0006"/>
    <x v="181"/>
    <x v="8"/>
    <x v="8"/>
    <s v="United States Quota IMF Direct Loan Program Account"/>
    <s v="0250"/>
    <s v="15"/>
    <s v="015"/>
    <x v="8"/>
    <x v="8"/>
    <x v="768"/>
    <x v="755"/>
    <x v="0"/>
    <x v="30"/>
  </r>
  <r>
    <s v="184"/>
    <s v="60"/>
    <s v="0006"/>
    <x v="181"/>
    <x v="8"/>
    <x v="8"/>
    <s v="United States Quota IMF Direct Loan Program Account"/>
    <s v="0250"/>
    <s v="15"/>
    <s v="015"/>
    <x v="9"/>
    <x v="9"/>
    <x v="770"/>
    <x v="757"/>
    <x v="0"/>
    <x v="30"/>
  </r>
  <r>
    <s v="184"/>
    <s v="60"/>
    <s v="0006"/>
    <x v="181"/>
    <x v="8"/>
    <x v="8"/>
    <s v="United States Quota IMF Direct Loan Program Account"/>
    <s v="0250"/>
    <s v="15"/>
    <s v="015"/>
    <x v="13"/>
    <x v="13"/>
    <x v="546"/>
    <x v="555"/>
    <x v="0"/>
    <x v="30"/>
  </r>
  <r>
    <s v="184"/>
    <s v="60"/>
    <s v="0006"/>
    <x v="181"/>
    <x v="8"/>
    <x v="8"/>
    <s v="United States Quota IMF Direct Loan Program Account"/>
    <s v="0250"/>
    <s v="15"/>
    <s v="015"/>
    <x v="16"/>
    <x v="16"/>
    <x v="641"/>
    <x v="642"/>
    <x v="0"/>
    <x v="30"/>
  </r>
  <r>
    <s v="184"/>
    <s v="60"/>
    <s v="0006"/>
    <x v="181"/>
    <x v="8"/>
    <x v="8"/>
    <s v="United States Quota IMF Direct Loan Program Account"/>
    <s v="0250"/>
    <s v="15"/>
    <s v="015"/>
    <x v="23"/>
    <x v="20"/>
    <x v="18"/>
    <x v="19"/>
    <x v="0"/>
    <x v="30"/>
  </r>
  <r>
    <s v="184"/>
    <s v="60"/>
    <s v="0006"/>
    <x v="181"/>
    <x v="8"/>
    <x v="8"/>
    <s v="United States Quota IMF Direct Loan Program Account"/>
    <s v="0250"/>
    <s v="15"/>
    <s v="015"/>
    <x v="20"/>
    <x v="19"/>
    <x v="641"/>
    <x v="642"/>
    <x v="0"/>
    <x v="30"/>
  </r>
  <r>
    <s v="184"/>
    <s v="60"/>
    <s v="0074"/>
    <x v="182"/>
    <x v="8"/>
    <x v="8"/>
    <s v="Loans to International Monetary Fund"/>
    <s v="0250"/>
    <s v="15"/>
    <s v="025"/>
    <x v="0"/>
    <x v="0"/>
    <x v="18"/>
    <x v="758"/>
    <x v="50"/>
    <x v="30"/>
  </r>
  <r>
    <s v="184"/>
    <s v="60"/>
    <s v="0074"/>
    <x v="182"/>
    <x v="8"/>
    <x v="8"/>
    <s v="Loans to International Monetary Fund"/>
    <s v="0250"/>
    <s v="15"/>
    <s v="025"/>
    <x v="1"/>
    <x v="1"/>
    <x v="771"/>
    <x v="759"/>
    <x v="0"/>
    <x v="30"/>
  </r>
  <r>
    <s v="184"/>
    <s v="60"/>
    <s v="0074"/>
    <x v="182"/>
    <x v="8"/>
    <x v="8"/>
    <s v="Loans to International Monetary Fund"/>
    <s v="0250"/>
    <s v="15"/>
    <s v="025"/>
    <x v="33"/>
    <x v="30"/>
    <x v="18"/>
    <x v="538"/>
    <x v="51"/>
    <x v="30"/>
  </r>
  <r>
    <s v="184"/>
    <s v="60"/>
    <s v="0074"/>
    <x v="182"/>
    <x v="8"/>
    <x v="8"/>
    <s v="Loans to International Monetary Fund"/>
    <s v="0250"/>
    <s v="15"/>
    <s v="025"/>
    <x v="5"/>
    <x v="5"/>
    <x v="772"/>
    <x v="760"/>
    <x v="52"/>
    <x v="30"/>
  </r>
  <r>
    <s v="184"/>
    <s v="60"/>
    <s v="0074"/>
    <x v="182"/>
    <x v="8"/>
    <x v="8"/>
    <s v="Loans to International Monetary Fund"/>
    <s v="0250"/>
    <s v="15"/>
    <s v="025"/>
    <x v="6"/>
    <x v="6"/>
    <x v="18"/>
    <x v="19"/>
    <x v="0"/>
    <x v="30"/>
  </r>
  <r>
    <s v="184"/>
    <s v="60"/>
    <s v="0074"/>
    <x v="182"/>
    <x v="8"/>
    <x v="8"/>
    <s v="Loans to International Monetary Fund"/>
    <s v="0250"/>
    <s v="15"/>
    <s v="025"/>
    <x v="8"/>
    <x v="8"/>
    <x v="18"/>
    <x v="758"/>
    <x v="50"/>
    <x v="30"/>
  </r>
  <r>
    <s v="184"/>
    <s v="60"/>
    <s v="0074"/>
    <x v="182"/>
    <x v="8"/>
    <x v="8"/>
    <s v="Loans to International Monetary Fund"/>
    <s v="0250"/>
    <s v="15"/>
    <s v="025"/>
    <x v="13"/>
    <x v="13"/>
    <x v="18"/>
    <x v="758"/>
    <x v="50"/>
    <x v="30"/>
  </r>
  <r>
    <s v="184"/>
    <s v="60"/>
    <s v="0074"/>
    <x v="182"/>
    <x v="8"/>
    <x v="8"/>
    <s v="Loans to International Monetary Fund"/>
    <s v="0250"/>
    <s v="15"/>
    <s v="025"/>
    <x v="20"/>
    <x v="19"/>
    <x v="18"/>
    <x v="19"/>
    <x v="0"/>
    <x v="30"/>
  </r>
  <r>
    <s v="184"/>
    <s v="60"/>
    <s v="0085"/>
    <x v="183"/>
    <x v="8"/>
    <x v="8"/>
    <s v="Loans to the IMF Direct Loan Program Account"/>
    <s v="0250"/>
    <s v="15"/>
    <s v="030"/>
    <x v="0"/>
    <x v="0"/>
    <x v="773"/>
    <x v="761"/>
    <x v="0"/>
    <x v="30"/>
  </r>
  <r>
    <s v="184"/>
    <s v="60"/>
    <s v="0085"/>
    <x v="183"/>
    <x v="8"/>
    <x v="8"/>
    <s v="Loans to the IMF Direct Loan Program Account"/>
    <s v="0250"/>
    <s v="15"/>
    <s v="030"/>
    <x v="1"/>
    <x v="1"/>
    <x v="639"/>
    <x v="640"/>
    <x v="0"/>
    <x v="30"/>
  </r>
  <r>
    <s v="184"/>
    <s v="60"/>
    <s v="0085"/>
    <x v="183"/>
    <x v="8"/>
    <x v="8"/>
    <s v="Loans to the IMF Direct Loan Program Account"/>
    <s v="0250"/>
    <s v="15"/>
    <s v="030"/>
    <x v="71"/>
    <x v="61"/>
    <x v="174"/>
    <x v="174"/>
    <x v="0"/>
    <x v="30"/>
  </r>
  <r>
    <s v="184"/>
    <s v="60"/>
    <s v="0085"/>
    <x v="183"/>
    <x v="8"/>
    <x v="8"/>
    <s v="Loans to the IMF Direct Loan Program Account"/>
    <s v="0250"/>
    <s v="15"/>
    <s v="030"/>
    <x v="5"/>
    <x v="5"/>
    <x v="16"/>
    <x v="17"/>
    <x v="0"/>
    <x v="30"/>
  </r>
  <r>
    <s v="184"/>
    <s v="60"/>
    <s v="0085"/>
    <x v="183"/>
    <x v="8"/>
    <x v="8"/>
    <s v="Loans to the IMF Direct Loan Program Account"/>
    <s v="0250"/>
    <s v="15"/>
    <s v="030"/>
    <x v="6"/>
    <x v="6"/>
    <x v="18"/>
    <x v="19"/>
    <x v="0"/>
    <x v="30"/>
  </r>
  <r>
    <s v="184"/>
    <s v="60"/>
    <s v="0085"/>
    <x v="183"/>
    <x v="8"/>
    <x v="8"/>
    <s v="Loans to the IMF Direct Loan Program Account"/>
    <s v="0250"/>
    <s v="15"/>
    <s v="030"/>
    <x v="8"/>
    <x v="8"/>
    <x v="773"/>
    <x v="761"/>
    <x v="0"/>
    <x v="30"/>
  </r>
  <r>
    <s v="184"/>
    <s v="60"/>
    <s v="0085"/>
    <x v="183"/>
    <x v="8"/>
    <x v="8"/>
    <s v="Loans to the IMF Direct Loan Program Account"/>
    <s v="0250"/>
    <s v="15"/>
    <s v="030"/>
    <x v="9"/>
    <x v="9"/>
    <x v="18"/>
    <x v="19"/>
    <x v="0"/>
    <x v="30"/>
  </r>
  <r>
    <s v="184"/>
    <s v="60"/>
    <s v="0085"/>
    <x v="183"/>
    <x v="8"/>
    <x v="8"/>
    <s v="Loans to the IMF Direct Loan Program Account"/>
    <s v="0250"/>
    <s v="15"/>
    <s v="030"/>
    <x v="13"/>
    <x v="13"/>
    <x v="773"/>
    <x v="761"/>
    <x v="0"/>
    <x v="30"/>
  </r>
  <r>
    <s v="184"/>
    <s v="60"/>
    <s v="0085"/>
    <x v="183"/>
    <x v="8"/>
    <x v="8"/>
    <s v="Loans to the IMF Direct Loan Program Account"/>
    <s v="0250"/>
    <s v="15"/>
    <s v="030"/>
    <x v="16"/>
    <x v="16"/>
    <x v="18"/>
    <x v="19"/>
    <x v="0"/>
    <x v="30"/>
  </r>
  <r>
    <s v="184"/>
    <s v="60"/>
    <s v="0085"/>
    <x v="183"/>
    <x v="8"/>
    <x v="8"/>
    <s v="Loans to the IMF Direct Loan Program Account"/>
    <s v="0250"/>
    <s v="15"/>
    <s v="030"/>
    <x v="20"/>
    <x v="19"/>
    <x v="18"/>
    <x v="19"/>
    <x v="0"/>
    <x v="30"/>
  </r>
  <r>
    <s v="184"/>
    <s v="60"/>
    <s v="4383"/>
    <x v="184"/>
    <x v="8"/>
    <x v="8"/>
    <s v="United States IMF Quota, Direct Loan Financing Account"/>
    <s v="0250"/>
    <s v="15"/>
    <s v="020"/>
    <x v="0"/>
    <x v="0"/>
    <x v="774"/>
    <x v="762"/>
    <x v="0"/>
    <x v="30"/>
  </r>
  <r>
    <s v="184"/>
    <s v="60"/>
    <s v="4383"/>
    <x v="184"/>
    <x v="8"/>
    <x v="8"/>
    <s v="United States IMF Quota, Direct Loan Financing Account"/>
    <s v="0250"/>
    <s v="15"/>
    <s v="020"/>
    <x v="1"/>
    <x v="1"/>
    <x v="18"/>
    <x v="19"/>
    <x v="0"/>
    <x v="30"/>
  </r>
  <r>
    <s v="184"/>
    <s v="60"/>
    <s v="4383"/>
    <x v="184"/>
    <x v="8"/>
    <x v="8"/>
    <s v="United States IMF Quota, Direct Loan Financing Account"/>
    <s v="0250"/>
    <s v="15"/>
    <s v="020"/>
    <x v="65"/>
    <x v="56"/>
    <x v="775"/>
    <x v="763"/>
    <x v="0"/>
    <x v="30"/>
  </r>
  <r>
    <s v="184"/>
    <s v="60"/>
    <s v="4383"/>
    <x v="184"/>
    <x v="8"/>
    <x v="8"/>
    <s v="United States IMF Quota, Direct Loan Financing Account"/>
    <s v="0250"/>
    <s v="15"/>
    <s v="020"/>
    <x v="22"/>
    <x v="3"/>
    <x v="101"/>
    <x v="297"/>
    <x v="1"/>
    <x v="30"/>
  </r>
  <r>
    <s v="184"/>
    <s v="60"/>
    <s v="4383"/>
    <x v="184"/>
    <x v="8"/>
    <x v="8"/>
    <s v="United States IMF Quota, Direct Loan Financing Account"/>
    <s v="0250"/>
    <s v="15"/>
    <s v="020"/>
    <x v="43"/>
    <x v="4"/>
    <x v="546"/>
    <x v="555"/>
    <x v="0"/>
    <x v="30"/>
  </r>
  <r>
    <s v="184"/>
    <s v="60"/>
    <s v="4383"/>
    <x v="184"/>
    <x v="8"/>
    <x v="8"/>
    <s v="United States IMF Quota, Direct Loan Financing Account"/>
    <s v="0250"/>
    <s v="15"/>
    <s v="020"/>
    <x v="5"/>
    <x v="5"/>
    <x v="18"/>
    <x v="1"/>
    <x v="1"/>
    <x v="30"/>
  </r>
  <r>
    <s v="184"/>
    <s v="60"/>
    <s v="4383"/>
    <x v="184"/>
    <x v="8"/>
    <x v="8"/>
    <s v="United States IMF Quota, Direct Loan Financing Account"/>
    <s v="0250"/>
    <s v="15"/>
    <s v="020"/>
    <x v="6"/>
    <x v="6"/>
    <x v="18"/>
    <x v="19"/>
    <x v="0"/>
    <x v="30"/>
  </r>
  <r>
    <s v="184"/>
    <s v="60"/>
    <s v="4383"/>
    <x v="184"/>
    <x v="8"/>
    <x v="8"/>
    <s v="United States IMF Quota, Direct Loan Financing Account"/>
    <s v="0250"/>
    <s v="15"/>
    <s v="020"/>
    <x v="7"/>
    <x v="7"/>
    <x v="18"/>
    <x v="19"/>
    <x v="0"/>
    <x v="30"/>
  </r>
  <r>
    <s v="184"/>
    <s v="60"/>
    <s v="4383"/>
    <x v="184"/>
    <x v="8"/>
    <x v="8"/>
    <s v="United States IMF Quota, Direct Loan Financing Account"/>
    <s v="0250"/>
    <s v="15"/>
    <s v="020"/>
    <x v="8"/>
    <x v="8"/>
    <x v="774"/>
    <x v="762"/>
    <x v="0"/>
    <x v="30"/>
  </r>
  <r>
    <s v="184"/>
    <s v="60"/>
    <s v="4383"/>
    <x v="184"/>
    <x v="8"/>
    <x v="8"/>
    <s v="United States IMF Quota, Direct Loan Financing Account"/>
    <s v="0250"/>
    <s v="15"/>
    <s v="020"/>
    <x v="9"/>
    <x v="9"/>
    <x v="776"/>
    <x v="764"/>
    <x v="0"/>
    <x v="30"/>
  </r>
  <r>
    <s v="184"/>
    <s v="60"/>
    <s v="4383"/>
    <x v="184"/>
    <x v="8"/>
    <x v="8"/>
    <s v="United States IMF Quota, Direct Loan Financing Account"/>
    <s v="0250"/>
    <s v="15"/>
    <s v="020"/>
    <x v="10"/>
    <x v="10"/>
    <x v="777"/>
    <x v="765"/>
    <x v="0"/>
    <x v="30"/>
  </r>
  <r>
    <s v="184"/>
    <s v="60"/>
    <s v="4383"/>
    <x v="184"/>
    <x v="8"/>
    <x v="8"/>
    <s v="United States IMF Quota, Direct Loan Financing Account"/>
    <s v="0250"/>
    <s v="15"/>
    <s v="020"/>
    <x v="13"/>
    <x v="13"/>
    <x v="778"/>
    <x v="766"/>
    <x v="2"/>
    <x v="30"/>
  </r>
  <r>
    <s v="184"/>
    <s v="60"/>
    <s v="4383"/>
    <x v="184"/>
    <x v="8"/>
    <x v="8"/>
    <s v="United States IMF Quota, Direct Loan Financing Account"/>
    <s v="0250"/>
    <s v="15"/>
    <s v="020"/>
    <x v="14"/>
    <x v="14"/>
    <x v="777"/>
    <x v="765"/>
    <x v="0"/>
    <x v="30"/>
  </r>
  <r>
    <s v="184"/>
    <s v="60"/>
    <s v="4383"/>
    <x v="184"/>
    <x v="8"/>
    <x v="8"/>
    <s v="United States IMF Quota, Direct Loan Financing Account"/>
    <s v="0250"/>
    <s v="15"/>
    <s v="020"/>
    <x v="49"/>
    <x v="17"/>
    <x v="770"/>
    <x v="757"/>
    <x v="0"/>
    <x v="30"/>
  </r>
  <r>
    <s v="184"/>
    <s v="60"/>
    <s v="4383"/>
    <x v="184"/>
    <x v="8"/>
    <x v="8"/>
    <s v="United States IMF Quota, Direct Loan Financing Account"/>
    <s v="0250"/>
    <s v="15"/>
    <s v="020"/>
    <x v="66"/>
    <x v="57"/>
    <x v="10"/>
    <x v="11"/>
    <x v="0"/>
    <x v="30"/>
  </r>
  <r>
    <s v="184"/>
    <s v="60"/>
    <s v="4383"/>
    <x v="184"/>
    <x v="8"/>
    <x v="8"/>
    <s v="United States IMF Quota, Direct Loan Financing Account"/>
    <s v="0250"/>
    <s v="15"/>
    <s v="020"/>
    <x v="24"/>
    <x v="21"/>
    <x v="175"/>
    <x v="176"/>
    <x v="0"/>
    <x v="30"/>
  </r>
  <r>
    <s v="184"/>
    <s v="60"/>
    <s v="4383"/>
    <x v="184"/>
    <x v="8"/>
    <x v="8"/>
    <s v="United States IMF Quota, Direct Loan Financing Account"/>
    <s v="0250"/>
    <s v="15"/>
    <s v="020"/>
    <x v="50"/>
    <x v="10"/>
    <x v="777"/>
    <x v="765"/>
    <x v="0"/>
    <x v="30"/>
  </r>
  <r>
    <s v="184"/>
    <s v="60"/>
    <s v="4383"/>
    <x v="184"/>
    <x v="8"/>
    <x v="8"/>
    <s v="United States IMF Quota, Direct Loan Financing Account"/>
    <s v="0250"/>
    <s v="15"/>
    <s v="020"/>
    <x v="20"/>
    <x v="19"/>
    <x v="779"/>
    <x v="767"/>
    <x v="0"/>
    <x v="30"/>
  </r>
  <r>
    <s v="184"/>
    <s v="60"/>
    <s v="4384"/>
    <x v="185"/>
    <x v="8"/>
    <x v="8"/>
    <s v="Loans to IMF Direct Loan Financing Account"/>
    <s v="0250"/>
    <s v="15"/>
    <s v="035"/>
    <x v="0"/>
    <x v="0"/>
    <x v="780"/>
    <x v="768"/>
    <x v="0"/>
    <x v="30"/>
  </r>
  <r>
    <s v="184"/>
    <s v="60"/>
    <s v="4384"/>
    <x v="185"/>
    <x v="8"/>
    <x v="8"/>
    <s v="Loans to IMF Direct Loan Financing Account"/>
    <s v="0250"/>
    <s v="15"/>
    <s v="035"/>
    <x v="1"/>
    <x v="1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65"/>
    <x v="56"/>
    <x v="781"/>
    <x v="769"/>
    <x v="1"/>
    <x v="30"/>
  </r>
  <r>
    <s v="184"/>
    <s v="60"/>
    <s v="4384"/>
    <x v="185"/>
    <x v="8"/>
    <x v="8"/>
    <s v="Loans to IMF Direct Loan Financing Account"/>
    <s v="0250"/>
    <s v="15"/>
    <s v="035"/>
    <x v="22"/>
    <x v="3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43"/>
    <x v="4"/>
    <x v="773"/>
    <x v="761"/>
    <x v="0"/>
    <x v="30"/>
  </r>
  <r>
    <s v="184"/>
    <s v="60"/>
    <s v="4384"/>
    <x v="185"/>
    <x v="8"/>
    <x v="8"/>
    <s v="Loans to IMF Direct Loan Financing Account"/>
    <s v="0250"/>
    <s v="15"/>
    <s v="035"/>
    <x v="5"/>
    <x v="5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6"/>
    <x v="6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7"/>
    <x v="7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8"/>
    <x v="8"/>
    <x v="780"/>
    <x v="768"/>
    <x v="0"/>
    <x v="30"/>
  </r>
  <r>
    <s v="184"/>
    <s v="60"/>
    <s v="4384"/>
    <x v="185"/>
    <x v="8"/>
    <x v="8"/>
    <s v="Loans to IMF Direct Loan Financing Account"/>
    <s v="0250"/>
    <s v="15"/>
    <s v="035"/>
    <x v="9"/>
    <x v="9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10"/>
    <x v="10"/>
    <x v="782"/>
    <x v="770"/>
    <x v="0"/>
    <x v="30"/>
  </r>
  <r>
    <s v="184"/>
    <s v="60"/>
    <s v="4384"/>
    <x v="185"/>
    <x v="8"/>
    <x v="8"/>
    <s v="Loans to IMF Direct Loan Financing Account"/>
    <s v="0250"/>
    <s v="15"/>
    <s v="035"/>
    <x v="13"/>
    <x v="13"/>
    <x v="780"/>
    <x v="768"/>
    <x v="0"/>
    <x v="30"/>
  </r>
  <r>
    <s v="184"/>
    <s v="60"/>
    <s v="4384"/>
    <x v="185"/>
    <x v="8"/>
    <x v="8"/>
    <s v="Loans to IMF Direct Loan Financing Account"/>
    <s v="0250"/>
    <s v="15"/>
    <s v="035"/>
    <x v="14"/>
    <x v="14"/>
    <x v="782"/>
    <x v="770"/>
    <x v="0"/>
    <x v="30"/>
  </r>
  <r>
    <s v="184"/>
    <s v="60"/>
    <s v="4384"/>
    <x v="185"/>
    <x v="8"/>
    <x v="8"/>
    <s v="Loans to IMF Direct Loan Financing Account"/>
    <s v="0250"/>
    <s v="15"/>
    <s v="035"/>
    <x v="49"/>
    <x v="17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24"/>
    <x v="21"/>
    <x v="18"/>
    <x v="19"/>
    <x v="0"/>
    <x v="30"/>
  </r>
  <r>
    <s v="184"/>
    <s v="60"/>
    <s v="4384"/>
    <x v="185"/>
    <x v="8"/>
    <x v="8"/>
    <s v="Loans to IMF Direct Loan Financing Account"/>
    <s v="0250"/>
    <s v="15"/>
    <s v="035"/>
    <x v="50"/>
    <x v="10"/>
    <x v="782"/>
    <x v="770"/>
    <x v="0"/>
    <x v="30"/>
  </r>
  <r>
    <s v="184"/>
    <s v="60"/>
    <s v="4384"/>
    <x v="185"/>
    <x v="8"/>
    <x v="8"/>
    <s v="Loans to IMF Direct Loan Financing Account"/>
    <s v="0250"/>
    <s v="15"/>
    <s v="035"/>
    <x v="20"/>
    <x v="19"/>
    <x v="18"/>
    <x v="19"/>
    <x v="0"/>
    <x v="30"/>
  </r>
  <r>
    <s v="184"/>
    <s v="70"/>
    <s v="4116"/>
    <x v="186"/>
    <x v="8"/>
    <x v="8"/>
    <s v="Special Defense Acquisition Fund"/>
    <s v="0250"/>
    <s v="16"/>
    <s v="070"/>
    <x v="0"/>
    <x v="0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1"/>
    <x v="1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3"/>
    <x v="3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5"/>
    <x v="5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6"/>
    <x v="6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8"/>
    <x v="8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9"/>
    <x v="9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13"/>
    <x v="13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15"/>
    <x v="15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16"/>
    <x v="16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17"/>
    <x v="17"/>
    <x v="18"/>
    <x v="19"/>
    <x v="0"/>
    <x v="31"/>
  </r>
  <r>
    <s v="184"/>
    <s v="70"/>
    <s v="4116"/>
    <x v="186"/>
    <x v="8"/>
    <x v="8"/>
    <s v="Special Defense Acquisition Fund"/>
    <s v="0250"/>
    <s v="16"/>
    <s v="070"/>
    <x v="20"/>
    <x v="19"/>
    <x v="18"/>
    <x v="19"/>
    <x v="0"/>
    <x v="31"/>
  </r>
  <r>
    <s v="184"/>
    <s v="70"/>
    <s v="8242"/>
    <x v="187"/>
    <x v="8"/>
    <x v="8"/>
    <s v="Foreign Military Sales Trust Fund"/>
    <s v="0250"/>
    <s v="16"/>
    <s v="110"/>
    <x v="0"/>
    <x v="0"/>
    <x v="783"/>
    <x v="771"/>
    <x v="0"/>
    <x v="31"/>
  </r>
  <r>
    <s v="184"/>
    <s v="70"/>
    <s v="8242"/>
    <x v="187"/>
    <x v="8"/>
    <x v="8"/>
    <s v="Foreign Military Sales Trust Fund"/>
    <s v="0250"/>
    <s v="16"/>
    <s v="110"/>
    <x v="36"/>
    <x v="29"/>
    <x v="784"/>
    <x v="772"/>
    <x v="0"/>
    <x v="31"/>
  </r>
  <r>
    <s v="184"/>
    <s v="70"/>
    <s v="8242"/>
    <x v="187"/>
    <x v="8"/>
    <x v="8"/>
    <s v="Foreign Military Sales Trust Fund"/>
    <s v="0250"/>
    <s v="16"/>
    <s v="110"/>
    <x v="76"/>
    <x v="65"/>
    <x v="785"/>
    <x v="773"/>
    <x v="0"/>
    <x v="31"/>
  </r>
  <r>
    <s v="184"/>
    <s v="70"/>
    <s v="8242"/>
    <x v="187"/>
    <x v="8"/>
    <x v="8"/>
    <s v="Foreign Military Sales Trust Fund"/>
    <s v="0250"/>
    <s v="16"/>
    <s v="110"/>
    <x v="77"/>
    <x v="66"/>
    <x v="783"/>
    <x v="771"/>
    <x v="0"/>
    <x v="31"/>
  </r>
  <r>
    <s v="184"/>
    <s v="70"/>
    <s v="8242"/>
    <x v="187"/>
    <x v="8"/>
    <x v="8"/>
    <s v="Foreign Military Sales Trust Fund"/>
    <s v="0250"/>
    <s v="16"/>
    <s v="110"/>
    <x v="6"/>
    <x v="6"/>
    <x v="786"/>
    <x v="774"/>
    <x v="0"/>
    <x v="31"/>
  </r>
  <r>
    <s v="184"/>
    <s v="70"/>
    <s v="8242"/>
    <x v="187"/>
    <x v="8"/>
    <x v="8"/>
    <s v="Foreign Military Sales Trust Fund"/>
    <s v="0250"/>
    <s v="16"/>
    <s v="110"/>
    <x v="8"/>
    <x v="8"/>
    <x v="783"/>
    <x v="771"/>
    <x v="0"/>
    <x v="31"/>
  </r>
  <r>
    <s v="184"/>
    <s v="70"/>
    <s v="8242"/>
    <x v="187"/>
    <x v="8"/>
    <x v="8"/>
    <s v="Foreign Military Sales Trust Fund"/>
    <s v="0250"/>
    <s v="16"/>
    <s v="110"/>
    <x v="9"/>
    <x v="9"/>
    <x v="787"/>
    <x v="775"/>
    <x v="0"/>
    <x v="31"/>
  </r>
  <r>
    <s v="184"/>
    <s v="70"/>
    <s v="8242"/>
    <x v="187"/>
    <x v="8"/>
    <x v="8"/>
    <s v="Foreign Military Sales Trust Fund"/>
    <s v="0250"/>
    <s v="16"/>
    <s v="110"/>
    <x v="13"/>
    <x v="13"/>
    <x v="788"/>
    <x v="776"/>
    <x v="1"/>
    <x v="31"/>
  </r>
  <r>
    <s v="184"/>
    <s v="70"/>
    <s v="8242"/>
    <x v="187"/>
    <x v="8"/>
    <x v="8"/>
    <s v="Foreign Military Sales Trust Fund"/>
    <s v="0250"/>
    <s v="16"/>
    <s v="110"/>
    <x v="23"/>
    <x v="20"/>
    <x v="789"/>
    <x v="777"/>
    <x v="0"/>
    <x v="31"/>
  </r>
  <r>
    <s v="184"/>
    <s v="70"/>
    <s v="8242"/>
    <x v="187"/>
    <x v="8"/>
    <x v="8"/>
    <s v="Foreign Military Sales Trust Fund"/>
    <s v="0250"/>
    <s v="16"/>
    <s v="110"/>
    <x v="26"/>
    <x v="23"/>
    <x v="790"/>
    <x v="778"/>
    <x v="2"/>
    <x v="31"/>
  </r>
  <r>
    <s v="184"/>
    <s v="70"/>
    <s v="8242"/>
    <x v="187"/>
    <x v="8"/>
    <x v="8"/>
    <s v="Foreign Military Sales Trust Fund"/>
    <s v="0250"/>
    <s v="16"/>
    <s v="110"/>
    <x v="20"/>
    <x v="19"/>
    <x v="791"/>
    <x v="779"/>
    <x v="0"/>
    <x v="31"/>
  </r>
  <r>
    <s v="184"/>
    <s v="75"/>
    <s v="1029"/>
    <x v="188"/>
    <x v="8"/>
    <x v="8"/>
    <s v="Tsunami Recovery and Reconstruction Fund"/>
    <s v="0250"/>
    <s v="17"/>
    <s v="015"/>
    <x v="6"/>
    <x v="6"/>
    <x v="386"/>
    <x v="391"/>
    <x v="0"/>
    <x v="32"/>
  </r>
  <r>
    <s v="184"/>
    <s v="75"/>
    <s v="1029"/>
    <x v="188"/>
    <x v="8"/>
    <x v="8"/>
    <s v="Tsunami Recovery and Reconstruction Fund"/>
    <s v="0250"/>
    <s v="17"/>
    <s v="015"/>
    <x v="9"/>
    <x v="9"/>
    <x v="232"/>
    <x v="232"/>
    <x v="0"/>
    <x v="32"/>
  </r>
  <r>
    <s v="184"/>
    <s v="75"/>
    <s v="1029"/>
    <x v="188"/>
    <x v="8"/>
    <x v="8"/>
    <s v="Tsunami Recovery and Reconstruction Fund"/>
    <s v="0250"/>
    <s v="17"/>
    <s v="015"/>
    <x v="13"/>
    <x v="13"/>
    <x v="18"/>
    <x v="1"/>
    <x v="1"/>
    <x v="32"/>
  </r>
  <r>
    <s v="184"/>
    <s v="75"/>
    <s v="1029"/>
    <x v="188"/>
    <x v="8"/>
    <x v="8"/>
    <s v="Tsunami Recovery and Reconstruction Fund"/>
    <s v="0250"/>
    <s v="17"/>
    <s v="015"/>
    <x v="16"/>
    <x v="16"/>
    <x v="536"/>
    <x v="392"/>
    <x v="0"/>
    <x v="32"/>
  </r>
  <r>
    <s v="184"/>
    <s v="75"/>
    <s v="1029"/>
    <x v="188"/>
    <x v="8"/>
    <x v="8"/>
    <s v="Tsunami Recovery and Reconstruction Fund"/>
    <s v="0250"/>
    <s v="17"/>
    <s v="015"/>
    <x v="20"/>
    <x v="19"/>
    <x v="536"/>
    <x v="392"/>
    <x v="0"/>
    <x v="32"/>
  </r>
  <r>
    <s v="184"/>
    <s v="75"/>
    <s v="1038"/>
    <x v="189"/>
    <x v="8"/>
    <x v="8"/>
    <s v="Central American Reconciliation Assistance"/>
    <s v="0250"/>
    <s v="17"/>
    <s v="020"/>
    <x v="1"/>
    <x v="1"/>
    <x v="1"/>
    <x v="1"/>
    <x v="0"/>
    <x v="32"/>
  </r>
  <r>
    <s v="184"/>
    <s v="75"/>
    <s v="1038"/>
    <x v="189"/>
    <x v="8"/>
    <x v="8"/>
    <s v="Central American Reconciliation Assistance"/>
    <s v="0250"/>
    <s v="17"/>
    <s v="020"/>
    <x v="34"/>
    <x v="31"/>
    <x v="18"/>
    <x v="19"/>
    <x v="0"/>
    <x v="32"/>
  </r>
  <r>
    <s v="184"/>
    <s v="75"/>
    <s v="1038"/>
    <x v="189"/>
    <x v="8"/>
    <x v="8"/>
    <s v="Central American Reconciliation Assistance"/>
    <s v="0250"/>
    <s v="17"/>
    <s v="020"/>
    <x v="5"/>
    <x v="5"/>
    <x v="1"/>
    <x v="1"/>
    <x v="0"/>
    <x v="32"/>
  </r>
  <r>
    <s v="184"/>
    <s v="75"/>
    <s v="1038"/>
    <x v="189"/>
    <x v="8"/>
    <x v="8"/>
    <s v="Central American Reconciliation Assistance"/>
    <s v="0250"/>
    <s v="17"/>
    <s v="020"/>
    <x v="20"/>
    <x v="19"/>
    <x v="18"/>
    <x v="19"/>
    <x v="0"/>
    <x v="32"/>
  </r>
  <r>
    <s v="184"/>
    <s v="95"/>
    <s v="9500"/>
    <x v="190"/>
    <x v="8"/>
    <x v="8"/>
    <s v="Out-year Foreign Assistance Initiatives"/>
    <s v="0250"/>
    <s v="18"/>
    <s v="000"/>
    <x v="20"/>
    <x v="19"/>
    <x v="18"/>
    <x v="19"/>
    <x v="0"/>
    <x v="33"/>
  </r>
  <r>
    <s v="200"/>
    <s v="05"/>
    <s v="0040"/>
    <x v="191"/>
    <x v="9"/>
    <x v="9"/>
    <s v="Payment to Military Retirement Fund"/>
    <s v="0210"/>
    <s v="05"/>
    <s v="010"/>
    <x v="0"/>
    <x v="0"/>
    <x v="792"/>
    <x v="780"/>
    <x v="0"/>
    <x v="34"/>
  </r>
  <r>
    <s v="200"/>
    <s v="05"/>
    <s v="0040"/>
    <x v="191"/>
    <x v="9"/>
    <x v="9"/>
    <s v="Payment to Military Retirement Fund"/>
    <s v="0210"/>
    <s v="05"/>
    <s v="010"/>
    <x v="21"/>
    <x v="2"/>
    <x v="792"/>
    <x v="780"/>
    <x v="0"/>
    <x v="34"/>
  </r>
  <r>
    <s v="200"/>
    <s v="05"/>
    <s v="0040"/>
    <x v="191"/>
    <x v="9"/>
    <x v="9"/>
    <s v="Payment to Military Retirement Fund"/>
    <s v="0210"/>
    <s v="05"/>
    <s v="010"/>
    <x v="6"/>
    <x v="6"/>
    <x v="18"/>
    <x v="19"/>
    <x v="0"/>
    <x v="34"/>
  </r>
  <r>
    <s v="200"/>
    <s v="05"/>
    <s v="0040"/>
    <x v="191"/>
    <x v="9"/>
    <x v="9"/>
    <s v="Payment to Military Retirement Fund"/>
    <s v="0210"/>
    <s v="05"/>
    <s v="010"/>
    <x v="8"/>
    <x v="8"/>
    <x v="792"/>
    <x v="780"/>
    <x v="0"/>
    <x v="34"/>
  </r>
  <r>
    <s v="200"/>
    <s v="05"/>
    <s v="0040"/>
    <x v="191"/>
    <x v="9"/>
    <x v="9"/>
    <s v="Payment to Military Retirement Fund"/>
    <s v="0210"/>
    <s v="05"/>
    <s v="010"/>
    <x v="9"/>
    <x v="9"/>
    <x v="793"/>
    <x v="781"/>
    <x v="0"/>
    <x v="34"/>
  </r>
  <r>
    <s v="200"/>
    <s v="05"/>
    <s v="0040"/>
    <x v="191"/>
    <x v="9"/>
    <x v="9"/>
    <s v="Payment to Military Retirement Fund"/>
    <s v="0210"/>
    <s v="05"/>
    <s v="010"/>
    <x v="13"/>
    <x v="13"/>
    <x v="18"/>
    <x v="19"/>
    <x v="0"/>
    <x v="34"/>
  </r>
  <r>
    <s v="200"/>
    <s v="05"/>
    <s v="0040"/>
    <x v="191"/>
    <x v="9"/>
    <x v="9"/>
    <s v="Payment to Military Retirement Fund"/>
    <s v="0210"/>
    <s v="05"/>
    <s v="010"/>
    <x v="23"/>
    <x v="20"/>
    <x v="792"/>
    <x v="780"/>
    <x v="0"/>
    <x v="34"/>
  </r>
  <r>
    <s v="200"/>
    <s v="05"/>
    <s v="0040"/>
    <x v="191"/>
    <x v="9"/>
    <x v="9"/>
    <s v="Payment to Military Retirement Fund"/>
    <s v="0210"/>
    <s v="05"/>
    <s v="010"/>
    <x v="20"/>
    <x v="19"/>
    <x v="792"/>
    <x v="780"/>
    <x v="0"/>
    <x v="34"/>
  </r>
  <r>
    <s v="200"/>
    <s v="05"/>
    <s v="8097"/>
    <x v="192"/>
    <x v="9"/>
    <x v="9"/>
    <s v="Military Retirement Fund"/>
    <s v="0210"/>
    <s v="05"/>
    <s v="020"/>
    <x v="0"/>
    <x v="0"/>
    <x v="794"/>
    <x v="782"/>
    <x v="0"/>
    <x v="34"/>
  </r>
  <r>
    <s v="200"/>
    <s v="05"/>
    <s v="8097"/>
    <x v="192"/>
    <x v="9"/>
    <x v="9"/>
    <s v="Military Retirement Fund"/>
    <s v="0210"/>
    <s v="05"/>
    <s v="020"/>
    <x v="36"/>
    <x v="29"/>
    <x v="795"/>
    <x v="783"/>
    <x v="0"/>
    <x v="34"/>
  </r>
  <r>
    <s v="200"/>
    <s v="05"/>
    <s v="8097"/>
    <x v="192"/>
    <x v="9"/>
    <x v="9"/>
    <s v="Military Retirement Fund"/>
    <s v="0210"/>
    <s v="05"/>
    <s v="020"/>
    <x v="37"/>
    <x v="33"/>
    <x v="796"/>
    <x v="784"/>
    <x v="2"/>
    <x v="34"/>
  </r>
  <r>
    <s v="200"/>
    <s v="05"/>
    <s v="8097"/>
    <x v="192"/>
    <x v="9"/>
    <x v="9"/>
    <s v="Military Retirement Fund"/>
    <s v="0210"/>
    <s v="05"/>
    <s v="020"/>
    <x v="6"/>
    <x v="6"/>
    <x v="797"/>
    <x v="785"/>
    <x v="0"/>
    <x v="34"/>
  </r>
  <r>
    <s v="200"/>
    <s v="05"/>
    <s v="8097"/>
    <x v="192"/>
    <x v="9"/>
    <x v="9"/>
    <s v="Military Retirement Fund"/>
    <s v="0210"/>
    <s v="05"/>
    <s v="020"/>
    <x v="8"/>
    <x v="8"/>
    <x v="794"/>
    <x v="782"/>
    <x v="0"/>
    <x v="34"/>
  </r>
  <r>
    <s v="200"/>
    <s v="05"/>
    <s v="8097"/>
    <x v="192"/>
    <x v="9"/>
    <x v="9"/>
    <s v="Military Retirement Fund"/>
    <s v="0210"/>
    <s v="05"/>
    <s v="020"/>
    <x v="9"/>
    <x v="9"/>
    <x v="798"/>
    <x v="786"/>
    <x v="0"/>
    <x v="34"/>
  </r>
  <r>
    <s v="200"/>
    <s v="05"/>
    <s v="8097"/>
    <x v="192"/>
    <x v="9"/>
    <x v="9"/>
    <s v="Military Retirement Fund"/>
    <s v="0210"/>
    <s v="05"/>
    <s v="020"/>
    <x v="13"/>
    <x v="13"/>
    <x v="799"/>
    <x v="787"/>
    <x v="0"/>
    <x v="34"/>
  </r>
  <r>
    <s v="200"/>
    <s v="05"/>
    <s v="8097"/>
    <x v="192"/>
    <x v="9"/>
    <x v="9"/>
    <s v="Military Retirement Fund"/>
    <s v="0210"/>
    <s v="05"/>
    <s v="020"/>
    <x v="23"/>
    <x v="20"/>
    <x v="794"/>
    <x v="782"/>
    <x v="0"/>
    <x v="34"/>
  </r>
  <r>
    <s v="200"/>
    <s v="05"/>
    <s v="8097"/>
    <x v="192"/>
    <x v="9"/>
    <x v="9"/>
    <s v="Military Retirement Fund"/>
    <s v="0210"/>
    <s v="05"/>
    <s v="020"/>
    <x v="26"/>
    <x v="23"/>
    <x v="800"/>
    <x v="788"/>
    <x v="0"/>
    <x v="34"/>
  </r>
  <r>
    <s v="200"/>
    <s v="05"/>
    <s v="8097"/>
    <x v="192"/>
    <x v="9"/>
    <x v="9"/>
    <s v="Military Retirement Fund"/>
    <s v="0210"/>
    <s v="05"/>
    <s v="020"/>
    <x v="20"/>
    <x v="19"/>
    <x v="801"/>
    <x v="789"/>
    <x v="0"/>
    <x v="34"/>
  </r>
  <r>
    <s v="200"/>
    <s v="05"/>
    <s v="8097"/>
    <x v="192"/>
    <x v="9"/>
    <x v="9"/>
    <s v="Military Retirement Fund"/>
    <s v="0210"/>
    <s v="05"/>
    <s v="020"/>
    <x v="39"/>
    <x v="35"/>
    <x v="802"/>
    <x v="790"/>
    <x v="0"/>
    <x v="34"/>
  </r>
  <r>
    <s v="200"/>
    <s v="05"/>
    <s v="8097"/>
    <x v="192"/>
    <x v="9"/>
    <x v="9"/>
    <s v="Military Retirement Fund"/>
    <s v="0210"/>
    <s v="05"/>
    <s v="020"/>
    <x v="40"/>
    <x v="36"/>
    <x v="803"/>
    <x v="791"/>
    <x v="0"/>
    <x v="34"/>
  </r>
  <r>
    <s v="200"/>
    <s v="07"/>
    <s v="0850"/>
    <x v="193"/>
    <x v="9"/>
    <x v="9"/>
    <s v="Payment to Department of Defense Medicare-Eligible Retiree Health Care Fund"/>
    <s v="0210"/>
    <s v="07"/>
    <s v="010"/>
    <x v="0"/>
    <x v="0"/>
    <x v="804"/>
    <x v="792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21"/>
    <x v="2"/>
    <x v="804"/>
    <x v="792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6"/>
    <x v="6"/>
    <x v="18"/>
    <x v="19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8"/>
    <x v="8"/>
    <x v="804"/>
    <x v="792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9"/>
    <x v="9"/>
    <x v="805"/>
    <x v="793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13"/>
    <x v="13"/>
    <x v="18"/>
    <x v="19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23"/>
    <x v="20"/>
    <x v="804"/>
    <x v="792"/>
    <x v="0"/>
    <x v="35"/>
  </r>
  <r>
    <s v="200"/>
    <s v="07"/>
    <s v="0850"/>
    <x v="193"/>
    <x v="9"/>
    <x v="9"/>
    <s v="Payment to Department of Defense Medicare-Eligible Retiree Health Care Fund"/>
    <s v="0210"/>
    <s v="07"/>
    <s v="010"/>
    <x v="20"/>
    <x v="19"/>
    <x v="804"/>
    <x v="792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0"/>
    <x v="0"/>
    <x v="806"/>
    <x v="794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36"/>
    <x v="29"/>
    <x v="807"/>
    <x v="795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37"/>
    <x v="33"/>
    <x v="808"/>
    <x v="796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6"/>
    <x v="6"/>
    <x v="589"/>
    <x v="593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8"/>
    <x v="8"/>
    <x v="806"/>
    <x v="794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9"/>
    <x v="9"/>
    <x v="809"/>
    <x v="797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13"/>
    <x v="13"/>
    <x v="502"/>
    <x v="798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23"/>
    <x v="20"/>
    <x v="810"/>
    <x v="799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26"/>
    <x v="23"/>
    <x v="18"/>
    <x v="19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20"/>
    <x v="19"/>
    <x v="810"/>
    <x v="799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39"/>
    <x v="35"/>
    <x v="811"/>
    <x v="800"/>
    <x v="0"/>
    <x v="35"/>
  </r>
  <r>
    <s v="200"/>
    <s v="07"/>
    <s v="5472"/>
    <x v="194"/>
    <x v="9"/>
    <x v="9"/>
    <s v="Department of Defense Medicare-Eligible Retiree Health Care Fund"/>
    <s v="0210"/>
    <s v="07"/>
    <s v="015"/>
    <x v="40"/>
    <x v="36"/>
    <x v="812"/>
    <x v="801"/>
    <x v="0"/>
    <x v="35"/>
  </r>
  <r>
    <s v="200"/>
    <s v="10"/>
    <s v="8098"/>
    <x v="195"/>
    <x v="9"/>
    <x v="9"/>
    <s v="Education Benefits Fund"/>
    <s v="0210"/>
    <s v="10"/>
    <s v="010"/>
    <x v="0"/>
    <x v="0"/>
    <x v="813"/>
    <x v="802"/>
    <x v="0"/>
    <x v="36"/>
  </r>
  <r>
    <s v="200"/>
    <s v="10"/>
    <s v="8098"/>
    <x v="195"/>
    <x v="9"/>
    <x v="9"/>
    <s v="Education Benefits Fund"/>
    <s v="0210"/>
    <s v="10"/>
    <s v="010"/>
    <x v="36"/>
    <x v="29"/>
    <x v="716"/>
    <x v="803"/>
    <x v="0"/>
    <x v="36"/>
  </r>
  <r>
    <s v="200"/>
    <s v="10"/>
    <s v="8098"/>
    <x v="195"/>
    <x v="9"/>
    <x v="9"/>
    <s v="Education Benefits Fund"/>
    <s v="0210"/>
    <s v="10"/>
    <s v="010"/>
    <x v="41"/>
    <x v="37"/>
    <x v="700"/>
    <x v="804"/>
    <x v="0"/>
    <x v="36"/>
  </r>
  <r>
    <s v="200"/>
    <s v="10"/>
    <s v="8098"/>
    <x v="195"/>
    <x v="9"/>
    <x v="9"/>
    <s v="Education Benefits Fund"/>
    <s v="0210"/>
    <s v="10"/>
    <s v="010"/>
    <x v="37"/>
    <x v="33"/>
    <x v="310"/>
    <x v="314"/>
    <x v="0"/>
    <x v="36"/>
  </r>
  <r>
    <s v="200"/>
    <s v="10"/>
    <s v="8098"/>
    <x v="195"/>
    <x v="9"/>
    <x v="9"/>
    <s v="Education Benefits Fund"/>
    <s v="0210"/>
    <s v="10"/>
    <s v="010"/>
    <x v="6"/>
    <x v="6"/>
    <x v="18"/>
    <x v="19"/>
    <x v="0"/>
    <x v="36"/>
  </r>
  <r>
    <s v="200"/>
    <s v="10"/>
    <s v="8098"/>
    <x v="195"/>
    <x v="9"/>
    <x v="9"/>
    <s v="Education Benefits Fund"/>
    <s v="0210"/>
    <s v="10"/>
    <s v="010"/>
    <x v="8"/>
    <x v="8"/>
    <x v="813"/>
    <x v="802"/>
    <x v="0"/>
    <x v="36"/>
  </r>
  <r>
    <s v="200"/>
    <s v="10"/>
    <s v="8098"/>
    <x v="195"/>
    <x v="9"/>
    <x v="9"/>
    <s v="Education Benefits Fund"/>
    <s v="0210"/>
    <s v="10"/>
    <s v="010"/>
    <x v="9"/>
    <x v="9"/>
    <x v="814"/>
    <x v="805"/>
    <x v="0"/>
    <x v="36"/>
  </r>
  <r>
    <s v="200"/>
    <s v="10"/>
    <s v="8098"/>
    <x v="195"/>
    <x v="9"/>
    <x v="9"/>
    <s v="Education Benefits Fund"/>
    <s v="0210"/>
    <s v="10"/>
    <s v="010"/>
    <x v="13"/>
    <x v="13"/>
    <x v="18"/>
    <x v="19"/>
    <x v="0"/>
    <x v="36"/>
  </r>
  <r>
    <s v="200"/>
    <s v="10"/>
    <s v="8098"/>
    <x v="195"/>
    <x v="9"/>
    <x v="9"/>
    <s v="Education Benefits Fund"/>
    <s v="0210"/>
    <s v="10"/>
    <s v="010"/>
    <x v="23"/>
    <x v="20"/>
    <x v="813"/>
    <x v="802"/>
    <x v="0"/>
    <x v="36"/>
  </r>
  <r>
    <s v="200"/>
    <s v="10"/>
    <s v="8098"/>
    <x v="195"/>
    <x v="9"/>
    <x v="9"/>
    <s v="Education Benefits Fund"/>
    <s v="0210"/>
    <s v="10"/>
    <s v="010"/>
    <x v="20"/>
    <x v="19"/>
    <x v="813"/>
    <x v="802"/>
    <x v="0"/>
    <x v="36"/>
  </r>
  <r>
    <s v="200"/>
    <s v="10"/>
    <s v="8098"/>
    <x v="195"/>
    <x v="9"/>
    <x v="9"/>
    <s v="Education Benefits Fund"/>
    <s v="0210"/>
    <s v="10"/>
    <s v="010"/>
    <x v="39"/>
    <x v="35"/>
    <x v="815"/>
    <x v="806"/>
    <x v="0"/>
    <x v="36"/>
  </r>
  <r>
    <s v="200"/>
    <s v="10"/>
    <s v="8098"/>
    <x v="195"/>
    <x v="9"/>
    <x v="9"/>
    <s v="Education Benefits Fund"/>
    <s v="0210"/>
    <s v="10"/>
    <s v="010"/>
    <x v="40"/>
    <x v="36"/>
    <x v="816"/>
    <x v="807"/>
    <x v="0"/>
    <x v="36"/>
  </r>
  <r>
    <s v="200"/>
    <s v="15"/>
    <s v="0100"/>
    <x v="196"/>
    <x v="9"/>
    <x v="9"/>
    <s v="Salaries and Expenses"/>
    <s v="0210"/>
    <s v="15"/>
    <s v="010"/>
    <x v="0"/>
    <x v="0"/>
    <x v="699"/>
    <x v="333"/>
    <x v="0"/>
    <x v="37"/>
  </r>
  <r>
    <s v="200"/>
    <s v="15"/>
    <s v="0100"/>
    <x v="196"/>
    <x v="9"/>
    <x v="9"/>
    <s v="Salaries and Expenses"/>
    <s v="0210"/>
    <s v="15"/>
    <s v="010"/>
    <x v="1"/>
    <x v="1"/>
    <x v="5"/>
    <x v="6"/>
    <x v="0"/>
    <x v="37"/>
  </r>
  <r>
    <s v="200"/>
    <s v="15"/>
    <s v="0100"/>
    <x v="196"/>
    <x v="9"/>
    <x v="9"/>
    <s v="Salaries and Expenses"/>
    <s v="0210"/>
    <s v="15"/>
    <s v="010"/>
    <x v="52"/>
    <x v="43"/>
    <x v="200"/>
    <x v="200"/>
    <x v="0"/>
    <x v="37"/>
  </r>
  <r>
    <s v="200"/>
    <s v="15"/>
    <s v="0100"/>
    <x v="196"/>
    <x v="9"/>
    <x v="9"/>
    <s v="Salaries and Expenses"/>
    <s v="0210"/>
    <s v="15"/>
    <s v="010"/>
    <x v="2"/>
    <x v="2"/>
    <x v="294"/>
    <x v="298"/>
    <x v="0"/>
    <x v="37"/>
  </r>
  <r>
    <s v="200"/>
    <s v="15"/>
    <s v="0100"/>
    <x v="196"/>
    <x v="9"/>
    <x v="9"/>
    <s v="Salaries and Expenses"/>
    <s v="0210"/>
    <s v="15"/>
    <s v="010"/>
    <x v="60"/>
    <x v="51"/>
    <x v="17"/>
    <x v="18"/>
    <x v="0"/>
    <x v="37"/>
  </r>
  <r>
    <s v="200"/>
    <s v="15"/>
    <s v="0100"/>
    <x v="196"/>
    <x v="9"/>
    <x v="9"/>
    <s v="Salaries and Expenses"/>
    <s v="0210"/>
    <s v="15"/>
    <s v="010"/>
    <x v="5"/>
    <x v="5"/>
    <x v="11"/>
    <x v="12"/>
    <x v="0"/>
    <x v="37"/>
  </r>
  <r>
    <s v="200"/>
    <s v="15"/>
    <s v="0100"/>
    <x v="196"/>
    <x v="9"/>
    <x v="9"/>
    <s v="Salaries and Expenses"/>
    <s v="0210"/>
    <s v="15"/>
    <s v="010"/>
    <x v="6"/>
    <x v="6"/>
    <x v="61"/>
    <x v="60"/>
    <x v="0"/>
    <x v="37"/>
  </r>
  <r>
    <s v="200"/>
    <s v="15"/>
    <s v="0100"/>
    <x v="196"/>
    <x v="9"/>
    <x v="9"/>
    <s v="Salaries and Expenses"/>
    <s v="0210"/>
    <s v="15"/>
    <s v="010"/>
    <x v="8"/>
    <x v="8"/>
    <x v="699"/>
    <x v="333"/>
    <x v="0"/>
    <x v="37"/>
  </r>
  <r>
    <s v="200"/>
    <s v="15"/>
    <s v="0100"/>
    <x v="196"/>
    <x v="9"/>
    <x v="9"/>
    <s v="Salaries and Expenses"/>
    <s v="0210"/>
    <s v="15"/>
    <s v="010"/>
    <x v="9"/>
    <x v="9"/>
    <x v="15"/>
    <x v="16"/>
    <x v="0"/>
    <x v="37"/>
  </r>
  <r>
    <s v="200"/>
    <s v="15"/>
    <s v="0100"/>
    <x v="196"/>
    <x v="9"/>
    <x v="9"/>
    <s v="Salaries and Expenses"/>
    <s v="0210"/>
    <s v="15"/>
    <s v="010"/>
    <x v="13"/>
    <x v="13"/>
    <x v="177"/>
    <x v="177"/>
    <x v="0"/>
    <x v="37"/>
  </r>
  <r>
    <s v="200"/>
    <s v="15"/>
    <s v="0100"/>
    <x v="196"/>
    <x v="9"/>
    <x v="9"/>
    <s v="Salaries and Expenses"/>
    <s v="0210"/>
    <s v="15"/>
    <s v="010"/>
    <x v="15"/>
    <x v="15"/>
    <x v="18"/>
    <x v="19"/>
    <x v="0"/>
    <x v="37"/>
  </r>
  <r>
    <s v="200"/>
    <s v="15"/>
    <s v="0100"/>
    <x v="196"/>
    <x v="9"/>
    <x v="9"/>
    <s v="Salaries and Expenses"/>
    <s v="0210"/>
    <s v="15"/>
    <s v="010"/>
    <x v="16"/>
    <x v="16"/>
    <x v="723"/>
    <x v="808"/>
    <x v="0"/>
    <x v="37"/>
  </r>
  <r>
    <s v="200"/>
    <s v="15"/>
    <s v="0100"/>
    <x v="196"/>
    <x v="9"/>
    <x v="9"/>
    <s v="Salaries and Expenses"/>
    <s v="0210"/>
    <s v="15"/>
    <s v="010"/>
    <x v="20"/>
    <x v="19"/>
    <x v="723"/>
    <x v="808"/>
    <x v="0"/>
    <x v="37"/>
  </r>
  <r>
    <s v="200"/>
    <s v="15"/>
    <s v="0101"/>
    <x v="197"/>
    <x v="9"/>
    <x v="9"/>
    <s v="Foreign Currency Fluctuations Account"/>
    <s v="0210"/>
    <s v="15"/>
    <s v="020"/>
    <x v="1"/>
    <x v="1"/>
    <x v="61"/>
    <x v="60"/>
    <x v="0"/>
    <x v="37"/>
  </r>
  <r>
    <s v="200"/>
    <s v="15"/>
    <s v="0101"/>
    <x v="197"/>
    <x v="9"/>
    <x v="9"/>
    <s v="Foreign Currency Fluctuations Account"/>
    <s v="0210"/>
    <s v="15"/>
    <s v="020"/>
    <x v="61"/>
    <x v="52"/>
    <x v="145"/>
    <x v="144"/>
    <x v="0"/>
    <x v="37"/>
  </r>
  <r>
    <s v="200"/>
    <s v="15"/>
    <s v="0101"/>
    <x v="197"/>
    <x v="9"/>
    <x v="9"/>
    <s v="Foreign Currency Fluctuations Account"/>
    <s v="0210"/>
    <s v="15"/>
    <s v="020"/>
    <x v="2"/>
    <x v="2"/>
    <x v="11"/>
    <x v="12"/>
    <x v="0"/>
    <x v="37"/>
  </r>
  <r>
    <s v="200"/>
    <s v="15"/>
    <s v="0101"/>
    <x v="197"/>
    <x v="9"/>
    <x v="9"/>
    <s v="Foreign Currency Fluctuations Account"/>
    <s v="0210"/>
    <s v="15"/>
    <s v="020"/>
    <x v="62"/>
    <x v="53"/>
    <x v="21"/>
    <x v="20"/>
    <x v="0"/>
    <x v="37"/>
  </r>
  <r>
    <s v="200"/>
    <s v="15"/>
    <s v="0101"/>
    <x v="197"/>
    <x v="9"/>
    <x v="9"/>
    <s v="Foreign Currency Fluctuations Account"/>
    <s v="0210"/>
    <s v="15"/>
    <s v="020"/>
    <x v="5"/>
    <x v="5"/>
    <x v="61"/>
    <x v="60"/>
    <x v="0"/>
    <x v="37"/>
  </r>
  <r>
    <s v="200"/>
    <s v="15"/>
    <s v="0101"/>
    <x v="197"/>
    <x v="9"/>
    <x v="9"/>
    <s v="Foreign Currency Fluctuations Account"/>
    <s v="0210"/>
    <s v="15"/>
    <s v="020"/>
    <x v="20"/>
    <x v="19"/>
    <x v="18"/>
    <x v="19"/>
    <x v="0"/>
    <x v="37"/>
  </r>
  <r>
    <s v="200"/>
    <s v="15"/>
    <s v="8569"/>
    <x v="198"/>
    <x v="9"/>
    <x v="9"/>
    <s v="Contributions"/>
    <s v="0210"/>
    <s v="15"/>
    <s v="030"/>
    <x v="0"/>
    <x v="0"/>
    <x v="1"/>
    <x v="1"/>
    <x v="0"/>
    <x v="37"/>
  </r>
  <r>
    <s v="200"/>
    <s v="15"/>
    <s v="8569"/>
    <x v="198"/>
    <x v="9"/>
    <x v="9"/>
    <s v="Contributions"/>
    <s v="0210"/>
    <s v="15"/>
    <s v="030"/>
    <x v="1"/>
    <x v="1"/>
    <x v="9"/>
    <x v="10"/>
    <x v="0"/>
    <x v="37"/>
  </r>
  <r>
    <s v="200"/>
    <s v="15"/>
    <s v="8569"/>
    <x v="198"/>
    <x v="9"/>
    <x v="9"/>
    <s v="Contributions"/>
    <s v="0210"/>
    <s v="15"/>
    <s v="030"/>
    <x v="36"/>
    <x v="29"/>
    <x v="1"/>
    <x v="1"/>
    <x v="0"/>
    <x v="37"/>
  </r>
  <r>
    <s v="200"/>
    <s v="15"/>
    <s v="8569"/>
    <x v="198"/>
    <x v="9"/>
    <x v="9"/>
    <s v="Contributions"/>
    <s v="0210"/>
    <s v="15"/>
    <s v="030"/>
    <x v="5"/>
    <x v="5"/>
    <x v="17"/>
    <x v="10"/>
    <x v="1"/>
    <x v="37"/>
  </r>
  <r>
    <s v="200"/>
    <s v="15"/>
    <s v="8569"/>
    <x v="198"/>
    <x v="9"/>
    <x v="9"/>
    <s v="Contributions"/>
    <s v="0210"/>
    <s v="15"/>
    <s v="030"/>
    <x v="6"/>
    <x v="6"/>
    <x v="1"/>
    <x v="1"/>
    <x v="0"/>
    <x v="37"/>
  </r>
  <r>
    <s v="200"/>
    <s v="15"/>
    <s v="8569"/>
    <x v="198"/>
    <x v="9"/>
    <x v="9"/>
    <s v="Contributions"/>
    <s v="0210"/>
    <s v="15"/>
    <s v="030"/>
    <x v="8"/>
    <x v="8"/>
    <x v="1"/>
    <x v="1"/>
    <x v="0"/>
    <x v="37"/>
  </r>
  <r>
    <s v="200"/>
    <s v="15"/>
    <s v="8569"/>
    <x v="198"/>
    <x v="9"/>
    <x v="9"/>
    <s v="Contributions"/>
    <s v="0210"/>
    <s v="15"/>
    <s v="030"/>
    <x v="9"/>
    <x v="9"/>
    <x v="22"/>
    <x v="21"/>
    <x v="0"/>
    <x v="37"/>
  </r>
  <r>
    <s v="200"/>
    <s v="15"/>
    <s v="8569"/>
    <x v="198"/>
    <x v="9"/>
    <x v="9"/>
    <s v="Contributions"/>
    <s v="0210"/>
    <s v="15"/>
    <s v="030"/>
    <x v="13"/>
    <x v="13"/>
    <x v="18"/>
    <x v="19"/>
    <x v="0"/>
    <x v="37"/>
  </r>
  <r>
    <s v="200"/>
    <s v="15"/>
    <s v="8569"/>
    <x v="198"/>
    <x v="9"/>
    <x v="9"/>
    <s v="Contributions"/>
    <s v="0210"/>
    <s v="15"/>
    <s v="030"/>
    <x v="23"/>
    <x v="20"/>
    <x v="18"/>
    <x v="19"/>
    <x v="0"/>
    <x v="37"/>
  </r>
  <r>
    <s v="200"/>
    <s v="15"/>
    <s v="8569"/>
    <x v="198"/>
    <x v="9"/>
    <x v="9"/>
    <s v="Contributions"/>
    <s v="0210"/>
    <s v="15"/>
    <s v="030"/>
    <x v="26"/>
    <x v="23"/>
    <x v="20"/>
    <x v="5"/>
    <x v="0"/>
    <x v="37"/>
  </r>
  <r>
    <s v="200"/>
    <s v="15"/>
    <s v="8569"/>
    <x v="198"/>
    <x v="9"/>
    <x v="9"/>
    <s v="Contributions"/>
    <s v="0210"/>
    <s v="15"/>
    <s v="030"/>
    <x v="20"/>
    <x v="19"/>
    <x v="20"/>
    <x v="5"/>
    <x v="0"/>
    <x v="37"/>
  </r>
  <r>
    <s v="200"/>
    <s v="15"/>
    <s v="8569"/>
    <x v="198"/>
    <x v="9"/>
    <x v="9"/>
    <s v="Contributions"/>
    <s v="0210"/>
    <s v="15"/>
    <s v="030"/>
    <x v="39"/>
    <x v="35"/>
    <x v="16"/>
    <x v="17"/>
    <x v="0"/>
    <x v="37"/>
  </r>
  <r>
    <s v="200"/>
    <s v="15"/>
    <s v="8569"/>
    <x v="198"/>
    <x v="9"/>
    <x v="9"/>
    <s v="Contributions"/>
    <s v="0210"/>
    <s v="15"/>
    <s v="030"/>
    <x v="40"/>
    <x v="36"/>
    <x v="50"/>
    <x v="49"/>
    <x v="0"/>
    <x v="37"/>
  </r>
  <r>
    <s v="200"/>
    <s v="20"/>
    <s v="0100"/>
    <x v="199"/>
    <x v="9"/>
    <x v="9"/>
    <s v="General Fund Payment, Armed Forces Retirement Home"/>
    <s v="0210"/>
    <s v="20"/>
    <s v="005"/>
    <x v="0"/>
    <x v="0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2"/>
    <x v="2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6"/>
    <x v="6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8"/>
    <x v="8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9"/>
    <x v="9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13"/>
    <x v="13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15"/>
    <x v="15"/>
    <x v="18"/>
    <x v="19"/>
    <x v="0"/>
    <x v="38"/>
  </r>
  <r>
    <s v="200"/>
    <s v="20"/>
    <s v="0100"/>
    <x v="199"/>
    <x v="9"/>
    <x v="9"/>
    <s v="General Fund Payment, Armed Forces Retirement Home"/>
    <s v="0210"/>
    <s v="20"/>
    <s v="005"/>
    <x v="20"/>
    <x v="19"/>
    <x v="18"/>
    <x v="19"/>
    <x v="0"/>
    <x v="38"/>
  </r>
  <r>
    <s v="200"/>
    <s v="20"/>
    <s v="8522"/>
    <x v="200"/>
    <x v="9"/>
    <x v="9"/>
    <s v="Armed Forces Retirement Home"/>
    <s v="0210"/>
    <s v="20"/>
    <s v="010"/>
    <x v="0"/>
    <x v="0"/>
    <x v="374"/>
    <x v="375"/>
    <x v="0"/>
    <x v="38"/>
  </r>
  <r>
    <s v="200"/>
    <s v="20"/>
    <s v="8522"/>
    <x v="200"/>
    <x v="9"/>
    <x v="9"/>
    <s v="Armed Forces Retirement Home"/>
    <s v="0210"/>
    <s v="20"/>
    <s v="010"/>
    <x v="1"/>
    <x v="1"/>
    <x v="317"/>
    <x v="320"/>
    <x v="0"/>
    <x v="38"/>
  </r>
  <r>
    <s v="200"/>
    <s v="20"/>
    <s v="8522"/>
    <x v="200"/>
    <x v="9"/>
    <x v="9"/>
    <s v="Armed Forces Retirement Home"/>
    <s v="0210"/>
    <s v="20"/>
    <s v="010"/>
    <x v="27"/>
    <x v="24"/>
    <x v="1"/>
    <x v="1"/>
    <x v="0"/>
    <x v="38"/>
  </r>
  <r>
    <s v="200"/>
    <s v="20"/>
    <s v="8522"/>
    <x v="200"/>
    <x v="9"/>
    <x v="9"/>
    <s v="Armed Forces Retirement Home"/>
    <s v="0210"/>
    <s v="20"/>
    <s v="010"/>
    <x v="32"/>
    <x v="29"/>
    <x v="753"/>
    <x v="740"/>
    <x v="0"/>
    <x v="38"/>
  </r>
  <r>
    <s v="200"/>
    <s v="20"/>
    <s v="8522"/>
    <x v="200"/>
    <x v="9"/>
    <x v="9"/>
    <s v="Armed Forces Retirement Home"/>
    <s v="0210"/>
    <s v="20"/>
    <s v="010"/>
    <x v="5"/>
    <x v="5"/>
    <x v="2"/>
    <x v="2"/>
    <x v="0"/>
    <x v="38"/>
  </r>
  <r>
    <s v="200"/>
    <s v="20"/>
    <s v="8522"/>
    <x v="200"/>
    <x v="9"/>
    <x v="9"/>
    <s v="Armed Forces Retirement Home"/>
    <s v="0210"/>
    <s v="20"/>
    <s v="010"/>
    <x v="6"/>
    <x v="6"/>
    <x v="179"/>
    <x v="179"/>
    <x v="0"/>
    <x v="38"/>
  </r>
  <r>
    <s v="200"/>
    <s v="20"/>
    <s v="8522"/>
    <x v="200"/>
    <x v="9"/>
    <x v="9"/>
    <s v="Armed Forces Retirement Home"/>
    <s v="0210"/>
    <s v="20"/>
    <s v="010"/>
    <x v="8"/>
    <x v="8"/>
    <x v="374"/>
    <x v="375"/>
    <x v="0"/>
    <x v="38"/>
  </r>
  <r>
    <s v="200"/>
    <s v="20"/>
    <s v="8522"/>
    <x v="200"/>
    <x v="9"/>
    <x v="9"/>
    <s v="Armed Forces Retirement Home"/>
    <s v="0210"/>
    <s v="20"/>
    <s v="010"/>
    <x v="9"/>
    <x v="9"/>
    <x v="196"/>
    <x v="196"/>
    <x v="0"/>
    <x v="38"/>
  </r>
  <r>
    <s v="200"/>
    <s v="20"/>
    <s v="8522"/>
    <x v="200"/>
    <x v="9"/>
    <x v="9"/>
    <s v="Armed Forces Retirement Home"/>
    <s v="0210"/>
    <s v="20"/>
    <s v="010"/>
    <x v="31"/>
    <x v="28"/>
    <x v="10"/>
    <x v="11"/>
    <x v="0"/>
    <x v="38"/>
  </r>
  <r>
    <s v="200"/>
    <s v="20"/>
    <s v="8522"/>
    <x v="200"/>
    <x v="9"/>
    <x v="9"/>
    <s v="Armed Forces Retirement Home"/>
    <s v="0210"/>
    <s v="20"/>
    <s v="010"/>
    <x v="13"/>
    <x v="13"/>
    <x v="700"/>
    <x v="804"/>
    <x v="0"/>
    <x v="38"/>
  </r>
  <r>
    <s v="200"/>
    <s v="20"/>
    <s v="8522"/>
    <x v="200"/>
    <x v="9"/>
    <x v="9"/>
    <s v="Armed Forces Retirement Home"/>
    <s v="0210"/>
    <s v="20"/>
    <s v="010"/>
    <x v="15"/>
    <x v="15"/>
    <x v="406"/>
    <x v="413"/>
    <x v="0"/>
    <x v="38"/>
  </r>
  <r>
    <s v="200"/>
    <s v="20"/>
    <s v="8522"/>
    <x v="200"/>
    <x v="9"/>
    <x v="9"/>
    <s v="Armed Forces Retirement Home"/>
    <s v="0210"/>
    <s v="20"/>
    <s v="010"/>
    <x v="16"/>
    <x v="16"/>
    <x v="626"/>
    <x v="627"/>
    <x v="0"/>
    <x v="38"/>
  </r>
  <r>
    <s v="200"/>
    <s v="20"/>
    <s v="8522"/>
    <x v="200"/>
    <x v="9"/>
    <x v="9"/>
    <s v="Armed Forces Retirement Home"/>
    <s v="0210"/>
    <s v="20"/>
    <s v="010"/>
    <x v="20"/>
    <x v="19"/>
    <x v="537"/>
    <x v="543"/>
    <x v="0"/>
    <x v="38"/>
  </r>
  <r>
    <s v="200"/>
    <s v="20"/>
    <s v="8522"/>
    <x v="200"/>
    <x v="9"/>
    <x v="9"/>
    <s v="Armed Forces Retirement Home"/>
    <s v="0210"/>
    <s v="20"/>
    <s v="010"/>
    <x v="39"/>
    <x v="35"/>
    <x v="817"/>
    <x v="809"/>
    <x v="0"/>
    <x v="38"/>
  </r>
  <r>
    <s v="200"/>
    <s v="20"/>
    <s v="8522"/>
    <x v="200"/>
    <x v="9"/>
    <x v="9"/>
    <s v="Armed Forces Retirement Home"/>
    <s v="0210"/>
    <s v="20"/>
    <s v="010"/>
    <x v="40"/>
    <x v="36"/>
    <x v="818"/>
    <x v="810"/>
    <x v="0"/>
    <x v="38"/>
  </r>
  <r>
    <s v="200"/>
    <s v="25"/>
    <s v="1805"/>
    <x v="201"/>
    <x v="9"/>
    <x v="9"/>
    <s v="Salaries and Expenses"/>
    <s v="0210"/>
    <s v="25"/>
    <s v="010"/>
    <x v="0"/>
    <x v="0"/>
    <x v="593"/>
    <x v="597"/>
    <x v="0"/>
    <x v="39"/>
  </r>
  <r>
    <s v="200"/>
    <s v="25"/>
    <s v="1805"/>
    <x v="201"/>
    <x v="9"/>
    <x v="9"/>
    <s v="Salaries and Expenses"/>
    <s v="0210"/>
    <s v="25"/>
    <s v="010"/>
    <x v="1"/>
    <x v="1"/>
    <x v="56"/>
    <x v="55"/>
    <x v="0"/>
    <x v="39"/>
  </r>
  <r>
    <s v="200"/>
    <s v="25"/>
    <s v="1805"/>
    <x v="201"/>
    <x v="9"/>
    <x v="9"/>
    <s v="Salaries and Expenses"/>
    <s v="0210"/>
    <s v="25"/>
    <s v="010"/>
    <x v="27"/>
    <x v="24"/>
    <x v="292"/>
    <x v="297"/>
    <x v="0"/>
    <x v="39"/>
  </r>
  <r>
    <s v="200"/>
    <s v="25"/>
    <s v="1805"/>
    <x v="201"/>
    <x v="9"/>
    <x v="9"/>
    <s v="Salaries and Expenses"/>
    <s v="0210"/>
    <s v="25"/>
    <s v="010"/>
    <x v="2"/>
    <x v="2"/>
    <x v="179"/>
    <x v="179"/>
    <x v="0"/>
    <x v="39"/>
  </r>
  <r>
    <s v="200"/>
    <s v="25"/>
    <s v="1805"/>
    <x v="201"/>
    <x v="9"/>
    <x v="9"/>
    <s v="Salaries and Expenses"/>
    <s v="0210"/>
    <s v="25"/>
    <s v="010"/>
    <x v="5"/>
    <x v="5"/>
    <x v="49"/>
    <x v="4"/>
    <x v="2"/>
    <x v="39"/>
  </r>
  <r>
    <s v="200"/>
    <s v="25"/>
    <s v="1805"/>
    <x v="201"/>
    <x v="9"/>
    <x v="9"/>
    <s v="Salaries and Expenses"/>
    <s v="0210"/>
    <s v="25"/>
    <s v="010"/>
    <x v="6"/>
    <x v="6"/>
    <x v="144"/>
    <x v="143"/>
    <x v="0"/>
    <x v="39"/>
  </r>
  <r>
    <s v="200"/>
    <s v="25"/>
    <s v="1805"/>
    <x v="201"/>
    <x v="9"/>
    <x v="9"/>
    <s v="Salaries and Expenses"/>
    <s v="0210"/>
    <s v="25"/>
    <s v="010"/>
    <x v="8"/>
    <x v="8"/>
    <x v="593"/>
    <x v="597"/>
    <x v="0"/>
    <x v="39"/>
  </r>
  <r>
    <s v="200"/>
    <s v="25"/>
    <s v="1805"/>
    <x v="201"/>
    <x v="9"/>
    <x v="9"/>
    <s v="Salaries and Expenses"/>
    <s v="0210"/>
    <s v="25"/>
    <s v="010"/>
    <x v="9"/>
    <x v="9"/>
    <x v="409"/>
    <x v="416"/>
    <x v="0"/>
    <x v="39"/>
  </r>
  <r>
    <s v="200"/>
    <s v="25"/>
    <s v="1805"/>
    <x v="201"/>
    <x v="9"/>
    <x v="9"/>
    <s v="Salaries and Expenses"/>
    <s v="0210"/>
    <s v="25"/>
    <s v="010"/>
    <x v="31"/>
    <x v="28"/>
    <x v="310"/>
    <x v="314"/>
    <x v="0"/>
    <x v="39"/>
  </r>
  <r>
    <s v="200"/>
    <s v="25"/>
    <s v="1805"/>
    <x v="201"/>
    <x v="9"/>
    <x v="9"/>
    <s v="Salaries and Expenses"/>
    <s v="0210"/>
    <s v="25"/>
    <s v="010"/>
    <x v="13"/>
    <x v="13"/>
    <x v="406"/>
    <x v="413"/>
    <x v="0"/>
    <x v="39"/>
  </r>
  <r>
    <s v="200"/>
    <s v="25"/>
    <s v="1805"/>
    <x v="201"/>
    <x v="9"/>
    <x v="9"/>
    <s v="Salaries and Expenses"/>
    <s v="0210"/>
    <s v="25"/>
    <s v="010"/>
    <x v="15"/>
    <x v="15"/>
    <x v="178"/>
    <x v="178"/>
    <x v="0"/>
    <x v="39"/>
  </r>
  <r>
    <s v="200"/>
    <s v="25"/>
    <s v="1805"/>
    <x v="201"/>
    <x v="9"/>
    <x v="9"/>
    <s v="Salaries and Expenses"/>
    <s v="0210"/>
    <s v="25"/>
    <s v="010"/>
    <x v="16"/>
    <x v="16"/>
    <x v="18"/>
    <x v="19"/>
    <x v="0"/>
    <x v="39"/>
  </r>
  <r>
    <s v="200"/>
    <s v="25"/>
    <s v="1805"/>
    <x v="201"/>
    <x v="9"/>
    <x v="9"/>
    <s v="Salaries and Expenses"/>
    <s v="0210"/>
    <s v="25"/>
    <s v="010"/>
    <x v="20"/>
    <x v="19"/>
    <x v="178"/>
    <x v="178"/>
    <x v="0"/>
    <x v="39"/>
  </r>
  <r>
    <s v="200"/>
    <s v="30"/>
    <s v="5095"/>
    <x v="202"/>
    <x v="9"/>
    <x v="9"/>
    <s v="Wildlife Conservation"/>
    <s v="0210"/>
    <s v="30"/>
    <s v="020"/>
    <x v="0"/>
    <x v="0"/>
    <x v="50"/>
    <x v="49"/>
    <x v="0"/>
    <x v="40"/>
  </r>
  <r>
    <s v="200"/>
    <s v="30"/>
    <s v="5095"/>
    <x v="202"/>
    <x v="9"/>
    <x v="9"/>
    <s v="Wildlife Conservation"/>
    <s v="0210"/>
    <s v="30"/>
    <s v="020"/>
    <x v="1"/>
    <x v="1"/>
    <x v="17"/>
    <x v="18"/>
    <x v="0"/>
    <x v="40"/>
  </r>
  <r>
    <s v="200"/>
    <s v="30"/>
    <s v="5095"/>
    <x v="202"/>
    <x v="9"/>
    <x v="9"/>
    <s v="Wildlife Conservation"/>
    <s v="0210"/>
    <s v="30"/>
    <s v="020"/>
    <x v="27"/>
    <x v="24"/>
    <x v="1"/>
    <x v="1"/>
    <x v="0"/>
    <x v="40"/>
  </r>
  <r>
    <s v="200"/>
    <s v="30"/>
    <s v="5095"/>
    <x v="202"/>
    <x v="9"/>
    <x v="9"/>
    <s v="Wildlife Conservation"/>
    <s v="0210"/>
    <s v="30"/>
    <s v="020"/>
    <x v="36"/>
    <x v="29"/>
    <x v="51"/>
    <x v="50"/>
    <x v="0"/>
    <x v="40"/>
  </r>
  <r>
    <s v="200"/>
    <s v="30"/>
    <s v="5095"/>
    <x v="202"/>
    <x v="9"/>
    <x v="9"/>
    <s v="Wildlife Conservation"/>
    <s v="0210"/>
    <s v="30"/>
    <s v="020"/>
    <x v="5"/>
    <x v="5"/>
    <x v="17"/>
    <x v="18"/>
    <x v="0"/>
    <x v="40"/>
  </r>
  <r>
    <s v="200"/>
    <s v="30"/>
    <s v="5095"/>
    <x v="202"/>
    <x v="9"/>
    <x v="9"/>
    <s v="Wildlife Conservation"/>
    <s v="0210"/>
    <s v="30"/>
    <s v="020"/>
    <x v="6"/>
    <x v="6"/>
    <x v="51"/>
    <x v="50"/>
    <x v="0"/>
    <x v="40"/>
  </r>
  <r>
    <s v="200"/>
    <s v="30"/>
    <s v="5095"/>
    <x v="202"/>
    <x v="9"/>
    <x v="9"/>
    <s v="Wildlife Conservation"/>
    <s v="0210"/>
    <s v="30"/>
    <s v="020"/>
    <x v="8"/>
    <x v="8"/>
    <x v="50"/>
    <x v="49"/>
    <x v="0"/>
    <x v="40"/>
  </r>
  <r>
    <s v="200"/>
    <s v="30"/>
    <s v="5095"/>
    <x v="202"/>
    <x v="9"/>
    <x v="9"/>
    <s v="Wildlife Conservation"/>
    <s v="0210"/>
    <s v="30"/>
    <s v="020"/>
    <x v="9"/>
    <x v="9"/>
    <x v="22"/>
    <x v="21"/>
    <x v="0"/>
    <x v="40"/>
  </r>
  <r>
    <s v="200"/>
    <s v="30"/>
    <s v="5095"/>
    <x v="202"/>
    <x v="9"/>
    <x v="9"/>
    <s v="Wildlife Conservation"/>
    <s v="0210"/>
    <s v="30"/>
    <s v="020"/>
    <x v="31"/>
    <x v="28"/>
    <x v="10"/>
    <x v="11"/>
    <x v="0"/>
    <x v="40"/>
  </r>
  <r>
    <s v="200"/>
    <s v="30"/>
    <s v="5095"/>
    <x v="202"/>
    <x v="9"/>
    <x v="9"/>
    <s v="Wildlife Conservation"/>
    <s v="0210"/>
    <s v="30"/>
    <s v="020"/>
    <x v="13"/>
    <x v="13"/>
    <x v="50"/>
    <x v="49"/>
    <x v="0"/>
    <x v="40"/>
  </r>
  <r>
    <s v="200"/>
    <s v="30"/>
    <s v="5095"/>
    <x v="202"/>
    <x v="9"/>
    <x v="9"/>
    <s v="Wildlife Conservation"/>
    <s v="0210"/>
    <s v="30"/>
    <s v="020"/>
    <x v="23"/>
    <x v="20"/>
    <x v="18"/>
    <x v="19"/>
    <x v="0"/>
    <x v="40"/>
  </r>
  <r>
    <s v="200"/>
    <s v="30"/>
    <s v="5095"/>
    <x v="202"/>
    <x v="9"/>
    <x v="9"/>
    <s v="Wildlife Conservation"/>
    <s v="0210"/>
    <s v="30"/>
    <s v="020"/>
    <x v="26"/>
    <x v="23"/>
    <x v="20"/>
    <x v="5"/>
    <x v="0"/>
    <x v="40"/>
  </r>
  <r>
    <s v="200"/>
    <s v="30"/>
    <s v="5095"/>
    <x v="202"/>
    <x v="9"/>
    <x v="9"/>
    <s v="Wildlife Conservation"/>
    <s v="0210"/>
    <s v="30"/>
    <s v="020"/>
    <x v="20"/>
    <x v="19"/>
    <x v="20"/>
    <x v="5"/>
    <x v="0"/>
    <x v="40"/>
  </r>
  <r>
    <s v="200"/>
    <s v="45"/>
    <s v="0400"/>
    <x v="203"/>
    <x v="9"/>
    <x v="9"/>
    <s v="Salaries and Expenses"/>
    <s v="0210"/>
    <s v="45"/>
    <s v="010"/>
    <x v="0"/>
    <x v="0"/>
    <x v="126"/>
    <x v="236"/>
    <x v="2"/>
    <x v="41"/>
  </r>
  <r>
    <s v="200"/>
    <s v="45"/>
    <s v="0400"/>
    <x v="203"/>
    <x v="9"/>
    <x v="9"/>
    <s v="Salaries and Expenses"/>
    <s v="0210"/>
    <s v="45"/>
    <s v="010"/>
    <x v="2"/>
    <x v="2"/>
    <x v="183"/>
    <x v="236"/>
    <x v="0"/>
    <x v="41"/>
  </r>
  <r>
    <s v="200"/>
    <s v="45"/>
    <s v="0400"/>
    <x v="203"/>
    <x v="9"/>
    <x v="9"/>
    <s v="Salaries and Expenses"/>
    <s v="0210"/>
    <s v="45"/>
    <s v="010"/>
    <x v="6"/>
    <x v="6"/>
    <x v="200"/>
    <x v="200"/>
    <x v="0"/>
    <x v="41"/>
  </r>
  <r>
    <s v="200"/>
    <s v="45"/>
    <s v="0400"/>
    <x v="203"/>
    <x v="9"/>
    <x v="9"/>
    <s v="Salaries and Expenses"/>
    <s v="0210"/>
    <s v="45"/>
    <s v="010"/>
    <x v="8"/>
    <x v="8"/>
    <x v="126"/>
    <x v="236"/>
    <x v="2"/>
    <x v="41"/>
  </r>
  <r>
    <s v="200"/>
    <s v="45"/>
    <s v="0400"/>
    <x v="203"/>
    <x v="9"/>
    <x v="9"/>
    <s v="Salaries and Expenses"/>
    <s v="0210"/>
    <s v="45"/>
    <s v="010"/>
    <x v="9"/>
    <x v="9"/>
    <x v="239"/>
    <x v="241"/>
    <x v="0"/>
    <x v="41"/>
  </r>
  <r>
    <s v="200"/>
    <s v="45"/>
    <s v="0400"/>
    <x v="203"/>
    <x v="9"/>
    <x v="9"/>
    <s v="Salaries and Expenses"/>
    <s v="0210"/>
    <s v="45"/>
    <s v="010"/>
    <x v="12"/>
    <x v="12"/>
    <x v="10"/>
    <x v="11"/>
    <x v="0"/>
    <x v="41"/>
  </r>
  <r>
    <s v="200"/>
    <s v="45"/>
    <s v="0400"/>
    <x v="203"/>
    <x v="9"/>
    <x v="9"/>
    <s v="Salaries and Expenses"/>
    <s v="0210"/>
    <s v="45"/>
    <s v="010"/>
    <x v="13"/>
    <x v="13"/>
    <x v="50"/>
    <x v="49"/>
    <x v="0"/>
    <x v="41"/>
  </r>
  <r>
    <s v="200"/>
    <s v="45"/>
    <s v="0400"/>
    <x v="203"/>
    <x v="9"/>
    <x v="9"/>
    <s v="Salaries and Expenses"/>
    <s v="0210"/>
    <s v="45"/>
    <s v="010"/>
    <x v="15"/>
    <x v="15"/>
    <x v="180"/>
    <x v="180"/>
    <x v="0"/>
    <x v="41"/>
  </r>
  <r>
    <s v="200"/>
    <s v="45"/>
    <s v="0400"/>
    <x v="203"/>
    <x v="9"/>
    <x v="9"/>
    <s v="Salaries and Expenses"/>
    <s v="0210"/>
    <s v="45"/>
    <s v="010"/>
    <x v="16"/>
    <x v="16"/>
    <x v="50"/>
    <x v="49"/>
    <x v="0"/>
    <x v="41"/>
  </r>
  <r>
    <s v="200"/>
    <s v="45"/>
    <s v="0400"/>
    <x v="203"/>
    <x v="9"/>
    <x v="9"/>
    <s v="Salaries and Expenses"/>
    <s v="0210"/>
    <s v="45"/>
    <s v="010"/>
    <x v="20"/>
    <x v="19"/>
    <x v="126"/>
    <x v="124"/>
    <x v="0"/>
    <x v="41"/>
  </r>
  <r>
    <s v="202"/>
    <s v="00"/>
    <s v="3112"/>
    <x v="204"/>
    <x v="10"/>
    <x v="10"/>
    <s v="Mississippi River and Tributaries"/>
    <s v="0200"/>
    <s v="00"/>
    <s v="040"/>
    <x v="0"/>
    <x v="0"/>
    <x v="819"/>
    <x v="811"/>
    <x v="0"/>
    <x v="42"/>
  </r>
  <r>
    <s v="202"/>
    <s v="00"/>
    <s v="3112"/>
    <x v="204"/>
    <x v="10"/>
    <x v="10"/>
    <s v="Mississippi River and Tributaries"/>
    <s v="0200"/>
    <s v="00"/>
    <s v="040"/>
    <x v="1"/>
    <x v="1"/>
    <x v="606"/>
    <x v="607"/>
    <x v="0"/>
    <x v="42"/>
  </r>
  <r>
    <s v="202"/>
    <s v="00"/>
    <s v="3112"/>
    <x v="204"/>
    <x v="10"/>
    <x v="10"/>
    <s v="Mississippi River and Tributaries"/>
    <s v="0200"/>
    <s v="00"/>
    <s v="040"/>
    <x v="61"/>
    <x v="52"/>
    <x v="148"/>
    <x v="147"/>
    <x v="0"/>
    <x v="42"/>
  </r>
  <r>
    <s v="202"/>
    <s v="00"/>
    <s v="3112"/>
    <x v="204"/>
    <x v="10"/>
    <x v="10"/>
    <s v="Mississippi River and Tributaries"/>
    <s v="0200"/>
    <s v="00"/>
    <s v="040"/>
    <x v="2"/>
    <x v="2"/>
    <x v="520"/>
    <x v="527"/>
    <x v="0"/>
    <x v="42"/>
  </r>
  <r>
    <s v="202"/>
    <s v="00"/>
    <s v="3112"/>
    <x v="204"/>
    <x v="10"/>
    <x v="10"/>
    <s v="Mississippi River and Tributaries"/>
    <s v="0200"/>
    <s v="00"/>
    <s v="040"/>
    <x v="28"/>
    <x v="25"/>
    <x v="69"/>
    <x v="11"/>
    <x v="29"/>
    <x v="42"/>
  </r>
  <r>
    <s v="202"/>
    <s v="00"/>
    <s v="3112"/>
    <x v="204"/>
    <x v="10"/>
    <x v="10"/>
    <s v="Mississippi River and Tributaries"/>
    <s v="0200"/>
    <s v="00"/>
    <s v="040"/>
    <x v="29"/>
    <x v="26"/>
    <x v="18"/>
    <x v="61"/>
    <x v="28"/>
    <x v="42"/>
  </r>
  <r>
    <s v="202"/>
    <s v="00"/>
    <s v="3112"/>
    <x v="204"/>
    <x v="10"/>
    <x v="10"/>
    <s v="Mississippi River and Tributaries"/>
    <s v="0200"/>
    <s v="00"/>
    <s v="040"/>
    <x v="3"/>
    <x v="3"/>
    <x v="626"/>
    <x v="627"/>
    <x v="0"/>
    <x v="42"/>
  </r>
  <r>
    <s v="202"/>
    <s v="00"/>
    <s v="3112"/>
    <x v="204"/>
    <x v="10"/>
    <x v="10"/>
    <s v="Mississippi River and Tributaries"/>
    <s v="0200"/>
    <s v="00"/>
    <s v="040"/>
    <x v="4"/>
    <x v="4"/>
    <x v="62"/>
    <x v="61"/>
    <x v="0"/>
    <x v="42"/>
  </r>
  <r>
    <s v="202"/>
    <s v="00"/>
    <s v="3112"/>
    <x v="204"/>
    <x v="10"/>
    <x v="10"/>
    <s v="Mississippi River and Tributaries"/>
    <s v="0200"/>
    <s v="00"/>
    <s v="040"/>
    <x v="5"/>
    <x v="5"/>
    <x v="293"/>
    <x v="2"/>
    <x v="2"/>
    <x v="42"/>
  </r>
  <r>
    <s v="202"/>
    <s v="00"/>
    <s v="3112"/>
    <x v="204"/>
    <x v="10"/>
    <x v="10"/>
    <s v="Mississippi River and Tributaries"/>
    <s v="0200"/>
    <s v="00"/>
    <s v="040"/>
    <x v="6"/>
    <x v="6"/>
    <x v="820"/>
    <x v="812"/>
    <x v="0"/>
    <x v="42"/>
  </r>
  <r>
    <s v="202"/>
    <s v="00"/>
    <s v="3112"/>
    <x v="204"/>
    <x v="10"/>
    <x v="10"/>
    <s v="Mississippi River and Tributaries"/>
    <s v="0200"/>
    <s v="00"/>
    <s v="040"/>
    <x v="7"/>
    <x v="7"/>
    <x v="348"/>
    <x v="151"/>
    <x v="0"/>
    <x v="42"/>
  </r>
  <r>
    <s v="202"/>
    <s v="00"/>
    <s v="3112"/>
    <x v="204"/>
    <x v="10"/>
    <x v="10"/>
    <s v="Mississippi River and Tributaries"/>
    <s v="0200"/>
    <s v="00"/>
    <s v="040"/>
    <x v="8"/>
    <x v="8"/>
    <x v="819"/>
    <x v="811"/>
    <x v="0"/>
    <x v="42"/>
  </r>
  <r>
    <s v="202"/>
    <s v="00"/>
    <s v="3112"/>
    <x v="204"/>
    <x v="10"/>
    <x v="10"/>
    <s v="Mississippi River and Tributaries"/>
    <s v="0200"/>
    <s v="00"/>
    <s v="040"/>
    <x v="47"/>
    <x v="42"/>
    <x v="200"/>
    <x v="200"/>
    <x v="0"/>
    <x v="42"/>
  </r>
  <r>
    <s v="202"/>
    <s v="00"/>
    <s v="3112"/>
    <x v="204"/>
    <x v="10"/>
    <x v="10"/>
    <s v="Mississippi River and Tributaries"/>
    <s v="0200"/>
    <s v="00"/>
    <s v="040"/>
    <x v="9"/>
    <x v="9"/>
    <x v="821"/>
    <x v="813"/>
    <x v="0"/>
    <x v="42"/>
  </r>
  <r>
    <s v="202"/>
    <s v="00"/>
    <s v="3112"/>
    <x v="204"/>
    <x v="10"/>
    <x v="10"/>
    <s v="Mississippi River and Tributaries"/>
    <s v="0200"/>
    <s v="00"/>
    <s v="040"/>
    <x v="10"/>
    <x v="10"/>
    <x v="188"/>
    <x v="186"/>
    <x v="0"/>
    <x v="42"/>
  </r>
  <r>
    <s v="202"/>
    <s v="00"/>
    <s v="3112"/>
    <x v="204"/>
    <x v="10"/>
    <x v="10"/>
    <s v="Mississippi River and Tributaries"/>
    <s v="0200"/>
    <s v="00"/>
    <s v="040"/>
    <x v="11"/>
    <x v="11"/>
    <x v="20"/>
    <x v="5"/>
    <x v="0"/>
    <x v="42"/>
  </r>
  <r>
    <s v="202"/>
    <s v="00"/>
    <s v="3112"/>
    <x v="204"/>
    <x v="10"/>
    <x v="10"/>
    <s v="Mississippi River and Tributaries"/>
    <s v="0200"/>
    <s v="00"/>
    <s v="040"/>
    <x v="13"/>
    <x v="13"/>
    <x v="822"/>
    <x v="530"/>
    <x v="1"/>
    <x v="42"/>
  </r>
  <r>
    <s v="202"/>
    <s v="00"/>
    <s v="3112"/>
    <x v="204"/>
    <x v="10"/>
    <x v="10"/>
    <s v="Mississippi River and Tributaries"/>
    <s v="0200"/>
    <s v="00"/>
    <s v="040"/>
    <x v="14"/>
    <x v="14"/>
    <x v="8"/>
    <x v="9"/>
    <x v="0"/>
    <x v="42"/>
  </r>
  <r>
    <s v="202"/>
    <s v="00"/>
    <s v="3112"/>
    <x v="204"/>
    <x v="10"/>
    <x v="10"/>
    <s v="Mississippi River and Tributaries"/>
    <s v="0200"/>
    <s v="00"/>
    <s v="040"/>
    <x v="15"/>
    <x v="15"/>
    <x v="122"/>
    <x v="159"/>
    <x v="1"/>
    <x v="42"/>
  </r>
  <r>
    <s v="202"/>
    <s v="00"/>
    <s v="3112"/>
    <x v="204"/>
    <x v="10"/>
    <x v="10"/>
    <s v="Mississippi River and Tributaries"/>
    <s v="0200"/>
    <s v="00"/>
    <s v="040"/>
    <x v="16"/>
    <x v="16"/>
    <x v="823"/>
    <x v="814"/>
    <x v="0"/>
    <x v="42"/>
  </r>
  <r>
    <s v="202"/>
    <s v="00"/>
    <s v="3112"/>
    <x v="204"/>
    <x v="10"/>
    <x v="10"/>
    <s v="Mississippi River and Tributaries"/>
    <s v="0200"/>
    <s v="00"/>
    <s v="040"/>
    <x v="17"/>
    <x v="17"/>
    <x v="405"/>
    <x v="412"/>
    <x v="0"/>
    <x v="42"/>
  </r>
  <r>
    <s v="202"/>
    <s v="00"/>
    <s v="3112"/>
    <x v="204"/>
    <x v="10"/>
    <x v="10"/>
    <s v="Mississippi River and Tributaries"/>
    <s v="0200"/>
    <s v="00"/>
    <s v="040"/>
    <x v="48"/>
    <x v="21"/>
    <x v="10"/>
    <x v="11"/>
    <x v="0"/>
    <x v="42"/>
  </r>
  <r>
    <s v="202"/>
    <s v="00"/>
    <s v="3112"/>
    <x v="204"/>
    <x v="10"/>
    <x v="10"/>
    <s v="Mississippi River and Tributaries"/>
    <s v="0200"/>
    <s v="00"/>
    <s v="040"/>
    <x v="18"/>
    <x v="10"/>
    <x v="188"/>
    <x v="186"/>
    <x v="0"/>
    <x v="42"/>
  </r>
  <r>
    <s v="202"/>
    <s v="00"/>
    <s v="3112"/>
    <x v="204"/>
    <x v="10"/>
    <x v="10"/>
    <s v="Mississippi River and Tributaries"/>
    <s v="0200"/>
    <s v="00"/>
    <s v="040"/>
    <x v="19"/>
    <x v="18"/>
    <x v="20"/>
    <x v="5"/>
    <x v="0"/>
    <x v="42"/>
  </r>
  <r>
    <s v="202"/>
    <s v="00"/>
    <s v="3112"/>
    <x v="204"/>
    <x v="10"/>
    <x v="10"/>
    <s v="Mississippi River and Tributaries"/>
    <s v="0200"/>
    <s v="00"/>
    <s v="040"/>
    <x v="20"/>
    <x v="19"/>
    <x v="824"/>
    <x v="815"/>
    <x v="0"/>
    <x v="42"/>
  </r>
  <r>
    <s v="202"/>
    <s v="00"/>
    <s v="3121"/>
    <x v="205"/>
    <x v="10"/>
    <x v="10"/>
    <s v="Investigations"/>
    <s v="0200"/>
    <s v="00"/>
    <s v="050"/>
    <x v="0"/>
    <x v="0"/>
    <x v="688"/>
    <x v="816"/>
    <x v="0"/>
    <x v="42"/>
  </r>
  <r>
    <s v="202"/>
    <s v="00"/>
    <s v="3121"/>
    <x v="205"/>
    <x v="10"/>
    <x v="10"/>
    <s v="Investigations"/>
    <s v="0200"/>
    <s v="00"/>
    <s v="050"/>
    <x v="1"/>
    <x v="1"/>
    <x v="825"/>
    <x v="817"/>
    <x v="0"/>
    <x v="42"/>
  </r>
  <r>
    <s v="202"/>
    <s v="00"/>
    <s v="3121"/>
    <x v="205"/>
    <x v="10"/>
    <x v="10"/>
    <s v="Investigations"/>
    <s v="0200"/>
    <s v="00"/>
    <s v="050"/>
    <x v="61"/>
    <x v="52"/>
    <x v="409"/>
    <x v="416"/>
    <x v="0"/>
    <x v="42"/>
  </r>
  <r>
    <s v="202"/>
    <s v="00"/>
    <s v="3121"/>
    <x v="205"/>
    <x v="10"/>
    <x v="10"/>
    <s v="Investigations"/>
    <s v="0200"/>
    <s v="00"/>
    <s v="050"/>
    <x v="2"/>
    <x v="2"/>
    <x v="635"/>
    <x v="635"/>
    <x v="0"/>
    <x v="42"/>
  </r>
  <r>
    <s v="202"/>
    <s v="00"/>
    <s v="3121"/>
    <x v="205"/>
    <x v="10"/>
    <x v="10"/>
    <s v="Investigations"/>
    <s v="0200"/>
    <s v="00"/>
    <s v="050"/>
    <x v="28"/>
    <x v="25"/>
    <x v="301"/>
    <x v="292"/>
    <x v="0"/>
    <x v="42"/>
  </r>
  <r>
    <s v="202"/>
    <s v="00"/>
    <s v="3121"/>
    <x v="205"/>
    <x v="10"/>
    <x v="10"/>
    <s v="Investigations"/>
    <s v="0200"/>
    <s v="00"/>
    <s v="050"/>
    <x v="3"/>
    <x v="3"/>
    <x v="292"/>
    <x v="297"/>
    <x v="0"/>
    <x v="42"/>
  </r>
  <r>
    <s v="202"/>
    <s v="00"/>
    <s v="3121"/>
    <x v="205"/>
    <x v="10"/>
    <x v="10"/>
    <s v="Investigations"/>
    <s v="0200"/>
    <s v="00"/>
    <s v="050"/>
    <x v="4"/>
    <x v="4"/>
    <x v="33"/>
    <x v="32"/>
    <x v="0"/>
    <x v="42"/>
  </r>
  <r>
    <s v="202"/>
    <s v="00"/>
    <s v="3121"/>
    <x v="205"/>
    <x v="10"/>
    <x v="10"/>
    <s v="Investigations"/>
    <s v="0200"/>
    <s v="00"/>
    <s v="050"/>
    <x v="5"/>
    <x v="5"/>
    <x v="195"/>
    <x v="618"/>
    <x v="2"/>
    <x v="42"/>
  </r>
  <r>
    <s v="202"/>
    <s v="00"/>
    <s v="3121"/>
    <x v="205"/>
    <x v="10"/>
    <x v="10"/>
    <s v="Investigations"/>
    <s v="0200"/>
    <s v="00"/>
    <s v="050"/>
    <x v="6"/>
    <x v="6"/>
    <x v="536"/>
    <x v="392"/>
    <x v="0"/>
    <x v="42"/>
  </r>
  <r>
    <s v="202"/>
    <s v="00"/>
    <s v="3121"/>
    <x v="205"/>
    <x v="10"/>
    <x v="10"/>
    <s v="Investigations"/>
    <s v="0200"/>
    <s v="00"/>
    <s v="050"/>
    <x v="7"/>
    <x v="7"/>
    <x v="505"/>
    <x v="511"/>
    <x v="0"/>
    <x v="42"/>
  </r>
  <r>
    <s v="202"/>
    <s v="00"/>
    <s v="3121"/>
    <x v="205"/>
    <x v="10"/>
    <x v="10"/>
    <s v="Investigations"/>
    <s v="0200"/>
    <s v="00"/>
    <s v="050"/>
    <x v="8"/>
    <x v="8"/>
    <x v="688"/>
    <x v="816"/>
    <x v="0"/>
    <x v="42"/>
  </r>
  <r>
    <s v="202"/>
    <s v="00"/>
    <s v="3121"/>
    <x v="205"/>
    <x v="10"/>
    <x v="10"/>
    <s v="Investigations"/>
    <s v="0200"/>
    <s v="00"/>
    <s v="050"/>
    <x v="9"/>
    <x v="9"/>
    <x v="826"/>
    <x v="818"/>
    <x v="2"/>
    <x v="42"/>
  </r>
  <r>
    <s v="202"/>
    <s v="00"/>
    <s v="3121"/>
    <x v="205"/>
    <x v="10"/>
    <x v="10"/>
    <s v="Investigations"/>
    <s v="0200"/>
    <s v="00"/>
    <s v="050"/>
    <x v="10"/>
    <x v="10"/>
    <x v="19"/>
    <x v="130"/>
    <x v="0"/>
    <x v="42"/>
  </r>
  <r>
    <s v="202"/>
    <s v="00"/>
    <s v="3121"/>
    <x v="205"/>
    <x v="10"/>
    <x v="10"/>
    <s v="Investigations"/>
    <s v="0200"/>
    <s v="00"/>
    <s v="050"/>
    <x v="11"/>
    <x v="11"/>
    <x v="1"/>
    <x v="1"/>
    <x v="0"/>
    <x v="42"/>
  </r>
  <r>
    <s v="202"/>
    <s v="00"/>
    <s v="3121"/>
    <x v="205"/>
    <x v="10"/>
    <x v="10"/>
    <s v="Investigations"/>
    <s v="0200"/>
    <s v="00"/>
    <s v="050"/>
    <x v="13"/>
    <x v="13"/>
    <x v="331"/>
    <x v="691"/>
    <x v="0"/>
    <x v="42"/>
  </r>
  <r>
    <s v="202"/>
    <s v="00"/>
    <s v="3121"/>
    <x v="205"/>
    <x v="10"/>
    <x v="10"/>
    <s v="Investigations"/>
    <s v="0200"/>
    <s v="00"/>
    <s v="050"/>
    <x v="14"/>
    <x v="14"/>
    <x v="53"/>
    <x v="52"/>
    <x v="0"/>
    <x v="42"/>
  </r>
  <r>
    <s v="202"/>
    <s v="00"/>
    <s v="3121"/>
    <x v="205"/>
    <x v="10"/>
    <x v="10"/>
    <s v="Investigations"/>
    <s v="0200"/>
    <s v="00"/>
    <s v="050"/>
    <x v="15"/>
    <x v="15"/>
    <x v="18"/>
    <x v="19"/>
    <x v="0"/>
    <x v="42"/>
  </r>
  <r>
    <s v="202"/>
    <s v="00"/>
    <s v="3121"/>
    <x v="205"/>
    <x v="10"/>
    <x v="10"/>
    <s v="Investigations"/>
    <s v="0200"/>
    <s v="00"/>
    <s v="050"/>
    <x v="16"/>
    <x v="16"/>
    <x v="827"/>
    <x v="819"/>
    <x v="1"/>
    <x v="42"/>
  </r>
  <r>
    <s v="202"/>
    <s v="00"/>
    <s v="3121"/>
    <x v="205"/>
    <x v="10"/>
    <x v="10"/>
    <s v="Investigations"/>
    <s v="0200"/>
    <s v="00"/>
    <s v="050"/>
    <x v="17"/>
    <x v="17"/>
    <x v="734"/>
    <x v="545"/>
    <x v="0"/>
    <x v="42"/>
  </r>
  <r>
    <s v="202"/>
    <s v="00"/>
    <s v="3121"/>
    <x v="205"/>
    <x v="10"/>
    <x v="10"/>
    <s v="Investigations"/>
    <s v="0200"/>
    <s v="00"/>
    <s v="050"/>
    <x v="48"/>
    <x v="21"/>
    <x v="175"/>
    <x v="176"/>
    <x v="0"/>
    <x v="42"/>
  </r>
  <r>
    <s v="202"/>
    <s v="00"/>
    <s v="3121"/>
    <x v="205"/>
    <x v="10"/>
    <x v="10"/>
    <s v="Investigations"/>
    <s v="0200"/>
    <s v="00"/>
    <s v="050"/>
    <x v="18"/>
    <x v="10"/>
    <x v="19"/>
    <x v="130"/>
    <x v="0"/>
    <x v="42"/>
  </r>
  <r>
    <s v="202"/>
    <s v="00"/>
    <s v="3121"/>
    <x v="205"/>
    <x v="10"/>
    <x v="10"/>
    <s v="Investigations"/>
    <s v="0200"/>
    <s v="00"/>
    <s v="050"/>
    <x v="19"/>
    <x v="18"/>
    <x v="1"/>
    <x v="1"/>
    <x v="0"/>
    <x v="42"/>
  </r>
  <r>
    <s v="202"/>
    <s v="00"/>
    <s v="3121"/>
    <x v="205"/>
    <x v="10"/>
    <x v="10"/>
    <s v="Investigations"/>
    <s v="0200"/>
    <s v="00"/>
    <s v="050"/>
    <x v="20"/>
    <x v="19"/>
    <x v="540"/>
    <x v="546"/>
    <x v="0"/>
    <x v="42"/>
  </r>
  <r>
    <s v="202"/>
    <s v="00"/>
    <s v="3122"/>
    <x v="206"/>
    <x v="10"/>
    <x v="10"/>
    <s v="Construction"/>
    <s v="0200"/>
    <s v="00"/>
    <s v="025"/>
    <x v="0"/>
    <x v="0"/>
    <x v="828"/>
    <x v="820"/>
    <x v="0"/>
    <x v="42"/>
  </r>
  <r>
    <s v="202"/>
    <s v="00"/>
    <s v="3122"/>
    <x v="206"/>
    <x v="10"/>
    <x v="10"/>
    <s v="Construction"/>
    <s v="0200"/>
    <s v="00"/>
    <s v="025"/>
    <x v="1"/>
    <x v="1"/>
    <x v="829"/>
    <x v="821"/>
    <x v="0"/>
    <x v="42"/>
  </r>
  <r>
    <s v="202"/>
    <s v="00"/>
    <s v="3122"/>
    <x v="206"/>
    <x v="10"/>
    <x v="10"/>
    <s v="Construction"/>
    <s v="0200"/>
    <s v="00"/>
    <s v="025"/>
    <x v="61"/>
    <x v="52"/>
    <x v="209"/>
    <x v="210"/>
    <x v="0"/>
    <x v="42"/>
  </r>
  <r>
    <s v="202"/>
    <s v="00"/>
    <s v="3122"/>
    <x v="206"/>
    <x v="10"/>
    <x v="10"/>
    <s v="Construction"/>
    <s v="0200"/>
    <s v="00"/>
    <s v="025"/>
    <x v="71"/>
    <x v="61"/>
    <x v="388"/>
    <x v="394"/>
    <x v="0"/>
    <x v="42"/>
  </r>
  <r>
    <s v="202"/>
    <s v="00"/>
    <s v="3122"/>
    <x v="206"/>
    <x v="10"/>
    <x v="10"/>
    <s v="Construction"/>
    <s v="0200"/>
    <s v="00"/>
    <s v="025"/>
    <x v="27"/>
    <x v="24"/>
    <x v="555"/>
    <x v="563"/>
    <x v="0"/>
    <x v="42"/>
  </r>
  <r>
    <s v="202"/>
    <s v="00"/>
    <s v="3122"/>
    <x v="206"/>
    <x v="10"/>
    <x v="10"/>
    <s v="Construction"/>
    <s v="0200"/>
    <s v="00"/>
    <s v="025"/>
    <x v="2"/>
    <x v="2"/>
    <x v="830"/>
    <x v="822"/>
    <x v="0"/>
    <x v="42"/>
  </r>
  <r>
    <s v="202"/>
    <s v="00"/>
    <s v="3122"/>
    <x v="206"/>
    <x v="10"/>
    <x v="10"/>
    <s v="Construction"/>
    <s v="0200"/>
    <s v="00"/>
    <s v="025"/>
    <x v="28"/>
    <x v="25"/>
    <x v="732"/>
    <x v="135"/>
    <x v="53"/>
    <x v="42"/>
  </r>
  <r>
    <s v="202"/>
    <s v="00"/>
    <s v="3122"/>
    <x v="206"/>
    <x v="10"/>
    <x v="10"/>
    <s v="Construction"/>
    <s v="0200"/>
    <s v="00"/>
    <s v="025"/>
    <x v="29"/>
    <x v="26"/>
    <x v="18"/>
    <x v="823"/>
    <x v="54"/>
    <x v="42"/>
  </r>
  <r>
    <s v="202"/>
    <s v="00"/>
    <s v="3122"/>
    <x v="206"/>
    <x v="10"/>
    <x v="10"/>
    <s v="Construction"/>
    <s v="0200"/>
    <s v="00"/>
    <s v="025"/>
    <x v="3"/>
    <x v="3"/>
    <x v="831"/>
    <x v="824"/>
    <x v="2"/>
    <x v="42"/>
  </r>
  <r>
    <s v="202"/>
    <s v="00"/>
    <s v="3122"/>
    <x v="206"/>
    <x v="10"/>
    <x v="10"/>
    <s v="Construction"/>
    <s v="0200"/>
    <s v="00"/>
    <s v="025"/>
    <x v="4"/>
    <x v="4"/>
    <x v="16"/>
    <x v="17"/>
    <x v="0"/>
    <x v="42"/>
  </r>
  <r>
    <s v="202"/>
    <s v="00"/>
    <s v="3122"/>
    <x v="206"/>
    <x v="10"/>
    <x v="10"/>
    <s v="Construction"/>
    <s v="0200"/>
    <s v="00"/>
    <s v="025"/>
    <x v="5"/>
    <x v="5"/>
    <x v="832"/>
    <x v="825"/>
    <x v="0"/>
    <x v="42"/>
  </r>
  <r>
    <s v="202"/>
    <s v="00"/>
    <s v="3122"/>
    <x v="206"/>
    <x v="10"/>
    <x v="10"/>
    <s v="Construction"/>
    <s v="0200"/>
    <s v="00"/>
    <s v="025"/>
    <x v="6"/>
    <x v="6"/>
    <x v="833"/>
    <x v="826"/>
    <x v="0"/>
    <x v="42"/>
  </r>
  <r>
    <s v="202"/>
    <s v="00"/>
    <s v="3122"/>
    <x v="206"/>
    <x v="10"/>
    <x v="10"/>
    <s v="Construction"/>
    <s v="0200"/>
    <s v="00"/>
    <s v="025"/>
    <x v="7"/>
    <x v="7"/>
    <x v="834"/>
    <x v="827"/>
    <x v="0"/>
    <x v="42"/>
  </r>
  <r>
    <s v="202"/>
    <s v="00"/>
    <s v="3122"/>
    <x v="206"/>
    <x v="10"/>
    <x v="10"/>
    <s v="Construction"/>
    <s v="0200"/>
    <s v="00"/>
    <s v="025"/>
    <x v="8"/>
    <x v="8"/>
    <x v="828"/>
    <x v="820"/>
    <x v="0"/>
    <x v="42"/>
  </r>
  <r>
    <s v="202"/>
    <s v="00"/>
    <s v="3122"/>
    <x v="206"/>
    <x v="10"/>
    <x v="10"/>
    <s v="Construction"/>
    <s v="0200"/>
    <s v="00"/>
    <s v="025"/>
    <x v="47"/>
    <x v="42"/>
    <x v="284"/>
    <x v="288"/>
    <x v="0"/>
    <x v="42"/>
  </r>
  <r>
    <s v="202"/>
    <s v="00"/>
    <s v="3122"/>
    <x v="206"/>
    <x v="10"/>
    <x v="10"/>
    <s v="Construction"/>
    <s v="0200"/>
    <s v="00"/>
    <s v="025"/>
    <x v="9"/>
    <x v="9"/>
    <x v="835"/>
    <x v="828"/>
    <x v="0"/>
    <x v="42"/>
  </r>
  <r>
    <s v="202"/>
    <s v="00"/>
    <s v="3122"/>
    <x v="206"/>
    <x v="10"/>
    <x v="10"/>
    <s v="Construction"/>
    <s v="0200"/>
    <s v="00"/>
    <s v="025"/>
    <x v="10"/>
    <x v="10"/>
    <x v="125"/>
    <x v="123"/>
    <x v="0"/>
    <x v="42"/>
  </r>
  <r>
    <s v="202"/>
    <s v="00"/>
    <s v="3122"/>
    <x v="206"/>
    <x v="10"/>
    <x v="10"/>
    <s v="Construction"/>
    <s v="0200"/>
    <s v="00"/>
    <s v="025"/>
    <x v="11"/>
    <x v="11"/>
    <x v="617"/>
    <x v="618"/>
    <x v="0"/>
    <x v="42"/>
  </r>
  <r>
    <s v="202"/>
    <s v="00"/>
    <s v="3122"/>
    <x v="206"/>
    <x v="10"/>
    <x v="10"/>
    <s v="Construction"/>
    <s v="0200"/>
    <s v="00"/>
    <s v="025"/>
    <x v="31"/>
    <x v="28"/>
    <x v="34"/>
    <x v="33"/>
    <x v="0"/>
    <x v="42"/>
  </r>
  <r>
    <s v="202"/>
    <s v="00"/>
    <s v="3122"/>
    <x v="206"/>
    <x v="10"/>
    <x v="10"/>
    <s v="Construction"/>
    <s v="0200"/>
    <s v="00"/>
    <s v="025"/>
    <x v="13"/>
    <x v="13"/>
    <x v="836"/>
    <x v="829"/>
    <x v="2"/>
    <x v="42"/>
  </r>
  <r>
    <s v="202"/>
    <s v="00"/>
    <s v="3122"/>
    <x v="206"/>
    <x v="10"/>
    <x v="10"/>
    <s v="Construction"/>
    <s v="0200"/>
    <s v="00"/>
    <s v="025"/>
    <x v="14"/>
    <x v="14"/>
    <x v="837"/>
    <x v="830"/>
    <x v="1"/>
    <x v="42"/>
  </r>
  <r>
    <s v="202"/>
    <s v="00"/>
    <s v="3122"/>
    <x v="206"/>
    <x v="10"/>
    <x v="10"/>
    <s v="Construction"/>
    <s v="0200"/>
    <s v="00"/>
    <s v="025"/>
    <x v="15"/>
    <x v="15"/>
    <x v="18"/>
    <x v="19"/>
    <x v="0"/>
    <x v="42"/>
  </r>
  <r>
    <s v="202"/>
    <s v="00"/>
    <s v="3122"/>
    <x v="206"/>
    <x v="10"/>
    <x v="10"/>
    <s v="Construction"/>
    <s v="0200"/>
    <s v="00"/>
    <s v="025"/>
    <x v="16"/>
    <x v="16"/>
    <x v="838"/>
    <x v="831"/>
    <x v="0"/>
    <x v="42"/>
  </r>
  <r>
    <s v="202"/>
    <s v="00"/>
    <s v="3122"/>
    <x v="206"/>
    <x v="10"/>
    <x v="10"/>
    <s v="Construction"/>
    <s v="0200"/>
    <s v="00"/>
    <s v="025"/>
    <x v="17"/>
    <x v="17"/>
    <x v="839"/>
    <x v="832"/>
    <x v="0"/>
    <x v="42"/>
  </r>
  <r>
    <s v="202"/>
    <s v="00"/>
    <s v="3122"/>
    <x v="206"/>
    <x v="10"/>
    <x v="10"/>
    <s v="Construction"/>
    <s v="0200"/>
    <s v="00"/>
    <s v="025"/>
    <x v="48"/>
    <x v="21"/>
    <x v="314"/>
    <x v="317"/>
    <x v="0"/>
    <x v="42"/>
  </r>
  <r>
    <s v="202"/>
    <s v="00"/>
    <s v="3122"/>
    <x v="206"/>
    <x v="10"/>
    <x v="10"/>
    <s v="Construction"/>
    <s v="0200"/>
    <s v="00"/>
    <s v="025"/>
    <x v="18"/>
    <x v="10"/>
    <x v="125"/>
    <x v="123"/>
    <x v="0"/>
    <x v="42"/>
  </r>
  <r>
    <s v="202"/>
    <s v="00"/>
    <s v="3122"/>
    <x v="206"/>
    <x v="10"/>
    <x v="10"/>
    <s v="Construction"/>
    <s v="0200"/>
    <s v="00"/>
    <s v="025"/>
    <x v="19"/>
    <x v="18"/>
    <x v="380"/>
    <x v="384"/>
    <x v="0"/>
    <x v="42"/>
  </r>
  <r>
    <s v="202"/>
    <s v="00"/>
    <s v="3122"/>
    <x v="206"/>
    <x v="10"/>
    <x v="10"/>
    <s v="Construction"/>
    <s v="0200"/>
    <s v="00"/>
    <s v="025"/>
    <x v="20"/>
    <x v="19"/>
    <x v="840"/>
    <x v="833"/>
    <x v="0"/>
    <x v="42"/>
  </r>
  <r>
    <s v="202"/>
    <s v="00"/>
    <s v="3123"/>
    <x v="207"/>
    <x v="10"/>
    <x v="10"/>
    <s v="Operation and Maintenance"/>
    <s v="0200"/>
    <s v="00"/>
    <s v="030"/>
    <x v="0"/>
    <x v="0"/>
    <x v="841"/>
    <x v="834"/>
    <x v="0"/>
    <x v="42"/>
  </r>
  <r>
    <s v="202"/>
    <s v="00"/>
    <s v="3123"/>
    <x v="207"/>
    <x v="10"/>
    <x v="10"/>
    <s v="Operation and Maintenance"/>
    <s v="0200"/>
    <s v="00"/>
    <s v="030"/>
    <x v="1"/>
    <x v="1"/>
    <x v="842"/>
    <x v="835"/>
    <x v="2"/>
    <x v="42"/>
  </r>
  <r>
    <s v="202"/>
    <s v="00"/>
    <s v="3123"/>
    <x v="207"/>
    <x v="10"/>
    <x v="10"/>
    <s v="Operation and Maintenance"/>
    <s v="0200"/>
    <s v="00"/>
    <s v="030"/>
    <x v="71"/>
    <x v="61"/>
    <x v="18"/>
    <x v="19"/>
    <x v="0"/>
    <x v="42"/>
  </r>
  <r>
    <s v="202"/>
    <s v="00"/>
    <s v="3123"/>
    <x v="207"/>
    <x v="10"/>
    <x v="10"/>
    <s v="Operation and Maintenance"/>
    <s v="0200"/>
    <s v="00"/>
    <s v="030"/>
    <x v="27"/>
    <x v="24"/>
    <x v="14"/>
    <x v="15"/>
    <x v="0"/>
    <x v="42"/>
  </r>
  <r>
    <s v="202"/>
    <s v="00"/>
    <s v="3123"/>
    <x v="207"/>
    <x v="10"/>
    <x v="10"/>
    <s v="Operation and Maintenance"/>
    <s v="0200"/>
    <s v="00"/>
    <s v="030"/>
    <x v="2"/>
    <x v="2"/>
    <x v="843"/>
    <x v="836"/>
    <x v="0"/>
    <x v="42"/>
  </r>
  <r>
    <s v="202"/>
    <s v="00"/>
    <s v="3123"/>
    <x v="207"/>
    <x v="10"/>
    <x v="10"/>
    <s v="Operation and Maintenance"/>
    <s v="0200"/>
    <s v="00"/>
    <s v="030"/>
    <x v="60"/>
    <x v="51"/>
    <x v="179"/>
    <x v="179"/>
    <x v="0"/>
    <x v="42"/>
  </r>
  <r>
    <s v="202"/>
    <s v="00"/>
    <s v="3123"/>
    <x v="207"/>
    <x v="10"/>
    <x v="10"/>
    <s v="Operation and Maintenance"/>
    <s v="0200"/>
    <s v="00"/>
    <s v="030"/>
    <x v="28"/>
    <x v="25"/>
    <x v="136"/>
    <x v="135"/>
    <x v="0"/>
    <x v="42"/>
  </r>
  <r>
    <s v="202"/>
    <s v="00"/>
    <s v="3123"/>
    <x v="207"/>
    <x v="10"/>
    <x v="10"/>
    <s v="Operation and Maintenance"/>
    <s v="0200"/>
    <s v="00"/>
    <s v="030"/>
    <x v="3"/>
    <x v="3"/>
    <x v="844"/>
    <x v="837"/>
    <x v="0"/>
    <x v="42"/>
  </r>
  <r>
    <s v="202"/>
    <s v="00"/>
    <s v="3123"/>
    <x v="207"/>
    <x v="10"/>
    <x v="10"/>
    <s v="Operation and Maintenance"/>
    <s v="0200"/>
    <s v="00"/>
    <s v="030"/>
    <x v="4"/>
    <x v="4"/>
    <x v="175"/>
    <x v="176"/>
    <x v="0"/>
    <x v="42"/>
  </r>
  <r>
    <s v="202"/>
    <s v="00"/>
    <s v="3123"/>
    <x v="207"/>
    <x v="10"/>
    <x v="10"/>
    <s v="Operation and Maintenance"/>
    <s v="0200"/>
    <s v="00"/>
    <s v="030"/>
    <x v="73"/>
    <x v="63"/>
    <x v="541"/>
    <x v="518"/>
    <x v="0"/>
    <x v="42"/>
  </r>
  <r>
    <s v="202"/>
    <s v="00"/>
    <s v="3123"/>
    <x v="207"/>
    <x v="10"/>
    <x v="10"/>
    <s v="Operation and Maintenance"/>
    <s v="0200"/>
    <s v="00"/>
    <s v="030"/>
    <x v="5"/>
    <x v="5"/>
    <x v="845"/>
    <x v="838"/>
    <x v="1"/>
    <x v="42"/>
  </r>
  <r>
    <s v="202"/>
    <s v="00"/>
    <s v="3123"/>
    <x v="207"/>
    <x v="10"/>
    <x v="10"/>
    <s v="Operation and Maintenance"/>
    <s v="0200"/>
    <s v="00"/>
    <s v="030"/>
    <x v="6"/>
    <x v="6"/>
    <x v="846"/>
    <x v="839"/>
    <x v="0"/>
    <x v="42"/>
  </r>
  <r>
    <s v="202"/>
    <s v="00"/>
    <s v="3123"/>
    <x v="207"/>
    <x v="10"/>
    <x v="10"/>
    <s v="Operation and Maintenance"/>
    <s v="0200"/>
    <s v="00"/>
    <s v="030"/>
    <x v="7"/>
    <x v="7"/>
    <x v="847"/>
    <x v="840"/>
    <x v="0"/>
    <x v="42"/>
  </r>
  <r>
    <s v="202"/>
    <s v="00"/>
    <s v="3123"/>
    <x v="207"/>
    <x v="10"/>
    <x v="10"/>
    <s v="Operation and Maintenance"/>
    <s v="0200"/>
    <s v="00"/>
    <s v="030"/>
    <x v="8"/>
    <x v="8"/>
    <x v="841"/>
    <x v="834"/>
    <x v="0"/>
    <x v="42"/>
  </r>
  <r>
    <s v="202"/>
    <s v="00"/>
    <s v="3123"/>
    <x v="207"/>
    <x v="10"/>
    <x v="10"/>
    <s v="Operation and Maintenance"/>
    <s v="0200"/>
    <s v="00"/>
    <s v="030"/>
    <x v="47"/>
    <x v="42"/>
    <x v="318"/>
    <x v="321"/>
    <x v="0"/>
    <x v="42"/>
  </r>
  <r>
    <s v="202"/>
    <s v="00"/>
    <s v="3123"/>
    <x v="207"/>
    <x v="10"/>
    <x v="10"/>
    <s v="Operation and Maintenance"/>
    <s v="0200"/>
    <s v="00"/>
    <s v="030"/>
    <x v="9"/>
    <x v="9"/>
    <x v="848"/>
    <x v="841"/>
    <x v="2"/>
    <x v="42"/>
  </r>
  <r>
    <s v="202"/>
    <s v="00"/>
    <s v="3123"/>
    <x v="207"/>
    <x v="10"/>
    <x v="10"/>
    <s v="Operation and Maintenance"/>
    <s v="0200"/>
    <s v="00"/>
    <s v="030"/>
    <x v="10"/>
    <x v="10"/>
    <x v="50"/>
    <x v="49"/>
    <x v="0"/>
    <x v="42"/>
  </r>
  <r>
    <s v="202"/>
    <s v="00"/>
    <s v="3123"/>
    <x v="207"/>
    <x v="10"/>
    <x v="10"/>
    <s v="Operation and Maintenance"/>
    <s v="0200"/>
    <s v="00"/>
    <s v="030"/>
    <x v="11"/>
    <x v="11"/>
    <x v="172"/>
    <x v="172"/>
    <x v="0"/>
    <x v="42"/>
  </r>
  <r>
    <s v="202"/>
    <s v="00"/>
    <s v="3123"/>
    <x v="207"/>
    <x v="10"/>
    <x v="10"/>
    <s v="Operation and Maintenance"/>
    <s v="0200"/>
    <s v="00"/>
    <s v="030"/>
    <x v="31"/>
    <x v="28"/>
    <x v="119"/>
    <x v="118"/>
    <x v="0"/>
    <x v="42"/>
  </r>
  <r>
    <s v="202"/>
    <s v="00"/>
    <s v="3123"/>
    <x v="207"/>
    <x v="10"/>
    <x v="10"/>
    <s v="Operation and Maintenance"/>
    <s v="0200"/>
    <s v="00"/>
    <s v="030"/>
    <x v="13"/>
    <x v="13"/>
    <x v="849"/>
    <x v="842"/>
    <x v="2"/>
    <x v="42"/>
  </r>
  <r>
    <s v="202"/>
    <s v="00"/>
    <s v="3123"/>
    <x v="207"/>
    <x v="10"/>
    <x v="10"/>
    <s v="Operation and Maintenance"/>
    <s v="0200"/>
    <s v="00"/>
    <s v="030"/>
    <x v="14"/>
    <x v="14"/>
    <x v="850"/>
    <x v="843"/>
    <x v="0"/>
    <x v="42"/>
  </r>
  <r>
    <s v="202"/>
    <s v="00"/>
    <s v="3123"/>
    <x v="207"/>
    <x v="10"/>
    <x v="10"/>
    <s v="Operation and Maintenance"/>
    <s v="0200"/>
    <s v="00"/>
    <s v="030"/>
    <x v="15"/>
    <x v="15"/>
    <x v="851"/>
    <x v="844"/>
    <x v="0"/>
    <x v="42"/>
  </r>
  <r>
    <s v="202"/>
    <s v="00"/>
    <s v="3123"/>
    <x v="207"/>
    <x v="10"/>
    <x v="10"/>
    <s v="Operation and Maintenance"/>
    <s v="0200"/>
    <s v="00"/>
    <s v="030"/>
    <x v="16"/>
    <x v="16"/>
    <x v="852"/>
    <x v="845"/>
    <x v="0"/>
    <x v="42"/>
  </r>
  <r>
    <s v="202"/>
    <s v="00"/>
    <s v="3123"/>
    <x v="207"/>
    <x v="10"/>
    <x v="10"/>
    <s v="Operation and Maintenance"/>
    <s v="0200"/>
    <s v="00"/>
    <s v="030"/>
    <x v="17"/>
    <x v="17"/>
    <x v="853"/>
    <x v="846"/>
    <x v="2"/>
    <x v="42"/>
  </r>
  <r>
    <s v="202"/>
    <s v="00"/>
    <s v="3123"/>
    <x v="207"/>
    <x v="10"/>
    <x v="10"/>
    <s v="Operation and Maintenance"/>
    <s v="0200"/>
    <s v="00"/>
    <s v="030"/>
    <x v="48"/>
    <x v="21"/>
    <x v="408"/>
    <x v="415"/>
    <x v="0"/>
    <x v="42"/>
  </r>
  <r>
    <s v="202"/>
    <s v="00"/>
    <s v="3123"/>
    <x v="207"/>
    <x v="10"/>
    <x v="10"/>
    <s v="Operation and Maintenance"/>
    <s v="0200"/>
    <s v="00"/>
    <s v="030"/>
    <x v="18"/>
    <x v="10"/>
    <x v="50"/>
    <x v="49"/>
    <x v="0"/>
    <x v="42"/>
  </r>
  <r>
    <s v="202"/>
    <s v="00"/>
    <s v="3123"/>
    <x v="207"/>
    <x v="10"/>
    <x v="10"/>
    <s v="Operation and Maintenance"/>
    <s v="0200"/>
    <s v="00"/>
    <s v="030"/>
    <x v="19"/>
    <x v="18"/>
    <x v="308"/>
    <x v="311"/>
    <x v="0"/>
    <x v="42"/>
  </r>
  <r>
    <s v="202"/>
    <s v="00"/>
    <s v="3123"/>
    <x v="207"/>
    <x v="10"/>
    <x v="10"/>
    <s v="Operation and Maintenance"/>
    <s v="0200"/>
    <s v="00"/>
    <s v="030"/>
    <x v="20"/>
    <x v="19"/>
    <x v="854"/>
    <x v="847"/>
    <x v="0"/>
    <x v="42"/>
  </r>
  <r>
    <s v="202"/>
    <s v="00"/>
    <s v="3124"/>
    <x v="208"/>
    <x v="10"/>
    <x v="10"/>
    <s v="Expenses"/>
    <s v="0200"/>
    <s v="00"/>
    <s v="080"/>
    <x v="0"/>
    <x v="0"/>
    <x v="565"/>
    <x v="848"/>
    <x v="0"/>
    <x v="42"/>
  </r>
  <r>
    <s v="202"/>
    <s v="00"/>
    <s v="3124"/>
    <x v="208"/>
    <x v="10"/>
    <x v="10"/>
    <s v="Expenses"/>
    <s v="0200"/>
    <s v="00"/>
    <s v="080"/>
    <x v="1"/>
    <x v="1"/>
    <x v="26"/>
    <x v="25"/>
    <x v="0"/>
    <x v="42"/>
  </r>
  <r>
    <s v="202"/>
    <s v="00"/>
    <s v="3124"/>
    <x v="208"/>
    <x v="10"/>
    <x v="10"/>
    <s v="Expenses"/>
    <s v="0200"/>
    <s v="00"/>
    <s v="080"/>
    <x v="27"/>
    <x v="24"/>
    <x v="11"/>
    <x v="12"/>
    <x v="0"/>
    <x v="42"/>
  </r>
  <r>
    <s v="202"/>
    <s v="00"/>
    <s v="3124"/>
    <x v="208"/>
    <x v="10"/>
    <x v="10"/>
    <s v="Expenses"/>
    <s v="0200"/>
    <s v="00"/>
    <s v="080"/>
    <x v="2"/>
    <x v="2"/>
    <x v="628"/>
    <x v="629"/>
    <x v="0"/>
    <x v="42"/>
  </r>
  <r>
    <s v="202"/>
    <s v="00"/>
    <s v="3124"/>
    <x v="208"/>
    <x v="10"/>
    <x v="10"/>
    <s v="Expenses"/>
    <s v="0200"/>
    <s v="00"/>
    <s v="080"/>
    <x v="3"/>
    <x v="3"/>
    <x v="183"/>
    <x v="236"/>
    <x v="0"/>
    <x v="42"/>
  </r>
  <r>
    <s v="202"/>
    <s v="00"/>
    <s v="3124"/>
    <x v="208"/>
    <x v="10"/>
    <x v="10"/>
    <s v="Expenses"/>
    <s v="0200"/>
    <s v="00"/>
    <s v="080"/>
    <x v="4"/>
    <x v="4"/>
    <x v="188"/>
    <x v="186"/>
    <x v="0"/>
    <x v="42"/>
  </r>
  <r>
    <s v="202"/>
    <s v="00"/>
    <s v="3124"/>
    <x v="208"/>
    <x v="10"/>
    <x v="10"/>
    <s v="Expenses"/>
    <s v="0200"/>
    <s v="00"/>
    <s v="080"/>
    <x v="5"/>
    <x v="5"/>
    <x v="50"/>
    <x v="25"/>
    <x v="1"/>
    <x v="42"/>
  </r>
  <r>
    <s v="202"/>
    <s v="00"/>
    <s v="3124"/>
    <x v="208"/>
    <x v="10"/>
    <x v="10"/>
    <s v="Expenses"/>
    <s v="0200"/>
    <s v="00"/>
    <s v="080"/>
    <x v="6"/>
    <x v="6"/>
    <x v="191"/>
    <x v="190"/>
    <x v="0"/>
    <x v="42"/>
  </r>
  <r>
    <s v="202"/>
    <s v="00"/>
    <s v="3124"/>
    <x v="208"/>
    <x v="10"/>
    <x v="10"/>
    <s v="Expenses"/>
    <s v="0200"/>
    <s v="00"/>
    <s v="080"/>
    <x v="7"/>
    <x v="7"/>
    <x v="239"/>
    <x v="241"/>
    <x v="0"/>
    <x v="42"/>
  </r>
  <r>
    <s v="202"/>
    <s v="00"/>
    <s v="3124"/>
    <x v="208"/>
    <x v="10"/>
    <x v="10"/>
    <s v="Expenses"/>
    <s v="0200"/>
    <s v="00"/>
    <s v="080"/>
    <x v="8"/>
    <x v="8"/>
    <x v="565"/>
    <x v="848"/>
    <x v="0"/>
    <x v="42"/>
  </r>
  <r>
    <s v="202"/>
    <s v="00"/>
    <s v="3124"/>
    <x v="208"/>
    <x v="10"/>
    <x v="10"/>
    <s v="Expenses"/>
    <s v="0200"/>
    <s v="00"/>
    <s v="080"/>
    <x v="9"/>
    <x v="9"/>
    <x v="855"/>
    <x v="849"/>
    <x v="0"/>
    <x v="42"/>
  </r>
  <r>
    <s v="202"/>
    <s v="00"/>
    <s v="3124"/>
    <x v="208"/>
    <x v="10"/>
    <x v="10"/>
    <s v="Expenses"/>
    <s v="0200"/>
    <s v="00"/>
    <s v="080"/>
    <x v="10"/>
    <x v="10"/>
    <x v="62"/>
    <x v="61"/>
    <x v="0"/>
    <x v="42"/>
  </r>
  <r>
    <s v="202"/>
    <s v="00"/>
    <s v="3124"/>
    <x v="208"/>
    <x v="10"/>
    <x v="10"/>
    <s v="Expenses"/>
    <s v="0200"/>
    <s v="00"/>
    <s v="080"/>
    <x v="31"/>
    <x v="28"/>
    <x v="6"/>
    <x v="7"/>
    <x v="0"/>
    <x v="42"/>
  </r>
  <r>
    <s v="202"/>
    <s v="00"/>
    <s v="3124"/>
    <x v="208"/>
    <x v="10"/>
    <x v="10"/>
    <s v="Expenses"/>
    <s v="0200"/>
    <s v="00"/>
    <s v="080"/>
    <x v="13"/>
    <x v="13"/>
    <x v="856"/>
    <x v="850"/>
    <x v="0"/>
    <x v="42"/>
  </r>
  <r>
    <s v="202"/>
    <s v="00"/>
    <s v="3124"/>
    <x v="208"/>
    <x v="10"/>
    <x v="10"/>
    <s v="Expenses"/>
    <s v="0200"/>
    <s v="00"/>
    <s v="080"/>
    <x v="14"/>
    <x v="14"/>
    <x v="770"/>
    <x v="757"/>
    <x v="0"/>
    <x v="42"/>
  </r>
  <r>
    <s v="202"/>
    <s v="00"/>
    <s v="3124"/>
    <x v="208"/>
    <x v="10"/>
    <x v="10"/>
    <s v="Expenses"/>
    <s v="0200"/>
    <s v="00"/>
    <s v="080"/>
    <x v="15"/>
    <x v="15"/>
    <x v="161"/>
    <x v="727"/>
    <x v="0"/>
    <x v="42"/>
  </r>
  <r>
    <s v="202"/>
    <s v="00"/>
    <s v="3124"/>
    <x v="208"/>
    <x v="10"/>
    <x v="10"/>
    <s v="Expenses"/>
    <s v="0200"/>
    <s v="00"/>
    <s v="080"/>
    <x v="16"/>
    <x v="16"/>
    <x v="3"/>
    <x v="3"/>
    <x v="0"/>
    <x v="42"/>
  </r>
  <r>
    <s v="202"/>
    <s v="00"/>
    <s v="3124"/>
    <x v="208"/>
    <x v="10"/>
    <x v="10"/>
    <s v="Expenses"/>
    <s v="0200"/>
    <s v="00"/>
    <s v="080"/>
    <x v="17"/>
    <x v="17"/>
    <x v="124"/>
    <x v="187"/>
    <x v="0"/>
    <x v="42"/>
  </r>
  <r>
    <s v="202"/>
    <s v="00"/>
    <s v="3124"/>
    <x v="208"/>
    <x v="10"/>
    <x v="10"/>
    <s v="Expenses"/>
    <s v="0200"/>
    <s v="00"/>
    <s v="080"/>
    <x v="18"/>
    <x v="10"/>
    <x v="62"/>
    <x v="61"/>
    <x v="0"/>
    <x v="42"/>
  </r>
  <r>
    <s v="202"/>
    <s v="00"/>
    <s v="3124"/>
    <x v="208"/>
    <x v="10"/>
    <x v="10"/>
    <s v="Expenses"/>
    <s v="0200"/>
    <s v="00"/>
    <s v="080"/>
    <x v="20"/>
    <x v="19"/>
    <x v="857"/>
    <x v="851"/>
    <x v="0"/>
    <x v="42"/>
  </r>
  <r>
    <s v="202"/>
    <s v="00"/>
    <s v="3125"/>
    <x v="209"/>
    <x v="10"/>
    <x v="10"/>
    <s v="Flood Control and Coastal Emergencies"/>
    <s v="0200"/>
    <s v="00"/>
    <s v="045"/>
    <x v="0"/>
    <x v="0"/>
    <x v="858"/>
    <x v="852"/>
    <x v="0"/>
    <x v="42"/>
  </r>
  <r>
    <s v="202"/>
    <s v="00"/>
    <s v="3125"/>
    <x v="209"/>
    <x v="10"/>
    <x v="10"/>
    <s v="Flood Control and Coastal Emergencies"/>
    <s v="0200"/>
    <s v="00"/>
    <s v="045"/>
    <x v="1"/>
    <x v="1"/>
    <x v="859"/>
    <x v="853"/>
    <x v="0"/>
    <x v="42"/>
  </r>
  <r>
    <s v="202"/>
    <s v="00"/>
    <s v="3125"/>
    <x v="209"/>
    <x v="10"/>
    <x v="10"/>
    <s v="Flood Control and Coastal Emergencies"/>
    <s v="0200"/>
    <s v="00"/>
    <s v="045"/>
    <x v="52"/>
    <x v="43"/>
    <x v="860"/>
    <x v="239"/>
    <x v="2"/>
    <x v="42"/>
  </r>
  <r>
    <s v="202"/>
    <s v="00"/>
    <s v="3125"/>
    <x v="209"/>
    <x v="10"/>
    <x v="10"/>
    <s v="Flood Control and Coastal Emergencies"/>
    <s v="0200"/>
    <s v="00"/>
    <s v="045"/>
    <x v="2"/>
    <x v="2"/>
    <x v="18"/>
    <x v="19"/>
    <x v="0"/>
    <x v="42"/>
  </r>
  <r>
    <s v="202"/>
    <s v="00"/>
    <s v="3125"/>
    <x v="209"/>
    <x v="10"/>
    <x v="10"/>
    <s v="Flood Control and Coastal Emergencies"/>
    <s v="0200"/>
    <s v="00"/>
    <s v="045"/>
    <x v="3"/>
    <x v="3"/>
    <x v="861"/>
    <x v="854"/>
    <x v="0"/>
    <x v="42"/>
  </r>
  <r>
    <s v="202"/>
    <s v="00"/>
    <s v="3125"/>
    <x v="209"/>
    <x v="10"/>
    <x v="10"/>
    <s v="Flood Control and Coastal Emergencies"/>
    <s v="0200"/>
    <s v="00"/>
    <s v="045"/>
    <x v="4"/>
    <x v="4"/>
    <x v="737"/>
    <x v="726"/>
    <x v="0"/>
    <x v="42"/>
  </r>
  <r>
    <s v="202"/>
    <s v="00"/>
    <s v="3125"/>
    <x v="209"/>
    <x v="10"/>
    <x v="10"/>
    <s v="Flood Control and Coastal Emergencies"/>
    <s v="0200"/>
    <s v="00"/>
    <s v="045"/>
    <x v="5"/>
    <x v="5"/>
    <x v="862"/>
    <x v="855"/>
    <x v="2"/>
    <x v="42"/>
  </r>
  <r>
    <s v="202"/>
    <s v="00"/>
    <s v="3125"/>
    <x v="209"/>
    <x v="10"/>
    <x v="10"/>
    <s v="Flood Control and Coastal Emergencies"/>
    <s v="0200"/>
    <s v="00"/>
    <s v="045"/>
    <x v="6"/>
    <x v="6"/>
    <x v="863"/>
    <x v="856"/>
    <x v="0"/>
    <x v="42"/>
  </r>
  <r>
    <s v="202"/>
    <s v="00"/>
    <s v="3125"/>
    <x v="209"/>
    <x v="10"/>
    <x v="10"/>
    <s v="Flood Control and Coastal Emergencies"/>
    <s v="0200"/>
    <s v="00"/>
    <s v="045"/>
    <x v="7"/>
    <x v="7"/>
    <x v="864"/>
    <x v="857"/>
    <x v="0"/>
    <x v="42"/>
  </r>
  <r>
    <s v="202"/>
    <s v="00"/>
    <s v="3125"/>
    <x v="209"/>
    <x v="10"/>
    <x v="10"/>
    <s v="Flood Control and Coastal Emergencies"/>
    <s v="0200"/>
    <s v="00"/>
    <s v="045"/>
    <x v="8"/>
    <x v="8"/>
    <x v="858"/>
    <x v="852"/>
    <x v="0"/>
    <x v="42"/>
  </r>
  <r>
    <s v="202"/>
    <s v="00"/>
    <s v="3125"/>
    <x v="209"/>
    <x v="10"/>
    <x v="10"/>
    <s v="Flood Control and Coastal Emergencies"/>
    <s v="0200"/>
    <s v="00"/>
    <s v="045"/>
    <x v="9"/>
    <x v="9"/>
    <x v="865"/>
    <x v="858"/>
    <x v="0"/>
    <x v="42"/>
  </r>
  <r>
    <s v="202"/>
    <s v="00"/>
    <s v="3125"/>
    <x v="209"/>
    <x v="10"/>
    <x v="10"/>
    <s v="Flood Control and Coastal Emergencies"/>
    <s v="0200"/>
    <s v="00"/>
    <s v="045"/>
    <x v="10"/>
    <x v="10"/>
    <x v="866"/>
    <x v="859"/>
    <x v="0"/>
    <x v="42"/>
  </r>
  <r>
    <s v="202"/>
    <s v="00"/>
    <s v="3125"/>
    <x v="209"/>
    <x v="10"/>
    <x v="10"/>
    <s v="Flood Control and Coastal Emergencies"/>
    <s v="0200"/>
    <s v="00"/>
    <s v="045"/>
    <x v="13"/>
    <x v="13"/>
    <x v="711"/>
    <x v="701"/>
    <x v="0"/>
    <x v="42"/>
  </r>
  <r>
    <s v="202"/>
    <s v="00"/>
    <s v="3125"/>
    <x v="209"/>
    <x v="10"/>
    <x v="10"/>
    <s v="Flood Control and Coastal Emergencies"/>
    <s v="0200"/>
    <s v="00"/>
    <s v="045"/>
    <x v="14"/>
    <x v="14"/>
    <x v="867"/>
    <x v="860"/>
    <x v="0"/>
    <x v="42"/>
  </r>
  <r>
    <s v="202"/>
    <s v="00"/>
    <s v="3125"/>
    <x v="209"/>
    <x v="10"/>
    <x v="10"/>
    <s v="Flood Control and Coastal Emergencies"/>
    <s v="0200"/>
    <s v="00"/>
    <s v="045"/>
    <x v="15"/>
    <x v="15"/>
    <x v="868"/>
    <x v="861"/>
    <x v="0"/>
    <x v="42"/>
  </r>
  <r>
    <s v="202"/>
    <s v="00"/>
    <s v="3125"/>
    <x v="209"/>
    <x v="10"/>
    <x v="10"/>
    <s v="Flood Control and Coastal Emergencies"/>
    <s v="0200"/>
    <s v="00"/>
    <s v="045"/>
    <x v="16"/>
    <x v="16"/>
    <x v="869"/>
    <x v="862"/>
    <x v="0"/>
    <x v="42"/>
  </r>
  <r>
    <s v="202"/>
    <s v="00"/>
    <s v="3125"/>
    <x v="209"/>
    <x v="10"/>
    <x v="10"/>
    <s v="Flood Control and Coastal Emergencies"/>
    <s v="0200"/>
    <s v="00"/>
    <s v="045"/>
    <x v="17"/>
    <x v="17"/>
    <x v="870"/>
    <x v="863"/>
    <x v="1"/>
    <x v="42"/>
  </r>
  <r>
    <s v="202"/>
    <s v="00"/>
    <s v="3125"/>
    <x v="209"/>
    <x v="10"/>
    <x v="10"/>
    <s v="Flood Control and Coastal Emergencies"/>
    <s v="0200"/>
    <s v="00"/>
    <s v="045"/>
    <x v="48"/>
    <x v="21"/>
    <x v="51"/>
    <x v="50"/>
    <x v="0"/>
    <x v="42"/>
  </r>
  <r>
    <s v="202"/>
    <s v="00"/>
    <s v="3125"/>
    <x v="209"/>
    <x v="10"/>
    <x v="10"/>
    <s v="Flood Control and Coastal Emergencies"/>
    <s v="0200"/>
    <s v="00"/>
    <s v="045"/>
    <x v="18"/>
    <x v="10"/>
    <x v="866"/>
    <x v="859"/>
    <x v="0"/>
    <x v="42"/>
  </r>
  <r>
    <s v="202"/>
    <s v="00"/>
    <s v="3125"/>
    <x v="209"/>
    <x v="10"/>
    <x v="10"/>
    <s v="Flood Control and Coastal Emergencies"/>
    <s v="0200"/>
    <s v="00"/>
    <s v="045"/>
    <x v="20"/>
    <x v="19"/>
    <x v="871"/>
    <x v="864"/>
    <x v="0"/>
    <x v="42"/>
  </r>
  <r>
    <s v="202"/>
    <s v="00"/>
    <s v="3126"/>
    <x v="210"/>
    <x v="10"/>
    <x v="10"/>
    <s v="Regulatory Program"/>
    <s v="0200"/>
    <s v="00"/>
    <s v="060"/>
    <x v="0"/>
    <x v="0"/>
    <x v="872"/>
    <x v="709"/>
    <x v="0"/>
    <x v="42"/>
  </r>
  <r>
    <s v="202"/>
    <s v="00"/>
    <s v="3126"/>
    <x v="210"/>
    <x v="10"/>
    <x v="10"/>
    <s v="Regulatory Program"/>
    <s v="0200"/>
    <s v="00"/>
    <s v="060"/>
    <x v="1"/>
    <x v="1"/>
    <x v="5"/>
    <x v="6"/>
    <x v="0"/>
    <x v="42"/>
  </r>
  <r>
    <s v="202"/>
    <s v="00"/>
    <s v="3126"/>
    <x v="210"/>
    <x v="10"/>
    <x v="10"/>
    <s v="Regulatory Program"/>
    <s v="0200"/>
    <s v="00"/>
    <s v="060"/>
    <x v="27"/>
    <x v="24"/>
    <x v="20"/>
    <x v="5"/>
    <x v="0"/>
    <x v="42"/>
  </r>
  <r>
    <s v="202"/>
    <s v="00"/>
    <s v="3126"/>
    <x v="210"/>
    <x v="10"/>
    <x v="10"/>
    <s v="Regulatory Program"/>
    <s v="0200"/>
    <s v="00"/>
    <s v="060"/>
    <x v="2"/>
    <x v="2"/>
    <x v="696"/>
    <x v="865"/>
    <x v="0"/>
    <x v="42"/>
  </r>
  <r>
    <s v="202"/>
    <s v="00"/>
    <s v="3126"/>
    <x v="210"/>
    <x v="10"/>
    <x v="10"/>
    <s v="Regulatory Program"/>
    <s v="0200"/>
    <s v="00"/>
    <s v="060"/>
    <x v="3"/>
    <x v="3"/>
    <x v="9"/>
    <x v="10"/>
    <x v="0"/>
    <x v="42"/>
  </r>
  <r>
    <s v="202"/>
    <s v="00"/>
    <s v="3126"/>
    <x v="210"/>
    <x v="10"/>
    <x v="10"/>
    <s v="Regulatory Program"/>
    <s v="0200"/>
    <s v="00"/>
    <s v="060"/>
    <x v="5"/>
    <x v="5"/>
    <x v="199"/>
    <x v="4"/>
    <x v="8"/>
    <x v="42"/>
  </r>
  <r>
    <s v="202"/>
    <s v="00"/>
    <s v="3126"/>
    <x v="210"/>
    <x v="10"/>
    <x v="10"/>
    <s v="Regulatory Program"/>
    <s v="0200"/>
    <s v="00"/>
    <s v="060"/>
    <x v="6"/>
    <x v="6"/>
    <x v="4"/>
    <x v="4"/>
    <x v="0"/>
    <x v="42"/>
  </r>
  <r>
    <s v="202"/>
    <s v="00"/>
    <s v="3126"/>
    <x v="210"/>
    <x v="10"/>
    <x v="10"/>
    <s v="Regulatory Program"/>
    <s v="0200"/>
    <s v="00"/>
    <s v="060"/>
    <x v="7"/>
    <x v="7"/>
    <x v="22"/>
    <x v="21"/>
    <x v="0"/>
    <x v="42"/>
  </r>
  <r>
    <s v="202"/>
    <s v="00"/>
    <s v="3126"/>
    <x v="210"/>
    <x v="10"/>
    <x v="10"/>
    <s v="Regulatory Program"/>
    <s v="0200"/>
    <s v="00"/>
    <s v="060"/>
    <x v="8"/>
    <x v="8"/>
    <x v="872"/>
    <x v="709"/>
    <x v="0"/>
    <x v="42"/>
  </r>
  <r>
    <s v="202"/>
    <s v="00"/>
    <s v="3126"/>
    <x v="210"/>
    <x v="10"/>
    <x v="10"/>
    <s v="Regulatory Program"/>
    <s v="0200"/>
    <s v="00"/>
    <s v="060"/>
    <x v="9"/>
    <x v="9"/>
    <x v="873"/>
    <x v="866"/>
    <x v="0"/>
    <x v="42"/>
  </r>
  <r>
    <s v="202"/>
    <s v="00"/>
    <s v="3126"/>
    <x v="210"/>
    <x v="10"/>
    <x v="10"/>
    <s v="Regulatory Program"/>
    <s v="0200"/>
    <s v="00"/>
    <s v="060"/>
    <x v="31"/>
    <x v="28"/>
    <x v="22"/>
    <x v="21"/>
    <x v="0"/>
    <x v="42"/>
  </r>
  <r>
    <s v="202"/>
    <s v="00"/>
    <s v="3126"/>
    <x v="210"/>
    <x v="10"/>
    <x v="10"/>
    <s v="Regulatory Program"/>
    <s v="0200"/>
    <s v="00"/>
    <s v="060"/>
    <x v="13"/>
    <x v="13"/>
    <x v="14"/>
    <x v="130"/>
    <x v="2"/>
    <x v="42"/>
  </r>
  <r>
    <s v="202"/>
    <s v="00"/>
    <s v="3126"/>
    <x v="210"/>
    <x v="10"/>
    <x v="10"/>
    <s v="Regulatory Program"/>
    <s v="0200"/>
    <s v="00"/>
    <s v="060"/>
    <x v="14"/>
    <x v="14"/>
    <x v="22"/>
    <x v="21"/>
    <x v="0"/>
    <x v="42"/>
  </r>
  <r>
    <s v="202"/>
    <s v="00"/>
    <s v="3126"/>
    <x v="210"/>
    <x v="10"/>
    <x v="10"/>
    <s v="Regulatory Program"/>
    <s v="0200"/>
    <s v="00"/>
    <s v="060"/>
    <x v="15"/>
    <x v="15"/>
    <x v="874"/>
    <x v="645"/>
    <x v="1"/>
    <x v="42"/>
  </r>
  <r>
    <s v="202"/>
    <s v="00"/>
    <s v="3126"/>
    <x v="210"/>
    <x v="10"/>
    <x v="10"/>
    <s v="Regulatory Program"/>
    <s v="0200"/>
    <s v="00"/>
    <s v="060"/>
    <x v="16"/>
    <x v="16"/>
    <x v="126"/>
    <x v="124"/>
    <x v="0"/>
    <x v="42"/>
  </r>
  <r>
    <s v="202"/>
    <s v="00"/>
    <s v="3126"/>
    <x v="210"/>
    <x v="10"/>
    <x v="10"/>
    <s v="Regulatory Program"/>
    <s v="0200"/>
    <s v="00"/>
    <s v="060"/>
    <x v="17"/>
    <x v="17"/>
    <x v="175"/>
    <x v="176"/>
    <x v="0"/>
    <x v="42"/>
  </r>
  <r>
    <s v="202"/>
    <s v="00"/>
    <s v="3126"/>
    <x v="210"/>
    <x v="10"/>
    <x v="10"/>
    <s v="Regulatory Program"/>
    <s v="0200"/>
    <s v="00"/>
    <s v="060"/>
    <x v="48"/>
    <x v="21"/>
    <x v="33"/>
    <x v="32"/>
    <x v="0"/>
    <x v="42"/>
  </r>
  <r>
    <s v="202"/>
    <s v="00"/>
    <s v="3126"/>
    <x v="210"/>
    <x v="10"/>
    <x v="10"/>
    <s v="Regulatory Program"/>
    <s v="0200"/>
    <s v="00"/>
    <s v="060"/>
    <x v="20"/>
    <x v="19"/>
    <x v="875"/>
    <x v="867"/>
    <x v="0"/>
    <x v="42"/>
  </r>
  <r>
    <s v="202"/>
    <s v="00"/>
    <s v="3128"/>
    <x v="211"/>
    <x v="10"/>
    <x v="10"/>
    <s v="Washington Aqueduct"/>
    <s v="0200"/>
    <s v="00"/>
    <s v="100"/>
    <x v="22"/>
    <x v="3"/>
    <x v="1"/>
    <x v="1"/>
    <x v="0"/>
    <x v="42"/>
  </r>
  <r>
    <s v="202"/>
    <s v="00"/>
    <s v="3128"/>
    <x v="211"/>
    <x v="10"/>
    <x v="10"/>
    <s v="Washington Aqueduct"/>
    <s v="0200"/>
    <s v="00"/>
    <s v="100"/>
    <x v="53"/>
    <x v="44"/>
    <x v="10"/>
    <x v="11"/>
    <x v="0"/>
    <x v="42"/>
  </r>
  <r>
    <s v="202"/>
    <s v="00"/>
    <s v="3128"/>
    <x v="211"/>
    <x v="10"/>
    <x v="10"/>
    <s v="Washington Aqueduct"/>
    <s v="0200"/>
    <s v="00"/>
    <s v="100"/>
    <x v="24"/>
    <x v="21"/>
    <x v="10"/>
    <x v="11"/>
    <x v="0"/>
    <x v="42"/>
  </r>
  <r>
    <s v="202"/>
    <s v="00"/>
    <s v="3128"/>
    <x v="211"/>
    <x v="10"/>
    <x v="10"/>
    <s v="Washington Aqueduct"/>
    <s v="0200"/>
    <s v="00"/>
    <s v="100"/>
    <x v="20"/>
    <x v="19"/>
    <x v="10"/>
    <x v="11"/>
    <x v="0"/>
    <x v="42"/>
  </r>
  <r>
    <s v="202"/>
    <s v="00"/>
    <s v="3130"/>
    <x v="212"/>
    <x v="10"/>
    <x v="10"/>
    <s v="Formerly Utilized Sites Remedial Action Program"/>
    <s v="0200"/>
    <s v="00"/>
    <s v="070"/>
    <x v="0"/>
    <x v="0"/>
    <x v="825"/>
    <x v="817"/>
    <x v="0"/>
    <x v="42"/>
  </r>
  <r>
    <s v="202"/>
    <s v="00"/>
    <s v="3130"/>
    <x v="212"/>
    <x v="10"/>
    <x v="10"/>
    <s v="Formerly Utilized Sites Remedial Action Program"/>
    <s v="0200"/>
    <s v="00"/>
    <s v="070"/>
    <x v="1"/>
    <x v="1"/>
    <x v="5"/>
    <x v="6"/>
    <x v="0"/>
    <x v="42"/>
  </r>
  <r>
    <s v="202"/>
    <s v="00"/>
    <s v="3130"/>
    <x v="212"/>
    <x v="10"/>
    <x v="10"/>
    <s v="Formerly Utilized Sites Remedial Action Program"/>
    <s v="0200"/>
    <s v="00"/>
    <s v="070"/>
    <x v="2"/>
    <x v="2"/>
    <x v="297"/>
    <x v="301"/>
    <x v="0"/>
    <x v="42"/>
  </r>
  <r>
    <s v="202"/>
    <s v="00"/>
    <s v="3130"/>
    <x v="212"/>
    <x v="10"/>
    <x v="10"/>
    <s v="Formerly Utilized Sites Remedial Action Program"/>
    <s v="0200"/>
    <s v="00"/>
    <s v="070"/>
    <x v="3"/>
    <x v="3"/>
    <x v="180"/>
    <x v="180"/>
    <x v="0"/>
    <x v="42"/>
  </r>
  <r>
    <s v="202"/>
    <s v="00"/>
    <s v="3130"/>
    <x v="212"/>
    <x v="10"/>
    <x v="10"/>
    <s v="Formerly Utilized Sites Remedial Action Program"/>
    <s v="0200"/>
    <s v="00"/>
    <s v="070"/>
    <x v="4"/>
    <x v="4"/>
    <x v="1"/>
    <x v="1"/>
    <x v="0"/>
    <x v="42"/>
  </r>
  <r>
    <s v="202"/>
    <s v="00"/>
    <s v="3130"/>
    <x v="212"/>
    <x v="10"/>
    <x v="10"/>
    <s v="Formerly Utilized Sites Remedial Action Program"/>
    <s v="0200"/>
    <s v="00"/>
    <s v="070"/>
    <x v="5"/>
    <x v="5"/>
    <x v="26"/>
    <x v="25"/>
    <x v="0"/>
    <x v="42"/>
  </r>
  <r>
    <s v="202"/>
    <s v="00"/>
    <s v="3130"/>
    <x v="212"/>
    <x v="10"/>
    <x v="10"/>
    <s v="Formerly Utilized Sites Remedial Action Program"/>
    <s v="0200"/>
    <s v="00"/>
    <s v="070"/>
    <x v="6"/>
    <x v="6"/>
    <x v="540"/>
    <x v="546"/>
    <x v="0"/>
    <x v="42"/>
  </r>
  <r>
    <s v="202"/>
    <s v="00"/>
    <s v="3130"/>
    <x v="212"/>
    <x v="10"/>
    <x v="10"/>
    <s v="Formerly Utilized Sites Remedial Action Program"/>
    <s v="0200"/>
    <s v="00"/>
    <s v="070"/>
    <x v="7"/>
    <x v="7"/>
    <x v="21"/>
    <x v="20"/>
    <x v="0"/>
    <x v="42"/>
  </r>
  <r>
    <s v="202"/>
    <s v="00"/>
    <s v="3130"/>
    <x v="212"/>
    <x v="10"/>
    <x v="10"/>
    <s v="Formerly Utilized Sites Remedial Action Program"/>
    <s v="0200"/>
    <s v="00"/>
    <s v="070"/>
    <x v="8"/>
    <x v="8"/>
    <x v="825"/>
    <x v="817"/>
    <x v="0"/>
    <x v="42"/>
  </r>
  <r>
    <s v="202"/>
    <s v="00"/>
    <s v="3130"/>
    <x v="212"/>
    <x v="10"/>
    <x v="10"/>
    <s v="Formerly Utilized Sites Remedial Action Program"/>
    <s v="0200"/>
    <s v="00"/>
    <s v="070"/>
    <x v="9"/>
    <x v="9"/>
    <x v="873"/>
    <x v="868"/>
    <x v="1"/>
    <x v="42"/>
  </r>
  <r>
    <s v="202"/>
    <s v="00"/>
    <s v="3130"/>
    <x v="212"/>
    <x v="10"/>
    <x v="10"/>
    <s v="Formerly Utilized Sites Remedial Action Program"/>
    <s v="0200"/>
    <s v="00"/>
    <s v="070"/>
    <x v="10"/>
    <x v="10"/>
    <x v="10"/>
    <x v="11"/>
    <x v="0"/>
    <x v="42"/>
  </r>
  <r>
    <s v="202"/>
    <s v="00"/>
    <s v="3130"/>
    <x v="212"/>
    <x v="10"/>
    <x v="10"/>
    <s v="Formerly Utilized Sites Remedial Action Program"/>
    <s v="0200"/>
    <s v="00"/>
    <s v="070"/>
    <x v="13"/>
    <x v="13"/>
    <x v="720"/>
    <x v="548"/>
    <x v="0"/>
    <x v="42"/>
  </r>
  <r>
    <s v="202"/>
    <s v="00"/>
    <s v="3130"/>
    <x v="212"/>
    <x v="10"/>
    <x v="10"/>
    <s v="Formerly Utilized Sites Remedial Action Program"/>
    <s v="0200"/>
    <s v="00"/>
    <s v="070"/>
    <x v="14"/>
    <x v="14"/>
    <x v="150"/>
    <x v="149"/>
    <x v="0"/>
    <x v="42"/>
  </r>
  <r>
    <s v="202"/>
    <s v="00"/>
    <s v="3130"/>
    <x v="212"/>
    <x v="10"/>
    <x v="10"/>
    <s v="Formerly Utilized Sites Remedial Action Program"/>
    <s v="0200"/>
    <s v="00"/>
    <s v="070"/>
    <x v="15"/>
    <x v="15"/>
    <x v="699"/>
    <x v="869"/>
    <x v="2"/>
    <x v="42"/>
  </r>
  <r>
    <s v="202"/>
    <s v="00"/>
    <s v="3130"/>
    <x v="212"/>
    <x v="10"/>
    <x v="10"/>
    <s v="Formerly Utilized Sites Remedial Action Program"/>
    <s v="0200"/>
    <s v="00"/>
    <s v="070"/>
    <x v="16"/>
    <x v="16"/>
    <x v="297"/>
    <x v="301"/>
    <x v="0"/>
    <x v="42"/>
  </r>
  <r>
    <s v="202"/>
    <s v="00"/>
    <s v="3130"/>
    <x v="212"/>
    <x v="10"/>
    <x v="10"/>
    <s v="Formerly Utilized Sites Remedial Action Program"/>
    <s v="0200"/>
    <s v="00"/>
    <s v="070"/>
    <x v="17"/>
    <x v="17"/>
    <x v="499"/>
    <x v="506"/>
    <x v="0"/>
    <x v="42"/>
  </r>
  <r>
    <s v="202"/>
    <s v="00"/>
    <s v="3130"/>
    <x v="212"/>
    <x v="10"/>
    <x v="10"/>
    <s v="Formerly Utilized Sites Remedial Action Program"/>
    <s v="0200"/>
    <s v="00"/>
    <s v="070"/>
    <x v="18"/>
    <x v="10"/>
    <x v="10"/>
    <x v="11"/>
    <x v="0"/>
    <x v="42"/>
  </r>
  <r>
    <s v="202"/>
    <s v="00"/>
    <s v="3130"/>
    <x v="212"/>
    <x v="10"/>
    <x v="10"/>
    <s v="Formerly Utilized Sites Remedial Action Program"/>
    <s v="0200"/>
    <s v="00"/>
    <s v="070"/>
    <x v="20"/>
    <x v="19"/>
    <x v="628"/>
    <x v="629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0"/>
    <x v="0"/>
    <x v="26"/>
    <x v="25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2"/>
    <x v="2"/>
    <x v="26"/>
    <x v="25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6"/>
    <x v="6"/>
    <x v="1"/>
    <x v="1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8"/>
    <x v="8"/>
    <x v="26"/>
    <x v="25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9"/>
    <x v="9"/>
    <x v="136"/>
    <x v="135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13"/>
    <x v="13"/>
    <x v="51"/>
    <x v="50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15"/>
    <x v="15"/>
    <x v="20"/>
    <x v="5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16"/>
    <x v="16"/>
    <x v="1"/>
    <x v="1"/>
    <x v="0"/>
    <x v="42"/>
  </r>
  <r>
    <s v="202"/>
    <s v="00"/>
    <s v="3132"/>
    <x v="213"/>
    <x v="10"/>
    <x v="10"/>
    <s v="Office of the Assistant Secretary of the Army for Civil Works"/>
    <s v="0200"/>
    <s v="00"/>
    <s v="010"/>
    <x v="20"/>
    <x v="19"/>
    <x v="51"/>
    <x v="50"/>
    <x v="0"/>
    <x v="42"/>
  </r>
  <r>
    <s v="202"/>
    <s v="00"/>
    <s v="4902"/>
    <x v="214"/>
    <x v="10"/>
    <x v="10"/>
    <s v="Revolving Fund"/>
    <s v="0200"/>
    <s v="00"/>
    <s v="120"/>
    <x v="0"/>
    <x v="0"/>
    <x v="876"/>
    <x v="870"/>
    <x v="0"/>
    <x v="42"/>
  </r>
  <r>
    <s v="202"/>
    <s v="00"/>
    <s v="4902"/>
    <x v="214"/>
    <x v="10"/>
    <x v="10"/>
    <s v="Revolving Fund"/>
    <s v="0200"/>
    <s v="00"/>
    <s v="120"/>
    <x v="1"/>
    <x v="1"/>
    <x v="0"/>
    <x v="0"/>
    <x v="0"/>
    <x v="42"/>
  </r>
  <r>
    <s v="202"/>
    <s v="00"/>
    <s v="4902"/>
    <x v="214"/>
    <x v="10"/>
    <x v="10"/>
    <s v="Revolving Fund"/>
    <s v="0200"/>
    <s v="00"/>
    <s v="120"/>
    <x v="22"/>
    <x v="3"/>
    <x v="877"/>
    <x v="871"/>
    <x v="0"/>
    <x v="42"/>
  </r>
  <r>
    <s v="202"/>
    <s v="00"/>
    <s v="4902"/>
    <x v="214"/>
    <x v="10"/>
    <x v="10"/>
    <s v="Revolving Fund"/>
    <s v="0200"/>
    <s v="00"/>
    <s v="120"/>
    <x v="43"/>
    <x v="4"/>
    <x v="229"/>
    <x v="229"/>
    <x v="0"/>
    <x v="42"/>
  </r>
  <r>
    <s v="202"/>
    <s v="00"/>
    <s v="4902"/>
    <x v="214"/>
    <x v="10"/>
    <x v="10"/>
    <s v="Revolving Fund"/>
    <s v="0200"/>
    <s v="00"/>
    <s v="120"/>
    <x v="5"/>
    <x v="5"/>
    <x v="495"/>
    <x v="502"/>
    <x v="0"/>
    <x v="42"/>
  </r>
  <r>
    <s v="202"/>
    <s v="00"/>
    <s v="4902"/>
    <x v="214"/>
    <x v="10"/>
    <x v="10"/>
    <s v="Revolving Fund"/>
    <s v="0200"/>
    <s v="00"/>
    <s v="120"/>
    <x v="6"/>
    <x v="6"/>
    <x v="878"/>
    <x v="872"/>
    <x v="0"/>
    <x v="42"/>
  </r>
  <r>
    <s v="202"/>
    <s v="00"/>
    <s v="4902"/>
    <x v="214"/>
    <x v="10"/>
    <x v="10"/>
    <s v="Revolving Fund"/>
    <s v="0200"/>
    <s v="00"/>
    <s v="120"/>
    <x v="7"/>
    <x v="7"/>
    <x v="866"/>
    <x v="859"/>
    <x v="0"/>
    <x v="42"/>
  </r>
  <r>
    <s v="202"/>
    <s v="00"/>
    <s v="4902"/>
    <x v="214"/>
    <x v="10"/>
    <x v="10"/>
    <s v="Revolving Fund"/>
    <s v="0200"/>
    <s v="00"/>
    <s v="120"/>
    <x v="8"/>
    <x v="8"/>
    <x v="876"/>
    <x v="870"/>
    <x v="0"/>
    <x v="42"/>
  </r>
  <r>
    <s v="202"/>
    <s v="00"/>
    <s v="4902"/>
    <x v="214"/>
    <x v="10"/>
    <x v="10"/>
    <s v="Revolving Fund"/>
    <s v="0200"/>
    <s v="00"/>
    <s v="120"/>
    <x v="9"/>
    <x v="9"/>
    <x v="879"/>
    <x v="873"/>
    <x v="1"/>
    <x v="42"/>
  </r>
  <r>
    <s v="202"/>
    <s v="00"/>
    <s v="4902"/>
    <x v="214"/>
    <x v="10"/>
    <x v="10"/>
    <s v="Revolving Fund"/>
    <s v="0200"/>
    <s v="00"/>
    <s v="120"/>
    <x v="10"/>
    <x v="10"/>
    <x v="160"/>
    <x v="160"/>
    <x v="0"/>
    <x v="42"/>
  </r>
  <r>
    <s v="202"/>
    <s v="00"/>
    <s v="4902"/>
    <x v="214"/>
    <x v="10"/>
    <x v="10"/>
    <s v="Revolving Fund"/>
    <s v="0200"/>
    <s v="00"/>
    <s v="120"/>
    <x v="13"/>
    <x v="13"/>
    <x v="880"/>
    <x v="844"/>
    <x v="1"/>
    <x v="42"/>
  </r>
  <r>
    <s v="202"/>
    <s v="00"/>
    <s v="4902"/>
    <x v="214"/>
    <x v="10"/>
    <x v="10"/>
    <s v="Revolving Fund"/>
    <s v="0200"/>
    <s v="00"/>
    <s v="120"/>
    <x v="14"/>
    <x v="14"/>
    <x v="198"/>
    <x v="573"/>
    <x v="1"/>
    <x v="42"/>
  </r>
  <r>
    <s v="202"/>
    <s v="00"/>
    <s v="4902"/>
    <x v="214"/>
    <x v="10"/>
    <x v="10"/>
    <s v="Revolving Fund"/>
    <s v="0200"/>
    <s v="00"/>
    <s v="120"/>
    <x v="23"/>
    <x v="20"/>
    <x v="881"/>
    <x v="874"/>
    <x v="2"/>
    <x v="42"/>
  </r>
  <r>
    <s v="202"/>
    <s v="00"/>
    <s v="4902"/>
    <x v="214"/>
    <x v="10"/>
    <x v="10"/>
    <s v="Revolving Fund"/>
    <s v="0200"/>
    <s v="00"/>
    <s v="120"/>
    <x v="26"/>
    <x v="23"/>
    <x v="882"/>
    <x v="875"/>
    <x v="0"/>
    <x v="42"/>
  </r>
  <r>
    <s v="202"/>
    <s v="00"/>
    <s v="4902"/>
    <x v="214"/>
    <x v="10"/>
    <x v="10"/>
    <s v="Revolving Fund"/>
    <s v="0200"/>
    <s v="00"/>
    <s v="120"/>
    <x v="49"/>
    <x v="17"/>
    <x v="883"/>
    <x v="876"/>
    <x v="0"/>
    <x v="42"/>
  </r>
  <r>
    <s v="202"/>
    <s v="00"/>
    <s v="4902"/>
    <x v="214"/>
    <x v="10"/>
    <x v="10"/>
    <s v="Revolving Fund"/>
    <s v="0200"/>
    <s v="00"/>
    <s v="120"/>
    <x v="24"/>
    <x v="21"/>
    <x v="53"/>
    <x v="52"/>
    <x v="0"/>
    <x v="42"/>
  </r>
  <r>
    <s v="202"/>
    <s v="00"/>
    <s v="4902"/>
    <x v="214"/>
    <x v="10"/>
    <x v="10"/>
    <s v="Revolving Fund"/>
    <s v="0200"/>
    <s v="00"/>
    <s v="120"/>
    <x v="50"/>
    <x v="10"/>
    <x v="160"/>
    <x v="160"/>
    <x v="0"/>
    <x v="42"/>
  </r>
  <r>
    <s v="202"/>
    <s v="00"/>
    <s v="4902"/>
    <x v="214"/>
    <x v="10"/>
    <x v="10"/>
    <s v="Revolving Fund"/>
    <s v="0200"/>
    <s v="00"/>
    <s v="120"/>
    <x v="20"/>
    <x v="19"/>
    <x v="122"/>
    <x v="121"/>
    <x v="0"/>
    <x v="42"/>
  </r>
  <r>
    <s v="202"/>
    <s v="00"/>
    <s v="5383"/>
    <x v="215"/>
    <x v="10"/>
    <x v="10"/>
    <s v="Special Recreation User Fee"/>
    <s v="0200"/>
    <s v="00"/>
    <s v="035"/>
    <x v="32"/>
    <x v="29"/>
    <x v="179"/>
    <x v="179"/>
    <x v="0"/>
    <x v="42"/>
  </r>
  <r>
    <s v="202"/>
    <s v="00"/>
    <s v="5383"/>
    <x v="215"/>
    <x v="10"/>
    <x v="10"/>
    <s v="Special Recreation User Fee"/>
    <s v="0200"/>
    <s v="00"/>
    <s v="035"/>
    <x v="62"/>
    <x v="53"/>
    <x v="405"/>
    <x v="412"/>
    <x v="0"/>
    <x v="42"/>
  </r>
  <r>
    <s v="202"/>
    <s v="00"/>
    <s v="5383"/>
    <x v="215"/>
    <x v="10"/>
    <x v="10"/>
    <s v="Special Recreation User Fee"/>
    <s v="0200"/>
    <s v="00"/>
    <s v="035"/>
    <x v="20"/>
    <x v="19"/>
    <x v="18"/>
    <x v="19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0"/>
    <x v="0"/>
    <x v="51"/>
    <x v="50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1"/>
    <x v="1"/>
    <x v="485"/>
    <x v="492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36"/>
    <x v="29"/>
    <x v="50"/>
    <x v="49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5"/>
    <x v="5"/>
    <x v="180"/>
    <x v="180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6"/>
    <x v="6"/>
    <x v="18"/>
    <x v="19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8"/>
    <x v="8"/>
    <x v="51"/>
    <x v="50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9"/>
    <x v="9"/>
    <x v="136"/>
    <x v="135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13"/>
    <x v="13"/>
    <x v="18"/>
    <x v="19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26"/>
    <x v="23"/>
    <x v="51"/>
    <x v="50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20"/>
    <x v="19"/>
    <x v="51"/>
    <x v="50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39"/>
    <x v="35"/>
    <x v="297"/>
    <x v="301"/>
    <x v="0"/>
    <x v="42"/>
  </r>
  <r>
    <s v="202"/>
    <s v="00"/>
    <s v="8217"/>
    <x v="216"/>
    <x v="10"/>
    <x v="10"/>
    <s v="South Dakota Terrestrial Wildlife Habitat Restoration Trust Fund"/>
    <s v="0200"/>
    <s v="00"/>
    <s v="170"/>
    <x v="40"/>
    <x v="36"/>
    <x v="755"/>
    <x v="742"/>
    <x v="0"/>
    <x v="42"/>
  </r>
  <r>
    <s v="202"/>
    <s v="00"/>
    <s v="8333"/>
    <x v="217"/>
    <x v="10"/>
    <x v="10"/>
    <s v="Coastal Wetlands Restoration Trust Fund"/>
    <s v="0200"/>
    <s v="00"/>
    <s v="160"/>
    <x v="0"/>
    <x v="0"/>
    <x v="101"/>
    <x v="388"/>
    <x v="0"/>
    <x v="42"/>
  </r>
  <r>
    <s v="202"/>
    <s v="00"/>
    <s v="8333"/>
    <x v="217"/>
    <x v="10"/>
    <x v="10"/>
    <s v="Coastal Wetlands Restoration Trust Fund"/>
    <s v="0200"/>
    <s v="00"/>
    <s v="160"/>
    <x v="1"/>
    <x v="1"/>
    <x v="627"/>
    <x v="628"/>
    <x v="0"/>
    <x v="42"/>
  </r>
  <r>
    <s v="202"/>
    <s v="00"/>
    <s v="8333"/>
    <x v="217"/>
    <x v="10"/>
    <x v="10"/>
    <s v="Coastal Wetlands Restoration Trust Fund"/>
    <s v="0200"/>
    <s v="00"/>
    <s v="160"/>
    <x v="78"/>
    <x v="51"/>
    <x v="703"/>
    <x v="694"/>
    <x v="0"/>
    <x v="42"/>
  </r>
  <r>
    <s v="202"/>
    <s v="00"/>
    <s v="8333"/>
    <x v="217"/>
    <x v="10"/>
    <x v="10"/>
    <s v="Coastal Wetlands Restoration Trust Fund"/>
    <s v="0200"/>
    <s v="00"/>
    <s v="160"/>
    <x v="5"/>
    <x v="5"/>
    <x v="712"/>
    <x v="702"/>
    <x v="0"/>
    <x v="42"/>
  </r>
  <r>
    <s v="202"/>
    <s v="00"/>
    <s v="8333"/>
    <x v="217"/>
    <x v="10"/>
    <x v="10"/>
    <s v="Coastal Wetlands Restoration Trust Fund"/>
    <s v="0200"/>
    <s v="00"/>
    <s v="160"/>
    <x v="6"/>
    <x v="6"/>
    <x v="884"/>
    <x v="877"/>
    <x v="0"/>
    <x v="42"/>
  </r>
  <r>
    <s v="202"/>
    <s v="00"/>
    <s v="8333"/>
    <x v="217"/>
    <x v="10"/>
    <x v="10"/>
    <s v="Coastal Wetlands Restoration Trust Fund"/>
    <s v="0200"/>
    <s v="00"/>
    <s v="160"/>
    <x v="8"/>
    <x v="8"/>
    <x v="101"/>
    <x v="388"/>
    <x v="0"/>
    <x v="42"/>
  </r>
  <r>
    <s v="202"/>
    <s v="00"/>
    <s v="8333"/>
    <x v="217"/>
    <x v="10"/>
    <x v="10"/>
    <s v="Coastal Wetlands Restoration Trust Fund"/>
    <s v="0200"/>
    <s v="00"/>
    <s v="160"/>
    <x v="9"/>
    <x v="9"/>
    <x v="286"/>
    <x v="290"/>
    <x v="0"/>
    <x v="42"/>
  </r>
  <r>
    <s v="202"/>
    <s v="00"/>
    <s v="8333"/>
    <x v="217"/>
    <x v="10"/>
    <x v="10"/>
    <s v="Coastal Wetlands Restoration Trust Fund"/>
    <s v="0200"/>
    <s v="00"/>
    <s v="160"/>
    <x v="13"/>
    <x v="13"/>
    <x v="624"/>
    <x v="625"/>
    <x v="0"/>
    <x v="42"/>
  </r>
  <r>
    <s v="202"/>
    <s v="00"/>
    <s v="8333"/>
    <x v="217"/>
    <x v="10"/>
    <x v="10"/>
    <s v="Coastal Wetlands Restoration Trust Fund"/>
    <s v="0200"/>
    <s v="00"/>
    <s v="160"/>
    <x v="23"/>
    <x v="20"/>
    <x v="18"/>
    <x v="19"/>
    <x v="0"/>
    <x v="42"/>
  </r>
  <r>
    <s v="202"/>
    <s v="00"/>
    <s v="8333"/>
    <x v="217"/>
    <x v="10"/>
    <x v="10"/>
    <s v="Coastal Wetlands Restoration Trust Fund"/>
    <s v="0200"/>
    <s v="00"/>
    <s v="160"/>
    <x v="26"/>
    <x v="23"/>
    <x v="675"/>
    <x v="712"/>
    <x v="0"/>
    <x v="42"/>
  </r>
  <r>
    <s v="202"/>
    <s v="00"/>
    <s v="8333"/>
    <x v="217"/>
    <x v="10"/>
    <x v="10"/>
    <s v="Coastal Wetlands Restoration Trust Fund"/>
    <s v="0200"/>
    <s v="00"/>
    <s v="160"/>
    <x v="20"/>
    <x v="19"/>
    <x v="675"/>
    <x v="712"/>
    <x v="0"/>
    <x v="42"/>
  </r>
  <r>
    <s v="202"/>
    <s v="00"/>
    <s v="8861"/>
    <x v="218"/>
    <x v="10"/>
    <x v="10"/>
    <s v="Inland Waterways Trust Fund"/>
    <s v="0200"/>
    <s v="00"/>
    <s v="140"/>
    <x v="0"/>
    <x v="0"/>
    <x v="555"/>
    <x v="563"/>
    <x v="0"/>
    <x v="42"/>
  </r>
  <r>
    <s v="202"/>
    <s v="00"/>
    <s v="8861"/>
    <x v="218"/>
    <x v="10"/>
    <x v="10"/>
    <s v="Inland Waterways Trust Fund"/>
    <s v="0200"/>
    <s v="00"/>
    <s v="140"/>
    <x v="1"/>
    <x v="1"/>
    <x v="18"/>
    <x v="1"/>
    <x v="1"/>
    <x v="42"/>
  </r>
  <r>
    <s v="202"/>
    <s v="00"/>
    <s v="8861"/>
    <x v="218"/>
    <x v="10"/>
    <x v="10"/>
    <s v="Inland Waterways Trust Fund"/>
    <s v="0200"/>
    <s v="00"/>
    <s v="140"/>
    <x v="71"/>
    <x v="61"/>
    <x v="18"/>
    <x v="19"/>
    <x v="0"/>
    <x v="42"/>
  </r>
  <r>
    <s v="202"/>
    <s v="00"/>
    <s v="8861"/>
    <x v="218"/>
    <x v="10"/>
    <x v="10"/>
    <s v="Inland Waterways Trust Fund"/>
    <s v="0200"/>
    <s v="00"/>
    <s v="140"/>
    <x v="32"/>
    <x v="29"/>
    <x v="13"/>
    <x v="14"/>
    <x v="0"/>
    <x v="42"/>
  </r>
  <r>
    <s v="202"/>
    <s v="00"/>
    <s v="8861"/>
    <x v="218"/>
    <x v="10"/>
    <x v="10"/>
    <s v="Inland Waterways Trust Fund"/>
    <s v="0200"/>
    <s v="00"/>
    <s v="140"/>
    <x v="5"/>
    <x v="5"/>
    <x v="18"/>
    <x v="19"/>
    <x v="0"/>
    <x v="42"/>
  </r>
  <r>
    <s v="202"/>
    <s v="00"/>
    <s v="8861"/>
    <x v="218"/>
    <x v="10"/>
    <x v="10"/>
    <s v="Inland Waterways Trust Fund"/>
    <s v="0200"/>
    <s v="00"/>
    <s v="140"/>
    <x v="6"/>
    <x v="6"/>
    <x v="485"/>
    <x v="492"/>
    <x v="0"/>
    <x v="42"/>
  </r>
  <r>
    <s v="202"/>
    <s v="00"/>
    <s v="8861"/>
    <x v="218"/>
    <x v="10"/>
    <x v="10"/>
    <s v="Inland Waterways Trust Fund"/>
    <s v="0200"/>
    <s v="00"/>
    <s v="140"/>
    <x v="70"/>
    <x v="60"/>
    <x v="18"/>
    <x v="19"/>
    <x v="0"/>
    <x v="42"/>
  </r>
  <r>
    <s v="202"/>
    <s v="00"/>
    <s v="8861"/>
    <x v="218"/>
    <x v="10"/>
    <x v="10"/>
    <s v="Inland Waterways Trust Fund"/>
    <s v="0200"/>
    <s v="00"/>
    <s v="140"/>
    <x v="8"/>
    <x v="8"/>
    <x v="555"/>
    <x v="563"/>
    <x v="0"/>
    <x v="42"/>
  </r>
  <r>
    <s v="202"/>
    <s v="00"/>
    <s v="8861"/>
    <x v="218"/>
    <x v="10"/>
    <x v="10"/>
    <s v="Inland Waterways Trust Fund"/>
    <s v="0200"/>
    <s v="00"/>
    <s v="140"/>
    <x v="9"/>
    <x v="9"/>
    <x v="885"/>
    <x v="878"/>
    <x v="0"/>
    <x v="42"/>
  </r>
  <r>
    <s v="202"/>
    <s v="00"/>
    <s v="8861"/>
    <x v="218"/>
    <x v="10"/>
    <x v="10"/>
    <s v="Inland Waterways Trust Fund"/>
    <s v="0200"/>
    <s v="00"/>
    <s v="140"/>
    <x v="13"/>
    <x v="13"/>
    <x v="5"/>
    <x v="4"/>
    <x v="1"/>
    <x v="42"/>
  </r>
  <r>
    <s v="202"/>
    <s v="00"/>
    <s v="8861"/>
    <x v="218"/>
    <x v="10"/>
    <x v="10"/>
    <s v="Inland Waterways Trust Fund"/>
    <s v="0200"/>
    <s v="00"/>
    <s v="140"/>
    <x v="15"/>
    <x v="15"/>
    <x v="767"/>
    <x v="754"/>
    <x v="0"/>
    <x v="42"/>
  </r>
  <r>
    <s v="202"/>
    <s v="00"/>
    <s v="8861"/>
    <x v="218"/>
    <x v="10"/>
    <x v="10"/>
    <s v="Inland Waterways Trust Fund"/>
    <s v="0200"/>
    <s v="00"/>
    <s v="140"/>
    <x v="16"/>
    <x v="16"/>
    <x v="485"/>
    <x v="411"/>
    <x v="2"/>
    <x v="42"/>
  </r>
  <r>
    <s v="202"/>
    <s v="00"/>
    <s v="8861"/>
    <x v="218"/>
    <x v="10"/>
    <x v="10"/>
    <s v="Inland Waterways Trust Fund"/>
    <s v="0200"/>
    <s v="00"/>
    <s v="140"/>
    <x v="20"/>
    <x v="19"/>
    <x v="700"/>
    <x v="804"/>
    <x v="0"/>
    <x v="42"/>
  </r>
  <r>
    <s v="202"/>
    <s v="00"/>
    <s v="8861"/>
    <x v="218"/>
    <x v="10"/>
    <x v="10"/>
    <s v="Inland Waterways Trust Fund"/>
    <s v="0200"/>
    <s v="00"/>
    <s v="140"/>
    <x v="39"/>
    <x v="35"/>
    <x v="547"/>
    <x v="191"/>
    <x v="0"/>
    <x v="42"/>
  </r>
  <r>
    <s v="202"/>
    <s v="00"/>
    <s v="8861"/>
    <x v="218"/>
    <x v="10"/>
    <x v="10"/>
    <s v="Inland Waterways Trust Fund"/>
    <s v="0200"/>
    <s v="00"/>
    <s v="140"/>
    <x v="40"/>
    <x v="36"/>
    <x v="318"/>
    <x v="321"/>
    <x v="0"/>
    <x v="42"/>
  </r>
  <r>
    <s v="202"/>
    <s v="00"/>
    <s v="8862"/>
    <x v="219"/>
    <x v="10"/>
    <x v="10"/>
    <s v="Rivers and Harbors Contributed Funds"/>
    <s v="0200"/>
    <s v="00"/>
    <s v="150"/>
    <x v="0"/>
    <x v="0"/>
    <x v="886"/>
    <x v="879"/>
    <x v="0"/>
    <x v="42"/>
  </r>
  <r>
    <s v="202"/>
    <s v="00"/>
    <s v="8862"/>
    <x v="219"/>
    <x v="10"/>
    <x v="10"/>
    <s v="Rivers and Harbors Contributed Funds"/>
    <s v="0200"/>
    <s v="00"/>
    <s v="150"/>
    <x v="1"/>
    <x v="1"/>
    <x v="887"/>
    <x v="880"/>
    <x v="0"/>
    <x v="42"/>
  </r>
  <r>
    <s v="202"/>
    <s v="00"/>
    <s v="8862"/>
    <x v="219"/>
    <x v="10"/>
    <x v="10"/>
    <s v="Rivers and Harbors Contributed Funds"/>
    <s v="0200"/>
    <s v="00"/>
    <s v="150"/>
    <x v="71"/>
    <x v="61"/>
    <x v="888"/>
    <x v="881"/>
    <x v="0"/>
    <x v="42"/>
  </r>
  <r>
    <s v="202"/>
    <s v="00"/>
    <s v="8862"/>
    <x v="219"/>
    <x v="10"/>
    <x v="10"/>
    <s v="Rivers and Harbors Contributed Funds"/>
    <s v="0200"/>
    <s v="00"/>
    <s v="150"/>
    <x v="36"/>
    <x v="29"/>
    <x v="707"/>
    <x v="697"/>
    <x v="0"/>
    <x v="42"/>
  </r>
  <r>
    <s v="202"/>
    <s v="00"/>
    <s v="8862"/>
    <x v="219"/>
    <x v="10"/>
    <x v="10"/>
    <s v="Rivers and Harbors Contributed Funds"/>
    <s v="0200"/>
    <s v="00"/>
    <s v="150"/>
    <x v="22"/>
    <x v="3"/>
    <x v="50"/>
    <x v="49"/>
    <x v="0"/>
    <x v="42"/>
  </r>
  <r>
    <s v="202"/>
    <s v="00"/>
    <s v="8862"/>
    <x v="219"/>
    <x v="10"/>
    <x v="10"/>
    <s v="Rivers and Harbors Contributed Funds"/>
    <s v="0200"/>
    <s v="00"/>
    <s v="150"/>
    <x v="5"/>
    <x v="5"/>
    <x v="889"/>
    <x v="882"/>
    <x v="0"/>
    <x v="42"/>
  </r>
  <r>
    <s v="202"/>
    <s v="00"/>
    <s v="8862"/>
    <x v="219"/>
    <x v="10"/>
    <x v="10"/>
    <s v="Rivers and Harbors Contributed Funds"/>
    <s v="0200"/>
    <s v="00"/>
    <s v="150"/>
    <x v="6"/>
    <x v="6"/>
    <x v="890"/>
    <x v="883"/>
    <x v="0"/>
    <x v="42"/>
  </r>
  <r>
    <s v="202"/>
    <s v="00"/>
    <s v="8862"/>
    <x v="219"/>
    <x v="10"/>
    <x v="10"/>
    <s v="Rivers and Harbors Contributed Funds"/>
    <s v="0200"/>
    <s v="00"/>
    <s v="150"/>
    <x v="8"/>
    <x v="8"/>
    <x v="886"/>
    <x v="879"/>
    <x v="0"/>
    <x v="42"/>
  </r>
  <r>
    <s v="202"/>
    <s v="00"/>
    <s v="8862"/>
    <x v="219"/>
    <x v="10"/>
    <x v="10"/>
    <s v="Rivers and Harbors Contributed Funds"/>
    <s v="0200"/>
    <s v="00"/>
    <s v="150"/>
    <x v="9"/>
    <x v="9"/>
    <x v="891"/>
    <x v="884"/>
    <x v="0"/>
    <x v="42"/>
  </r>
  <r>
    <s v="202"/>
    <s v="00"/>
    <s v="8862"/>
    <x v="219"/>
    <x v="10"/>
    <x v="10"/>
    <s v="Rivers and Harbors Contributed Funds"/>
    <s v="0200"/>
    <s v="00"/>
    <s v="150"/>
    <x v="13"/>
    <x v="13"/>
    <x v="892"/>
    <x v="885"/>
    <x v="0"/>
    <x v="42"/>
  </r>
  <r>
    <s v="202"/>
    <s v="00"/>
    <s v="8862"/>
    <x v="219"/>
    <x v="10"/>
    <x v="10"/>
    <s v="Rivers and Harbors Contributed Funds"/>
    <s v="0200"/>
    <s v="00"/>
    <s v="150"/>
    <x v="23"/>
    <x v="20"/>
    <x v="18"/>
    <x v="19"/>
    <x v="0"/>
    <x v="42"/>
  </r>
  <r>
    <s v="202"/>
    <s v="00"/>
    <s v="8862"/>
    <x v="219"/>
    <x v="10"/>
    <x v="10"/>
    <s v="Rivers and Harbors Contributed Funds"/>
    <s v="0200"/>
    <s v="00"/>
    <s v="150"/>
    <x v="26"/>
    <x v="23"/>
    <x v="893"/>
    <x v="886"/>
    <x v="0"/>
    <x v="42"/>
  </r>
  <r>
    <s v="202"/>
    <s v="00"/>
    <s v="8862"/>
    <x v="219"/>
    <x v="10"/>
    <x v="10"/>
    <s v="Rivers and Harbors Contributed Funds"/>
    <s v="0200"/>
    <s v="00"/>
    <s v="150"/>
    <x v="49"/>
    <x v="17"/>
    <x v="10"/>
    <x v="11"/>
    <x v="0"/>
    <x v="42"/>
  </r>
  <r>
    <s v="202"/>
    <s v="00"/>
    <s v="8862"/>
    <x v="219"/>
    <x v="10"/>
    <x v="10"/>
    <s v="Rivers and Harbors Contributed Funds"/>
    <s v="0200"/>
    <s v="00"/>
    <s v="150"/>
    <x v="24"/>
    <x v="21"/>
    <x v="136"/>
    <x v="135"/>
    <x v="0"/>
    <x v="42"/>
  </r>
  <r>
    <s v="202"/>
    <s v="00"/>
    <s v="8862"/>
    <x v="219"/>
    <x v="10"/>
    <x v="10"/>
    <s v="Rivers and Harbors Contributed Funds"/>
    <s v="0200"/>
    <s v="00"/>
    <s v="150"/>
    <x v="20"/>
    <x v="19"/>
    <x v="894"/>
    <x v="887"/>
    <x v="0"/>
    <x v="42"/>
  </r>
  <r>
    <s v="202"/>
    <s v="00"/>
    <s v="8863"/>
    <x v="220"/>
    <x v="10"/>
    <x v="10"/>
    <s v="Harbor Maintenance Trust Fund"/>
    <s v="0200"/>
    <s v="00"/>
    <s v="130"/>
    <x v="0"/>
    <x v="0"/>
    <x v="895"/>
    <x v="888"/>
    <x v="0"/>
    <x v="42"/>
  </r>
  <r>
    <s v="202"/>
    <s v="00"/>
    <s v="8863"/>
    <x v="220"/>
    <x v="10"/>
    <x v="10"/>
    <s v="Harbor Maintenance Trust Fund"/>
    <s v="0200"/>
    <s v="00"/>
    <s v="130"/>
    <x v="32"/>
    <x v="29"/>
    <x v="895"/>
    <x v="888"/>
    <x v="0"/>
    <x v="42"/>
  </r>
  <r>
    <s v="202"/>
    <s v="00"/>
    <s v="8863"/>
    <x v="220"/>
    <x v="10"/>
    <x v="10"/>
    <s v="Harbor Maintenance Trust Fund"/>
    <s v="0200"/>
    <s v="00"/>
    <s v="130"/>
    <x v="6"/>
    <x v="6"/>
    <x v="18"/>
    <x v="19"/>
    <x v="0"/>
    <x v="42"/>
  </r>
  <r>
    <s v="202"/>
    <s v="00"/>
    <s v="8863"/>
    <x v="220"/>
    <x v="10"/>
    <x v="10"/>
    <s v="Harbor Maintenance Trust Fund"/>
    <s v="0200"/>
    <s v="00"/>
    <s v="130"/>
    <x v="8"/>
    <x v="8"/>
    <x v="895"/>
    <x v="888"/>
    <x v="0"/>
    <x v="42"/>
  </r>
  <r>
    <s v="202"/>
    <s v="00"/>
    <s v="8863"/>
    <x v="220"/>
    <x v="10"/>
    <x v="10"/>
    <s v="Harbor Maintenance Trust Fund"/>
    <s v="0200"/>
    <s v="00"/>
    <s v="130"/>
    <x v="9"/>
    <x v="9"/>
    <x v="896"/>
    <x v="889"/>
    <x v="0"/>
    <x v="42"/>
  </r>
  <r>
    <s v="202"/>
    <s v="00"/>
    <s v="8863"/>
    <x v="220"/>
    <x v="10"/>
    <x v="10"/>
    <s v="Harbor Maintenance Trust Fund"/>
    <s v="0200"/>
    <s v="00"/>
    <s v="130"/>
    <x v="13"/>
    <x v="13"/>
    <x v="18"/>
    <x v="19"/>
    <x v="0"/>
    <x v="42"/>
  </r>
  <r>
    <s v="202"/>
    <s v="00"/>
    <s v="8863"/>
    <x v="220"/>
    <x v="10"/>
    <x v="10"/>
    <s v="Harbor Maintenance Trust Fund"/>
    <s v="0200"/>
    <s v="00"/>
    <s v="130"/>
    <x v="15"/>
    <x v="15"/>
    <x v="895"/>
    <x v="888"/>
    <x v="0"/>
    <x v="42"/>
  </r>
  <r>
    <s v="202"/>
    <s v="00"/>
    <s v="8863"/>
    <x v="220"/>
    <x v="10"/>
    <x v="10"/>
    <s v="Harbor Maintenance Trust Fund"/>
    <s v="0200"/>
    <s v="00"/>
    <s v="130"/>
    <x v="20"/>
    <x v="19"/>
    <x v="895"/>
    <x v="888"/>
    <x v="0"/>
    <x v="42"/>
  </r>
  <r>
    <s v="202"/>
    <s v="00"/>
    <s v="8863"/>
    <x v="220"/>
    <x v="10"/>
    <x v="10"/>
    <s v="Harbor Maintenance Trust Fund"/>
    <s v="0200"/>
    <s v="00"/>
    <s v="130"/>
    <x v="39"/>
    <x v="35"/>
    <x v="897"/>
    <x v="890"/>
    <x v="0"/>
    <x v="42"/>
  </r>
  <r>
    <s v="202"/>
    <s v="00"/>
    <s v="8863"/>
    <x v="220"/>
    <x v="10"/>
    <x v="10"/>
    <s v="Harbor Maintenance Trust Fund"/>
    <s v="0200"/>
    <s v="00"/>
    <s v="130"/>
    <x v="40"/>
    <x v="36"/>
    <x v="898"/>
    <x v="891"/>
    <x v="0"/>
    <x v="42"/>
  </r>
  <r>
    <s v="202"/>
    <s v="00"/>
    <s v="9921"/>
    <x v="221"/>
    <x v="10"/>
    <x v="10"/>
    <s v="Permanent Appropriations"/>
    <s v="0200"/>
    <s v="00"/>
    <s v="110"/>
    <x v="0"/>
    <x v="0"/>
    <x v="404"/>
    <x v="411"/>
    <x v="0"/>
    <x v="42"/>
  </r>
  <r>
    <s v="202"/>
    <s v="00"/>
    <s v="9921"/>
    <x v="221"/>
    <x v="10"/>
    <x v="10"/>
    <s v="Permanent Appropriations"/>
    <s v="0200"/>
    <s v="00"/>
    <s v="110"/>
    <x v="1"/>
    <x v="1"/>
    <x v="14"/>
    <x v="15"/>
    <x v="0"/>
    <x v="42"/>
  </r>
  <r>
    <s v="202"/>
    <s v="00"/>
    <s v="9921"/>
    <x v="221"/>
    <x v="10"/>
    <x v="10"/>
    <s v="Permanent Appropriations"/>
    <s v="0200"/>
    <s v="00"/>
    <s v="110"/>
    <x v="36"/>
    <x v="29"/>
    <x v="49"/>
    <x v="48"/>
    <x v="0"/>
    <x v="42"/>
  </r>
  <r>
    <s v="202"/>
    <s v="00"/>
    <s v="9921"/>
    <x v="221"/>
    <x v="10"/>
    <x v="10"/>
    <s v="Permanent Appropriations"/>
    <s v="0200"/>
    <s v="00"/>
    <s v="110"/>
    <x v="5"/>
    <x v="5"/>
    <x v="50"/>
    <x v="49"/>
    <x v="0"/>
    <x v="42"/>
  </r>
  <r>
    <s v="202"/>
    <s v="00"/>
    <s v="9921"/>
    <x v="221"/>
    <x v="10"/>
    <x v="10"/>
    <s v="Permanent Appropriations"/>
    <s v="0200"/>
    <s v="00"/>
    <s v="110"/>
    <x v="6"/>
    <x v="6"/>
    <x v="20"/>
    <x v="5"/>
    <x v="0"/>
    <x v="42"/>
  </r>
  <r>
    <s v="202"/>
    <s v="00"/>
    <s v="9921"/>
    <x v="221"/>
    <x v="10"/>
    <x v="10"/>
    <s v="Permanent Appropriations"/>
    <s v="0200"/>
    <s v="00"/>
    <s v="110"/>
    <x v="8"/>
    <x v="8"/>
    <x v="404"/>
    <x v="411"/>
    <x v="0"/>
    <x v="42"/>
  </r>
  <r>
    <s v="202"/>
    <s v="00"/>
    <s v="9921"/>
    <x v="221"/>
    <x v="10"/>
    <x v="10"/>
    <s v="Permanent Appropriations"/>
    <s v="0200"/>
    <s v="00"/>
    <s v="110"/>
    <x v="9"/>
    <x v="9"/>
    <x v="12"/>
    <x v="13"/>
    <x v="0"/>
    <x v="42"/>
  </r>
  <r>
    <s v="202"/>
    <s v="00"/>
    <s v="9921"/>
    <x v="221"/>
    <x v="10"/>
    <x v="10"/>
    <s v="Permanent Appropriations"/>
    <s v="0200"/>
    <s v="00"/>
    <s v="110"/>
    <x v="13"/>
    <x v="13"/>
    <x v="20"/>
    <x v="5"/>
    <x v="0"/>
    <x v="42"/>
  </r>
  <r>
    <s v="202"/>
    <s v="00"/>
    <s v="9921"/>
    <x v="221"/>
    <x v="10"/>
    <x v="10"/>
    <s v="Permanent Appropriations"/>
    <s v="0200"/>
    <s v="00"/>
    <s v="110"/>
    <x v="23"/>
    <x v="20"/>
    <x v="9"/>
    <x v="10"/>
    <x v="0"/>
    <x v="42"/>
  </r>
  <r>
    <s v="202"/>
    <s v="00"/>
    <s v="9921"/>
    <x v="221"/>
    <x v="10"/>
    <x v="10"/>
    <s v="Permanent Appropriations"/>
    <s v="0200"/>
    <s v="00"/>
    <s v="110"/>
    <x v="26"/>
    <x v="23"/>
    <x v="14"/>
    <x v="15"/>
    <x v="0"/>
    <x v="42"/>
  </r>
  <r>
    <s v="202"/>
    <s v="00"/>
    <s v="9921"/>
    <x v="221"/>
    <x v="10"/>
    <x v="10"/>
    <s v="Permanent Appropriations"/>
    <s v="0200"/>
    <s v="00"/>
    <s v="110"/>
    <x v="20"/>
    <x v="19"/>
    <x v="404"/>
    <x v="411"/>
    <x v="0"/>
    <x v="42"/>
  </r>
  <r>
    <s v="302"/>
    <s v="00"/>
    <s v="1700"/>
    <x v="222"/>
    <x v="11"/>
    <x v="11"/>
    <s v="Salaries and Expenses"/>
    <s v="0320"/>
    <s v="00"/>
    <s v="010"/>
    <x v="0"/>
    <x v="0"/>
    <x v="51"/>
    <x v="50"/>
    <x v="0"/>
    <x v="43"/>
  </r>
  <r>
    <s v="302"/>
    <s v="00"/>
    <s v="1700"/>
    <x v="222"/>
    <x v="11"/>
    <x v="11"/>
    <s v="Salaries and Expenses"/>
    <s v="0320"/>
    <s v="00"/>
    <s v="010"/>
    <x v="1"/>
    <x v="1"/>
    <x v="1"/>
    <x v="1"/>
    <x v="0"/>
    <x v="43"/>
  </r>
  <r>
    <s v="302"/>
    <s v="00"/>
    <s v="1700"/>
    <x v="222"/>
    <x v="11"/>
    <x v="11"/>
    <s v="Salaries and Expenses"/>
    <s v="0320"/>
    <s v="00"/>
    <s v="010"/>
    <x v="2"/>
    <x v="2"/>
    <x v="51"/>
    <x v="50"/>
    <x v="0"/>
    <x v="43"/>
  </r>
  <r>
    <s v="302"/>
    <s v="00"/>
    <s v="1700"/>
    <x v="222"/>
    <x v="11"/>
    <x v="11"/>
    <s v="Salaries and Expenses"/>
    <s v="0320"/>
    <s v="00"/>
    <s v="010"/>
    <x v="5"/>
    <x v="5"/>
    <x v="1"/>
    <x v="1"/>
    <x v="0"/>
    <x v="43"/>
  </r>
  <r>
    <s v="302"/>
    <s v="00"/>
    <s v="1700"/>
    <x v="222"/>
    <x v="11"/>
    <x v="11"/>
    <s v="Salaries and Expenses"/>
    <s v="0320"/>
    <s v="00"/>
    <s v="010"/>
    <x v="6"/>
    <x v="6"/>
    <x v="18"/>
    <x v="19"/>
    <x v="0"/>
    <x v="43"/>
  </r>
  <r>
    <s v="302"/>
    <s v="00"/>
    <s v="1700"/>
    <x v="222"/>
    <x v="11"/>
    <x v="11"/>
    <s v="Salaries and Expenses"/>
    <s v="0320"/>
    <s v="00"/>
    <s v="010"/>
    <x v="8"/>
    <x v="8"/>
    <x v="51"/>
    <x v="50"/>
    <x v="0"/>
    <x v="43"/>
  </r>
  <r>
    <s v="302"/>
    <s v="00"/>
    <s v="1700"/>
    <x v="222"/>
    <x v="11"/>
    <x v="11"/>
    <s v="Salaries and Expenses"/>
    <s v="0320"/>
    <s v="00"/>
    <s v="010"/>
    <x v="9"/>
    <x v="9"/>
    <x v="136"/>
    <x v="135"/>
    <x v="0"/>
    <x v="43"/>
  </r>
  <r>
    <s v="302"/>
    <s v="00"/>
    <s v="1700"/>
    <x v="222"/>
    <x v="11"/>
    <x v="11"/>
    <s v="Salaries and Expenses"/>
    <s v="0320"/>
    <s v="00"/>
    <s v="010"/>
    <x v="13"/>
    <x v="13"/>
    <x v="18"/>
    <x v="19"/>
    <x v="0"/>
    <x v="43"/>
  </r>
  <r>
    <s v="302"/>
    <s v="00"/>
    <s v="1700"/>
    <x v="222"/>
    <x v="11"/>
    <x v="11"/>
    <s v="Salaries and Expenses"/>
    <s v="0320"/>
    <s v="00"/>
    <s v="010"/>
    <x v="15"/>
    <x v="15"/>
    <x v="20"/>
    <x v="5"/>
    <x v="0"/>
    <x v="43"/>
  </r>
  <r>
    <s v="302"/>
    <s v="00"/>
    <s v="1700"/>
    <x v="222"/>
    <x v="11"/>
    <x v="11"/>
    <s v="Salaries and Expenses"/>
    <s v="0320"/>
    <s v="00"/>
    <s v="010"/>
    <x v="16"/>
    <x v="16"/>
    <x v="1"/>
    <x v="1"/>
    <x v="0"/>
    <x v="43"/>
  </r>
  <r>
    <s v="302"/>
    <s v="00"/>
    <s v="1700"/>
    <x v="222"/>
    <x v="11"/>
    <x v="11"/>
    <s v="Salaries and Expenses"/>
    <s v="0320"/>
    <s v="00"/>
    <s v="010"/>
    <x v="20"/>
    <x v="19"/>
    <x v="51"/>
    <x v="50"/>
    <x v="0"/>
    <x v="43"/>
  </r>
  <r>
    <s v="306"/>
    <s v="00"/>
    <s v="2300"/>
    <x v="223"/>
    <x v="12"/>
    <x v="12"/>
    <s v="Salaries and Expenses"/>
    <s v="0330"/>
    <s v="00"/>
    <s v="010"/>
    <x v="0"/>
    <x v="0"/>
    <x v="19"/>
    <x v="130"/>
    <x v="0"/>
    <x v="44"/>
  </r>
  <r>
    <s v="306"/>
    <s v="00"/>
    <s v="2300"/>
    <x v="223"/>
    <x v="12"/>
    <x v="12"/>
    <s v="Salaries and Expenses"/>
    <s v="0330"/>
    <s v="00"/>
    <s v="010"/>
    <x v="1"/>
    <x v="1"/>
    <x v="18"/>
    <x v="19"/>
    <x v="0"/>
    <x v="44"/>
  </r>
  <r>
    <s v="306"/>
    <s v="00"/>
    <s v="2300"/>
    <x v="223"/>
    <x v="12"/>
    <x v="12"/>
    <s v="Salaries and Expenses"/>
    <s v="0330"/>
    <s v="00"/>
    <s v="010"/>
    <x v="2"/>
    <x v="2"/>
    <x v="200"/>
    <x v="200"/>
    <x v="0"/>
    <x v="44"/>
  </r>
  <r>
    <s v="306"/>
    <s v="00"/>
    <s v="2300"/>
    <x v="223"/>
    <x v="12"/>
    <x v="12"/>
    <s v="Salaries and Expenses"/>
    <s v="0330"/>
    <s v="00"/>
    <s v="010"/>
    <x v="3"/>
    <x v="3"/>
    <x v="20"/>
    <x v="5"/>
    <x v="0"/>
    <x v="44"/>
  </r>
  <r>
    <s v="306"/>
    <s v="00"/>
    <s v="2300"/>
    <x v="223"/>
    <x v="12"/>
    <x v="12"/>
    <s v="Salaries and Expenses"/>
    <s v="0330"/>
    <s v="00"/>
    <s v="010"/>
    <x v="4"/>
    <x v="4"/>
    <x v="1"/>
    <x v="1"/>
    <x v="0"/>
    <x v="44"/>
  </r>
  <r>
    <s v="306"/>
    <s v="00"/>
    <s v="2300"/>
    <x v="223"/>
    <x v="12"/>
    <x v="12"/>
    <s v="Salaries and Expenses"/>
    <s v="0330"/>
    <s v="00"/>
    <s v="010"/>
    <x v="25"/>
    <x v="22"/>
    <x v="10"/>
    <x v="11"/>
    <x v="0"/>
    <x v="44"/>
  </r>
  <r>
    <s v="306"/>
    <s v="00"/>
    <s v="2300"/>
    <x v="223"/>
    <x v="12"/>
    <x v="12"/>
    <s v="Salaries and Expenses"/>
    <s v="0330"/>
    <s v="00"/>
    <s v="010"/>
    <x v="5"/>
    <x v="5"/>
    <x v="18"/>
    <x v="1"/>
    <x v="1"/>
    <x v="44"/>
  </r>
  <r>
    <s v="306"/>
    <s v="00"/>
    <s v="2300"/>
    <x v="223"/>
    <x v="12"/>
    <x v="12"/>
    <s v="Salaries and Expenses"/>
    <s v="0330"/>
    <s v="00"/>
    <s v="010"/>
    <x v="6"/>
    <x v="6"/>
    <x v="18"/>
    <x v="1"/>
    <x v="1"/>
    <x v="44"/>
  </r>
  <r>
    <s v="306"/>
    <s v="00"/>
    <s v="2300"/>
    <x v="223"/>
    <x v="12"/>
    <x v="12"/>
    <s v="Salaries and Expenses"/>
    <s v="0330"/>
    <s v="00"/>
    <s v="010"/>
    <x v="7"/>
    <x v="7"/>
    <x v="18"/>
    <x v="19"/>
    <x v="0"/>
    <x v="44"/>
  </r>
  <r>
    <s v="306"/>
    <s v="00"/>
    <s v="2300"/>
    <x v="223"/>
    <x v="12"/>
    <x v="12"/>
    <s v="Salaries and Expenses"/>
    <s v="0330"/>
    <s v="00"/>
    <s v="010"/>
    <x v="8"/>
    <x v="8"/>
    <x v="19"/>
    <x v="130"/>
    <x v="0"/>
    <x v="44"/>
  </r>
  <r>
    <s v="306"/>
    <s v="00"/>
    <s v="2300"/>
    <x v="223"/>
    <x v="12"/>
    <x v="12"/>
    <s v="Salaries and Expenses"/>
    <s v="0330"/>
    <s v="00"/>
    <s v="010"/>
    <x v="9"/>
    <x v="9"/>
    <x v="33"/>
    <x v="118"/>
    <x v="2"/>
    <x v="44"/>
  </r>
  <r>
    <s v="306"/>
    <s v="00"/>
    <s v="2300"/>
    <x v="223"/>
    <x v="12"/>
    <x v="12"/>
    <s v="Salaries and Expenses"/>
    <s v="0330"/>
    <s v="00"/>
    <s v="010"/>
    <x v="10"/>
    <x v="10"/>
    <x v="10"/>
    <x v="11"/>
    <x v="0"/>
    <x v="44"/>
  </r>
  <r>
    <s v="306"/>
    <s v="00"/>
    <s v="2300"/>
    <x v="223"/>
    <x v="12"/>
    <x v="12"/>
    <s v="Salaries and Expenses"/>
    <s v="0330"/>
    <s v="00"/>
    <s v="010"/>
    <x v="13"/>
    <x v="13"/>
    <x v="18"/>
    <x v="19"/>
    <x v="0"/>
    <x v="44"/>
  </r>
  <r>
    <s v="306"/>
    <s v="00"/>
    <s v="2300"/>
    <x v="223"/>
    <x v="12"/>
    <x v="12"/>
    <s v="Salaries and Expenses"/>
    <s v="0330"/>
    <s v="00"/>
    <s v="010"/>
    <x v="14"/>
    <x v="14"/>
    <x v="10"/>
    <x v="11"/>
    <x v="0"/>
    <x v="44"/>
  </r>
  <r>
    <s v="306"/>
    <s v="00"/>
    <s v="2300"/>
    <x v="223"/>
    <x v="12"/>
    <x v="12"/>
    <s v="Salaries and Expenses"/>
    <s v="0330"/>
    <s v="00"/>
    <s v="010"/>
    <x v="15"/>
    <x v="15"/>
    <x v="19"/>
    <x v="130"/>
    <x v="0"/>
    <x v="44"/>
  </r>
  <r>
    <s v="306"/>
    <s v="00"/>
    <s v="2300"/>
    <x v="223"/>
    <x v="12"/>
    <x v="12"/>
    <s v="Salaries and Expenses"/>
    <s v="0330"/>
    <s v="00"/>
    <s v="010"/>
    <x v="16"/>
    <x v="16"/>
    <x v="18"/>
    <x v="1"/>
    <x v="1"/>
    <x v="44"/>
  </r>
  <r>
    <s v="306"/>
    <s v="00"/>
    <s v="2300"/>
    <x v="223"/>
    <x v="12"/>
    <x v="12"/>
    <s v="Salaries and Expenses"/>
    <s v="0330"/>
    <s v="00"/>
    <s v="010"/>
    <x v="17"/>
    <x v="17"/>
    <x v="22"/>
    <x v="21"/>
    <x v="0"/>
    <x v="44"/>
  </r>
  <r>
    <s v="306"/>
    <s v="00"/>
    <s v="2300"/>
    <x v="223"/>
    <x v="12"/>
    <x v="12"/>
    <s v="Salaries and Expenses"/>
    <s v="0330"/>
    <s v="00"/>
    <s v="010"/>
    <x v="18"/>
    <x v="10"/>
    <x v="10"/>
    <x v="11"/>
    <x v="0"/>
    <x v="44"/>
  </r>
  <r>
    <s v="306"/>
    <s v="00"/>
    <s v="2300"/>
    <x v="223"/>
    <x v="12"/>
    <x v="12"/>
    <s v="Salaries and Expenses"/>
    <s v="0330"/>
    <s v="00"/>
    <s v="010"/>
    <x v="20"/>
    <x v="19"/>
    <x v="200"/>
    <x v="200"/>
    <x v="0"/>
    <x v="44"/>
  </r>
  <r>
    <s v="309"/>
    <s v="00"/>
    <s v="0200"/>
    <x v="224"/>
    <x v="13"/>
    <x v="13"/>
    <s v="Appalachian Regional Commission"/>
    <s v="0350"/>
    <s v="00"/>
    <s v="010"/>
    <x v="0"/>
    <x v="0"/>
    <x v="703"/>
    <x v="694"/>
    <x v="0"/>
    <x v="45"/>
  </r>
  <r>
    <s v="309"/>
    <s v="00"/>
    <s v="0200"/>
    <x v="224"/>
    <x v="13"/>
    <x v="13"/>
    <s v="Appalachian Regional Commission"/>
    <s v="0350"/>
    <s v="00"/>
    <s v="010"/>
    <x v="1"/>
    <x v="1"/>
    <x v="178"/>
    <x v="178"/>
    <x v="0"/>
    <x v="45"/>
  </r>
  <r>
    <s v="309"/>
    <s v="00"/>
    <s v="0200"/>
    <x v="224"/>
    <x v="13"/>
    <x v="13"/>
    <s v="Appalachian Regional Commission"/>
    <s v="0350"/>
    <s v="00"/>
    <s v="010"/>
    <x v="27"/>
    <x v="24"/>
    <x v="200"/>
    <x v="200"/>
    <x v="0"/>
    <x v="45"/>
  </r>
  <r>
    <s v="309"/>
    <s v="00"/>
    <s v="0200"/>
    <x v="224"/>
    <x v="13"/>
    <x v="13"/>
    <s v="Appalachian Regional Commission"/>
    <s v="0350"/>
    <s v="00"/>
    <s v="010"/>
    <x v="2"/>
    <x v="2"/>
    <x v="675"/>
    <x v="712"/>
    <x v="0"/>
    <x v="45"/>
  </r>
  <r>
    <s v="309"/>
    <s v="00"/>
    <s v="0200"/>
    <x v="224"/>
    <x v="13"/>
    <x v="13"/>
    <s v="Appalachian Regional Commission"/>
    <s v="0350"/>
    <s v="00"/>
    <s v="010"/>
    <x v="3"/>
    <x v="3"/>
    <x v="18"/>
    <x v="1"/>
    <x v="1"/>
    <x v="45"/>
  </r>
  <r>
    <s v="309"/>
    <s v="00"/>
    <s v="0200"/>
    <x v="224"/>
    <x v="13"/>
    <x v="13"/>
    <s v="Appalachian Regional Commission"/>
    <s v="0350"/>
    <s v="00"/>
    <s v="010"/>
    <x v="5"/>
    <x v="5"/>
    <x v="404"/>
    <x v="411"/>
    <x v="0"/>
    <x v="45"/>
  </r>
  <r>
    <s v="309"/>
    <s v="00"/>
    <s v="0200"/>
    <x v="224"/>
    <x v="13"/>
    <x v="13"/>
    <s v="Appalachian Regional Commission"/>
    <s v="0350"/>
    <s v="00"/>
    <s v="010"/>
    <x v="6"/>
    <x v="6"/>
    <x v="359"/>
    <x v="555"/>
    <x v="1"/>
    <x v="45"/>
  </r>
  <r>
    <s v="309"/>
    <s v="00"/>
    <s v="0200"/>
    <x v="224"/>
    <x v="13"/>
    <x v="13"/>
    <s v="Appalachian Regional Commission"/>
    <s v="0350"/>
    <s v="00"/>
    <s v="010"/>
    <x v="8"/>
    <x v="8"/>
    <x v="703"/>
    <x v="694"/>
    <x v="0"/>
    <x v="45"/>
  </r>
  <r>
    <s v="309"/>
    <s v="00"/>
    <s v="0200"/>
    <x v="224"/>
    <x v="13"/>
    <x v="13"/>
    <s v="Appalachian Regional Commission"/>
    <s v="0350"/>
    <s v="00"/>
    <s v="010"/>
    <x v="9"/>
    <x v="9"/>
    <x v="15"/>
    <x v="16"/>
    <x v="0"/>
    <x v="45"/>
  </r>
  <r>
    <s v="309"/>
    <s v="00"/>
    <s v="0200"/>
    <x v="224"/>
    <x v="13"/>
    <x v="13"/>
    <s v="Appalachian Regional Commission"/>
    <s v="0350"/>
    <s v="00"/>
    <s v="010"/>
    <x v="31"/>
    <x v="28"/>
    <x v="145"/>
    <x v="144"/>
    <x v="0"/>
    <x v="45"/>
  </r>
  <r>
    <s v="309"/>
    <s v="00"/>
    <s v="0200"/>
    <x v="224"/>
    <x v="13"/>
    <x v="13"/>
    <s v="Appalachian Regional Commission"/>
    <s v="0350"/>
    <s v="00"/>
    <s v="010"/>
    <x v="13"/>
    <x v="13"/>
    <x v="899"/>
    <x v="554"/>
    <x v="1"/>
    <x v="45"/>
  </r>
  <r>
    <s v="309"/>
    <s v="00"/>
    <s v="0200"/>
    <x v="224"/>
    <x v="13"/>
    <x v="13"/>
    <s v="Appalachian Regional Commission"/>
    <s v="0350"/>
    <s v="00"/>
    <s v="010"/>
    <x v="15"/>
    <x v="15"/>
    <x v="126"/>
    <x v="178"/>
    <x v="1"/>
    <x v="45"/>
  </r>
  <r>
    <s v="309"/>
    <s v="00"/>
    <s v="0200"/>
    <x v="224"/>
    <x v="13"/>
    <x v="13"/>
    <s v="Appalachian Regional Commission"/>
    <s v="0350"/>
    <s v="00"/>
    <s v="010"/>
    <x v="16"/>
    <x v="16"/>
    <x v="504"/>
    <x v="510"/>
    <x v="0"/>
    <x v="45"/>
  </r>
  <r>
    <s v="309"/>
    <s v="00"/>
    <s v="0200"/>
    <x v="224"/>
    <x v="13"/>
    <x v="13"/>
    <s v="Appalachian Regional Commission"/>
    <s v="0350"/>
    <s v="00"/>
    <s v="010"/>
    <x v="17"/>
    <x v="17"/>
    <x v="18"/>
    <x v="11"/>
    <x v="2"/>
    <x v="45"/>
  </r>
  <r>
    <s v="309"/>
    <s v="00"/>
    <s v="0200"/>
    <x v="224"/>
    <x v="13"/>
    <x v="13"/>
    <s v="Appalachian Regional Commission"/>
    <s v="0350"/>
    <s v="00"/>
    <s v="010"/>
    <x v="20"/>
    <x v="19"/>
    <x v="675"/>
    <x v="712"/>
    <x v="0"/>
    <x v="45"/>
  </r>
  <r>
    <s v="309"/>
    <s v="00"/>
    <s v="9971"/>
    <x v="225"/>
    <x v="13"/>
    <x v="13"/>
    <s v="Miscellaneous Trust Funds"/>
    <s v="0350"/>
    <s v="00"/>
    <s v="055"/>
    <x v="0"/>
    <x v="0"/>
    <x v="14"/>
    <x v="15"/>
    <x v="0"/>
    <x v="45"/>
  </r>
  <r>
    <s v="309"/>
    <s v="00"/>
    <s v="9971"/>
    <x v="225"/>
    <x v="13"/>
    <x v="13"/>
    <s v="Miscellaneous Trust Funds"/>
    <s v="0350"/>
    <s v="00"/>
    <s v="055"/>
    <x v="1"/>
    <x v="1"/>
    <x v="20"/>
    <x v="5"/>
    <x v="0"/>
    <x v="45"/>
  </r>
  <r>
    <s v="309"/>
    <s v="00"/>
    <s v="9971"/>
    <x v="225"/>
    <x v="13"/>
    <x v="13"/>
    <s v="Miscellaneous Trust Funds"/>
    <s v="0350"/>
    <s v="00"/>
    <s v="055"/>
    <x v="36"/>
    <x v="29"/>
    <x v="19"/>
    <x v="130"/>
    <x v="0"/>
    <x v="45"/>
  </r>
  <r>
    <s v="309"/>
    <s v="00"/>
    <s v="9971"/>
    <x v="225"/>
    <x v="13"/>
    <x v="13"/>
    <s v="Miscellaneous Trust Funds"/>
    <s v="0350"/>
    <s v="00"/>
    <s v="055"/>
    <x v="5"/>
    <x v="5"/>
    <x v="1"/>
    <x v="1"/>
    <x v="0"/>
    <x v="45"/>
  </r>
  <r>
    <s v="309"/>
    <s v="00"/>
    <s v="9971"/>
    <x v="225"/>
    <x v="13"/>
    <x v="13"/>
    <s v="Miscellaneous Trust Funds"/>
    <s v="0350"/>
    <s v="00"/>
    <s v="055"/>
    <x v="6"/>
    <x v="6"/>
    <x v="1"/>
    <x v="1"/>
    <x v="0"/>
    <x v="45"/>
  </r>
  <r>
    <s v="309"/>
    <s v="00"/>
    <s v="9971"/>
    <x v="225"/>
    <x v="13"/>
    <x v="13"/>
    <s v="Miscellaneous Trust Funds"/>
    <s v="0350"/>
    <s v="00"/>
    <s v="055"/>
    <x v="8"/>
    <x v="8"/>
    <x v="14"/>
    <x v="15"/>
    <x v="0"/>
    <x v="45"/>
  </r>
  <r>
    <s v="309"/>
    <s v="00"/>
    <s v="9971"/>
    <x v="225"/>
    <x v="13"/>
    <x v="13"/>
    <s v="Miscellaneous Trust Funds"/>
    <s v="0350"/>
    <s v="00"/>
    <s v="055"/>
    <x v="9"/>
    <x v="9"/>
    <x v="119"/>
    <x v="118"/>
    <x v="0"/>
    <x v="45"/>
  </r>
  <r>
    <s v="309"/>
    <s v="00"/>
    <s v="9971"/>
    <x v="225"/>
    <x v="13"/>
    <x v="13"/>
    <s v="Miscellaneous Trust Funds"/>
    <s v="0350"/>
    <s v="00"/>
    <s v="055"/>
    <x v="13"/>
    <x v="13"/>
    <x v="1"/>
    <x v="1"/>
    <x v="0"/>
    <x v="45"/>
  </r>
  <r>
    <s v="309"/>
    <s v="00"/>
    <s v="9971"/>
    <x v="225"/>
    <x v="13"/>
    <x v="13"/>
    <s v="Miscellaneous Trust Funds"/>
    <s v="0350"/>
    <s v="00"/>
    <s v="055"/>
    <x v="23"/>
    <x v="20"/>
    <x v="14"/>
    <x v="130"/>
    <x v="2"/>
    <x v="45"/>
  </r>
  <r>
    <s v="309"/>
    <s v="00"/>
    <s v="9971"/>
    <x v="225"/>
    <x v="13"/>
    <x v="13"/>
    <s v="Miscellaneous Trust Funds"/>
    <s v="0350"/>
    <s v="00"/>
    <s v="055"/>
    <x v="26"/>
    <x v="23"/>
    <x v="18"/>
    <x v="1"/>
    <x v="1"/>
    <x v="45"/>
  </r>
  <r>
    <s v="309"/>
    <s v="00"/>
    <s v="9971"/>
    <x v="225"/>
    <x v="13"/>
    <x v="13"/>
    <s v="Miscellaneous Trust Funds"/>
    <s v="0350"/>
    <s v="00"/>
    <s v="055"/>
    <x v="20"/>
    <x v="19"/>
    <x v="14"/>
    <x v="15"/>
    <x v="0"/>
    <x v="45"/>
  </r>
  <r>
    <s v="310"/>
    <s v="00"/>
    <s v="3200"/>
    <x v="226"/>
    <x v="14"/>
    <x v="14"/>
    <s v="Salaries and Expenses"/>
    <s v="0315"/>
    <s v="00"/>
    <s v="010"/>
    <x v="0"/>
    <x v="0"/>
    <x v="19"/>
    <x v="130"/>
    <x v="0"/>
    <x v="46"/>
  </r>
  <r>
    <s v="310"/>
    <s v="00"/>
    <s v="3200"/>
    <x v="226"/>
    <x v="14"/>
    <x v="14"/>
    <s v="Salaries and Expenses"/>
    <s v="0315"/>
    <s v="00"/>
    <s v="010"/>
    <x v="2"/>
    <x v="2"/>
    <x v="19"/>
    <x v="130"/>
    <x v="0"/>
    <x v="46"/>
  </r>
  <r>
    <s v="310"/>
    <s v="00"/>
    <s v="3200"/>
    <x v="226"/>
    <x v="14"/>
    <x v="14"/>
    <s v="Salaries and Expenses"/>
    <s v="0315"/>
    <s v="00"/>
    <s v="010"/>
    <x v="6"/>
    <x v="6"/>
    <x v="1"/>
    <x v="1"/>
    <x v="0"/>
    <x v="46"/>
  </r>
  <r>
    <s v="310"/>
    <s v="00"/>
    <s v="3200"/>
    <x v="226"/>
    <x v="14"/>
    <x v="14"/>
    <s v="Salaries and Expenses"/>
    <s v="0315"/>
    <s v="00"/>
    <s v="010"/>
    <x v="8"/>
    <x v="8"/>
    <x v="19"/>
    <x v="130"/>
    <x v="0"/>
    <x v="46"/>
  </r>
  <r>
    <s v="310"/>
    <s v="00"/>
    <s v="3200"/>
    <x v="226"/>
    <x v="14"/>
    <x v="14"/>
    <s v="Salaries and Expenses"/>
    <s v="0315"/>
    <s v="00"/>
    <s v="010"/>
    <x v="9"/>
    <x v="9"/>
    <x v="33"/>
    <x v="32"/>
    <x v="0"/>
    <x v="46"/>
  </r>
  <r>
    <s v="310"/>
    <s v="00"/>
    <s v="3200"/>
    <x v="226"/>
    <x v="14"/>
    <x v="14"/>
    <s v="Salaries and Expenses"/>
    <s v="0315"/>
    <s v="00"/>
    <s v="010"/>
    <x v="13"/>
    <x v="13"/>
    <x v="1"/>
    <x v="1"/>
    <x v="0"/>
    <x v="46"/>
  </r>
  <r>
    <s v="310"/>
    <s v="00"/>
    <s v="3200"/>
    <x v="226"/>
    <x v="14"/>
    <x v="14"/>
    <s v="Salaries and Expenses"/>
    <s v="0315"/>
    <s v="00"/>
    <s v="010"/>
    <x v="15"/>
    <x v="15"/>
    <x v="200"/>
    <x v="200"/>
    <x v="0"/>
    <x v="46"/>
  </r>
  <r>
    <s v="310"/>
    <s v="00"/>
    <s v="3200"/>
    <x v="226"/>
    <x v="14"/>
    <x v="14"/>
    <s v="Salaries and Expenses"/>
    <s v="0315"/>
    <s v="00"/>
    <s v="010"/>
    <x v="16"/>
    <x v="16"/>
    <x v="1"/>
    <x v="1"/>
    <x v="0"/>
    <x v="46"/>
  </r>
  <r>
    <s v="310"/>
    <s v="00"/>
    <s v="3200"/>
    <x v="226"/>
    <x v="14"/>
    <x v="14"/>
    <s v="Salaries and Expenses"/>
    <s v="0315"/>
    <s v="00"/>
    <s v="010"/>
    <x v="20"/>
    <x v="19"/>
    <x v="19"/>
    <x v="130"/>
    <x v="0"/>
    <x v="46"/>
  </r>
  <r>
    <s v="313"/>
    <s v="00"/>
    <s v="8281"/>
    <x v="227"/>
    <x v="15"/>
    <x v="15"/>
    <s v="Barry Goldwater Scholarship and Excellence in Education Foundation"/>
    <s v="0370"/>
    <s v="00"/>
    <s v="030"/>
    <x v="0"/>
    <x v="0"/>
    <x v="51"/>
    <x v="50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1"/>
    <x v="1"/>
    <x v="144"/>
    <x v="143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36"/>
    <x v="29"/>
    <x v="51"/>
    <x v="50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5"/>
    <x v="5"/>
    <x v="144"/>
    <x v="143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6"/>
    <x v="6"/>
    <x v="18"/>
    <x v="19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8"/>
    <x v="8"/>
    <x v="51"/>
    <x v="50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9"/>
    <x v="9"/>
    <x v="136"/>
    <x v="135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13"/>
    <x v="13"/>
    <x v="18"/>
    <x v="19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23"/>
    <x v="20"/>
    <x v="51"/>
    <x v="50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20"/>
    <x v="19"/>
    <x v="51"/>
    <x v="50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39"/>
    <x v="35"/>
    <x v="292"/>
    <x v="297"/>
    <x v="0"/>
    <x v="47"/>
  </r>
  <r>
    <s v="313"/>
    <s v="00"/>
    <s v="8281"/>
    <x v="227"/>
    <x v="15"/>
    <x v="15"/>
    <s v="Barry Goldwater Scholarship and Excellence in Education Foundation"/>
    <s v="0370"/>
    <s v="00"/>
    <s v="030"/>
    <x v="40"/>
    <x v="36"/>
    <x v="129"/>
    <x v="127"/>
    <x v="0"/>
    <x v="47"/>
  </r>
  <r>
    <s v="316"/>
    <s v="00"/>
    <s v="3400"/>
    <x v="228"/>
    <x v="16"/>
    <x v="16"/>
    <s v="Central Intelligence Agency Retirement and Disability System Fund"/>
    <s v="0390"/>
    <s v="00"/>
    <s v="010"/>
    <x v="0"/>
    <x v="0"/>
    <x v="900"/>
    <x v="892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21"/>
    <x v="2"/>
    <x v="18"/>
    <x v="892"/>
    <x v="55"/>
    <x v="48"/>
  </r>
  <r>
    <s v="316"/>
    <s v="00"/>
    <s v="3400"/>
    <x v="228"/>
    <x v="16"/>
    <x v="16"/>
    <s v="Central Intelligence Agency Retirement and Disability System Fund"/>
    <s v="0390"/>
    <s v="00"/>
    <s v="010"/>
    <x v="6"/>
    <x v="6"/>
    <x v="18"/>
    <x v="19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8"/>
    <x v="8"/>
    <x v="900"/>
    <x v="892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9"/>
    <x v="9"/>
    <x v="901"/>
    <x v="893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13"/>
    <x v="13"/>
    <x v="18"/>
    <x v="19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23"/>
    <x v="20"/>
    <x v="900"/>
    <x v="892"/>
    <x v="0"/>
    <x v="48"/>
  </r>
  <r>
    <s v="316"/>
    <s v="00"/>
    <s v="3400"/>
    <x v="228"/>
    <x v="16"/>
    <x v="16"/>
    <s v="Central Intelligence Agency Retirement and Disability System Fund"/>
    <s v="0390"/>
    <s v="00"/>
    <s v="010"/>
    <x v="20"/>
    <x v="19"/>
    <x v="900"/>
    <x v="892"/>
    <x v="0"/>
    <x v="48"/>
  </r>
  <r>
    <s v="323"/>
    <s v="00"/>
    <s v="2600"/>
    <x v="229"/>
    <x v="17"/>
    <x v="17"/>
    <s v="Salaries and Expenses"/>
    <s v="0420"/>
    <s v="00"/>
    <s v="010"/>
    <x v="0"/>
    <x v="0"/>
    <x v="20"/>
    <x v="5"/>
    <x v="0"/>
    <x v="49"/>
  </r>
  <r>
    <s v="323"/>
    <s v="00"/>
    <s v="2600"/>
    <x v="229"/>
    <x v="17"/>
    <x v="17"/>
    <s v="Salaries and Expenses"/>
    <s v="0420"/>
    <s v="00"/>
    <s v="010"/>
    <x v="2"/>
    <x v="2"/>
    <x v="20"/>
    <x v="5"/>
    <x v="0"/>
    <x v="49"/>
  </r>
  <r>
    <s v="323"/>
    <s v="00"/>
    <s v="2600"/>
    <x v="229"/>
    <x v="17"/>
    <x v="17"/>
    <s v="Salaries and Expenses"/>
    <s v="0420"/>
    <s v="00"/>
    <s v="010"/>
    <x v="6"/>
    <x v="6"/>
    <x v="18"/>
    <x v="19"/>
    <x v="0"/>
    <x v="49"/>
  </r>
  <r>
    <s v="323"/>
    <s v="00"/>
    <s v="2600"/>
    <x v="229"/>
    <x v="17"/>
    <x v="17"/>
    <s v="Salaries and Expenses"/>
    <s v="0420"/>
    <s v="00"/>
    <s v="010"/>
    <x v="8"/>
    <x v="8"/>
    <x v="20"/>
    <x v="5"/>
    <x v="0"/>
    <x v="49"/>
  </r>
  <r>
    <s v="323"/>
    <s v="00"/>
    <s v="2600"/>
    <x v="229"/>
    <x v="17"/>
    <x v="17"/>
    <s v="Salaries and Expenses"/>
    <s v="0420"/>
    <s v="00"/>
    <s v="010"/>
    <x v="9"/>
    <x v="9"/>
    <x v="22"/>
    <x v="21"/>
    <x v="0"/>
    <x v="49"/>
  </r>
  <r>
    <s v="323"/>
    <s v="00"/>
    <s v="2600"/>
    <x v="229"/>
    <x v="17"/>
    <x v="17"/>
    <s v="Salaries and Expenses"/>
    <s v="0420"/>
    <s v="00"/>
    <s v="010"/>
    <x v="13"/>
    <x v="13"/>
    <x v="18"/>
    <x v="19"/>
    <x v="0"/>
    <x v="49"/>
  </r>
  <r>
    <s v="323"/>
    <s v="00"/>
    <s v="2600"/>
    <x v="229"/>
    <x v="17"/>
    <x v="17"/>
    <s v="Salaries and Expenses"/>
    <s v="0420"/>
    <s v="00"/>
    <s v="010"/>
    <x v="15"/>
    <x v="15"/>
    <x v="20"/>
    <x v="5"/>
    <x v="0"/>
    <x v="49"/>
  </r>
  <r>
    <s v="323"/>
    <s v="00"/>
    <s v="2600"/>
    <x v="229"/>
    <x v="17"/>
    <x v="17"/>
    <s v="Salaries and Expenses"/>
    <s v="0420"/>
    <s v="00"/>
    <s v="010"/>
    <x v="20"/>
    <x v="19"/>
    <x v="20"/>
    <x v="5"/>
    <x v="0"/>
    <x v="49"/>
  </r>
  <r>
    <s v="323"/>
    <s v="00"/>
    <s v="2602"/>
    <x v="230"/>
    <x v="17"/>
    <x v="17"/>
    <s v="National Capital Arts and Cultural Affairs"/>
    <s v="0420"/>
    <s v="00"/>
    <s v="020"/>
    <x v="0"/>
    <x v="0"/>
    <x v="51"/>
    <x v="50"/>
    <x v="0"/>
    <x v="49"/>
  </r>
  <r>
    <s v="323"/>
    <s v="00"/>
    <s v="2602"/>
    <x v="230"/>
    <x v="17"/>
    <x v="17"/>
    <s v="National Capital Arts and Cultural Affairs"/>
    <s v="0420"/>
    <s v="00"/>
    <s v="020"/>
    <x v="2"/>
    <x v="2"/>
    <x v="51"/>
    <x v="50"/>
    <x v="0"/>
    <x v="49"/>
  </r>
  <r>
    <s v="323"/>
    <s v="00"/>
    <s v="2602"/>
    <x v="230"/>
    <x v="17"/>
    <x v="17"/>
    <s v="National Capital Arts and Cultural Affairs"/>
    <s v="0420"/>
    <s v="00"/>
    <s v="020"/>
    <x v="6"/>
    <x v="6"/>
    <x v="18"/>
    <x v="19"/>
    <x v="0"/>
    <x v="49"/>
  </r>
  <r>
    <s v="323"/>
    <s v="00"/>
    <s v="2602"/>
    <x v="230"/>
    <x v="17"/>
    <x v="17"/>
    <s v="National Capital Arts and Cultural Affairs"/>
    <s v="0420"/>
    <s v="00"/>
    <s v="020"/>
    <x v="8"/>
    <x v="8"/>
    <x v="51"/>
    <x v="50"/>
    <x v="0"/>
    <x v="49"/>
  </r>
  <r>
    <s v="323"/>
    <s v="00"/>
    <s v="2602"/>
    <x v="230"/>
    <x v="17"/>
    <x v="17"/>
    <s v="National Capital Arts and Cultural Affairs"/>
    <s v="0420"/>
    <s v="00"/>
    <s v="020"/>
    <x v="9"/>
    <x v="9"/>
    <x v="136"/>
    <x v="135"/>
    <x v="0"/>
    <x v="49"/>
  </r>
  <r>
    <s v="323"/>
    <s v="00"/>
    <s v="2602"/>
    <x v="230"/>
    <x v="17"/>
    <x v="17"/>
    <s v="National Capital Arts and Cultural Affairs"/>
    <s v="0420"/>
    <s v="00"/>
    <s v="020"/>
    <x v="13"/>
    <x v="13"/>
    <x v="18"/>
    <x v="19"/>
    <x v="0"/>
    <x v="49"/>
  </r>
  <r>
    <s v="323"/>
    <s v="00"/>
    <s v="2602"/>
    <x v="230"/>
    <x v="17"/>
    <x v="17"/>
    <s v="National Capital Arts and Cultural Affairs"/>
    <s v="0420"/>
    <s v="00"/>
    <s v="020"/>
    <x v="15"/>
    <x v="15"/>
    <x v="51"/>
    <x v="50"/>
    <x v="0"/>
    <x v="49"/>
  </r>
  <r>
    <s v="323"/>
    <s v="00"/>
    <s v="2602"/>
    <x v="230"/>
    <x v="17"/>
    <x v="17"/>
    <s v="National Capital Arts and Cultural Affairs"/>
    <s v="0420"/>
    <s v="00"/>
    <s v="020"/>
    <x v="20"/>
    <x v="19"/>
    <x v="51"/>
    <x v="50"/>
    <x v="0"/>
    <x v="49"/>
  </r>
  <r>
    <s v="326"/>
    <s v="00"/>
    <s v="1900"/>
    <x v="231"/>
    <x v="18"/>
    <x v="18"/>
    <s v="Salaries and Expenses"/>
    <s v="0430"/>
    <s v="00"/>
    <s v="010"/>
    <x v="0"/>
    <x v="0"/>
    <x v="16"/>
    <x v="17"/>
    <x v="0"/>
    <x v="50"/>
  </r>
  <r>
    <s v="326"/>
    <s v="00"/>
    <s v="1900"/>
    <x v="231"/>
    <x v="18"/>
    <x v="18"/>
    <s v="Salaries and Expenses"/>
    <s v="0430"/>
    <s v="00"/>
    <s v="010"/>
    <x v="2"/>
    <x v="2"/>
    <x v="16"/>
    <x v="17"/>
    <x v="0"/>
    <x v="50"/>
  </r>
  <r>
    <s v="326"/>
    <s v="00"/>
    <s v="1900"/>
    <x v="231"/>
    <x v="18"/>
    <x v="18"/>
    <s v="Salaries and Expenses"/>
    <s v="0430"/>
    <s v="00"/>
    <s v="010"/>
    <x v="6"/>
    <x v="6"/>
    <x v="20"/>
    <x v="5"/>
    <x v="0"/>
    <x v="50"/>
  </r>
  <r>
    <s v="326"/>
    <s v="00"/>
    <s v="1900"/>
    <x v="231"/>
    <x v="18"/>
    <x v="18"/>
    <s v="Salaries and Expenses"/>
    <s v="0430"/>
    <s v="00"/>
    <s v="010"/>
    <x v="8"/>
    <x v="8"/>
    <x v="16"/>
    <x v="17"/>
    <x v="0"/>
    <x v="50"/>
  </r>
  <r>
    <s v="326"/>
    <s v="00"/>
    <s v="1900"/>
    <x v="231"/>
    <x v="18"/>
    <x v="18"/>
    <s v="Salaries and Expenses"/>
    <s v="0430"/>
    <s v="00"/>
    <s v="010"/>
    <x v="9"/>
    <x v="9"/>
    <x v="125"/>
    <x v="123"/>
    <x v="0"/>
    <x v="50"/>
  </r>
  <r>
    <s v="326"/>
    <s v="00"/>
    <s v="1900"/>
    <x v="231"/>
    <x v="18"/>
    <x v="18"/>
    <s v="Salaries and Expenses"/>
    <s v="0430"/>
    <s v="00"/>
    <s v="010"/>
    <x v="12"/>
    <x v="12"/>
    <x v="10"/>
    <x v="11"/>
    <x v="0"/>
    <x v="50"/>
  </r>
  <r>
    <s v="326"/>
    <s v="00"/>
    <s v="1900"/>
    <x v="231"/>
    <x v="18"/>
    <x v="18"/>
    <s v="Salaries and Expenses"/>
    <s v="0430"/>
    <s v="00"/>
    <s v="010"/>
    <x v="13"/>
    <x v="13"/>
    <x v="20"/>
    <x v="1"/>
    <x v="2"/>
    <x v="50"/>
  </r>
  <r>
    <s v="326"/>
    <s v="00"/>
    <s v="1900"/>
    <x v="231"/>
    <x v="18"/>
    <x v="18"/>
    <s v="Salaries and Expenses"/>
    <s v="0430"/>
    <s v="00"/>
    <s v="010"/>
    <x v="15"/>
    <x v="15"/>
    <x v="19"/>
    <x v="130"/>
    <x v="0"/>
    <x v="50"/>
  </r>
  <r>
    <s v="326"/>
    <s v="00"/>
    <s v="1900"/>
    <x v="231"/>
    <x v="18"/>
    <x v="18"/>
    <s v="Salaries and Expenses"/>
    <s v="0430"/>
    <s v="00"/>
    <s v="010"/>
    <x v="16"/>
    <x v="16"/>
    <x v="1"/>
    <x v="5"/>
    <x v="1"/>
    <x v="50"/>
  </r>
  <r>
    <s v="326"/>
    <s v="00"/>
    <s v="1900"/>
    <x v="231"/>
    <x v="18"/>
    <x v="18"/>
    <s v="Salaries and Expenses"/>
    <s v="0430"/>
    <s v="00"/>
    <s v="010"/>
    <x v="20"/>
    <x v="19"/>
    <x v="16"/>
    <x v="17"/>
    <x v="0"/>
    <x v="50"/>
  </r>
  <r>
    <s v="338"/>
    <s v="00"/>
    <s v="2000"/>
    <x v="232"/>
    <x v="19"/>
    <x v="19"/>
    <s v="Salaries and Expenses"/>
    <s v="0450"/>
    <s v="00"/>
    <s v="010"/>
    <x v="0"/>
    <x v="0"/>
    <x v="26"/>
    <x v="25"/>
    <x v="0"/>
    <x v="51"/>
  </r>
  <r>
    <s v="338"/>
    <s v="00"/>
    <s v="2000"/>
    <x v="232"/>
    <x v="19"/>
    <x v="19"/>
    <s v="Salaries and Expenses"/>
    <s v="0450"/>
    <s v="00"/>
    <s v="010"/>
    <x v="2"/>
    <x v="2"/>
    <x v="26"/>
    <x v="25"/>
    <x v="0"/>
    <x v="51"/>
  </r>
  <r>
    <s v="338"/>
    <s v="00"/>
    <s v="2000"/>
    <x v="232"/>
    <x v="19"/>
    <x v="19"/>
    <s v="Salaries and Expenses"/>
    <s v="0450"/>
    <s v="00"/>
    <s v="010"/>
    <x v="6"/>
    <x v="6"/>
    <x v="1"/>
    <x v="1"/>
    <x v="0"/>
    <x v="51"/>
  </r>
  <r>
    <s v="338"/>
    <s v="00"/>
    <s v="2000"/>
    <x v="232"/>
    <x v="19"/>
    <x v="19"/>
    <s v="Salaries and Expenses"/>
    <s v="0450"/>
    <s v="00"/>
    <s v="010"/>
    <x v="8"/>
    <x v="8"/>
    <x v="26"/>
    <x v="25"/>
    <x v="0"/>
    <x v="51"/>
  </r>
  <r>
    <s v="338"/>
    <s v="00"/>
    <s v="2000"/>
    <x v="232"/>
    <x v="19"/>
    <x v="19"/>
    <s v="Salaries and Expenses"/>
    <s v="0450"/>
    <s v="00"/>
    <s v="010"/>
    <x v="9"/>
    <x v="9"/>
    <x v="145"/>
    <x v="144"/>
    <x v="0"/>
    <x v="51"/>
  </r>
  <r>
    <s v="338"/>
    <s v="00"/>
    <s v="2000"/>
    <x v="232"/>
    <x v="19"/>
    <x v="19"/>
    <s v="Salaries and Expenses"/>
    <s v="0450"/>
    <s v="00"/>
    <s v="010"/>
    <x v="13"/>
    <x v="13"/>
    <x v="1"/>
    <x v="19"/>
    <x v="2"/>
    <x v="51"/>
  </r>
  <r>
    <s v="338"/>
    <s v="00"/>
    <s v="2000"/>
    <x v="232"/>
    <x v="19"/>
    <x v="19"/>
    <s v="Salaries and Expenses"/>
    <s v="0450"/>
    <s v="00"/>
    <s v="010"/>
    <x v="15"/>
    <x v="15"/>
    <x v="26"/>
    <x v="25"/>
    <x v="0"/>
    <x v="51"/>
  </r>
  <r>
    <s v="338"/>
    <s v="00"/>
    <s v="2000"/>
    <x v="232"/>
    <x v="19"/>
    <x v="19"/>
    <s v="Salaries and Expenses"/>
    <s v="0450"/>
    <s v="00"/>
    <s v="010"/>
    <x v="16"/>
    <x v="16"/>
    <x v="1"/>
    <x v="1"/>
    <x v="0"/>
    <x v="51"/>
  </r>
  <r>
    <s v="338"/>
    <s v="00"/>
    <s v="2000"/>
    <x v="232"/>
    <x v="19"/>
    <x v="19"/>
    <s v="Salaries and Expenses"/>
    <s v="0450"/>
    <s v="00"/>
    <s v="010"/>
    <x v="20"/>
    <x v="19"/>
    <x v="200"/>
    <x v="200"/>
    <x v="0"/>
    <x v="51"/>
  </r>
  <r>
    <s v="339"/>
    <s v="00"/>
    <s v="1400"/>
    <x v="233"/>
    <x v="20"/>
    <x v="20"/>
    <s v="Commodity Futures Trading Commission"/>
    <s v="0460"/>
    <s v="00"/>
    <s v="010"/>
    <x v="0"/>
    <x v="0"/>
    <x v="902"/>
    <x v="851"/>
    <x v="2"/>
    <x v="52"/>
  </r>
  <r>
    <s v="339"/>
    <s v="00"/>
    <s v="1400"/>
    <x v="233"/>
    <x v="20"/>
    <x v="20"/>
    <s v="Commodity Futures Trading Commission"/>
    <s v="0460"/>
    <s v="00"/>
    <s v="010"/>
    <x v="1"/>
    <x v="1"/>
    <x v="18"/>
    <x v="19"/>
    <x v="0"/>
    <x v="52"/>
  </r>
  <r>
    <s v="339"/>
    <s v="00"/>
    <s v="1400"/>
    <x v="233"/>
    <x v="20"/>
    <x v="20"/>
    <s v="Commodity Futures Trading Commission"/>
    <s v="0460"/>
    <s v="00"/>
    <s v="010"/>
    <x v="2"/>
    <x v="2"/>
    <x v="588"/>
    <x v="894"/>
    <x v="0"/>
    <x v="52"/>
  </r>
  <r>
    <s v="339"/>
    <s v="00"/>
    <s v="1400"/>
    <x v="233"/>
    <x v="20"/>
    <x v="20"/>
    <s v="Commodity Futures Trading Commission"/>
    <s v="0460"/>
    <s v="00"/>
    <s v="010"/>
    <x v="5"/>
    <x v="5"/>
    <x v="17"/>
    <x v="10"/>
    <x v="1"/>
    <x v="52"/>
  </r>
  <r>
    <s v="339"/>
    <s v="00"/>
    <s v="1400"/>
    <x v="233"/>
    <x v="20"/>
    <x v="20"/>
    <s v="Commodity Futures Trading Commission"/>
    <s v="0460"/>
    <s v="00"/>
    <s v="010"/>
    <x v="6"/>
    <x v="6"/>
    <x v="308"/>
    <x v="311"/>
    <x v="0"/>
    <x v="52"/>
  </r>
  <r>
    <s v="339"/>
    <s v="00"/>
    <s v="1400"/>
    <x v="233"/>
    <x v="20"/>
    <x v="20"/>
    <s v="Commodity Futures Trading Commission"/>
    <s v="0460"/>
    <s v="00"/>
    <s v="010"/>
    <x v="8"/>
    <x v="8"/>
    <x v="902"/>
    <x v="851"/>
    <x v="2"/>
    <x v="52"/>
  </r>
  <r>
    <s v="339"/>
    <s v="00"/>
    <s v="1400"/>
    <x v="233"/>
    <x v="20"/>
    <x v="20"/>
    <s v="Commodity Futures Trading Commission"/>
    <s v="0460"/>
    <s v="00"/>
    <s v="010"/>
    <x v="47"/>
    <x v="42"/>
    <x v="14"/>
    <x v="15"/>
    <x v="0"/>
    <x v="52"/>
  </r>
  <r>
    <s v="339"/>
    <s v="00"/>
    <s v="1400"/>
    <x v="233"/>
    <x v="20"/>
    <x v="20"/>
    <s v="Commodity Futures Trading Commission"/>
    <s v="0460"/>
    <s v="00"/>
    <s v="010"/>
    <x v="9"/>
    <x v="9"/>
    <x v="903"/>
    <x v="895"/>
    <x v="0"/>
    <x v="52"/>
  </r>
  <r>
    <s v="339"/>
    <s v="00"/>
    <s v="1400"/>
    <x v="233"/>
    <x v="20"/>
    <x v="20"/>
    <s v="Commodity Futures Trading Commission"/>
    <s v="0460"/>
    <s v="00"/>
    <s v="010"/>
    <x v="12"/>
    <x v="12"/>
    <x v="125"/>
    <x v="123"/>
    <x v="0"/>
    <x v="52"/>
  </r>
  <r>
    <s v="339"/>
    <s v="00"/>
    <s v="1400"/>
    <x v="233"/>
    <x v="20"/>
    <x v="20"/>
    <s v="Commodity Futures Trading Commission"/>
    <s v="0460"/>
    <s v="00"/>
    <s v="010"/>
    <x v="13"/>
    <x v="13"/>
    <x v="626"/>
    <x v="627"/>
    <x v="0"/>
    <x v="52"/>
  </r>
  <r>
    <s v="339"/>
    <s v="00"/>
    <s v="1400"/>
    <x v="233"/>
    <x v="20"/>
    <x v="20"/>
    <s v="Commodity Futures Trading Commission"/>
    <s v="0460"/>
    <s v="00"/>
    <s v="010"/>
    <x v="15"/>
    <x v="15"/>
    <x v="705"/>
    <x v="696"/>
    <x v="0"/>
    <x v="52"/>
  </r>
  <r>
    <s v="339"/>
    <s v="00"/>
    <s v="1400"/>
    <x v="233"/>
    <x v="20"/>
    <x v="20"/>
    <s v="Commodity Futures Trading Commission"/>
    <s v="0460"/>
    <s v="00"/>
    <s v="010"/>
    <x v="16"/>
    <x v="16"/>
    <x v="228"/>
    <x v="228"/>
    <x v="0"/>
    <x v="52"/>
  </r>
  <r>
    <s v="339"/>
    <s v="00"/>
    <s v="1400"/>
    <x v="233"/>
    <x v="20"/>
    <x v="20"/>
    <s v="Commodity Futures Trading Commission"/>
    <s v="0460"/>
    <s v="00"/>
    <s v="010"/>
    <x v="20"/>
    <x v="19"/>
    <x v="768"/>
    <x v="755"/>
    <x v="0"/>
    <x v="52"/>
  </r>
  <r>
    <s v="339"/>
    <s v="00"/>
    <s v="4334"/>
    <x v="234"/>
    <x v="20"/>
    <x v="20"/>
    <s v="Customer Protection Fund"/>
    <s v="0460"/>
    <s v="00"/>
    <s v="015"/>
    <x v="0"/>
    <x v="0"/>
    <x v="18"/>
    <x v="19"/>
    <x v="0"/>
    <x v="52"/>
  </r>
  <r>
    <s v="339"/>
    <s v="00"/>
    <s v="4334"/>
    <x v="234"/>
    <x v="20"/>
    <x v="20"/>
    <s v="Customer Protection Fund"/>
    <s v="0460"/>
    <s v="00"/>
    <s v="015"/>
    <x v="1"/>
    <x v="1"/>
    <x v="18"/>
    <x v="19"/>
    <x v="0"/>
    <x v="52"/>
  </r>
  <r>
    <s v="339"/>
    <s v="00"/>
    <s v="4334"/>
    <x v="234"/>
    <x v="20"/>
    <x v="20"/>
    <s v="Customer Protection Fund"/>
    <s v="0460"/>
    <s v="00"/>
    <s v="015"/>
    <x v="71"/>
    <x v="61"/>
    <x v="229"/>
    <x v="229"/>
    <x v="0"/>
    <x v="52"/>
  </r>
  <r>
    <s v="339"/>
    <s v="00"/>
    <s v="4334"/>
    <x v="234"/>
    <x v="20"/>
    <x v="20"/>
    <s v="Customer Protection Fund"/>
    <s v="0460"/>
    <s v="00"/>
    <s v="015"/>
    <x v="22"/>
    <x v="3"/>
    <x v="200"/>
    <x v="200"/>
    <x v="0"/>
    <x v="52"/>
  </r>
  <r>
    <s v="339"/>
    <s v="00"/>
    <s v="4334"/>
    <x v="234"/>
    <x v="20"/>
    <x v="20"/>
    <s v="Customer Protection Fund"/>
    <s v="0460"/>
    <s v="00"/>
    <s v="015"/>
    <x v="5"/>
    <x v="5"/>
    <x v="183"/>
    <x v="236"/>
    <x v="0"/>
    <x v="52"/>
  </r>
  <r>
    <s v="339"/>
    <s v="00"/>
    <s v="4334"/>
    <x v="234"/>
    <x v="20"/>
    <x v="20"/>
    <s v="Customer Protection Fund"/>
    <s v="0460"/>
    <s v="00"/>
    <s v="015"/>
    <x v="6"/>
    <x v="6"/>
    <x v="18"/>
    <x v="19"/>
    <x v="0"/>
    <x v="52"/>
  </r>
  <r>
    <s v="339"/>
    <s v="00"/>
    <s v="4334"/>
    <x v="234"/>
    <x v="20"/>
    <x v="20"/>
    <s v="Customer Protection Fund"/>
    <s v="0460"/>
    <s v="00"/>
    <s v="015"/>
    <x v="8"/>
    <x v="8"/>
    <x v="18"/>
    <x v="19"/>
    <x v="0"/>
    <x v="52"/>
  </r>
  <r>
    <s v="339"/>
    <s v="00"/>
    <s v="4334"/>
    <x v="234"/>
    <x v="20"/>
    <x v="20"/>
    <s v="Customer Protection Fund"/>
    <s v="0460"/>
    <s v="00"/>
    <s v="015"/>
    <x v="9"/>
    <x v="9"/>
    <x v="18"/>
    <x v="19"/>
    <x v="0"/>
    <x v="52"/>
  </r>
  <r>
    <s v="339"/>
    <s v="00"/>
    <s v="4334"/>
    <x v="234"/>
    <x v="20"/>
    <x v="20"/>
    <s v="Customer Protection Fund"/>
    <s v="0460"/>
    <s v="00"/>
    <s v="015"/>
    <x v="13"/>
    <x v="13"/>
    <x v="18"/>
    <x v="19"/>
    <x v="0"/>
    <x v="52"/>
  </r>
  <r>
    <s v="339"/>
    <s v="00"/>
    <s v="4334"/>
    <x v="234"/>
    <x v="20"/>
    <x v="20"/>
    <s v="Customer Protection Fund"/>
    <s v="0460"/>
    <s v="00"/>
    <s v="015"/>
    <x v="26"/>
    <x v="23"/>
    <x v="18"/>
    <x v="19"/>
    <x v="0"/>
    <x v="52"/>
  </r>
  <r>
    <s v="339"/>
    <s v="00"/>
    <s v="4334"/>
    <x v="234"/>
    <x v="20"/>
    <x v="20"/>
    <s v="Customer Protection Fund"/>
    <s v="0460"/>
    <s v="00"/>
    <s v="015"/>
    <x v="24"/>
    <x v="21"/>
    <x v="18"/>
    <x v="19"/>
    <x v="0"/>
    <x v="52"/>
  </r>
  <r>
    <s v="339"/>
    <s v="00"/>
    <s v="4334"/>
    <x v="234"/>
    <x v="20"/>
    <x v="20"/>
    <s v="Customer Protection Fund"/>
    <s v="0460"/>
    <s v="00"/>
    <s v="015"/>
    <x v="79"/>
    <x v="67"/>
    <x v="145"/>
    <x v="144"/>
    <x v="0"/>
    <x v="52"/>
  </r>
  <r>
    <s v="339"/>
    <s v="00"/>
    <s v="4334"/>
    <x v="234"/>
    <x v="20"/>
    <x v="20"/>
    <s v="Customer Protection Fund"/>
    <s v="0460"/>
    <s v="00"/>
    <s v="015"/>
    <x v="20"/>
    <x v="19"/>
    <x v="145"/>
    <x v="144"/>
    <x v="0"/>
    <x v="52"/>
  </r>
  <r>
    <s v="343"/>
    <s v="00"/>
    <s v="0100"/>
    <x v="235"/>
    <x v="21"/>
    <x v="21"/>
    <s v="Salaries and Expenses"/>
    <s v="0480"/>
    <s v="00"/>
    <s v="010"/>
    <x v="0"/>
    <x v="0"/>
    <x v="533"/>
    <x v="538"/>
    <x v="0"/>
    <x v="53"/>
  </r>
  <r>
    <s v="343"/>
    <s v="00"/>
    <s v="0100"/>
    <x v="235"/>
    <x v="21"/>
    <x v="21"/>
    <s v="Salaries and Expenses"/>
    <s v="0480"/>
    <s v="00"/>
    <s v="010"/>
    <x v="1"/>
    <x v="1"/>
    <x v="50"/>
    <x v="49"/>
    <x v="0"/>
    <x v="53"/>
  </r>
  <r>
    <s v="343"/>
    <s v="00"/>
    <s v="0100"/>
    <x v="235"/>
    <x v="21"/>
    <x v="21"/>
    <s v="Salaries and Expenses"/>
    <s v="0480"/>
    <s v="00"/>
    <s v="010"/>
    <x v="2"/>
    <x v="2"/>
    <x v="534"/>
    <x v="539"/>
    <x v="0"/>
    <x v="53"/>
  </r>
  <r>
    <s v="343"/>
    <s v="00"/>
    <s v="0100"/>
    <x v="235"/>
    <x v="21"/>
    <x v="21"/>
    <s v="Salaries and Expenses"/>
    <s v="0480"/>
    <s v="00"/>
    <s v="010"/>
    <x v="3"/>
    <x v="3"/>
    <x v="51"/>
    <x v="50"/>
    <x v="0"/>
    <x v="53"/>
  </r>
  <r>
    <s v="343"/>
    <s v="00"/>
    <s v="0100"/>
    <x v="235"/>
    <x v="21"/>
    <x v="21"/>
    <s v="Salaries and Expenses"/>
    <s v="0480"/>
    <s v="00"/>
    <s v="010"/>
    <x v="25"/>
    <x v="22"/>
    <x v="136"/>
    <x v="135"/>
    <x v="0"/>
    <x v="53"/>
  </r>
  <r>
    <s v="343"/>
    <s v="00"/>
    <s v="0100"/>
    <x v="235"/>
    <x v="21"/>
    <x v="21"/>
    <s v="Salaries and Expenses"/>
    <s v="0480"/>
    <s v="00"/>
    <s v="010"/>
    <x v="5"/>
    <x v="5"/>
    <x v="1"/>
    <x v="1"/>
    <x v="0"/>
    <x v="53"/>
  </r>
  <r>
    <s v="343"/>
    <s v="00"/>
    <s v="0100"/>
    <x v="235"/>
    <x v="21"/>
    <x v="21"/>
    <s v="Salaries and Expenses"/>
    <s v="0480"/>
    <s v="00"/>
    <s v="010"/>
    <x v="6"/>
    <x v="6"/>
    <x v="191"/>
    <x v="190"/>
    <x v="0"/>
    <x v="53"/>
  </r>
  <r>
    <s v="343"/>
    <s v="00"/>
    <s v="0100"/>
    <x v="235"/>
    <x v="21"/>
    <x v="21"/>
    <s v="Salaries and Expenses"/>
    <s v="0480"/>
    <s v="00"/>
    <s v="010"/>
    <x v="8"/>
    <x v="8"/>
    <x v="533"/>
    <x v="538"/>
    <x v="0"/>
    <x v="53"/>
  </r>
  <r>
    <s v="343"/>
    <s v="00"/>
    <s v="0100"/>
    <x v="235"/>
    <x v="21"/>
    <x v="21"/>
    <s v="Salaries and Expenses"/>
    <s v="0480"/>
    <s v="00"/>
    <s v="010"/>
    <x v="47"/>
    <x v="42"/>
    <x v="1"/>
    <x v="1"/>
    <x v="0"/>
    <x v="53"/>
  </r>
  <r>
    <s v="343"/>
    <s v="00"/>
    <s v="0100"/>
    <x v="235"/>
    <x v="21"/>
    <x v="21"/>
    <s v="Salaries and Expenses"/>
    <s v="0480"/>
    <s v="00"/>
    <s v="010"/>
    <x v="9"/>
    <x v="9"/>
    <x v="777"/>
    <x v="765"/>
    <x v="0"/>
    <x v="53"/>
  </r>
  <r>
    <s v="343"/>
    <s v="00"/>
    <s v="0100"/>
    <x v="235"/>
    <x v="21"/>
    <x v="21"/>
    <s v="Salaries and Expenses"/>
    <s v="0480"/>
    <s v="00"/>
    <s v="010"/>
    <x v="12"/>
    <x v="12"/>
    <x v="22"/>
    <x v="21"/>
    <x v="0"/>
    <x v="53"/>
  </r>
  <r>
    <s v="343"/>
    <s v="00"/>
    <s v="0100"/>
    <x v="235"/>
    <x v="21"/>
    <x v="21"/>
    <s v="Salaries and Expenses"/>
    <s v="0480"/>
    <s v="00"/>
    <s v="010"/>
    <x v="13"/>
    <x v="13"/>
    <x v="182"/>
    <x v="182"/>
    <x v="0"/>
    <x v="53"/>
  </r>
  <r>
    <s v="343"/>
    <s v="00"/>
    <s v="0100"/>
    <x v="235"/>
    <x v="21"/>
    <x v="21"/>
    <s v="Salaries and Expenses"/>
    <s v="0480"/>
    <s v="00"/>
    <s v="010"/>
    <x v="15"/>
    <x v="15"/>
    <x v="537"/>
    <x v="543"/>
    <x v="0"/>
    <x v="53"/>
  </r>
  <r>
    <s v="343"/>
    <s v="00"/>
    <s v="0100"/>
    <x v="235"/>
    <x v="21"/>
    <x v="21"/>
    <s v="Salaries and Expenses"/>
    <s v="0480"/>
    <s v="00"/>
    <s v="010"/>
    <x v="16"/>
    <x v="16"/>
    <x v="538"/>
    <x v="544"/>
    <x v="0"/>
    <x v="53"/>
  </r>
  <r>
    <s v="343"/>
    <s v="00"/>
    <s v="0100"/>
    <x v="235"/>
    <x v="21"/>
    <x v="21"/>
    <s v="Salaries and Expenses"/>
    <s v="0480"/>
    <s v="00"/>
    <s v="010"/>
    <x v="17"/>
    <x v="17"/>
    <x v="136"/>
    <x v="135"/>
    <x v="0"/>
    <x v="53"/>
  </r>
  <r>
    <s v="343"/>
    <s v="00"/>
    <s v="0100"/>
    <x v="235"/>
    <x v="21"/>
    <x v="21"/>
    <s v="Salaries and Expenses"/>
    <s v="0480"/>
    <s v="00"/>
    <s v="010"/>
    <x v="20"/>
    <x v="19"/>
    <x v="904"/>
    <x v="896"/>
    <x v="0"/>
    <x v="53"/>
  </r>
  <r>
    <s v="344"/>
    <s v="00"/>
    <s v="0151"/>
    <x v="236"/>
    <x v="22"/>
    <x v="22"/>
    <s v="Corporation for Public Broadcasting"/>
    <s v="0500"/>
    <s v="00"/>
    <s v="010"/>
    <x v="0"/>
    <x v="0"/>
    <x v="905"/>
    <x v="897"/>
    <x v="0"/>
    <x v="54"/>
  </r>
  <r>
    <s v="344"/>
    <s v="00"/>
    <s v="0151"/>
    <x v="236"/>
    <x v="22"/>
    <x v="22"/>
    <s v="Corporation for Public Broadcasting"/>
    <s v="0500"/>
    <s v="00"/>
    <s v="010"/>
    <x v="2"/>
    <x v="2"/>
    <x v="200"/>
    <x v="200"/>
    <x v="0"/>
    <x v="54"/>
  </r>
  <r>
    <s v="344"/>
    <s v="00"/>
    <s v="0151"/>
    <x v="236"/>
    <x v="22"/>
    <x v="22"/>
    <s v="Corporation for Public Broadcasting"/>
    <s v="0500"/>
    <s v="00"/>
    <s v="010"/>
    <x v="28"/>
    <x v="25"/>
    <x v="10"/>
    <x v="11"/>
    <x v="0"/>
    <x v="54"/>
  </r>
  <r>
    <s v="344"/>
    <s v="00"/>
    <s v="0151"/>
    <x v="236"/>
    <x v="22"/>
    <x v="22"/>
    <s v="Corporation for Public Broadcasting"/>
    <s v="0500"/>
    <s v="00"/>
    <s v="010"/>
    <x v="80"/>
    <x v="27"/>
    <x v="906"/>
    <x v="898"/>
    <x v="0"/>
    <x v="54"/>
  </r>
  <r>
    <s v="344"/>
    <s v="00"/>
    <s v="0151"/>
    <x v="236"/>
    <x v="22"/>
    <x v="22"/>
    <s v="Corporation for Public Broadcasting"/>
    <s v="0500"/>
    <s v="00"/>
    <s v="010"/>
    <x v="6"/>
    <x v="6"/>
    <x v="18"/>
    <x v="19"/>
    <x v="0"/>
    <x v="54"/>
  </r>
  <r>
    <s v="344"/>
    <s v="00"/>
    <s v="0151"/>
    <x v="236"/>
    <x v="22"/>
    <x v="22"/>
    <s v="Corporation for Public Broadcasting"/>
    <s v="0500"/>
    <s v="00"/>
    <s v="010"/>
    <x v="8"/>
    <x v="8"/>
    <x v="905"/>
    <x v="897"/>
    <x v="0"/>
    <x v="54"/>
  </r>
  <r>
    <s v="344"/>
    <s v="00"/>
    <s v="0151"/>
    <x v="236"/>
    <x v="22"/>
    <x v="22"/>
    <s v="Corporation for Public Broadcasting"/>
    <s v="0500"/>
    <s v="00"/>
    <s v="010"/>
    <x v="9"/>
    <x v="9"/>
    <x v="907"/>
    <x v="899"/>
    <x v="0"/>
    <x v="54"/>
  </r>
  <r>
    <s v="344"/>
    <s v="00"/>
    <s v="0151"/>
    <x v="236"/>
    <x v="22"/>
    <x v="22"/>
    <s v="Corporation for Public Broadcasting"/>
    <s v="0500"/>
    <s v="00"/>
    <s v="010"/>
    <x v="13"/>
    <x v="13"/>
    <x v="18"/>
    <x v="19"/>
    <x v="0"/>
    <x v="54"/>
  </r>
  <r>
    <s v="344"/>
    <s v="00"/>
    <s v="0151"/>
    <x v="236"/>
    <x v="22"/>
    <x v="22"/>
    <s v="Corporation for Public Broadcasting"/>
    <s v="0500"/>
    <s v="00"/>
    <s v="010"/>
    <x v="15"/>
    <x v="15"/>
    <x v="905"/>
    <x v="897"/>
    <x v="0"/>
    <x v="54"/>
  </r>
  <r>
    <s v="344"/>
    <s v="00"/>
    <s v="0151"/>
    <x v="236"/>
    <x v="22"/>
    <x v="22"/>
    <s v="Corporation for Public Broadcasting"/>
    <s v="0500"/>
    <s v="00"/>
    <s v="010"/>
    <x v="20"/>
    <x v="19"/>
    <x v="905"/>
    <x v="897"/>
    <x v="0"/>
    <x v="54"/>
  </r>
  <r>
    <s v="345"/>
    <s v="00"/>
    <s v="0300"/>
    <x v="237"/>
    <x v="23"/>
    <x v="23"/>
    <s v="Salaries and Expenses"/>
    <s v="1190"/>
    <s v="00"/>
    <s v="010"/>
    <x v="0"/>
    <x v="0"/>
    <x v="183"/>
    <x v="236"/>
    <x v="0"/>
    <x v="55"/>
  </r>
  <r>
    <s v="345"/>
    <s v="00"/>
    <s v="0300"/>
    <x v="237"/>
    <x v="23"/>
    <x v="23"/>
    <s v="Salaries and Expenses"/>
    <s v="1190"/>
    <s v="00"/>
    <s v="010"/>
    <x v="1"/>
    <x v="1"/>
    <x v="18"/>
    <x v="19"/>
    <x v="0"/>
    <x v="55"/>
  </r>
  <r>
    <s v="345"/>
    <s v="00"/>
    <s v="0300"/>
    <x v="237"/>
    <x v="23"/>
    <x v="23"/>
    <s v="Salaries and Expenses"/>
    <s v="1190"/>
    <s v="00"/>
    <s v="010"/>
    <x v="2"/>
    <x v="2"/>
    <x v="706"/>
    <x v="376"/>
    <x v="0"/>
    <x v="55"/>
  </r>
  <r>
    <s v="345"/>
    <s v="00"/>
    <s v="0300"/>
    <x v="237"/>
    <x v="23"/>
    <x v="23"/>
    <s v="Salaries and Expenses"/>
    <s v="1190"/>
    <s v="00"/>
    <s v="010"/>
    <x v="25"/>
    <x v="22"/>
    <x v="136"/>
    <x v="135"/>
    <x v="0"/>
    <x v="55"/>
  </r>
  <r>
    <s v="345"/>
    <s v="00"/>
    <s v="0300"/>
    <x v="237"/>
    <x v="23"/>
    <x v="23"/>
    <s v="Salaries and Expenses"/>
    <s v="1190"/>
    <s v="00"/>
    <s v="010"/>
    <x v="5"/>
    <x v="5"/>
    <x v="18"/>
    <x v="1"/>
    <x v="1"/>
    <x v="55"/>
  </r>
  <r>
    <s v="345"/>
    <s v="00"/>
    <s v="0300"/>
    <x v="237"/>
    <x v="23"/>
    <x v="23"/>
    <s v="Salaries and Expenses"/>
    <s v="1190"/>
    <s v="00"/>
    <s v="010"/>
    <x v="6"/>
    <x v="6"/>
    <x v="9"/>
    <x v="10"/>
    <x v="0"/>
    <x v="55"/>
  </r>
  <r>
    <s v="345"/>
    <s v="00"/>
    <s v="0300"/>
    <x v="237"/>
    <x v="23"/>
    <x v="23"/>
    <s v="Salaries and Expenses"/>
    <s v="1190"/>
    <s v="00"/>
    <s v="010"/>
    <x v="8"/>
    <x v="8"/>
    <x v="183"/>
    <x v="236"/>
    <x v="0"/>
    <x v="55"/>
  </r>
  <r>
    <s v="345"/>
    <s v="00"/>
    <s v="0300"/>
    <x v="237"/>
    <x v="23"/>
    <x v="23"/>
    <s v="Salaries and Expenses"/>
    <s v="1190"/>
    <s v="00"/>
    <s v="010"/>
    <x v="9"/>
    <x v="9"/>
    <x v="124"/>
    <x v="187"/>
    <x v="0"/>
    <x v="55"/>
  </r>
  <r>
    <s v="345"/>
    <s v="00"/>
    <s v="0300"/>
    <x v="237"/>
    <x v="23"/>
    <x v="23"/>
    <s v="Salaries and Expenses"/>
    <s v="1190"/>
    <s v="00"/>
    <s v="010"/>
    <x v="13"/>
    <x v="13"/>
    <x v="9"/>
    <x v="10"/>
    <x v="0"/>
    <x v="55"/>
  </r>
  <r>
    <s v="345"/>
    <s v="00"/>
    <s v="0300"/>
    <x v="237"/>
    <x v="23"/>
    <x v="23"/>
    <s v="Salaries and Expenses"/>
    <s v="1190"/>
    <s v="00"/>
    <s v="010"/>
    <x v="15"/>
    <x v="15"/>
    <x v="188"/>
    <x v="186"/>
    <x v="0"/>
    <x v="55"/>
  </r>
  <r>
    <s v="345"/>
    <s v="00"/>
    <s v="0300"/>
    <x v="237"/>
    <x v="23"/>
    <x v="23"/>
    <s v="Salaries and Expenses"/>
    <s v="1190"/>
    <s v="00"/>
    <s v="010"/>
    <x v="16"/>
    <x v="16"/>
    <x v="20"/>
    <x v="5"/>
    <x v="0"/>
    <x v="55"/>
  </r>
  <r>
    <s v="345"/>
    <s v="00"/>
    <s v="0300"/>
    <x v="237"/>
    <x v="23"/>
    <x v="23"/>
    <s v="Salaries and Expenses"/>
    <s v="1190"/>
    <s v="00"/>
    <s v="010"/>
    <x v="20"/>
    <x v="19"/>
    <x v="183"/>
    <x v="236"/>
    <x v="0"/>
    <x v="55"/>
  </r>
  <r>
    <s v="345"/>
    <s v="00"/>
    <s v="8290"/>
    <x v="238"/>
    <x v="23"/>
    <x v="23"/>
    <s v="Court of Appeals for Veterans Claims Retirement Fund"/>
    <s v="1190"/>
    <s v="00"/>
    <s v="030"/>
    <x v="0"/>
    <x v="0"/>
    <x v="1"/>
    <x v="1"/>
    <x v="0"/>
    <x v="55"/>
  </r>
  <r>
    <s v="345"/>
    <s v="00"/>
    <s v="8290"/>
    <x v="238"/>
    <x v="23"/>
    <x v="23"/>
    <s v="Court of Appeals for Veterans Claims Retirement Fund"/>
    <s v="1190"/>
    <s v="00"/>
    <s v="030"/>
    <x v="36"/>
    <x v="29"/>
    <x v="1"/>
    <x v="1"/>
    <x v="0"/>
    <x v="55"/>
  </r>
  <r>
    <s v="345"/>
    <s v="00"/>
    <s v="8290"/>
    <x v="238"/>
    <x v="23"/>
    <x v="23"/>
    <s v="Court of Appeals for Veterans Claims Retirement Fund"/>
    <s v="1190"/>
    <s v="00"/>
    <s v="030"/>
    <x v="6"/>
    <x v="6"/>
    <x v="18"/>
    <x v="19"/>
    <x v="0"/>
    <x v="55"/>
  </r>
  <r>
    <s v="345"/>
    <s v="00"/>
    <s v="8290"/>
    <x v="238"/>
    <x v="23"/>
    <x v="23"/>
    <s v="Court of Appeals for Veterans Claims Retirement Fund"/>
    <s v="1190"/>
    <s v="00"/>
    <s v="030"/>
    <x v="8"/>
    <x v="8"/>
    <x v="1"/>
    <x v="1"/>
    <x v="0"/>
    <x v="55"/>
  </r>
  <r>
    <s v="345"/>
    <s v="00"/>
    <s v="8290"/>
    <x v="238"/>
    <x v="23"/>
    <x v="23"/>
    <s v="Court of Appeals for Veterans Claims Retirement Fund"/>
    <s v="1190"/>
    <s v="00"/>
    <s v="030"/>
    <x v="9"/>
    <x v="9"/>
    <x v="10"/>
    <x v="11"/>
    <x v="0"/>
    <x v="55"/>
  </r>
  <r>
    <s v="345"/>
    <s v="00"/>
    <s v="8290"/>
    <x v="238"/>
    <x v="23"/>
    <x v="23"/>
    <s v="Court of Appeals for Veterans Claims Retirement Fund"/>
    <s v="1190"/>
    <s v="00"/>
    <s v="030"/>
    <x v="13"/>
    <x v="13"/>
    <x v="18"/>
    <x v="19"/>
    <x v="0"/>
    <x v="55"/>
  </r>
  <r>
    <s v="345"/>
    <s v="00"/>
    <s v="8290"/>
    <x v="238"/>
    <x v="23"/>
    <x v="23"/>
    <s v="Court of Appeals for Veterans Claims Retirement Fund"/>
    <s v="1190"/>
    <s v="00"/>
    <s v="030"/>
    <x v="23"/>
    <x v="20"/>
    <x v="1"/>
    <x v="1"/>
    <x v="0"/>
    <x v="55"/>
  </r>
  <r>
    <s v="345"/>
    <s v="00"/>
    <s v="8290"/>
    <x v="238"/>
    <x v="23"/>
    <x v="23"/>
    <s v="Court of Appeals for Veterans Claims Retirement Fund"/>
    <s v="1190"/>
    <s v="00"/>
    <s v="030"/>
    <x v="20"/>
    <x v="19"/>
    <x v="1"/>
    <x v="1"/>
    <x v="0"/>
    <x v="55"/>
  </r>
  <r>
    <s v="345"/>
    <s v="00"/>
    <s v="8290"/>
    <x v="238"/>
    <x v="23"/>
    <x v="23"/>
    <s v="Court of Appeals for Veterans Claims Retirement Fund"/>
    <s v="1190"/>
    <s v="00"/>
    <s v="030"/>
    <x v="39"/>
    <x v="35"/>
    <x v="61"/>
    <x v="60"/>
    <x v="0"/>
    <x v="55"/>
  </r>
  <r>
    <s v="345"/>
    <s v="00"/>
    <s v="8290"/>
    <x v="238"/>
    <x v="23"/>
    <x v="23"/>
    <s v="Court of Appeals for Veterans Claims Retirement Fund"/>
    <s v="1190"/>
    <s v="00"/>
    <s v="030"/>
    <x v="40"/>
    <x v="36"/>
    <x v="183"/>
    <x v="236"/>
    <x v="0"/>
    <x v="55"/>
  </r>
  <r>
    <s v="347"/>
    <s v="00"/>
    <s v="3900"/>
    <x v="239"/>
    <x v="24"/>
    <x v="24"/>
    <s v="Salaries and Expenses"/>
    <s v="0520"/>
    <s v="00"/>
    <s v="010"/>
    <x v="0"/>
    <x v="0"/>
    <x v="144"/>
    <x v="143"/>
    <x v="0"/>
    <x v="56"/>
  </r>
  <r>
    <s v="347"/>
    <s v="00"/>
    <s v="3900"/>
    <x v="239"/>
    <x v="24"/>
    <x v="24"/>
    <s v="Salaries and Expenses"/>
    <s v="0520"/>
    <s v="00"/>
    <s v="010"/>
    <x v="1"/>
    <x v="1"/>
    <x v="50"/>
    <x v="49"/>
    <x v="0"/>
    <x v="56"/>
  </r>
  <r>
    <s v="347"/>
    <s v="00"/>
    <s v="3900"/>
    <x v="239"/>
    <x v="24"/>
    <x v="24"/>
    <s v="Salaries and Expenses"/>
    <s v="0520"/>
    <s v="00"/>
    <s v="010"/>
    <x v="27"/>
    <x v="24"/>
    <x v="18"/>
    <x v="19"/>
    <x v="0"/>
    <x v="56"/>
  </r>
  <r>
    <s v="347"/>
    <s v="00"/>
    <s v="3900"/>
    <x v="239"/>
    <x v="24"/>
    <x v="24"/>
    <s v="Salaries and Expenses"/>
    <s v="0520"/>
    <s v="00"/>
    <s v="010"/>
    <x v="2"/>
    <x v="2"/>
    <x v="61"/>
    <x v="60"/>
    <x v="0"/>
    <x v="56"/>
  </r>
  <r>
    <s v="347"/>
    <s v="00"/>
    <s v="3900"/>
    <x v="239"/>
    <x v="24"/>
    <x v="24"/>
    <s v="Salaries and Expenses"/>
    <s v="0520"/>
    <s v="00"/>
    <s v="010"/>
    <x v="5"/>
    <x v="5"/>
    <x v="18"/>
    <x v="19"/>
    <x v="0"/>
    <x v="56"/>
  </r>
  <r>
    <s v="347"/>
    <s v="00"/>
    <s v="3900"/>
    <x v="239"/>
    <x v="24"/>
    <x v="24"/>
    <s v="Salaries and Expenses"/>
    <s v="0520"/>
    <s v="00"/>
    <s v="010"/>
    <x v="6"/>
    <x v="6"/>
    <x v="200"/>
    <x v="200"/>
    <x v="0"/>
    <x v="56"/>
  </r>
  <r>
    <s v="347"/>
    <s v="00"/>
    <s v="3900"/>
    <x v="239"/>
    <x v="24"/>
    <x v="24"/>
    <s v="Salaries and Expenses"/>
    <s v="0520"/>
    <s v="00"/>
    <s v="010"/>
    <x v="8"/>
    <x v="8"/>
    <x v="144"/>
    <x v="143"/>
    <x v="0"/>
    <x v="56"/>
  </r>
  <r>
    <s v="347"/>
    <s v="00"/>
    <s v="3900"/>
    <x v="239"/>
    <x v="24"/>
    <x v="24"/>
    <s v="Salaries and Expenses"/>
    <s v="0520"/>
    <s v="00"/>
    <s v="010"/>
    <x v="9"/>
    <x v="9"/>
    <x v="295"/>
    <x v="299"/>
    <x v="0"/>
    <x v="56"/>
  </r>
  <r>
    <s v="347"/>
    <s v="00"/>
    <s v="3900"/>
    <x v="239"/>
    <x v="24"/>
    <x v="24"/>
    <s v="Salaries and Expenses"/>
    <s v="0520"/>
    <s v="00"/>
    <s v="010"/>
    <x v="31"/>
    <x v="28"/>
    <x v="18"/>
    <x v="19"/>
    <x v="0"/>
    <x v="56"/>
  </r>
  <r>
    <s v="347"/>
    <s v="00"/>
    <s v="3900"/>
    <x v="239"/>
    <x v="24"/>
    <x v="24"/>
    <s v="Salaries and Expenses"/>
    <s v="0520"/>
    <s v="00"/>
    <s v="010"/>
    <x v="13"/>
    <x v="13"/>
    <x v="200"/>
    <x v="200"/>
    <x v="0"/>
    <x v="56"/>
  </r>
  <r>
    <s v="347"/>
    <s v="00"/>
    <s v="3900"/>
    <x v="239"/>
    <x v="24"/>
    <x v="24"/>
    <s v="Salaries and Expenses"/>
    <s v="0520"/>
    <s v="00"/>
    <s v="010"/>
    <x v="15"/>
    <x v="15"/>
    <x v="183"/>
    <x v="60"/>
    <x v="2"/>
    <x v="56"/>
  </r>
  <r>
    <s v="347"/>
    <s v="00"/>
    <s v="3900"/>
    <x v="239"/>
    <x v="24"/>
    <x v="24"/>
    <s v="Salaries and Expenses"/>
    <s v="0520"/>
    <s v="00"/>
    <s v="010"/>
    <x v="16"/>
    <x v="16"/>
    <x v="51"/>
    <x v="49"/>
    <x v="1"/>
    <x v="56"/>
  </r>
  <r>
    <s v="347"/>
    <s v="00"/>
    <s v="3900"/>
    <x v="239"/>
    <x v="24"/>
    <x v="24"/>
    <s v="Salaries and Expenses"/>
    <s v="0520"/>
    <s v="00"/>
    <s v="010"/>
    <x v="20"/>
    <x v="19"/>
    <x v="144"/>
    <x v="143"/>
    <x v="0"/>
    <x v="56"/>
  </r>
  <r>
    <s v="349"/>
    <s v="10"/>
    <s v="1712"/>
    <x v="240"/>
    <x v="25"/>
    <x v="25"/>
    <s v="Federal Payment to the District of Columbia Courts"/>
    <s v="0550"/>
    <s v="10"/>
    <s v="015"/>
    <x v="0"/>
    <x v="0"/>
    <x v="900"/>
    <x v="892"/>
    <x v="0"/>
    <x v="57"/>
  </r>
  <r>
    <s v="349"/>
    <s v="10"/>
    <s v="1712"/>
    <x v="240"/>
    <x v="25"/>
    <x v="25"/>
    <s v="Federal Payment to the District of Columbia Courts"/>
    <s v="0550"/>
    <s v="10"/>
    <s v="015"/>
    <x v="1"/>
    <x v="1"/>
    <x v="122"/>
    <x v="121"/>
    <x v="0"/>
    <x v="57"/>
  </r>
  <r>
    <s v="349"/>
    <s v="10"/>
    <s v="1712"/>
    <x v="240"/>
    <x v="25"/>
    <x v="25"/>
    <s v="Federal Payment to the District of Columbia Courts"/>
    <s v="0550"/>
    <s v="10"/>
    <s v="015"/>
    <x v="2"/>
    <x v="2"/>
    <x v="908"/>
    <x v="900"/>
    <x v="0"/>
    <x v="57"/>
  </r>
  <r>
    <s v="349"/>
    <s v="10"/>
    <s v="1712"/>
    <x v="240"/>
    <x v="25"/>
    <x v="25"/>
    <s v="Federal Payment to the District of Columbia Courts"/>
    <s v="0550"/>
    <s v="10"/>
    <s v="015"/>
    <x v="60"/>
    <x v="51"/>
    <x v="18"/>
    <x v="19"/>
    <x v="0"/>
    <x v="57"/>
  </r>
  <r>
    <s v="349"/>
    <s v="10"/>
    <s v="1712"/>
    <x v="240"/>
    <x v="25"/>
    <x v="25"/>
    <s v="Federal Payment to the District of Columbia Courts"/>
    <s v="0550"/>
    <s v="10"/>
    <s v="015"/>
    <x v="3"/>
    <x v="3"/>
    <x v="18"/>
    <x v="19"/>
    <x v="0"/>
    <x v="57"/>
  </r>
  <r>
    <s v="349"/>
    <s v="10"/>
    <s v="1712"/>
    <x v="240"/>
    <x v="25"/>
    <x v="25"/>
    <s v="Federal Payment to the District of Columbia Courts"/>
    <s v="0550"/>
    <s v="10"/>
    <s v="015"/>
    <x v="25"/>
    <x v="22"/>
    <x v="136"/>
    <x v="135"/>
    <x v="0"/>
    <x v="57"/>
  </r>
  <r>
    <s v="349"/>
    <s v="10"/>
    <s v="1712"/>
    <x v="240"/>
    <x v="25"/>
    <x v="25"/>
    <s v="Federal Payment to the District of Columbia Courts"/>
    <s v="0550"/>
    <s v="10"/>
    <s v="015"/>
    <x v="5"/>
    <x v="5"/>
    <x v="51"/>
    <x v="50"/>
    <x v="0"/>
    <x v="57"/>
  </r>
  <r>
    <s v="349"/>
    <s v="10"/>
    <s v="1712"/>
    <x v="240"/>
    <x v="25"/>
    <x v="25"/>
    <s v="Federal Payment to the District of Columbia Courts"/>
    <s v="0550"/>
    <s v="10"/>
    <s v="015"/>
    <x v="6"/>
    <x v="6"/>
    <x v="904"/>
    <x v="896"/>
    <x v="0"/>
    <x v="57"/>
  </r>
  <r>
    <s v="349"/>
    <s v="10"/>
    <s v="1712"/>
    <x v="240"/>
    <x v="25"/>
    <x v="25"/>
    <s v="Federal Payment to the District of Columbia Courts"/>
    <s v="0550"/>
    <s v="10"/>
    <s v="015"/>
    <x v="7"/>
    <x v="7"/>
    <x v="18"/>
    <x v="19"/>
    <x v="0"/>
    <x v="57"/>
  </r>
  <r>
    <s v="349"/>
    <s v="10"/>
    <s v="1712"/>
    <x v="240"/>
    <x v="25"/>
    <x v="25"/>
    <s v="Federal Payment to the District of Columbia Courts"/>
    <s v="0550"/>
    <s v="10"/>
    <s v="015"/>
    <x v="81"/>
    <x v="68"/>
    <x v="10"/>
    <x v="11"/>
    <x v="0"/>
    <x v="57"/>
  </r>
  <r>
    <s v="349"/>
    <s v="10"/>
    <s v="1712"/>
    <x v="240"/>
    <x v="25"/>
    <x v="25"/>
    <s v="Federal Payment to the District of Columbia Courts"/>
    <s v="0550"/>
    <s v="10"/>
    <s v="015"/>
    <x v="8"/>
    <x v="8"/>
    <x v="900"/>
    <x v="892"/>
    <x v="0"/>
    <x v="57"/>
  </r>
  <r>
    <s v="349"/>
    <s v="10"/>
    <s v="1712"/>
    <x v="240"/>
    <x v="25"/>
    <x v="25"/>
    <s v="Federal Payment to the District of Columbia Courts"/>
    <s v="0550"/>
    <s v="10"/>
    <s v="015"/>
    <x v="47"/>
    <x v="42"/>
    <x v="50"/>
    <x v="49"/>
    <x v="0"/>
    <x v="57"/>
  </r>
  <r>
    <s v="349"/>
    <s v="10"/>
    <s v="1712"/>
    <x v="240"/>
    <x v="25"/>
    <x v="25"/>
    <s v="Federal Payment to the District of Columbia Courts"/>
    <s v="0550"/>
    <s v="10"/>
    <s v="015"/>
    <x v="9"/>
    <x v="9"/>
    <x v="909"/>
    <x v="901"/>
    <x v="0"/>
    <x v="57"/>
  </r>
  <r>
    <s v="349"/>
    <s v="10"/>
    <s v="1712"/>
    <x v="240"/>
    <x v="25"/>
    <x v="25"/>
    <s v="Federal Payment to the District of Columbia Courts"/>
    <s v="0550"/>
    <s v="10"/>
    <s v="015"/>
    <x v="11"/>
    <x v="11"/>
    <x v="1"/>
    <x v="1"/>
    <x v="0"/>
    <x v="57"/>
  </r>
  <r>
    <s v="349"/>
    <s v="10"/>
    <s v="1712"/>
    <x v="240"/>
    <x v="25"/>
    <x v="25"/>
    <s v="Federal Payment to the District of Columbia Courts"/>
    <s v="0550"/>
    <s v="10"/>
    <s v="015"/>
    <x v="12"/>
    <x v="12"/>
    <x v="136"/>
    <x v="135"/>
    <x v="0"/>
    <x v="57"/>
  </r>
  <r>
    <s v="349"/>
    <s v="10"/>
    <s v="1712"/>
    <x v="240"/>
    <x v="25"/>
    <x v="25"/>
    <s v="Federal Payment to the District of Columbia Courts"/>
    <s v="0550"/>
    <s v="10"/>
    <s v="015"/>
    <x v="13"/>
    <x v="13"/>
    <x v="712"/>
    <x v="702"/>
    <x v="0"/>
    <x v="57"/>
  </r>
  <r>
    <s v="349"/>
    <s v="10"/>
    <s v="1712"/>
    <x v="240"/>
    <x v="25"/>
    <x v="25"/>
    <s v="Federal Payment to the District of Columbia Courts"/>
    <s v="0550"/>
    <s v="10"/>
    <s v="015"/>
    <x v="14"/>
    <x v="14"/>
    <x v="18"/>
    <x v="19"/>
    <x v="0"/>
    <x v="57"/>
  </r>
  <r>
    <s v="349"/>
    <s v="10"/>
    <s v="1712"/>
    <x v="240"/>
    <x v="25"/>
    <x v="25"/>
    <s v="Federal Payment to the District of Columbia Courts"/>
    <s v="0550"/>
    <s v="10"/>
    <s v="015"/>
    <x v="15"/>
    <x v="15"/>
    <x v="103"/>
    <x v="902"/>
    <x v="0"/>
    <x v="57"/>
  </r>
  <r>
    <s v="349"/>
    <s v="10"/>
    <s v="1712"/>
    <x v="240"/>
    <x v="25"/>
    <x v="25"/>
    <s v="Federal Payment to the District of Columbia Courts"/>
    <s v="0550"/>
    <s v="10"/>
    <s v="015"/>
    <x v="16"/>
    <x v="16"/>
    <x v="389"/>
    <x v="395"/>
    <x v="0"/>
    <x v="57"/>
  </r>
  <r>
    <s v="349"/>
    <s v="10"/>
    <s v="1712"/>
    <x v="240"/>
    <x v="25"/>
    <x v="25"/>
    <s v="Federal Payment to the District of Columbia Courts"/>
    <s v="0550"/>
    <s v="10"/>
    <s v="015"/>
    <x v="17"/>
    <x v="17"/>
    <x v="22"/>
    <x v="21"/>
    <x v="0"/>
    <x v="57"/>
  </r>
  <r>
    <s v="349"/>
    <s v="10"/>
    <s v="1712"/>
    <x v="240"/>
    <x v="25"/>
    <x v="25"/>
    <s v="Federal Payment to the District of Columbia Courts"/>
    <s v="0550"/>
    <s v="10"/>
    <s v="015"/>
    <x v="48"/>
    <x v="21"/>
    <x v="22"/>
    <x v="21"/>
    <x v="0"/>
    <x v="57"/>
  </r>
  <r>
    <s v="349"/>
    <s v="10"/>
    <s v="1712"/>
    <x v="240"/>
    <x v="25"/>
    <x v="25"/>
    <s v="Federal Payment to the District of Columbia Courts"/>
    <s v="0550"/>
    <s v="10"/>
    <s v="015"/>
    <x v="19"/>
    <x v="18"/>
    <x v="50"/>
    <x v="49"/>
    <x v="0"/>
    <x v="57"/>
  </r>
  <r>
    <s v="349"/>
    <s v="10"/>
    <s v="1712"/>
    <x v="240"/>
    <x v="25"/>
    <x v="25"/>
    <s v="Federal Payment to the District of Columbia Courts"/>
    <s v="0550"/>
    <s v="10"/>
    <s v="015"/>
    <x v="20"/>
    <x v="19"/>
    <x v="910"/>
    <x v="903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0"/>
    <x v="0"/>
    <x v="16"/>
    <x v="17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21"/>
    <x v="2"/>
    <x v="16"/>
    <x v="17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6"/>
    <x v="6"/>
    <x v="18"/>
    <x v="19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8"/>
    <x v="8"/>
    <x v="16"/>
    <x v="17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9"/>
    <x v="9"/>
    <x v="125"/>
    <x v="123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13"/>
    <x v="13"/>
    <x v="18"/>
    <x v="19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23"/>
    <x v="20"/>
    <x v="16"/>
    <x v="17"/>
    <x v="0"/>
    <x v="57"/>
  </r>
  <r>
    <s v="349"/>
    <s v="10"/>
    <s v="1713"/>
    <x v="241"/>
    <x v="25"/>
    <x v="25"/>
    <s v="Federal Payment to the District of Columbia Judicial Retirement and Survivors Annuity Fund"/>
    <s v="0550"/>
    <s v="10"/>
    <s v="030"/>
    <x v="20"/>
    <x v="19"/>
    <x v="16"/>
    <x v="17"/>
    <x v="0"/>
    <x v="57"/>
  </r>
  <r>
    <s v="349"/>
    <s v="10"/>
    <s v="1736"/>
    <x v="242"/>
    <x v="25"/>
    <x v="25"/>
    <s v="Defender Services in District of Columbia Courts"/>
    <s v="0550"/>
    <s v="10"/>
    <s v="020"/>
    <x v="0"/>
    <x v="0"/>
    <x v="101"/>
    <x v="388"/>
    <x v="0"/>
    <x v="57"/>
  </r>
  <r>
    <s v="349"/>
    <s v="10"/>
    <s v="1736"/>
    <x v="242"/>
    <x v="25"/>
    <x v="25"/>
    <s v="Defender Services in District of Columbia Courts"/>
    <s v="0550"/>
    <s v="10"/>
    <s v="020"/>
    <x v="1"/>
    <x v="1"/>
    <x v="9"/>
    <x v="10"/>
    <x v="0"/>
    <x v="57"/>
  </r>
  <r>
    <s v="349"/>
    <s v="10"/>
    <s v="1736"/>
    <x v="242"/>
    <x v="25"/>
    <x v="25"/>
    <s v="Defender Services in District of Columbia Courts"/>
    <s v="0550"/>
    <s v="10"/>
    <s v="020"/>
    <x v="2"/>
    <x v="2"/>
    <x v="122"/>
    <x v="121"/>
    <x v="0"/>
    <x v="57"/>
  </r>
  <r>
    <s v="349"/>
    <s v="10"/>
    <s v="1736"/>
    <x v="242"/>
    <x v="25"/>
    <x v="25"/>
    <s v="Defender Services in District of Columbia Courts"/>
    <s v="0550"/>
    <s v="10"/>
    <s v="020"/>
    <x v="62"/>
    <x v="53"/>
    <x v="18"/>
    <x v="19"/>
    <x v="0"/>
    <x v="57"/>
  </r>
  <r>
    <s v="349"/>
    <s v="10"/>
    <s v="1736"/>
    <x v="242"/>
    <x v="25"/>
    <x v="25"/>
    <s v="Defender Services in District of Columbia Courts"/>
    <s v="0550"/>
    <s v="10"/>
    <s v="020"/>
    <x v="5"/>
    <x v="5"/>
    <x v="49"/>
    <x v="48"/>
    <x v="0"/>
    <x v="57"/>
  </r>
  <r>
    <s v="349"/>
    <s v="10"/>
    <s v="1736"/>
    <x v="242"/>
    <x v="25"/>
    <x v="25"/>
    <s v="Defender Services in District of Columbia Courts"/>
    <s v="0550"/>
    <s v="10"/>
    <s v="020"/>
    <x v="6"/>
    <x v="6"/>
    <x v="126"/>
    <x v="124"/>
    <x v="0"/>
    <x v="57"/>
  </r>
  <r>
    <s v="349"/>
    <s v="10"/>
    <s v="1736"/>
    <x v="242"/>
    <x v="25"/>
    <x v="25"/>
    <s v="Defender Services in District of Columbia Courts"/>
    <s v="0550"/>
    <s v="10"/>
    <s v="020"/>
    <x v="8"/>
    <x v="8"/>
    <x v="101"/>
    <x v="388"/>
    <x v="0"/>
    <x v="57"/>
  </r>
  <r>
    <s v="349"/>
    <s v="10"/>
    <s v="1736"/>
    <x v="242"/>
    <x v="25"/>
    <x v="25"/>
    <s v="Defender Services in District of Columbia Courts"/>
    <s v="0550"/>
    <s v="10"/>
    <s v="020"/>
    <x v="9"/>
    <x v="9"/>
    <x v="734"/>
    <x v="545"/>
    <x v="0"/>
    <x v="57"/>
  </r>
  <r>
    <s v="349"/>
    <s v="10"/>
    <s v="1736"/>
    <x v="242"/>
    <x v="25"/>
    <x v="25"/>
    <s v="Defender Services in District of Columbia Courts"/>
    <s v="0550"/>
    <s v="10"/>
    <s v="020"/>
    <x v="13"/>
    <x v="13"/>
    <x v="178"/>
    <x v="143"/>
    <x v="1"/>
    <x v="57"/>
  </r>
  <r>
    <s v="349"/>
    <s v="10"/>
    <s v="1736"/>
    <x v="242"/>
    <x v="25"/>
    <x v="25"/>
    <s v="Defender Services in District of Columbia Courts"/>
    <s v="0550"/>
    <s v="10"/>
    <s v="020"/>
    <x v="15"/>
    <x v="15"/>
    <x v="406"/>
    <x v="544"/>
    <x v="2"/>
    <x v="57"/>
  </r>
  <r>
    <s v="349"/>
    <s v="10"/>
    <s v="1736"/>
    <x v="242"/>
    <x v="25"/>
    <x v="25"/>
    <s v="Defender Services in District of Columbia Courts"/>
    <s v="0550"/>
    <s v="10"/>
    <s v="020"/>
    <x v="16"/>
    <x v="16"/>
    <x v="1"/>
    <x v="1"/>
    <x v="0"/>
    <x v="57"/>
  </r>
  <r>
    <s v="349"/>
    <s v="10"/>
    <s v="1736"/>
    <x v="242"/>
    <x v="25"/>
    <x v="25"/>
    <s v="Defender Services in District of Columbia Courts"/>
    <s v="0550"/>
    <s v="10"/>
    <s v="020"/>
    <x v="20"/>
    <x v="19"/>
    <x v="406"/>
    <x v="413"/>
    <x v="0"/>
    <x v="57"/>
  </r>
  <r>
    <s v="349"/>
    <s v="10"/>
    <s v="1759"/>
    <x v="243"/>
    <x v="25"/>
    <x v="25"/>
    <s v="Crime Victims Compensation Fund"/>
    <s v="0550"/>
    <s v="10"/>
    <s v="025"/>
    <x v="20"/>
    <x v="19"/>
    <x v="18"/>
    <x v="19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0"/>
    <x v="0"/>
    <x v="17"/>
    <x v="18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36"/>
    <x v="29"/>
    <x v="4"/>
    <x v="4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37"/>
    <x v="33"/>
    <x v="175"/>
    <x v="176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6"/>
    <x v="6"/>
    <x v="1"/>
    <x v="1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8"/>
    <x v="8"/>
    <x v="17"/>
    <x v="18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9"/>
    <x v="9"/>
    <x v="21"/>
    <x v="20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13"/>
    <x v="13"/>
    <x v="1"/>
    <x v="1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23"/>
    <x v="20"/>
    <x v="17"/>
    <x v="18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26"/>
    <x v="23"/>
    <x v="18"/>
    <x v="19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20"/>
    <x v="19"/>
    <x v="17"/>
    <x v="18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39"/>
    <x v="35"/>
    <x v="911"/>
    <x v="904"/>
    <x v="0"/>
    <x v="57"/>
  </r>
  <r>
    <s v="349"/>
    <s v="10"/>
    <s v="8212"/>
    <x v="244"/>
    <x v="25"/>
    <x v="25"/>
    <s v="District of Columbia Judicial Retirement and Survivors Annuity Fund"/>
    <s v="0550"/>
    <s v="10"/>
    <s v="035"/>
    <x v="40"/>
    <x v="36"/>
    <x v="755"/>
    <x v="742"/>
    <x v="0"/>
    <x v="57"/>
  </r>
  <r>
    <s v="349"/>
    <s v="30"/>
    <s v="1707"/>
    <x v="245"/>
    <x v="25"/>
    <x v="25"/>
    <s v="Federal Support for Economic Development and Management Reforms in the District"/>
    <s v="0550"/>
    <s v="30"/>
    <s v="030"/>
    <x v="0"/>
    <x v="0"/>
    <x v="183"/>
    <x v="236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2"/>
    <x v="2"/>
    <x v="183"/>
    <x v="236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6"/>
    <x v="6"/>
    <x v="18"/>
    <x v="19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8"/>
    <x v="8"/>
    <x v="183"/>
    <x v="236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9"/>
    <x v="9"/>
    <x v="124"/>
    <x v="187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13"/>
    <x v="13"/>
    <x v="18"/>
    <x v="19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15"/>
    <x v="15"/>
    <x v="183"/>
    <x v="236"/>
    <x v="0"/>
    <x v="58"/>
  </r>
  <r>
    <s v="349"/>
    <s v="30"/>
    <s v="1707"/>
    <x v="245"/>
    <x v="25"/>
    <x v="25"/>
    <s v="Federal Support for Economic Development and Management Reforms in the District"/>
    <s v="0550"/>
    <s v="30"/>
    <s v="030"/>
    <x v="20"/>
    <x v="19"/>
    <x v="183"/>
    <x v="236"/>
    <x v="0"/>
    <x v="58"/>
  </r>
  <r>
    <s v="349"/>
    <s v="30"/>
    <s v="1714"/>
    <x v="246"/>
    <x v="25"/>
    <x v="25"/>
    <s v="Federal Payment to the District of Columbia Pension Fund"/>
    <s v="0550"/>
    <s v="30"/>
    <s v="095"/>
    <x v="0"/>
    <x v="0"/>
    <x v="296"/>
    <x v="905"/>
    <x v="0"/>
    <x v="58"/>
  </r>
  <r>
    <s v="349"/>
    <s v="30"/>
    <s v="1714"/>
    <x v="246"/>
    <x v="25"/>
    <x v="25"/>
    <s v="Federal Payment to the District of Columbia Pension Fund"/>
    <s v="0550"/>
    <s v="30"/>
    <s v="095"/>
    <x v="21"/>
    <x v="2"/>
    <x v="296"/>
    <x v="905"/>
    <x v="0"/>
    <x v="58"/>
  </r>
  <r>
    <s v="349"/>
    <s v="30"/>
    <s v="1714"/>
    <x v="246"/>
    <x v="25"/>
    <x v="25"/>
    <s v="Federal Payment to the District of Columbia Pension Fund"/>
    <s v="0550"/>
    <s v="30"/>
    <s v="095"/>
    <x v="6"/>
    <x v="6"/>
    <x v="18"/>
    <x v="19"/>
    <x v="0"/>
    <x v="58"/>
  </r>
  <r>
    <s v="349"/>
    <s v="30"/>
    <s v="1714"/>
    <x v="246"/>
    <x v="25"/>
    <x v="25"/>
    <s v="Federal Payment to the District of Columbia Pension Fund"/>
    <s v="0550"/>
    <s v="30"/>
    <s v="095"/>
    <x v="8"/>
    <x v="8"/>
    <x v="296"/>
    <x v="905"/>
    <x v="0"/>
    <x v="58"/>
  </r>
  <r>
    <s v="349"/>
    <s v="30"/>
    <s v="1714"/>
    <x v="246"/>
    <x v="25"/>
    <x v="25"/>
    <s v="Federal Payment to the District of Columbia Pension Fund"/>
    <s v="0550"/>
    <s v="30"/>
    <s v="095"/>
    <x v="9"/>
    <x v="9"/>
    <x v="912"/>
    <x v="906"/>
    <x v="0"/>
    <x v="58"/>
  </r>
  <r>
    <s v="349"/>
    <s v="30"/>
    <s v="1714"/>
    <x v="246"/>
    <x v="25"/>
    <x v="25"/>
    <s v="Federal Payment to the District of Columbia Pension Fund"/>
    <s v="0550"/>
    <s v="30"/>
    <s v="095"/>
    <x v="13"/>
    <x v="13"/>
    <x v="18"/>
    <x v="19"/>
    <x v="0"/>
    <x v="58"/>
  </r>
  <r>
    <s v="349"/>
    <s v="30"/>
    <s v="1714"/>
    <x v="246"/>
    <x v="25"/>
    <x v="25"/>
    <s v="Federal Payment to the District of Columbia Pension Fund"/>
    <s v="0550"/>
    <s v="30"/>
    <s v="095"/>
    <x v="23"/>
    <x v="20"/>
    <x v="296"/>
    <x v="905"/>
    <x v="0"/>
    <x v="58"/>
  </r>
  <r>
    <s v="349"/>
    <s v="30"/>
    <s v="1714"/>
    <x v="246"/>
    <x v="25"/>
    <x v="25"/>
    <s v="Federal Payment to the District of Columbia Pension Fund"/>
    <s v="0550"/>
    <s v="30"/>
    <s v="095"/>
    <x v="20"/>
    <x v="19"/>
    <x v="296"/>
    <x v="905"/>
    <x v="0"/>
    <x v="58"/>
  </r>
  <r>
    <s v="349"/>
    <s v="30"/>
    <s v="1736"/>
    <x v="247"/>
    <x v="25"/>
    <x v="25"/>
    <s v="Federal Payment for Resident Tuition Support"/>
    <s v="0550"/>
    <s v="30"/>
    <s v="010"/>
    <x v="0"/>
    <x v="0"/>
    <x v="176"/>
    <x v="233"/>
    <x v="0"/>
    <x v="58"/>
  </r>
  <r>
    <s v="349"/>
    <s v="30"/>
    <s v="1736"/>
    <x v="247"/>
    <x v="25"/>
    <x v="25"/>
    <s v="Federal Payment for Resident Tuition Support"/>
    <s v="0550"/>
    <s v="30"/>
    <s v="010"/>
    <x v="2"/>
    <x v="2"/>
    <x v="176"/>
    <x v="233"/>
    <x v="0"/>
    <x v="58"/>
  </r>
  <r>
    <s v="349"/>
    <s v="30"/>
    <s v="1736"/>
    <x v="247"/>
    <x v="25"/>
    <x v="25"/>
    <s v="Federal Payment for Resident Tuition Support"/>
    <s v="0550"/>
    <s v="30"/>
    <s v="010"/>
    <x v="6"/>
    <x v="6"/>
    <x v="18"/>
    <x v="19"/>
    <x v="0"/>
    <x v="58"/>
  </r>
  <r>
    <s v="349"/>
    <s v="30"/>
    <s v="1736"/>
    <x v="247"/>
    <x v="25"/>
    <x v="25"/>
    <s v="Federal Payment for Resident Tuition Support"/>
    <s v="0550"/>
    <s v="30"/>
    <s v="010"/>
    <x v="8"/>
    <x v="8"/>
    <x v="176"/>
    <x v="233"/>
    <x v="0"/>
    <x v="58"/>
  </r>
  <r>
    <s v="349"/>
    <s v="30"/>
    <s v="1736"/>
    <x v="247"/>
    <x v="25"/>
    <x v="25"/>
    <s v="Federal Payment for Resident Tuition Support"/>
    <s v="0550"/>
    <s v="30"/>
    <s v="010"/>
    <x v="9"/>
    <x v="9"/>
    <x v="148"/>
    <x v="147"/>
    <x v="0"/>
    <x v="58"/>
  </r>
  <r>
    <s v="349"/>
    <s v="30"/>
    <s v="1736"/>
    <x v="247"/>
    <x v="25"/>
    <x v="25"/>
    <s v="Federal Payment for Resident Tuition Support"/>
    <s v="0550"/>
    <s v="30"/>
    <s v="010"/>
    <x v="13"/>
    <x v="13"/>
    <x v="18"/>
    <x v="19"/>
    <x v="0"/>
    <x v="58"/>
  </r>
  <r>
    <s v="349"/>
    <s v="30"/>
    <s v="1736"/>
    <x v="247"/>
    <x v="25"/>
    <x v="25"/>
    <s v="Federal Payment for Resident Tuition Support"/>
    <s v="0550"/>
    <s v="30"/>
    <s v="010"/>
    <x v="15"/>
    <x v="15"/>
    <x v="176"/>
    <x v="233"/>
    <x v="0"/>
    <x v="58"/>
  </r>
  <r>
    <s v="349"/>
    <s v="30"/>
    <s v="1736"/>
    <x v="247"/>
    <x v="25"/>
    <x v="25"/>
    <s v="Federal Payment for Resident Tuition Support"/>
    <s v="0550"/>
    <s v="30"/>
    <s v="010"/>
    <x v="20"/>
    <x v="19"/>
    <x v="176"/>
    <x v="233"/>
    <x v="0"/>
    <x v="58"/>
  </r>
  <r>
    <s v="349"/>
    <s v="30"/>
    <s v="1737"/>
    <x v="248"/>
    <x v="25"/>
    <x v="25"/>
    <s v="Federal Payment to Jump Start Public School Reform"/>
    <s v="0550"/>
    <s v="30"/>
    <s v="015"/>
    <x v="20"/>
    <x v="19"/>
    <x v="18"/>
    <x v="19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0"/>
    <x v="0"/>
    <x v="49"/>
    <x v="48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2"/>
    <x v="2"/>
    <x v="49"/>
    <x v="48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6"/>
    <x v="6"/>
    <x v="18"/>
    <x v="19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8"/>
    <x v="8"/>
    <x v="49"/>
    <x v="48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9"/>
    <x v="9"/>
    <x v="483"/>
    <x v="490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13"/>
    <x v="13"/>
    <x v="18"/>
    <x v="19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15"/>
    <x v="15"/>
    <x v="49"/>
    <x v="48"/>
    <x v="0"/>
    <x v="58"/>
  </r>
  <r>
    <s v="349"/>
    <s v="30"/>
    <s v="1771"/>
    <x v="249"/>
    <x v="25"/>
    <x v="25"/>
    <s v="Federal Payment for Emergency Planning and Security Cost in the District of Columbia"/>
    <s v="0550"/>
    <s v="30"/>
    <s v="070"/>
    <x v="20"/>
    <x v="19"/>
    <x v="49"/>
    <x v="48"/>
    <x v="0"/>
    <x v="58"/>
  </r>
  <r>
    <s v="349"/>
    <s v="30"/>
    <s v="1817"/>
    <x v="250"/>
    <x v="25"/>
    <x v="25"/>
    <s v="Federal Payment for School Improvement"/>
    <s v="0550"/>
    <s v="30"/>
    <s v="020"/>
    <x v="0"/>
    <x v="0"/>
    <x v="767"/>
    <x v="754"/>
    <x v="0"/>
    <x v="58"/>
  </r>
  <r>
    <s v="349"/>
    <s v="30"/>
    <s v="1817"/>
    <x v="250"/>
    <x v="25"/>
    <x v="25"/>
    <s v="Federal Payment for School Improvement"/>
    <s v="0550"/>
    <s v="30"/>
    <s v="020"/>
    <x v="2"/>
    <x v="2"/>
    <x v="767"/>
    <x v="754"/>
    <x v="0"/>
    <x v="58"/>
  </r>
  <r>
    <s v="349"/>
    <s v="30"/>
    <s v="1817"/>
    <x v="250"/>
    <x v="25"/>
    <x v="25"/>
    <s v="Federal Payment for School Improvement"/>
    <s v="0550"/>
    <s v="30"/>
    <s v="020"/>
    <x v="6"/>
    <x v="6"/>
    <x v="18"/>
    <x v="19"/>
    <x v="0"/>
    <x v="58"/>
  </r>
  <r>
    <s v="349"/>
    <s v="30"/>
    <s v="1817"/>
    <x v="250"/>
    <x v="25"/>
    <x v="25"/>
    <s v="Federal Payment for School Improvement"/>
    <s v="0550"/>
    <s v="30"/>
    <s v="020"/>
    <x v="8"/>
    <x v="8"/>
    <x v="767"/>
    <x v="754"/>
    <x v="0"/>
    <x v="58"/>
  </r>
  <r>
    <s v="349"/>
    <s v="30"/>
    <s v="1817"/>
    <x v="250"/>
    <x v="25"/>
    <x v="25"/>
    <s v="Federal Payment for School Improvement"/>
    <s v="0550"/>
    <s v="30"/>
    <s v="020"/>
    <x v="9"/>
    <x v="9"/>
    <x v="913"/>
    <x v="907"/>
    <x v="0"/>
    <x v="58"/>
  </r>
  <r>
    <s v="349"/>
    <s v="30"/>
    <s v="1817"/>
    <x v="250"/>
    <x v="25"/>
    <x v="25"/>
    <s v="Federal Payment for School Improvement"/>
    <s v="0550"/>
    <s v="30"/>
    <s v="020"/>
    <x v="13"/>
    <x v="13"/>
    <x v="18"/>
    <x v="19"/>
    <x v="0"/>
    <x v="58"/>
  </r>
  <r>
    <s v="349"/>
    <s v="30"/>
    <s v="1817"/>
    <x v="250"/>
    <x v="25"/>
    <x v="25"/>
    <s v="Federal Payment for School Improvement"/>
    <s v="0550"/>
    <s v="30"/>
    <s v="020"/>
    <x v="15"/>
    <x v="15"/>
    <x v="767"/>
    <x v="754"/>
    <x v="0"/>
    <x v="58"/>
  </r>
  <r>
    <s v="349"/>
    <s v="30"/>
    <s v="1817"/>
    <x v="250"/>
    <x v="25"/>
    <x v="25"/>
    <s v="Federal Payment for School Improvement"/>
    <s v="0550"/>
    <s v="30"/>
    <s v="020"/>
    <x v="20"/>
    <x v="19"/>
    <x v="767"/>
    <x v="754"/>
    <x v="0"/>
    <x v="58"/>
  </r>
  <r>
    <s v="349"/>
    <s v="30"/>
    <s v="4446"/>
    <x v="251"/>
    <x v="25"/>
    <x v="25"/>
    <s v="Federal Payment for Water and Sewer Services"/>
    <s v="0550"/>
    <s v="30"/>
    <s v="122"/>
    <x v="0"/>
    <x v="0"/>
    <x v="101"/>
    <x v="297"/>
    <x v="1"/>
    <x v="58"/>
  </r>
  <r>
    <s v="349"/>
    <s v="30"/>
    <s v="4446"/>
    <x v="251"/>
    <x v="25"/>
    <x v="25"/>
    <s v="Federal Payment for Water and Sewer Services"/>
    <s v="0550"/>
    <s v="30"/>
    <s v="122"/>
    <x v="22"/>
    <x v="3"/>
    <x v="101"/>
    <x v="297"/>
    <x v="1"/>
    <x v="58"/>
  </r>
  <r>
    <s v="349"/>
    <s v="30"/>
    <s v="4446"/>
    <x v="251"/>
    <x v="25"/>
    <x v="25"/>
    <s v="Federal Payment for Water and Sewer Services"/>
    <s v="0550"/>
    <s v="30"/>
    <s v="122"/>
    <x v="6"/>
    <x v="6"/>
    <x v="18"/>
    <x v="19"/>
    <x v="0"/>
    <x v="58"/>
  </r>
  <r>
    <s v="349"/>
    <s v="30"/>
    <s v="4446"/>
    <x v="251"/>
    <x v="25"/>
    <x v="25"/>
    <s v="Federal Payment for Water and Sewer Services"/>
    <s v="0550"/>
    <s v="30"/>
    <s v="122"/>
    <x v="8"/>
    <x v="8"/>
    <x v="101"/>
    <x v="297"/>
    <x v="1"/>
    <x v="58"/>
  </r>
  <r>
    <s v="349"/>
    <s v="30"/>
    <s v="4446"/>
    <x v="251"/>
    <x v="25"/>
    <x v="25"/>
    <s v="Federal Payment for Water and Sewer Services"/>
    <s v="0550"/>
    <s v="30"/>
    <s v="122"/>
    <x v="9"/>
    <x v="9"/>
    <x v="645"/>
    <x v="314"/>
    <x v="2"/>
    <x v="58"/>
  </r>
  <r>
    <s v="349"/>
    <s v="30"/>
    <s v="4446"/>
    <x v="251"/>
    <x v="25"/>
    <x v="25"/>
    <s v="Federal Payment for Water and Sewer Services"/>
    <s v="0550"/>
    <s v="30"/>
    <s v="122"/>
    <x v="13"/>
    <x v="13"/>
    <x v="18"/>
    <x v="19"/>
    <x v="0"/>
    <x v="58"/>
  </r>
  <r>
    <s v="349"/>
    <s v="30"/>
    <s v="4446"/>
    <x v="251"/>
    <x v="25"/>
    <x v="25"/>
    <s v="Federal Payment for Water and Sewer Services"/>
    <s v="0550"/>
    <s v="30"/>
    <s v="122"/>
    <x v="23"/>
    <x v="20"/>
    <x v="101"/>
    <x v="297"/>
    <x v="1"/>
    <x v="58"/>
  </r>
  <r>
    <s v="349"/>
    <s v="30"/>
    <s v="4446"/>
    <x v="251"/>
    <x v="25"/>
    <x v="25"/>
    <s v="Federal Payment for Water and Sewer Services"/>
    <s v="0550"/>
    <s v="30"/>
    <s v="122"/>
    <x v="49"/>
    <x v="17"/>
    <x v="18"/>
    <x v="19"/>
    <x v="0"/>
    <x v="58"/>
  </r>
  <r>
    <s v="349"/>
    <s v="30"/>
    <s v="4446"/>
    <x v="251"/>
    <x v="25"/>
    <x v="25"/>
    <s v="Federal Payment for Water and Sewer Services"/>
    <s v="0550"/>
    <s v="30"/>
    <s v="122"/>
    <x v="24"/>
    <x v="21"/>
    <x v="645"/>
    <x v="314"/>
    <x v="2"/>
    <x v="58"/>
  </r>
  <r>
    <s v="349"/>
    <s v="30"/>
    <s v="4446"/>
    <x v="251"/>
    <x v="25"/>
    <x v="25"/>
    <s v="Federal Payment for Water and Sewer Services"/>
    <s v="0550"/>
    <s v="30"/>
    <s v="122"/>
    <x v="20"/>
    <x v="19"/>
    <x v="18"/>
    <x v="19"/>
    <x v="0"/>
    <x v="58"/>
  </r>
  <r>
    <s v="349"/>
    <s v="30"/>
    <s v="5511"/>
    <x v="252"/>
    <x v="25"/>
    <x v="25"/>
    <s v="District of Columbia Federal Pension Fund"/>
    <s v="0550"/>
    <s v="30"/>
    <s v="121"/>
    <x v="0"/>
    <x v="0"/>
    <x v="914"/>
    <x v="908"/>
    <x v="0"/>
    <x v="58"/>
  </r>
  <r>
    <s v="349"/>
    <s v="30"/>
    <s v="5511"/>
    <x v="252"/>
    <x v="25"/>
    <x v="25"/>
    <s v="District of Columbia Federal Pension Fund"/>
    <s v="0550"/>
    <s v="30"/>
    <s v="121"/>
    <x v="1"/>
    <x v="1"/>
    <x v="18"/>
    <x v="19"/>
    <x v="0"/>
    <x v="58"/>
  </r>
  <r>
    <s v="349"/>
    <s v="30"/>
    <s v="5511"/>
    <x v="252"/>
    <x v="25"/>
    <x v="25"/>
    <s v="District of Columbia Federal Pension Fund"/>
    <s v="0550"/>
    <s v="30"/>
    <s v="121"/>
    <x v="27"/>
    <x v="24"/>
    <x v="50"/>
    <x v="49"/>
    <x v="0"/>
    <x v="58"/>
  </r>
  <r>
    <s v="349"/>
    <s v="30"/>
    <s v="5511"/>
    <x v="252"/>
    <x v="25"/>
    <x v="25"/>
    <s v="District of Columbia Federal Pension Fund"/>
    <s v="0550"/>
    <s v="30"/>
    <s v="121"/>
    <x v="36"/>
    <x v="29"/>
    <x v="915"/>
    <x v="909"/>
    <x v="0"/>
    <x v="58"/>
  </r>
  <r>
    <s v="349"/>
    <s v="30"/>
    <s v="5511"/>
    <x v="252"/>
    <x v="25"/>
    <x v="25"/>
    <s v="District of Columbia Federal Pension Fund"/>
    <s v="0550"/>
    <s v="30"/>
    <s v="121"/>
    <x v="41"/>
    <x v="37"/>
    <x v="16"/>
    <x v="17"/>
    <x v="0"/>
    <x v="58"/>
  </r>
  <r>
    <s v="349"/>
    <s v="30"/>
    <s v="5511"/>
    <x v="252"/>
    <x v="25"/>
    <x v="25"/>
    <s v="District of Columbia Federal Pension Fund"/>
    <s v="0550"/>
    <s v="30"/>
    <s v="121"/>
    <x v="5"/>
    <x v="5"/>
    <x v="18"/>
    <x v="19"/>
    <x v="0"/>
    <x v="58"/>
  </r>
  <r>
    <s v="349"/>
    <s v="30"/>
    <s v="5511"/>
    <x v="252"/>
    <x v="25"/>
    <x v="25"/>
    <s v="District of Columbia Federal Pension Fund"/>
    <s v="0550"/>
    <s v="30"/>
    <s v="121"/>
    <x v="6"/>
    <x v="6"/>
    <x v="191"/>
    <x v="190"/>
    <x v="0"/>
    <x v="58"/>
  </r>
  <r>
    <s v="349"/>
    <s v="30"/>
    <s v="5511"/>
    <x v="252"/>
    <x v="25"/>
    <x v="25"/>
    <s v="District of Columbia Federal Pension Fund"/>
    <s v="0550"/>
    <s v="30"/>
    <s v="121"/>
    <x v="8"/>
    <x v="8"/>
    <x v="914"/>
    <x v="908"/>
    <x v="0"/>
    <x v="58"/>
  </r>
  <r>
    <s v="349"/>
    <s v="30"/>
    <s v="5511"/>
    <x v="252"/>
    <x v="25"/>
    <x v="25"/>
    <s v="District of Columbia Federal Pension Fund"/>
    <s v="0550"/>
    <s v="30"/>
    <s v="121"/>
    <x v="9"/>
    <x v="9"/>
    <x v="916"/>
    <x v="910"/>
    <x v="0"/>
    <x v="58"/>
  </r>
  <r>
    <s v="349"/>
    <s v="30"/>
    <s v="5511"/>
    <x v="252"/>
    <x v="25"/>
    <x v="25"/>
    <s v="District of Columbia Federal Pension Fund"/>
    <s v="0550"/>
    <s v="30"/>
    <s v="121"/>
    <x v="31"/>
    <x v="28"/>
    <x v="175"/>
    <x v="176"/>
    <x v="0"/>
    <x v="58"/>
  </r>
  <r>
    <s v="349"/>
    <s v="30"/>
    <s v="5511"/>
    <x v="252"/>
    <x v="25"/>
    <x v="25"/>
    <s v="District of Columbia Federal Pension Fund"/>
    <s v="0550"/>
    <s v="30"/>
    <s v="121"/>
    <x v="13"/>
    <x v="13"/>
    <x v="3"/>
    <x v="3"/>
    <x v="0"/>
    <x v="58"/>
  </r>
  <r>
    <s v="349"/>
    <s v="30"/>
    <s v="5511"/>
    <x v="252"/>
    <x v="25"/>
    <x v="25"/>
    <s v="District of Columbia Federal Pension Fund"/>
    <s v="0550"/>
    <s v="30"/>
    <s v="121"/>
    <x v="23"/>
    <x v="20"/>
    <x v="917"/>
    <x v="647"/>
    <x v="0"/>
    <x v="58"/>
  </r>
  <r>
    <s v="349"/>
    <s v="30"/>
    <s v="5511"/>
    <x v="252"/>
    <x v="25"/>
    <x v="25"/>
    <s v="District of Columbia Federal Pension Fund"/>
    <s v="0550"/>
    <s v="30"/>
    <s v="121"/>
    <x v="26"/>
    <x v="23"/>
    <x v="20"/>
    <x v="5"/>
    <x v="0"/>
    <x v="58"/>
  </r>
  <r>
    <s v="349"/>
    <s v="30"/>
    <s v="5511"/>
    <x v="252"/>
    <x v="25"/>
    <x v="25"/>
    <s v="District of Columbia Federal Pension Fund"/>
    <s v="0550"/>
    <s v="30"/>
    <s v="121"/>
    <x v="20"/>
    <x v="19"/>
    <x v="918"/>
    <x v="911"/>
    <x v="0"/>
    <x v="58"/>
  </r>
  <r>
    <s v="349"/>
    <s v="30"/>
    <s v="5511"/>
    <x v="252"/>
    <x v="25"/>
    <x v="25"/>
    <s v="District of Columbia Federal Pension Fund"/>
    <s v="0550"/>
    <s v="30"/>
    <s v="121"/>
    <x v="39"/>
    <x v="35"/>
    <x v="919"/>
    <x v="912"/>
    <x v="0"/>
    <x v="58"/>
  </r>
  <r>
    <s v="349"/>
    <s v="30"/>
    <s v="5511"/>
    <x v="252"/>
    <x v="25"/>
    <x v="25"/>
    <s v="District of Columbia Federal Pension Fund"/>
    <s v="0550"/>
    <s v="30"/>
    <s v="121"/>
    <x v="40"/>
    <x v="36"/>
    <x v="920"/>
    <x v="913"/>
    <x v="0"/>
    <x v="58"/>
  </r>
  <r>
    <s v="350"/>
    <s v="00"/>
    <s v="0100"/>
    <x v="253"/>
    <x v="26"/>
    <x v="26"/>
    <s v="Salaries and Expenses"/>
    <s v="0580"/>
    <s v="00"/>
    <s v="010"/>
    <x v="0"/>
    <x v="0"/>
    <x v="921"/>
    <x v="914"/>
    <x v="0"/>
    <x v="59"/>
  </r>
  <r>
    <s v="350"/>
    <s v="00"/>
    <s v="0100"/>
    <x v="253"/>
    <x v="26"/>
    <x v="26"/>
    <s v="Salaries and Expenses"/>
    <s v="0580"/>
    <s v="00"/>
    <s v="010"/>
    <x v="2"/>
    <x v="2"/>
    <x v="589"/>
    <x v="593"/>
    <x v="0"/>
    <x v="59"/>
  </r>
  <r>
    <s v="350"/>
    <s v="00"/>
    <s v="0100"/>
    <x v="253"/>
    <x v="26"/>
    <x v="26"/>
    <s v="Salaries and Expenses"/>
    <s v="0580"/>
    <s v="00"/>
    <s v="010"/>
    <x v="28"/>
    <x v="25"/>
    <x v="10"/>
    <x v="11"/>
    <x v="0"/>
    <x v="59"/>
  </r>
  <r>
    <s v="350"/>
    <s v="00"/>
    <s v="0100"/>
    <x v="253"/>
    <x v="26"/>
    <x v="26"/>
    <s v="Salaries and Expenses"/>
    <s v="0580"/>
    <s v="00"/>
    <s v="010"/>
    <x v="6"/>
    <x v="6"/>
    <x v="294"/>
    <x v="298"/>
    <x v="0"/>
    <x v="59"/>
  </r>
  <r>
    <s v="350"/>
    <s v="00"/>
    <s v="0100"/>
    <x v="253"/>
    <x v="26"/>
    <x v="26"/>
    <s v="Salaries and Expenses"/>
    <s v="0580"/>
    <s v="00"/>
    <s v="010"/>
    <x v="8"/>
    <x v="8"/>
    <x v="921"/>
    <x v="914"/>
    <x v="0"/>
    <x v="59"/>
  </r>
  <r>
    <s v="350"/>
    <s v="00"/>
    <s v="0100"/>
    <x v="253"/>
    <x v="26"/>
    <x v="26"/>
    <s v="Salaries and Expenses"/>
    <s v="0580"/>
    <s v="00"/>
    <s v="010"/>
    <x v="47"/>
    <x v="42"/>
    <x v="1"/>
    <x v="1"/>
    <x v="0"/>
    <x v="59"/>
  </r>
  <r>
    <s v="350"/>
    <s v="00"/>
    <s v="0100"/>
    <x v="253"/>
    <x v="26"/>
    <x v="26"/>
    <s v="Salaries and Expenses"/>
    <s v="0580"/>
    <s v="00"/>
    <s v="010"/>
    <x v="9"/>
    <x v="9"/>
    <x v="922"/>
    <x v="915"/>
    <x v="0"/>
    <x v="59"/>
  </r>
  <r>
    <s v="350"/>
    <s v="00"/>
    <s v="0100"/>
    <x v="253"/>
    <x v="26"/>
    <x v="26"/>
    <s v="Salaries and Expenses"/>
    <s v="0580"/>
    <s v="00"/>
    <s v="010"/>
    <x v="12"/>
    <x v="12"/>
    <x v="301"/>
    <x v="292"/>
    <x v="0"/>
    <x v="59"/>
  </r>
  <r>
    <s v="350"/>
    <s v="00"/>
    <s v="0100"/>
    <x v="253"/>
    <x v="26"/>
    <x v="26"/>
    <s v="Salaries and Expenses"/>
    <s v="0580"/>
    <s v="00"/>
    <s v="010"/>
    <x v="13"/>
    <x v="13"/>
    <x v="318"/>
    <x v="321"/>
    <x v="0"/>
    <x v="59"/>
  </r>
  <r>
    <s v="350"/>
    <s v="00"/>
    <s v="0100"/>
    <x v="253"/>
    <x v="26"/>
    <x v="26"/>
    <s v="Salaries and Expenses"/>
    <s v="0580"/>
    <s v="00"/>
    <s v="010"/>
    <x v="15"/>
    <x v="15"/>
    <x v="923"/>
    <x v="676"/>
    <x v="0"/>
    <x v="59"/>
  </r>
  <r>
    <s v="350"/>
    <s v="00"/>
    <s v="0100"/>
    <x v="253"/>
    <x v="26"/>
    <x v="26"/>
    <s v="Salaries and Expenses"/>
    <s v="0580"/>
    <s v="00"/>
    <s v="010"/>
    <x v="16"/>
    <x v="16"/>
    <x v="101"/>
    <x v="388"/>
    <x v="0"/>
    <x v="59"/>
  </r>
  <r>
    <s v="350"/>
    <s v="00"/>
    <s v="0100"/>
    <x v="253"/>
    <x v="26"/>
    <x v="26"/>
    <s v="Salaries and Expenses"/>
    <s v="0580"/>
    <s v="00"/>
    <s v="010"/>
    <x v="20"/>
    <x v="19"/>
    <x v="924"/>
    <x v="916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0"/>
    <x v="0"/>
    <x v="50"/>
    <x v="49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1"/>
    <x v="1"/>
    <x v="51"/>
    <x v="50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22"/>
    <x v="3"/>
    <x v="50"/>
    <x v="49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5"/>
    <x v="5"/>
    <x v="51"/>
    <x v="50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6"/>
    <x v="6"/>
    <x v="1"/>
    <x v="1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8"/>
    <x v="8"/>
    <x v="50"/>
    <x v="49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9"/>
    <x v="9"/>
    <x v="175"/>
    <x v="176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13"/>
    <x v="13"/>
    <x v="1"/>
    <x v="1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23"/>
    <x v="20"/>
    <x v="18"/>
    <x v="1"/>
    <x v="1"/>
    <x v="59"/>
  </r>
  <r>
    <s v="350"/>
    <s v="00"/>
    <s v="4019"/>
    <x v="254"/>
    <x v="26"/>
    <x v="26"/>
    <s v="EEOC Education, Technical Assistance, and Training Revolving Fund"/>
    <s v="0580"/>
    <s v="00"/>
    <s v="020"/>
    <x v="26"/>
    <x v="23"/>
    <x v="50"/>
    <x v="50"/>
    <x v="2"/>
    <x v="59"/>
  </r>
  <r>
    <s v="350"/>
    <s v="00"/>
    <s v="4019"/>
    <x v="254"/>
    <x v="26"/>
    <x v="26"/>
    <s v="EEOC Education, Technical Assistance, and Training Revolving Fund"/>
    <s v="0580"/>
    <s v="00"/>
    <s v="020"/>
    <x v="49"/>
    <x v="17"/>
    <x v="22"/>
    <x v="21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24"/>
    <x v="21"/>
    <x v="22"/>
    <x v="21"/>
    <x v="0"/>
    <x v="59"/>
  </r>
  <r>
    <s v="350"/>
    <s v="00"/>
    <s v="4019"/>
    <x v="254"/>
    <x v="26"/>
    <x v="26"/>
    <s v="EEOC Education, Technical Assistance, and Training Revolving Fund"/>
    <s v="0580"/>
    <s v="00"/>
    <s v="020"/>
    <x v="20"/>
    <x v="19"/>
    <x v="18"/>
    <x v="19"/>
    <x v="0"/>
    <x v="59"/>
  </r>
  <r>
    <s v="351"/>
    <s v="00"/>
    <s v="0100"/>
    <x v="255"/>
    <x v="27"/>
    <x v="27"/>
    <s v="Export-Import Bank Loans Program Account"/>
    <s v="0590"/>
    <s v="00"/>
    <s v="015"/>
    <x v="0"/>
    <x v="0"/>
    <x v="925"/>
    <x v="917"/>
    <x v="0"/>
    <x v="60"/>
  </r>
  <r>
    <s v="351"/>
    <s v="00"/>
    <s v="0100"/>
    <x v="255"/>
    <x v="27"/>
    <x v="27"/>
    <s v="Export-Import Bank Loans Program Account"/>
    <s v="0590"/>
    <s v="00"/>
    <s v="015"/>
    <x v="1"/>
    <x v="1"/>
    <x v="926"/>
    <x v="918"/>
    <x v="0"/>
    <x v="60"/>
  </r>
  <r>
    <s v="351"/>
    <s v="00"/>
    <s v="0100"/>
    <x v="255"/>
    <x v="27"/>
    <x v="27"/>
    <s v="Export-Import Bank Loans Program Account"/>
    <s v="0590"/>
    <s v="00"/>
    <s v="015"/>
    <x v="27"/>
    <x v="24"/>
    <x v="26"/>
    <x v="25"/>
    <x v="0"/>
    <x v="60"/>
  </r>
  <r>
    <s v="351"/>
    <s v="00"/>
    <s v="0100"/>
    <x v="255"/>
    <x v="27"/>
    <x v="27"/>
    <s v="Export-Import Bank Loans Program Account"/>
    <s v="0590"/>
    <s v="00"/>
    <s v="015"/>
    <x v="21"/>
    <x v="2"/>
    <x v="927"/>
    <x v="919"/>
    <x v="0"/>
    <x v="60"/>
  </r>
  <r>
    <s v="351"/>
    <s v="00"/>
    <s v="0100"/>
    <x v="255"/>
    <x v="27"/>
    <x v="27"/>
    <s v="Export-Import Bank Loans Program Account"/>
    <s v="0590"/>
    <s v="00"/>
    <s v="015"/>
    <x v="3"/>
    <x v="3"/>
    <x v="928"/>
    <x v="920"/>
    <x v="0"/>
    <x v="60"/>
  </r>
  <r>
    <s v="351"/>
    <s v="00"/>
    <s v="0100"/>
    <x v="255"/>
    <x v="27"/>
    <x v="27"/>
    <s v="Export-Import Bank Loans Program Account"/>
    <s v="0590"/>
    <s v="00"/>
    <s v="015"/>
    <x v="82"/>
    <x v="69"/>
    <x v="18"/>
    <x v="921"/>
    <x v="56"/>
    <x v="60"/>
  </r>
  <r>
    <s v="351"/>
    <s v="00"/>
    <s v="0100"/>
    <x v="255"/>
    <x v="27"/>
    <x v="27"/>
    <s v="Export-Import Bank Loans Program Account"/>
    <s v="0590"/>
    <s v="00"/>
    <s v="015"/>
    <x v="25"/>
    <x v="22"/>
    <x v="175"/>
    <x v="176"/>
    <x v="0"/>
    <x v="60"/>
  </r>
  <r>
    <s v="351"/>
    <s v="00"/>
    <s v="0100"/>
    <x v="255"/>
    <x v="27"/>
    <x v="27"/>
    <s v="Export-Import Bank Loans Program Account"/>
    <s v="0590"/>
    <s v="00"/>
    <s v="015"/>
    <x v="5"/>
    <x v="5"/>
    <x v="882"/>
    <x v="875"/>
    <x v="0"/>
    <x v="60"/>
  </r>
  <r>
    <s v="351"/>
    <s v="00"/>
    <s v="0100"/>
    <x v="255"/>
    <x v="27"/>
    <x v="27"/>
    <s v="Export-Import Bank Loans Program Account"/>
    <s v="0590"/>
    <s v="00"/>
    <s v="015"/>
    <x v="6"/>
    <x v="6"/>
    <x v="617"/>
    <x v="618"/>
    <x v="0"/>
    <x v="60"/>
  </r>
  <r>
    <s v="351"/>
    <s v="00"/>
    <s v="0100"/>
    <x v="255"/>
    <x v="27"/>
    <x v="27"/>
    <s v="Export-Import Bank Loans Program Account"/>
    <s v="0590"/>
    <s v="00"/>
    <s v="015"/>
    <x v="8"/>
    <x v="8"/>
    <x v="925"/>
    <x v="917"/>
    <x v="0"/>
    <x v="60"/>
  </r>
  <r>
    <s v="351"/>
    <s v="00"/>
    <s v="0100"/>
    <x v="255"/>
    <x v="27"/>
    <x v="27"/>
    <s v="Export-Import Bank Loans Program Account"/>
    <s v="0590"/>
    <s v="00"/>
    <s v="015"/>
    <x v="9"/>
    <x v="9"/>
    <x v="929"/>
    <x v="922"/>
    <x v="0"/>
    <x v="60"/>
  </r>
  <r>
    <s v="351"/>
    <s v="00"/>
    <s v="0100"/>
    <x v="255"/>
    <x v="27"/>
    <x v="27"/>
    <s v="Export-Import Bank Loans Program Account"/>
    <s v="0590"/>
    <s v="00"/>
    <s v="015"/>
    <x v="31"/>
    <x v="28"/>
    <x v="301"/>
    <x v="292"/>
    <x v="0"/>
    <x v="60"/>
  </r>
  <r>
    <s v="351"/>
    <s v="00"/>
    <s v="0100"/>
    <x v="255"/>
    <x v="27"/>
    <x v="27"/>
    <s v="Export-Import Bank Loans Program Account"/>
    <s v="0590"/>
    <s v="00"/>
    <s v="015"/>
    <x v="12"/>
    <x v="12"/>
    <x v="6"/>
    <x v="7"/>
    <x v="0"/>
    <x v="60"/>
  </r>
  <r>
    <s v="351"/>
    <s v="00"/>
    <s v="0100"/>
    <x v="255"/>
    <x v="27"/>
    <x v="27"/>
    <s v="Export-Import Bank Loans Program Account"/>
    <s v="0590"/>
    <s v="00"/>
    <s v="015"/>
    <x v="13"/>
    <x v="13"/>
    <x v="389"/>
    <x v="395"/>
    <x v="0"/>
    <x v="60"/>
  </r>
  <r>
    <s v="351"/>
    <s v="00"/>
    <s v="0100"/>
    <x v="255"/>
    <x v="27"/>
    <x v="27"/>
    <s v="Export-Import Bank Loans Program Account"/>
    <s v="0590"/>
    <s v="00"/>
    <s v="015"/>
    <x v="15"/>
    <x v="15"/>
    <x v="930"/>
    <x v="644"/>
    <x v="57"/>
    <x v="60"/>
  </r>
  <r>
    <s v="351"/>
    <s v="00"/>
    <s v="0100"/>
    <x v="255"/>
    <x v="27"/>
    <x v="27"/>
    <s v="Export-Import Bank Loans Program Account"/>
    <s v="0590"/>
    <s v="00"/>
    <s v="015"/>
    <x v="16"/>
    <x v="16"/>
    <x v="55"/>
    <x v="923"/>
    <x v="58"/>
    <x v="60"/>
  </r>
  <r>
    <s v="351"/>
    <s v="00"/>
    <s v="0100"/>
    <x v="255"/>
    <x v="27"/>
    <x v="27"/>
    <s v="Export-Import Bank Loans Program Account"/>
    <s v="0590"/>
    <s v="00"/>
    <s v="015"/>
    <x v="48"/>
    <x v="21"/>
    <x v="931"/>
    <x v="924"/>
    <x v="0"/>
    <x v="60"/>
  </r>
  <r>
    <s v="351"/>
    <s v="00"/>
    <s v="0100"/>
    <x v="255"/>
    <x v="27"/>
    <x v="27"/>
    <s v="Export-Import Bank Loans Program Account"/>
    <s v="0590"/>
    <s v="00"/>
    <s v="015"/>
    <x v="23"/>
    <x v="20"/>
    <x v="18"/>
    <x v="19"/>
    <x v="0"/>
    <x v="60"/>
  </r>
  <r>
    <s v="351"/>
    <s v="00"/>
    <s v="0100"/>
    <x v="255"/>
    <x v="27"/>
    <x v="27"/>
    <s v="Export-Import Bank Loans Program Account"/>
    <s v="0590"/>
    <s v="00"/>
    <s v="015"/>
    <x v="26"/>
    <x v="23"/>
    <x v="228"/>
    <x v="228"/>
    <x v="0"/>
    <x v="60"/>
  </r>
  <r>
    <s v="351"/>
    <s v="00"/>
    <s v="0100"/>
    <x v="255"/>
    <x v="27"/>
    <x v="27"/>
    <s v="Export-Import Bank Loans Program Account"/>
    <s v="0590"/>
    <s v="00"/>
    <s v="015"/>
    <x v="20"/>
    <x v="19"/>
    <x v="818"/>
    <x v="810"/>
    <x v="0"/>
    <x v="60"/>
  </r>
  <r>
    <s v="351"/>
    <s v="00"/>
    <s v="0105"/>
    <x v="256"/>
    <x v="27"/>
    <x v="27"/>
    <s v="Inspector General of the Export-Import Bank"/>
    <s v="0590"/>
    <s v="00"/>
    <s v="010"/>
    <x v="0"/>
    <x v="0"/>
    <x v="20"/>
    <x v="5"/>
    <x v="0"/>
    <x v="60"/>
  </r>
  <r>
    <s v="351"/>
    <s v="00"/>
    <s v="0105"/>
    <x v="256"/>
    <x v="27"/>
    <x v="27"/>
    <s v="Inspector General of the Export-Import Bank"/>
    <s v="0590"/>
    <s v="00"/>
    <s v="010"/>
    <x v="1"/>
    <x v="1"/>
    <x v="1"/>
    <x v="1"/>
    <x v="0"/>
    <x v="60"/>
  </r>
  <r>
    <s v="351"/>
    <s v="00"/>
    <s v="0105"/>
    <x v="256"/>
    <x v="27"/>
    <x v="27"/>
    <s v="Inspector General of the Export-Import Bank"/>
    <s v="0590"/>
    <s v="00"/>
    <s v="010"/>
    <x v="2"/>
    <x v="2"/>
    <x v="51"/>
    <x v="5"/>
    <x v="2"/>
    <x v="60"/>
  </r>
  <r>
    <s v="351"/>
    <s v="00"/>
    <s v="0105"/>
    <x v="256"/>
    <x v="27"/>
    <x v="27"/>
    <s v="Inspector General of the Export-Import Bank"/>
    <s v="0590"/>
    <s v="00"/>
    <s v="010"/>
    <x v="5"/>
    <x v="5"/>
    <x v="1"/>
    <x v="1"/>
    <x v="0"/>
    <x v="60"/>
  </r>
  <r>
    <s v="351"/>
    <s v="00"/>
    <s v="0105"/>
    <x v="256"/>
    <x v="27"/>
    <x v="27"/>
    <s v="Inspector General of the Export-Import Bank"/>
    <s v="0590"/>
    <s v="00"/>
    <s v="010"/>
    <x v="6"/>
    <x v="6"/>
    <x v="1"/>
    <x v="1"/>
    <x v="0"/>
    <x v="60"/>
  </r>
  <r>
    <s v="351"/>
    <s v="00"/>
    <s v="0105"/>
    <x v="256"/>
    <x v="27"/>
    <x v="27"/>
    <s v="Inspector General of the Export-Import Bank"/>
    <s v="0590"/>
    <s v="00"/>
    <s v="010"/>
    <x v="8"/>
    <x v="8"/>
    <x v="20"/>
    <x v="5"/>
    <x v="0"/>
    <x v="60"/>
  </r>
  <r>
    <s v="351"/>
    <s v="00"/>
    <s v="0105"/>
    <x v="256"/>
    <x v="27"/>
    <x v="27"/>
    <s v="Inspector General of the Export-Import Bank"/>
    <s v="0590"/>
    <s v="00"/>
    <s v="010"/>
    <x v="9"/>
    <x v="9"/>
    <x v="136"/>
    <x v="135"/>
    <x v="0"/>
    <x v="60"/>
  </r>
  <r>
    <s v="351"/>
    <s v="00"/>
    <s v="0105"/>
    <x v="256"/>
    <x v="27"/>
    <x v="27"/>
    <s v="Inspector General of the Export-Import Bank"/>
    <s v="0590"/>
    <s v="00"/>
    <s v="010"/>
    <x v="13"/>
    <x v="13"/>
    <x v="1"/>
    <x v="19"/>
    <x v="2"/>
    <x v="60"/>
  </r>
  <r>
    <s v="351"/>
    <s v="00"/>
    <s v="0105"/>
    <x v="256"/>
    <x v="27"/>
    <x v="27"/>
    <s v="Inspector General of the Export-Import Bank"/>
    <s v="0590"/>
    <s v="00"/>
    <s v="010"/>
    <x v="15"/>
    <x v="15"/>
    <x v="1"/>
    <x v="1"/>
    <x v="0"/>
    <x v="60"/>
  </r>
  <r>
    <s v="351"/>
    <s v="00"/>
    <s v="0105"/>
    <x v="256"/>
    <x v="27"/>
    <x v="27"/>
    <s v="Inspector General of the Export-Import Bank"/>
    <s v="0590"/>
    <s v="00"/>
    <s v="010"/>
    <x v="16"/>
    <x v="16"/>
    <x v="1"/>
    <x v="5"/>
    <x v="1"/>
    <x v="60"/>
  </r>
  <r>
    <s v="351"/>
    <s v="00"/>
    <s v="0105"/>
    <x v="256"/>
    <x v="27"/>
    <x v="27"/>
    <s v="Inspector General of the Export-Import Bank"/>
    <s v="0590"/>
    <s v="00"/>
    <s v="010"/>
    <x v="20"/>
    <x v="19"/>
    <x v="51"/>
    <x v="50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0"/>
    <x v="0"/>
    <x v="199"/>
    <x v="199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22"/>
    <x v="3"/>
    <x v="182"/>
    <x v="182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67"/>
    <x v="58"/>
    <x v="62"/>
    <x v="61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6"/>
    <x v="6"/>
    <x v="18"/>
    <x v="19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8"/>
    <x v="8"/>
    <x v="199"/>
    <x v="199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9"/>
    <x v="9"/>
    <x v="303"/>
    <x v="306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13"/>
    <x v="13"/>
    <x v="18"/>
    <x v="19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23"/>
    <x v="20"/>
    <x v="199"/>
    <x v="199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24"/>
    <x v="21"/>
    <x v="314"/>
    <x v="317"/>
    <x v="0"/>
    <x v="60"/>
  </r>
  <r>
    <s v="351"/>
    <s v="00"/>
    <s v="4027"/>
    <x v="257"/>
    <x v="27"/>
    <x v="27"/>
    <s v="Export-Import Bank of the United States Liquidating Account"/>
    <s v="0590"/>
    <s v="00"/>
    <s v="035"/>
    <x v="20"/>
    <x v="19"/>
    <x v="62"/>
    <x v="61"/>
    <x v="0"/>
    <x v="60"/>
  </r>
  <r>
    <s v="351"/>
    <s v="00"/>
    <s v="4028"/>
    <x v="258"/>
    <x v="27"/>
    <x v="27"/>
    <s v="Debt Reduction Financing Account"/>
    <s v="0590"/>
    <s v="00"/>
    <s v="020"/>
    <x v="1"/>
    <x v="1"/>
    <x v="17"/>
    <x v="18"/>
    <x v="0"/>
    <x v="60"/>
  </r>
  <r>
    <s v="351"/>
    <s v="00"/>
    <s v="4028"/>
    <x v="258"/>
    <x v="27"/>
    <x v="27"/>
    <s v="Debt Reduction Financing Account"/>
    <s v="0590"/>
    <s v="00"/>
    <s v="020"/>
    <x v="64"/>
    <x v="55"/>
    <x v="21"/>
    <x v="20"/>
    <x v="0"/>
    <x v="60"/>
  </r>
  <r>
    <s v="351"/>
    <s v="00"/>
    <s v="4028"/>
    <x v="258"/>
    <x v="27"/>
    <x v="27"/>
    <s v="Debt Reduction Financing Account"/>
    <s v="0590"/>
    <s v="00"/>
    <s v="020"/>
    <x v="22"/>
    <x v="3"/>
    <x v="188"/>
    <x v="186"/>
    <x v="0"/>
    <x v="60"/>
  </r>
  <r>
    <s v="351"/>
    <s v="00"/>
    <s v="4028"/>
    <x v="258"/>
    <x v="27"/>
    <x v="27"/>
    <s v="Debt Reduction Financing Account"/>
    <s v="0590"/>
    <s v="00"/>
    <s v="020"/>
    <x v="67"/>
    <x v="58"/>
    <x v="303"/>
    <x v="306"/>
    <x v="0"/>
    <x v="60"/>
  </r>
  <r>
    <s v="351"/>
    <s v="00"/>
    <s v="4028"/>
    <x v="258"/>
    <x v="27"/>
    <x v="27"/>
    <s v="Debt Reduction Financing Account"/>
    <s v="0590"/>
    <s v="00"/>
    <s v="020"/>
    <x v="5"/>
    <x v="5"/>
    <x v="17"/>
    <x v="18"/>
    <x v="0"/>
    <x v="60"/>
  </r>
  <r>
    <s v="351"/>
    <s v="00"/>
    <s v="4028"/>
    <x v="258"/>
    <x v="27"/>
    <x v="27"/>
    <s v="Debt Reduction Financing Account"/>
    <s v="0590"/>
    <s v="00"/>
    <s v="020"/>
    <x v="24"/>
    <x v="21"/>
    <x v="62"/>
    <x v="61"/>
    <x v="0"/>
    <x v="60"/>
  </r>
  <r>
    <s v="351"/>
    <s v="00"/>
    <s v="4028"/>
    <x v="258"/>
    <x v="27"/>
    <x v="27"/>
    <s v="Debt Reduction Financing Account"/>
    <s v="0590"/>
    <s v="00"/>
    <s v="020"/>
    <x v="20"/>
    <x v="19"/>
    <x v="62"/>
    <x v="61"/>
    <x v="0"/>
    <x v="60"/>
  </r>
  <r>
    <s v="351"/>
    <s v="00"/>
    <s v="4161"/>
    <x v="259"/>
    <x v="27"/>
    <x v="27"/>
    <s v="Export-Import Bank Direct Loan Financing Account"/>
    <s v="0590"/>
    <s v="00"/>
    <s v="025"/>
    <x v="0"/>
    <x v="0"/>
    <x v="932"/>
    <x v="925"/>
    <x v="0"/>
    <x v="60"/>
  </r>
  <r>
    <s v="351"/>
    <s v="00"/>
    <s v="4161"/>
    <x v="259"/>
    <x v="27"/>
    <x v="27"/>
    <s v="Export-Import Bank Direct Loan Financing Account"/>
    <s v="0590"/>
    <s v="00"/>
    <s v="025"/>
    <x v="1"/>
    <x v="1"/>
    <x v="18"/>
    <x v="19"/>
    <x v="0"/>
    <x v="60"/>
  </r>
  <r>
    <s v="351"/>
    <s v="00"/>
    <s v="4161"/>
    <x v="259"/>
    <x v="27"/>
    <x v="27"/>
    <s v="Export-Import Bank Direct Loan Financing Account"/>
    <s v="0590"/>
    <s v="00"/>
    <s v="025"/>
    <x v="27"/>
    <x v="24"/>
    <x v="179"/>
    <x v="179"/>
    <x v="0"/>
    <x v="60"/>
  </r>
  <r>
    <s v="351"/>
    <s v="00"/>
    <s v="4161"/>
    <x v="259"/>
    <x v="27"/>
    <x v="27"/>
    <s v="Export-Import Bank Direct Loan Financing Account"/>
    <s v="0590"/>
    <s v="00"/>
    <s v="025"/>
    <x v="65"/>
    <x v="56"/>
    <x v="933"/>
    <x v="926"/>
    <x v="0"/>
    <x v="60"/>
  </r>
  <r>
    <s v="351"/>
    <s v="00"/>
    <s v="4161"/>
    <x v="259"/>
    <x v="27"/>
    <x v="27"/>
    <s v="Export-Import Bank Direct Loan Financing Account"/>
    <s v="0590"/>
    <s v="00"/>
    <s v="025"/>
    <x v="22"/>
    <x v="3"/>
    <x v="934"/>
    <x v="927"/>
    <x v="0"/>
    <x v="60"/>
  </r>
  <r>
    <s v="351"/>
    <s v="00"/>
    <s v="4161"/>
    <x v="259"/>
    <x v="27"/>
    <x v="27"/>
    <s v="Export-Import Bank Direct Loan Financing Account"/>
    <s v="0590"/>
    <s v="00"/>
    <s v="025"/>
    <x v="67"/>
    <x v="58"/>
    <x v="21"/>
    <x v="20"/>
    <x v="0"/>
    <x v="60"/>
  </r>
  <r>
    <s v="351"/>
    <s v="00"/>
    <s v="4161"/>
    <x v="259"/>
    <x v="27"/>
    <x v="27"/>
    <s v="Export-Import Bank Direct Loan Financing Account"/>
    <s v="0590"/>
    <s v="00"/>
    <s v="025"/>
    <x v="53"/>
    <x v="44"/>
    <x v="935"/>
    <x v="928"/>
    <x v="0"/>
    <x v="60"/>
  </r>
  <r>
    <s v="351"/>
    <s v="00"/>
    <s v="4161"/>
    <x v="259"/>
    <x v="27"/>
    <x v="27"/>
    <s v="Export-Import Bank Direct Loan Financing Account"/>
    <s v="0590"/>
    <s v="00"/>
    <s v="025"/>
    <x v="5"/>
    <x v="5"/>
    <x v="18"/>
    <x v="19"/>
    <x v="0"/>
    <x v="60"/>
  </r>
  <r>
    <s v="351"/>
    <s v="00"/>
    <s v="4161"/>
    <x v="259"/>
    <x v="27"/>
    <x v="27"/>
    <s v="Export-Import Bank Direct Loan Financing Account"/>
    <s v="0590"/>
    <s v="00"/>
    <s v="025"/>
    <x v="6"/>
    <x v="6"/>
    <x v="936"/>
    <x v="929"/>
    <x v="0"/>
    <x v="60"/>
  </r>
  <r>
    <s v="351"/>
    <s v="00"/>
    <s v="4161"/>
    <x v="259"/>
    <x v="27"/>
    <x v="27"/>
    <s v="Export-Import Bank Direct Loan Financing Account"/>
    <s v="0590"/>
    <s v="00"/>
    <s v="025"/>
    <x v="8"/>
    <x v="8"/>
    <x v="932"/>
    <x v="925"/>
    <x v="0"/>
    <x v="60"/>
  </r>
  <r>
    <s v="351"/>
    <s v="00"/>
    <s v="4161"/>
    <x v="259"/>
    <x v="27"/>
    <x v="27"/>
    <s v="Export-Import Bank Direct Loan Financing Account"/>
    <s v="0590"/>
    <s v="00"/>
    <s v="025"/>
    <x v="9"/>
    <x v="9"/>
    <x v="937"/>
    <x v="930"/>
    <x v="0"/>
    <x v="60"/>
  </r>
  <r>
    <s v="351"/>
    <s v="00"/>
    <s v="4161"/>
    <x v="259"/>
    <x v="27"/>
    <x v="27"/>
    <s v="Export-Import Bank Direct Loan Financing Account"/>
    <s v="0590"/>
    <s v="00"/>
    <s v="025"/>
    <x v="31"/>
    <x v="28"/>
    <x v="405"/>
    <x v="412"/>
    <x v="0"/>
    <x v="60"/>
  </r>
  <r>
    <s v="351"/>
    <s v="00"/>
    <s v="4161"/>
    <x v="259"/>
    <x v="27"/>
    <x v="27"/>
    <s v="Export-Import Bank Direct Loan Financing Account"/>
    <s v="0590"/>
    <s v="00"/>
    <s v="025"/>
    <x v="13"/>
    <x v="13"/>
    <x v="938"/>
    <x v="931"/>
    <x v="0"/>
    <x v="60"/>
  </r>
  <r>
    <s v="351"/>
    <s v="00"/>
    <s v="4161"/>
    <x v="259"/>
    <x v="27"/>
    <x v="27"/>
    <s v="Export-Import Bank Direct Loan Financing Account"/>
    <s v="0590"/>
    <s v="00"/>
    <s v="025"/>
    <x v="49"/>
    <x v="17"/>
    <x v="939"/>
    <x v="932"/>
    <x v="0"/>
    <x v="60"/>
  </r>
  <r>
    <s v="351"/>
    <s v="00"/>
    <s v="4161"/>
    <x v="259"/>
    <x v="27"/>
    <x v="27"/>
    <s v="Export-Import Bank Direct Loan Financing Account"/>
    <s v="0590"/>
    <s v="00"/>
    <s v="025"/>
    <x v="66"/>
    <x v="57"/>
    <x v="940"/>
    <x v="933"/>
    <x v="0"/>
    <x v="60"/>
  </r>
  <r>
    <s v="351"/>
    <s v="00"/>
    <s v="4161"/>
    <x v="259"/>
    <x v="27"/>
    <x v="27"/>
    <s v="Export-Import Bank Direct Loan Financing Account"/>
    <s v="0590"/>
    <s v="00"/>
    <s v="025"/>
    <x v="24"/>
    <x v="21"/>
    <x v="941"/>
    <x v="934"/>
    <x v="0"/>
    <x v="60"/>
  </r>
  <r>
    <s v="351"/>
    <s v="00"/>
    <s v="4161"/>
    <x v="259"/>
    <x v="27"/>
    <x v="27"/>
    <s v="Export-Import Bank Direct Loan Financing Account"/>
    <s v="0590"/>
    <s v="00"/>
    <s v="025"/>
    <x v="20"/>
    <x v="19"/>
    <x v="942"/>
    <x v="935"/>
    <x v="0"/>
    <x v="60"/>
  </r>
  <r>
    <s v="351"/>
    <s v="00"/>
    <s v="4162"/>
    <x v="260"/>
    <x v="27"/>
    <x v="27"/>
    <s v="Export-Import Bank Guaranteed Loan Financing Account"/>
    <s v="0590"/>
    <s v="00"/>
    <s v="030"/>
    <x v="0"/>
    <x v="0"/>
    <x v="943"/>
    <x v="936"/>
    <x v="0"/>
    <x v="60"/>
  </r>
  <r>
    <s v="351"/>
    <s v="00"/>
    <s v="4162"/>
    <x v="260"/>
    <x v="27"/>
    <x v="27"/>
    <s v="Export-Import Bank Guaranteed Loan Financing Account"/>
    <s v="0590"/>
    <s v="00"/>
    <s v="030"/>
    <x v="1"/>
    <x v="1"/>
    <x v="944"/>
    <x v="937"/>
    <x v="0"/>
    <x v="60"/>
  </r>
  <r>
    <s v="351"/>
    <s v="00"/>
    <s v="4162"/>
    <x v="260"/>
    <x v="27"/>
    <x v="27"/>
    <s v="Export-Import Bank Guaranteed Loan Financing Account"/>
    <s v="0590"/>
    <s v="00"/>
    <s v="030"/>
    <x v="22"/>
    <x v="3"/>
    <x v="945"/>
    <x v="938"/>
    <x v="0"/>
    <x v="60"/>
  </r>
  <r>
    <s v="351"/>
    <s v="00"/>
    <s v="4162"/>
    <x v="260"/>
    <x v="27"/>
    <x v="27"/>
    <s v="Export-Import Bank Guaranteed Loan Financing Account"/>
    <s v="0590"/>
    <s v="00"/>
    <s v="030"/>
    <x v="67"/>
    <x v="58"/>
    <x v="136"/>
    <x v="135"/>
    <x v="0"/>
    <x v="60"/>
  </r>
  <r>
    <s v="351"/>
    <s v="00"/>
    <s v="4162"/>
    <x v="260"/>
    <x v="27"/>
    <x v="27"/>
    <s v="Export-Import Bank Guaranteed Loan Financing Account"/>
    <s v="0590"/>
    <s v="00"/>
    <s v="030"/>
    <x v="5"/>
    <x v="5"/>
    <x v="946"/>
    <x v="939"/>
    <x v="0"/>
    <x v="60"/>
  </r>
  <r>
    <s v="351"/>
    <s v="00"/>
    <s v="4162"/>
    <x v="260"/>
    <x v="27"/>
    <x v="27"/>
    <s v="Export-Import Bank Guaranteed Loan Financing Account"/>
    <s v="0590"/>
    <s v="00"/>
    <s v="030"/>
    <x v="6"/>
    <x v="6"/>
    <x v="4"/>
    <x v="4"/>
    <x v="0"/>
    <x v="60"/>
  </r>
  <r>
    <s v="351"/>
    <s v="00"/>
    <s v="4162"/>
    <x v="260"/>
    <x v="27"/>
    <x v="27"/>
    <s v="Export-Import Bank Guaranteed Loan Financing Account"/>
    <s v="0590"/>
    <s v="00"/>
    <s v="030"/>
    <x v="8"/>
    <x v="8"/>
    <x v="943"/>
    <x v="936"/>
    <x v="0"/>
    <x v="60"/>
  </r>
  <r>
    <s v="351"/>
    <s v="00"/>
    <s v="4162"/>
    <x v="260"/>
    <x v="27"/>
    <x v="27"/>
    <s v="Export-Import Bank Guaranteed Loan Financing Account"/>
    <s v="0590"/>
    <s v="00"/>
    <s v="030"/>
    <x v="9"/>
    <x v="9"/>
    <x v="947"/>
    <x v="940"/>
    <x v="0"/>
    <x v="60"/>
  </r>
  <r>
    <s v="351"/>
    <s v="00"/>
    <s v="4162"/>
    <x v="260"/>
    <x v="27"/>
    <x v="27"/>
    <s v="Export-Import Bank Guaranteed Loan Financing Account"/>
    <s v="0590"/>
    <s v="00"/>
    <s v="030"/>
    <x v="13"/>
    <x v="13"/>
    <x v="20"/>
    <x v="5"/>
    <x v="0"/>
    <x v="60"/>
  </r>
  <r>
    <s v="351"/>
    <s v="00"/>
    <s v="4162"/>
    <x v="260"/>
    <x v="27"/>
    <x v="27"/>
    <s v="Export-Import Bank Guaranteed Loan Financing Account"/>
    <s v="0590"/>
    <s v="00"/>
    <s v="030"/>
    <x v="49"/>
    <x v="17"/>
    <x v="948"/>
    <x v="941"/>
    <x v="0"/>
    <x v="60"/>
  </r>
  <r>
    <s v="351"/>
    <s v="00"/>
    <s v="4162"/>
    <x v="260"/>
    <x v="27"/>
    <x v="27"/>
    <s v="Export-Import Bank Guaranteed Loan Financing Account"/>
    <s v="0590"/>
    <s v="00"/>
    <s v="030"/>
    <x v="66"/>
    <x v="57"/>
    <x v="310"/>
    <x v="314"/>
    <x v="0"/>
    <x v="60"/>
  </r>
  <r>
    <s v="351"/>
    <s v="00"/>
    <s v="4162"/>
    <x v="260"/>
    <x v="27"/>
    <x v="27"/>
    <s v="Export-Import Bank Guaranteed Loan Financing Account"/>
    <s v="0590"/>
    <s v="00"/>
    <s v="030"/>
    <x v="24"/>
    <x v="21"/>
    <x v="949"/>
    <x v="942"/>
    <x v="0"/>
    <x v="60"/>
  </r>
  <r>
    <s v="351"/>
    <s v="00"/>
    <s v="4162"/>
    <x v="260"/>
    <x v="27"/>
    <x v="27"/>
    <s v="Export-Import Bank Guaranteed Loan Financing Account"/>
    <s v="0590"/>
    <s v="00"/>
    <s v="030"/>
    <x v="20"/>
    <x v="19"/>
    <x v="678"/>
    <x v="674"/>
    <x v="0"/>
    <x v="60"/>
  </r>
  <r>
    <s v="352"/>
    <s v="00"/>
    <s v="4131"/>
    <x v="261"/>
    <x v="28"/>
    <x v="28"/>
    <s v="Limitation on Administrative Expenses"/>
    <s v="0600"/>
    <s v="00"/>
    <s v="010"/>
    <x v="0"/>
    <x v="0"/>
    <x v="547"/>
    <x v="191"/>
    <x v="0"/>
    <x v="61"/>
  </r>
  <r>
    <s v="352"/>
    <s v="00"/>
    <s v="4131"/>
    <x v="261"/>
    <x v="28"/>
    <x v="28"/>
    <s v="Limitation on Administrative Expenses"/>
    <s v="0600"/>
    <s v="00"/>
    <s v="010"/>
    <x v="1"/>
    <x v="1"/>
    <x v="178"/>
    <x v="178"/>
    <x v="0"/>
    <x v="61"/>
  </r>
  <r>
    <s v="352"/>
    <s v="00"/>
    <s v="4131"/>
    <x v="261"/>
    <x v="28"/>
    <x v="28"/>
    <s v="Limitation on Administrative Expenses"/>
    <s v="0600"/>
    <s v="00"/>
    <s v="010"/>
    <x v="22"/>
    <x v="3"/>
    <x v="165"/>
    <x v="165"/>
    <x v="0"/>
    <x v="61"/>
  </r>
  <r>
    <s v="352"/>
    <s v="00"/>
    <s v="4131"/>
    <x v="261"/>
    <x v="28"/>
    <x v="28"/>
    <s v="Limitation on Administrative Expenses"/>
    <s v="0600"/>
    <s v="00"/>
    <s v="010"/>
    <x v="5"/>
    <x v="5"/>
    <x v="2"/>
    <x v="379"/>
    <x v="1"/>
    <x v="61"/>
  </r>
  <r>
    <s v="352"/>
    <s v="00"/>
    <s v="4131"/>
    <x v="261"/>
    <x v="28"/>
    <x v="28"/>
    <s v="Limitation on Administrative Expenses"/>
    <s v="0600"/>
    <s v="00"/>
    <s v="010"/>
    <x v="6"/>
    <x v="6"/>
    <x v="16"/>
    <x v="17"/>
    <x v="0"/>
    <x v="61"/>
  </r>
  <r>
    <s v="352"/>
    <s v="00"/>
    <s v="4131"/>
    <x v="261"/>
    <x v="28"/>
    <x v="28"/>
    <s v="Limitation on Administrative Expenses"/>
    <s v="0600"/>
    <s v="00"/>
    <s v="010"/>
    <x v="7"/>
    <x v="7"/>
    <x v="10"/>
    <x v="11"/>
    <x v="0"/>
    <x v="61"/>
  </r>
  <r>
    <s v="352"/>
    <s v="00"/>
    <s v="4131"/>
    <x v="261"/>
    <x v="28"/>
    <x v="28"/>
    <s v="Limitation on Administrative Expenses"/>
    <s v="0600"/>
    <s v="00"/>
    <s v="010"/>
    <x v="8"/>
    <x v="8"/>
    <x v="547"/>
    <x v="191"/>
    <x v="0"/>
    <x v="61"/>
  </r>
  <r>
    <s v="352"/>
    <s v="00"/>
    <s v="4131"/>
    <x v="261"/>
    <x v="28"/>
    <x v="28"/>
    <s v="Limitation on Administrative Expenses"/>
    <s v="0600"/>
    <s v="00"/>
    <s v="010"/>
    <x v="9"/>
    <x v="9"/>
    <x v="950"/>
    <x v="943"/>
    <x v="0"/>
    <x v="61"/>
  </r>
  <r>
    <s v="352"/>
    <s v="00"/>
    <s v="4131"/>
    <x v="261"/>
    <x v="28"/>
    <x v="28"/>
    <s v="Limitation on Administrative Expenses"/>
    <s v="0600"/>
    <s v="00"/>
    <s v="010"/>
    <x v="13"/>
    <x v="13"/>
    <x v="16"/>
    <x v="17"/>
    <x v="0"/>
    <x v="61"/>
  </r>
  <r>
    <s v="352"/>
    <s v="00"/>
    <s v="4131"/>
    <x v="261"/>
    <x v="28"/>
    <x v="28"/>
    <s v="Limitation on Administrative Expenses"/>
    <s v="0600"/>
    <s v="00"/>
    <s v="010"/>
    <x v="14"/>
    <x v="14"/>
    <x v="10"/>
    <x v="11"/>
    <x v="0"/>
    <x v="61"/>
  </r>
  <r>
    <s v="352"/>
    <s v="00"/>
    <s v="4131"/>
    <x v="261"/>
    <x v="28"/>
    <x v="28"/>
    <s v="Limitation on Administrative Expenses"/>
    <s v="0600"/>
    <s v="00"/>
    <s v="010"/>
    <x v="23"/>
    <x v="20"/>
    <x v="406"/>
    <x v="413"/>
    <x v="0"/>
    <x v="61"/>
  </r>
  <r>
    <s v="352"/>
    <s v="00"/>
    <s v="4131"/>
    <x v="261"/>
    <x v="28"/>
    <x v="28"/>
    <s v="Limitation on Administrative Expenses"/>
    <s v="0600"/>
    <s v="00"/>
    <s v="010"/>
    <x v="26"/>
    <x v="23"/>
    <x v="50"/>
    <x v="49"/>
    <x v="0"/>
    <x v="61"/>
  </r>
  <r>
    <s v="352"/>
    <s v="00"/>
    <s v="4131"/>
    <x v="261"/>
    <x v="28"/>
    <x v="28"/>
    <s v="Limitation on Administrative Expenses"/>
    <s v="0600"/>
    <s v="00"/>
    <s v="010"/>
    <x v="49"/>
    <x v="17"/>
    <x v="10"/>
    <x v="11"/>
    <x v="0"/>
    <x v="61"/>
  </r>
  <r>
    <s v="352"/>
    <s v="00"/>
    <s v="4131"/>
    <x v="261"/>
    <x v="28"/>
    <x v="28"/>
    <s v="Limitation on Administrative Expenses"/>
    <s v="0600"/>
    <s v="00"/>
    <s v="010"/>
    <x v="63"/>
    <x v="54"/>
    <x v="10"/>
    <x v="11"/>
    <x v="0"/>
    <x v="61"/>
  </r>
  <r>
    <s v="352"/>
    <s v="00"/>
    <s v="4131"/>
    <x v="261"/>
    <x v="28"/>
    <x v="28"/>
    <s v="Limitation on Administrative Expenses"/>
    <s v="0600"/>
    <s v="00"/>
    <s v="010"/>
    <x v="24"/>
    <x v="21"/>
    <x v="233"/>
    <x v="234"/>
    <x v="0"/>
    <x v="61"/>
  </r>
  <r>
    <s v="352"/>
    <s v="00"/>
    <s v="4131"/>
    <x v="261"/>
    <x v="28"/>
    <x v="28"/>
    <s v="Limitation on Administrative Expenses"/>
    <s v="0600"/>
    <s v="00"/>
    <s v="010"/>
    <x v="20"/>
    <x v="19"/>
    <x v="175"/>
    <x v="176"/>
    <x v="0"/>
    <x v="61"/>
  </r>
  <r>
    <s v="352"/>
    <s v="00"/>
    <s v="4131"/>
    <x v="261"/>
    <x v="28"/>
    <x v="28"/>
    <s v="Limitation on Administrative Expenses"/>
    <s v="0600"/>
    <s v="00"/>
    <s v="010"/>
    <x v="39"/>
    <x v="35"/>
    <x v="104"/>
    <x v="103"/>
    <x v="0"/>
    <x v="61"/>
  </r>
  <r>
    <s v="352"/>
    <s v="00"/>
    <s v="4131"/>
    <x v="261"/>
    <x v="28"/>
    <x v="28"/>
    <s v="Limitation on Administrative Expenses"/>
    <s v="0600"/>
    <s v="00"/>
    <s v="010"/>
    <x v="40"/>
    <x v="36"/>
    <x v="55"/>
    <x v="54"/>
    <x v="0"/>
    <x v="61"/>
  </r>
  <r>
    <s v="355"/>
    <s v="00"/>
    <s v="4171"/>
    <x v="262"/>
    <x v="29"/>
    <x v="29"/>
    <s v="Farm Credit System Insurance Fund"/>
    <s v="0620"/>
    <s v="00"/>
    <s v="015"/>
    <x v="0"/>
    <x v="0"/>
    <x v="51"/>
    <x v="50"/>
    <x v="0"/>
    <x v="62"/>
  </r>
  <r>
    <s v="355"/>
    <s v="00"/>
    <s v="4171"/>
    <x v="262"/>
    <x v="29"/>
    <x v="29"/>
    <s v="Farm Credit System Insurance Fund"/>
    <s v="0620"/>
    <s v="00"/>
    <s v="015"/>
    <x v="1"/>
    <x v="1"/>
    <x v="951"/>
    <x v="944"/>
    <x v="0"/>
    <x v="62"/>
  </r>
  <r>
    <s v="355"/>
    <s v="00"/>
    <s v="4171"/>
    <x v="262"/>
    <x v="29"/>
    <x v="29"/>
    <s v="Farm Credit System Insurance Fund"/>
    <s v="0620"/>
    <s v="00"/>
    <s v="015"/>
    <x v="22"/>
    <x v="3"/>
    <x v="952"/>
    <x v="945"/>
    <x v="0"/>
    <x v="62"/>
  </r>
  <r>
    <s v="355"/>
    <s v="00"/>
    <s v="4171"/>
    <x v="262"/>
    <x v="29"/>
    <x v="29"/>
    <s v="Farm Credit System Insurance Fund"/>
    <s v="0620"/>
    <s v="00"/>
    <s v="015"/>
    <x v="43"/>
    <x v="4"/>
    <x v="51"/>
    <x v="50"/>
    <x v="0"/>
    <x v="62"/>
  </r>
  <r>
    <s v="355"/>
    <s v="00"/>
    <s v="4171"/>
    <x v="262"/>
    <x v="29"/>
    <x v="29"/>
    <s v="Farm Credit System Insurance Fund"/>
    <s v="0620"/>
    <s v="00"/>
    <s v="015"/>
    <x v="5"/>
    <x v="5"/>
    <x v="953"/>
    <x v="946"/>
    <x v="0"/>
    <x v="62"/>
  </r>
  <r>
    <s v="355"/>
    <s v="00"/>
    <s v="4171"/>
    <x v="262"/>
    <x v="29"/>
    <x v="29"/>
    <s v="Farm Credit System Insurance Fund"/>
    <s v="0620"/>
    <s v="00"/>
    <s v="015"/>
    <x v="6"/>
    <x v="6"/>
    <x v="18"/>
    <x v="19"/>
    <x v="0"/>
    <x v="62"/>
  </r>
  <r>
    <s v="355"/>
    <s v="00"/>
    <s v="4171"/>
    <x v="262"/>
    <x v="29"/>
    <x v="29"/>
    <s v="Farm Credit System Insurance Fund"/>
    <s v="0620"/>
    <s v="00"/>
    <s v="015"/>
    <x v="7"/>
    <x v="7"/>
    <x v="57"/>
    <x v="56"/>
    <x v="0"/>
    <x v="62"/>
  </r>
  <r>
    <s v="355"/>
    <s v="00"/>
    <s v="4171"/>
    <x v="262"/>
    <x v="29"/>
    <x v="29"/>
    <s v="Farm Credit System Insurance Fund"/>
    <s v="0620"/>
    <s v="00"/>
    <s v="015"/>
    <x v="8"/>
    <x v="8"/>
    <x v="51"/>
    <x v="50"/>
    <x v="0"/>
    <x v="62"/>
  </r>
  <r>
    <s v="355"/>
    <s v="00"/>
    <s v="4171"/>
    <x v="262"/>
    <x v="29"/>
    <x v="29"/>
    <s v="Farm Credit System Insurance Fund"/>
    <s v="0620"/>
    <s v="00"/>
    <s v="015"/>
    <x v="9"/>
    <x v="9"/>
    <x v="136"/>
    <x v="135"/>
    <x v="0"/>
    <x v="62"/>
  </r>
  <r>
    <s v="355"/>
    <s v="00"/>
    <s v="4171"/>
    <x v="262"/>
    <x v="29"/>
    <x v="29"/>
    <s v="Farm Credit System Insurance Fund"/>
    <s v="0620"/>
    <s v="00"/>
    <s v="015"/>
    <x v="10"/>
    <x v="10"/>
    <x v="136"/>
    <x v="135"/>
    <x v="0"/>
    <x v="62"/>
  </r>
  <r>
    <s v="355"/>
    <s v="00"/>
    <s v="4171"/>
    <x v="262"/>
    <x v="29"/>
    <x v="29"/>
    <s v="Farm Credit System Insurance Fund"/>
    <s v="0620"/>
    <s v="00"/>
    <s v="015"/>
    <x v="13"/>
    <x v="13"/>
    <x v="18"/>
    <x v="19"/>
    <x v="0"/>
    <x v="62"/>
  </r>
  <r>
    <s v="355"/>
    <s v="00"/>
    <s v="4171"/>
    <x v="262"/>
    <x v="29"/>
    <x v="29"/>
    <s v="Farm Credit System Insurance Fund"/>
    <s v="0620"/>
    <s v="00"/>
    <s v="015"/>
    <x v="14"/>
    <x v="14"/>
    <x v="390"/>
    <x v="396"/>
    <x v="0"/>
    <x v="62"/>
  </r>
  <r>
    <s v="355"/>
    <s v="00"/>
    <s v="4171"/>
    <x v="262"/>
    <x v="29"/>
    <x v="29"/>
    <s v="Farm Credit System Insurance Fund"/>
    <s v="0620"/>
    <s v="00"/>
    <s v="015"/>
    <x v="23"/>
    <x v="20"/>
    <x v="51"/>
    <x v="50"/>
    <x v="0"/>
    <x v="62"/>
  </r>
  <r>
    <s v="355"/>
    <s v="00"/>
    <s v="4171"/>
    <x v="262"/>
    <x v="29"/>
    <x v="29"/>
    <s v="Farm Credit System Insurance Fund"/>
    <s v="0620"/>
    <s v="00"/>
    <s v="015"/>
    <x v="63"/>
    <x v="54"/>
    <x v="734"/>
    <x v="545"/>
    <x v="0"/>
    <x v="62"/>
  </r>
  <r>
    <s v="355"/>
    <s v="00"/>
    <s v="4171"/>
    <x v="262"/>
    <x v="29"/>
    <x v="29"/>
    <s v="Farm Credit System Insurance Fund"/>
    <s v="0620"/>
    <s v="00"/>
    <s v="015"/>
    <x v="24"/>
    <x v="21"/>
    <x v="263"/>
    <x v="265"/>
    <x v="0"/>
    <x v="62"/>
  </r>
  <r>
    <s v="355"/>
    <s v="00"/>
    <s v="4171"/>
    <x v="262"/>
    <x v="29"/>
    <x v="29"/>
    <s v="Farm Credit System Insurance Fund"/>
    <s v="0620"/>
    <s v="00"/>
    <s v="015"/>
    <x v="50"/>
    <x v="10"/>
    <x v="136"/>
    <x v="135"/>
    <x v="0"/>
    <x v="62"/>
  </r>
  <r>
    <s v="355"/>
    <s v="00"/>
    <s v="4171"/>
    <x v="262"/>
    <x v="29"/>
    <x v="29"/>
    <s v="Farm Credit System Insurance Fund"/>
    <s v="0620"/>
    <s v="00"/>
    <s v="015"/>
    <x v="20"/>
    <x v="19"/>
    <x v="954"/>
    <x v="947"/>
    <x v="0"/>
    <x v="62"/>
  </r>
  <r>
    <s v="355"/>
    <s v="00"/>
    <s v="4171"/>
    <x v="262"/>
    <x v="29"/>
    <x v="29"/>
    <s v="Farm Credit System Insurance Fund"/>
    <s v="0620"/>
    <s v="00"/>
    <s v="015"/>
    <x v="39"/>
    <x v="35"/>
    <x v="955"/>
    <x v="948"/>
    <x v="0"/>
    <x v="62"/>
  </r>
  <r>
    <s v="355"/>
    <s v="00"/>
    <s v="4171"/>
    <x v="262"/>
    <x v="29"/>
    <x v="29"/>
    <s v="Farm Credit System Insurance Fund"/>
    <s v="0620"/>
    <s v="00"/>
    <s v="015"/>
    <x v="40"/>
    <x v="36"/>
    <x v="956"/>
    <x v="949"/>
    <x v="0"/>
    <x v="62"/>
  </r>
  <r>
    <s v="356"/>
    <s v="00"/>
    <s v="0100"/>
    <x v="263"/>
    <x v="30"/>
    <x v="30"/>
    <s v="Salaries and Expenses"/>
    <s v="0630"/>
    <s v="00"/>
    <s v="015"/>
    <x v="0"/>
    <x v="0"/>
    <x v="526"/>
    <x v="260"/>
    <x v="0"/>
    <x v="63"/>
  </r>
  <r>
    <s v="356"/>
    <s v="00"/>
    <s v="0100"/>
    <x v="263"/>
    <x v="30"/>
    <x v="30"/>
    <s v="Salaries and Expenses"/>
    <s v="0630"/>
    <s v="00"/>
    <s v="015"/>
    <x v="1"/>
    <x v="1"/>
    <x v="178"/>
    <x v="178"/>
    <x v="0"/>
    <x v="63"/>
  </r>
  <r>
    <s v="356"/>
    <s v="00"/>
    <s v="0100"/>
    <x v="263"/>
    <x v="30"/>
    <x v="30"/>
    <s v="Salaries and Expenses"/>
    <s v="0630"/>
    <s v="00"/>
    <s v="015"/>
    <x v="27"/>
    <x v="24"/>
    <x v="20"/>
    <x v="5"/>
    <x v="0"/>
    <x v="63"/>
  </r>
  <r>
    <s v="356"/>
    <s v="00"/>
    <s v="0100"/>
    <x v="263"/>
    <x v="30"/>
    <x v="30"/>
    <s v="Salaries and Expenses"/>
    <s v="0630"/>
    <s v="00"/>
    <s v="015"/>
    <x v="3"/>
    <x v="3"/>
    <x v="957"/>
    <x v="950"/>
    <x v="0"/>
    <x v="63"/>
  </r>
  <r>
    <s v="356"/>
    <s v="00"/>
    <s v="0100"/>
    <x v="263"/>
    <x v="30"/>
    <x v="30"/>
    <s v="Salaries and Expenses"/>
    <s v="0630"/>
    <s v="00"/>
    <s v="015"/>
    <x v="56"/>
    <x v="47"/>
    <x v="145"/>
    <x v="144"/>
    <x v="0"/>
    <x v="63"/>
  </r>
  <r>
    <s v="356"/>
    <s v="00"/>
    <s v="0100"/>
    <x v="263"/>
    <x v="30"/>
    <x v="30"/>
    <s v="Salaries and Expenses"/>
    <s v="0630"/>
    <s v="00"/>
    <s v="015"/>
    <x v="25"/>
    <x v="22"/>
    <x v="136"/>
    <x v="135"/>
    <x v="0"/>
    <x v="63"/>
  </r>
  <r>
    <s v="356"/>
    <s v="00"/>
    <s v="0100"/>
    <x v="263"/>
    <x v="30"/>
    <x v="30"/>
    <s v="Salaries and Expenses"/>
    <s v="0630"/>
    <s v="00"/>
    <s v="015"/>
    <x v="5"/>
    <x v="5"/>
    <x v="180"/>
    <x v="180"/>
    <x v="0"/>
    <x v="63"/>
  </r>
  <r>
    <s v="356"/>
    <s v="00"/>
    <s v="0100"/>
    <x v="263"/>
    <x v="30"/>
    <x v="30"/>
    <s v="Salaries and Expenses"/>
    <s v="0630"/>
    <s v="00"/>
    <s v="015"/>
    <x v="6"/>
    <x v="6"/>
    <x v="284"/>
    <x v="288"/>
    <x v="0"/>
    <x v="63"/>
  </r>
  <r>
    <s v="356"/>
    <s v="00"/>
    <s v="0100"/>
    <x v="263"/>
    <x v="30"/>
    <x v="30"/>
    <s v="Salaries and Expenses"/>
    <s v="0630"/>
    <s v="00"/>
    <s v="015"/>
    <x v="8"/>
    <x v="8"/>
    <x v="526"/>
    <x v="260"/>
    <x v="0"/>
    <x v="63"/>
  </r>
  <r>
    <s v="356"/>
    <s v="00"/>
    <s v="0100"/>
    <x v="263"/>
    <x v="30"/>
    <x v="30"/>
    <s v="Salaries and Expenses"/>
    <s v="0630"/>
    <s v="00"/>
    <s v="015"/>
    <x v="47"/>
    <x v="42"/>
    <x v="51"/>
    <x v="50"/>
    <x v="0"/>
    <x v="63"/>
  </r>
  <r>
    <s v="356"/>
    <s v="00"/>
    <s v="0100"/>
    <x v="263"/>
    <x v="30"/>
    <x v="30"/>
    <s v="Salaries and Expenses"/>
    <s v="0630"/>
    <s v="00"/>
    <s v="015"/>
    <x v="9"/>
    <x v="9"/>
    <x v="870"/>
    <x v="951"/>
    <x v="2"/>
    <x v="63"/>
  </r>
  <r>
    <s v="356"/>
    <s v="00"/>
    <s v="0100"/>
    <x v="263"/>
    <x v="30"/>
    <x v="30"/>
    <s v="Salaries and Expenses"/>
    <s v="0630"/>
    <s v="00"/>
    <s v="015"/>
    <x v="31"/>
    <x v="28"/>
    <x v="22"/>
    <x v="21"/>
    <x v="0"/>
    <x v="63"/>
  </r>
  <r>
    <s v="356"/>
    <s v="00"/>
    <s v="0100"/>
    <x v="263"/>
    <x v="30"/>
    <x v="30"/>
    <s v="Salaries and Expenses"/>
    <s v="0630"/>
    <s v="00"/>
    <s v="015"/>
    <x v="12"/>
    <x v="12"/>
    <x v="136"/>
    <x v="135"/>
    <x v="0"/>
    <x v="63"/>
  </r>
  <r>
    <s v="356"/>
    <s v="00"/>
    <s v="0100"/>
    <x v="263"/>
    <x v="30"/>
    <x v="30"/>
    <s v="Salaries and Expenses"/>
    <s v="0630"/>
    <s v="00"/>
    <s v="015"/>
    <x v="13"/>
    <x v="13"/>
    <x v="331"/>
    <x v="754"/>
    <x v="2"/>
    <x v="63"/>
  </r>
  <r>
    <s v="356"/>
    <s v="00"/>
    <s v="0100"/>
    <x v="263"/>
    <x v="30"/>
    <x v="30"/>
    <s v="Salaries and Expenses"/>
    <s v="0630"/>
    <s v="00"/>
    <s v="015"/>
    <x v="15"/>
    <x v="15"/>
    <x v="958"/>
    <x v="952"/>
    <x v="0"/>
    <x v="63"/>
  </r>
  <r>
    <s v="356"/>
    <s v="00"/>
    <s v="0100"/>
    <x v="263"/>
    <x v="30"/>
    <x v="30"/>
    <s v="Salaries and Expenses"/>
    <s v="0630"/>
    <s v="00"/>
    <s v="015"/>
    <x v="16"/>
    <x v="16"/>
    <x v="531"/>
    <x v="159"/>
    <x v="0"/>
    <x v="63"/>
  </r>
  <r>
    <s v="356"/>
    <s v="00"/>
    <s v="0100"/>
    <x v="263"/>
    <x v="30"/>
    <x v="30"/>
    <s v="Salaries and Expenses"/>
    <s v="0630"/>
    <s v="00"/>
    <s v="015"/>
    <x v="17"/>
    <x v="17"/>
    <x v="150"/>
    <x v="149"/>
    <x v="0"/>
    <x v="63"/>
  </r>
  <r>
    <s v="356"/>
    <s v="00"/>
    <s v="0100"/>
    <x v="263"/>
    <x v="30"/>
    <x v="30"/>
    <s v="Salaries and Expenses"/>
    <s v="0630"/>
    <s v="00"/>
    <s v="015"/>
    <x v="48"/>
    <x v="21"/>
    <x v="959"/>
    <x v="953"/>
    <x v="0"/>
    <x v="63"/>
  </r>
  <r>
    <s v="356"/>
    <s v="00"/>
    <s v="0100"/>
    <x v="263"/>
    <x v="30"/>
    <x v="30"/>
    <s v="Salaries and Expenses"/>
    <s v="0630"/>
    <s v="00"/>
    <s v="015"/>
    <x v="83"/>
    <x v="67"/>
    <x v="960"/>
    <x v="954"/>
    <x v="0"/>
    <x v="63"/>
  </r>
  <r>
    <s v="356"/>
    <s v="00"/>
    <s v="0100"/>
    <x v="263"/>
    <x v="30"/>
    <x v="30"/>
    <s v="Salaries and Expenses"/>
    <s v="0630"/>
    <s v="00"/>
    <s v="015"/>
    <x v="19"/>
    <x v="18"/>
    <x v="1"/>
    <x v="1"/>
    <x v="0"/>
    <x v="63"/>
  </r>
  <r>
    <s v="356"/>
    <s v="00"/>
    <s v="0100"/>
    <x v="263"/>
    <x v="30"/>
    <x v="30"/>
    <s v="Salaries and Expenses"/>
    <s v="0630"/>
    <s v="00"/>
    <s v="015"/>
    <x v="20"/>
    <x v="19"/>
    <x v="57"/>
    <x v="56"/>
    <x v="0"/>
    <x v="63"/>
  </r>
  <r>
    <s v="356"/>
    <s v="00"/>
    <s v="0100"/>
    <x v="263"/>
    <x v="30"/>
    <x v="30"/>
    <s v="Salaries and Expenses"/>
    <s v="0630"/>
    <s v="00"/>
    <s v="015"/>
    <x v="57"/>
    <x v="48"/>
    <x v="3"/>
    <x v="3"/>
    <x v="0"/>
    <x v="63"/>
  </r>
  <r>
    <s v="356"/>
    <s v="00"/>
    <s v="0100"/>
    <x v="263"/>
    <x v="30"/>
    <x v="30"/>
    <s v="Salaries and Expenses"/>
    <s v="0630"/>
    <s v="00"/>
    <s v="015"/>
    <x v="58"/>
    <x v="49"/>
    <x v="284"/>
    <x v="288"/>
    <x v="0"/>
    <x v="63"/>
  </r>
  <r>
    <s v="356"/>
    <s v="00"/>
    <s v="0200"/>
    <x v="264"/>
    <x v="30"/>
    <x v="30"/>
    <s v="Broadband Technology Opportunities Program, Recovery Act"/>
    <s v="0630"/>
    <s v="00"/>
    <s v="055"/>
    <x v="6"/>
    <x v="6"/>
    <x v="4"/>
    <x v="4"/>
    <x v="0"/>
    <x v="63"/>
  </r>
  <r>
    <s v="356"/>
    <s v="00"/>
    <s v="0200"/>
    <x v="264"/>
    <x v="30"/>
    <x v="30"/>
    <s v="Broadband Technology Opportunities Program, Recovery Act"/>
    <s v="0630"/>
    <s v="00"/>
    <s v="055"/>
    <x v="9"/>
    <x v="9"/>
    <x v="266"/>
    <x v="268"/>
    <x v="0"/>
    <x v="63"/>
  </r>
  <r>
    <s v="356"/>
    <s v="00"/>
    <s v="0200"/>
    <x v="264"/>
    <x v="30"/>
    <x v="30"/>
    <s v="Broadband Technology Opportunities Program, Recovery Act"/>
    <s v="0630"/>
    <s v="00"/>
    <s v="055"/>
    <x v="13"/>
    <x v="13"/>
    <x v="1"/>
    <x v="1"/>
    <x v="0"/>
    <x v="63"/>
  </r>
  <r>
    <s v="356"/>
    <s v="00"/>
    <s v="0200"/>
    <x v="264"/>
    <x v="30"/>
    <x v="30"/>
    <s v="Broadband Technology Opportunities Program, Recovery Act"/>
    <s v="0630"/>
    <s v="00"/>
    <s v="055"/>
    <x v="16"/>
    <x v="16"/>
    <x v="5"/>
    <x v="6"/>
    <x v="0"/>
    <x v="63"/>
  </r>
  <r>
    <s v="356"/>
    <s v="00"/>
    <s v="0200"/>
    <x v="264"/>
    <x v="30"/>
    <x v="30"/>
    <s v="Broadband Technology Opportunities Program, Recovery Act"/>
    <s v="0630"/>
    <s v="00"/>
    <s v="055"/>
    <x v="20"/>
    <x v="19"/>
    <x v="5"/>
    <x v="6"/>
    <x v="0"/>
    <x v="63"/>
  </r>
  <r>
    <s v="356"/>
    <s v="00"/>
    <s v="0300"/>
    <x v="265"/>
    <x v="30"/>
    <x v="30"/>
    <s v="Spectrum Auction Program Account"/>
    <s v="0630"/>
    <s v="00"/>
    <s v="035"/>
    <x v="0"/>
    <x v="0"/>
    <x v="504"/>
    <x v="510"/>
    <x v="0"/>
    <x v="63"/>
  </r>
  <r>
    <s v="356"/>
    <s v="00"/>
    <s v="0300"/>
    <x v="265"/>
    <x v="30"/>
    <x v="30"/>
    <s v="Spectrum Auction Program Account"/>
    <s v="0630"/>
    <s v="00"/>
    <s v="035"/>
    <x v="1"/>
    <x v="1"/>
    <x v="19"/>
    <x v="130"/>
    <x v="0"/>
    <x v="63"/>
  </r>
  <r>
    <s v="356"/>
    <s v="00"/>
    <s v="0300"/>
    <x v="265"/>
    <x v="30"/>
    <x v="30"/>
    <s v="Spectrum Auction Program Account"/>
    <s v="0630"/>
    <s v="00"/>
    <s v="035"/>
    <x v="21"/>
    <x v="2"/>
    <x v="174"/>
    <x v="174"/>
    <x v="0"/>
    <x v="63"/>
  </r>
  <r>
    <s v="356"/>
    <s v="00"/>
    <s v="0300"/>
    <x v="265"/>
    <x v="30"/>
    <x v="30"/>
    <s v="Spectrum Auction Program Account"/>
    <s v="0630"/>
    <s v="00"/>
    <s v="035"/>
    <x v="5"/>
    <x v="5"/>
    <x v="50"/>
    <x v="49"/>
    <x v="0"/>
    <x v="63"/>
  </r>
  <r>
    <s v="356"/>
    <s v="00"/>
    <s v="0300"/>
    <x v="265"/>
    <x v="30"/>
    <x v="30"/>
    <s v="Spectrum Auction Program Account"/>
    <s v="0630"/>
    <s v="00"/>
    <s v="035"/>
    <x v="6"/>
    <x v="6"/>
    <x v="50"/>
    <x v="49"/>
    <x v="0"/>
    <x v="63"/>
  </r>
  <r>
    <s v="356"/>
    <s v="00"/>
    <s v="0300"/>
    <x v="265"/>
    <x v="30"/>
    <x v="30"/>
    <s v="Spectrum Auction Program Account"/>
    <s v="0630"/>
    <s v="00"/>
    <s v="035"/>
    <x v="8"/>
    <x v="8"/>
    <x v="504"/>
    <x v="510"/>
    <x v="0"/>
    <x v="63"/>
  </r>
  <r>
    <s v="356"/>
    <s v="00"/>
    <s v="0300"/>
    <x v="265"/>
    <x v="30"/>
    <x v="30"/>
    <s v="Spectrum Auction Program Account"/>
    <s v="0630"/>
    <s v="00"/>
    <s v="035"/>
    <x v="9"/>
    <x v="9"/>
    <x v="405"/>
    <x v="412"/>
    <x v="0"/>
    <x v="63"/>
  </r>
  <r>
    <s v="356"/>
    <s v="00"/>
    <s v="0300"/>
    <x v="265"/>
    <x v="30"/>
    <x v="30"/>
    <s v="Spectrum Auction Program Account"/>
    <s v="0630"/>
    <s v="00"/>
    <s v="035"/>
    <x v="13"/>
    <x v="13"/>
    <x v="20"/>
    <x v="5"/>
    <x v="0"/>
    <x v="63"/>
  </r>
  <r>
    <s v="356"/>
    <s v="00"/>
    <s v="0300"/>
    <x v="265"/>
    <x v="30"/>
    <x v="30"/>
    <s v="Spectrum Auction Program Account"/>
    <s v="0630"/>
    <s v="00"/>
    <s v="035"/>
    <x v="23"/>
    <x v="20"/>
    <x v="18"/>
    <x v="19"/>
    <x v="0"/>
    <x v="63"/>
  </r>
  <r>
    <s v="356"/>
    <s v="00"/>
    <s v="0300"/>
    <x v="265"/>
    <x v="30"/>
    <x v="30"/>
    <s v="Spectrum Auction Program Account"/>
    <s v="0630"/>
    <s v="00"/>
    <s v="035"/>
    <x v="26"/>
    <x v="23"/>
    <x v="179"/>
    <x v="179"/>
    <x v="0"/>
    <x v="63"/>
  </r>
  <r>
    <s v="356"/>
    <s v="00"/>
    <s v="0300"/>
    <x v="265"/>
    <x v="30"/>
    <x v="30"/>
    <s v="Spectrum Auction Program Account"/>
    <s v="0630"/>
    <s v="00"/>
    <s v="035"/>
    <x v="20"/>
    <x v="19"/>
    <x v="179"/>
    <x v="179"/>
    <x v="0"/>
    <x v="63"/>
  </r>
  <r>
    <s v="356"/>
    <s v="00"/>
    <s v="0400"/>
    <x v="266"/>
    <x v="30"/>
    <x v="30"/>
    <s v="Digital-to-Analog Converter Box Program, Recovery Act"/>
    <s v="0630"/>
    <s v="00"/>
    <s v="050"/>
    <x v="6"/>
    <x v="6"/>
    <x v="20"/>
    <x v="5"/>
    <x v="0"/>
    <x v="63"/>
  </r>
  <r>
    <s v="356"/>
    <s v="00"/>
    <s v="0400"/>
    <x v="266"/>
    <x v="30"/>
    <x v="30"/>
    <s v="Digital-to-Analog Converter Box Program, Recovery Act"/>
    <s v="0630"/>
    <s v="00"/>
    <s v="050"/>
    <x v="12"/>
    <x v="12"/>
    <x v="22"/>
    <x v="21"/>
    <x v="0"/>
    <x v="63"/>
  </r>
  <r>
    <s v="356"/>
    <s v="00"/>
    <s v="0400"/>
    <x v="266"/>
    <x v="30"/>
    <x v="30"/>
    <s v="Digital-to-Analog Converter Box Program, Recovery Act"/>
    <s v="0630"/>
    <s v="00"/>
    <s v="050"/>
    <x v="13"/>
    <x v="13"/>
    <x v="18"/>
    <x v="19"/>
    <x v="0"/>
    <x v="63"/>
  </r>
  <r>
    <s v="356"/>
    <s v="00"/>
    <s v="0400"/>
    <x v="266"/>
    <x v="30"/>
    <x v="30"/>
    <s v="Digital-to-Analog Converter Box Program, Recovery Act"/>
    <s v="0630"/>
    <s v="00"/>
    <s v="050"/>
    <x v="20"/>
    <x v="19"/>
    <x v="18"/>
    <x v="19"/>
    <x v="0"/>
    <x v="63"/>
  </r>
  <r>
    <s v="356"/>
    <s v="00"/>
    <s v="4133"/>
    <x v="267"/>
    <x v="30"/>
    <x v="30"/>
    <s v="Spectrum Auction Direct Loan Financing Account"/>
    <s v="0630"/>
    <s v="00"/>
    <s v="040"/>
    <x v="0"/>
    <x v="0"/>
    <x v="14"/>
    <x v="15"/>
    <x v="0"/>
    <x v="63"/>
  </r>
  <r>
    <s v="356"/>
    <s v="00"/>
    <s v="4133"/>
    <x v="267"/>
    <x v="30"/>
    <x v="30"/>
    <s v="Spectrum Auction Direct Loan Financing Account"/>
    <s v="0630"/>
    <s v="00"/>
    <s v="040"/>
    <x v="1"/>
    <x v="1"/>
    <x v="50"/>
    <x v="49"/>
    <x v="0"/>
    <x v="63"/>
  </r>
  <r>
    <s v="356"/>
    <s v="00"/>
    <s v="4133"/>
    <x v="267"/>
    <x v="30"/>
    <x v="30"/>
    <s v="Spectrum Auction Direct Loan Financing Account"/>
    <s v="0630"/>
    <s v="00"/>
    <s v="040"/>
    <x v="65"/>
    <x v="56"/>
    <x v="184"/>
    <x v="100"/>
    <x v="0"/>
    <x v="63"/>
  </r>
  <r>
    <s v="356"/>
    <s v="00"/>
    <s v="4133"/>
    <x v="267"/>
    <x v="30"/>
    <x v="30"/>
    <s v="Spectrum Auction Direct Loan Financing Account"/>
    <s v="0630"/>
    <s v="00"/>
    <s v="040"/>
    <x v="72"/>
    <x v="62"/>
    <x v="539"/>
    <x v="720"/>
    <x v="0"/>
    <x v="63"/>
  </r>
  <r>
    <s v="356"/>
    <s v="00"/>
    <s v="4133"/>
    <x v="267"/>
    <x v="30"/>
    <x v="30"/>
    <s v="Spectrum Auction Direct Loan Financing Account"/>
    <s v="0630"/>
    <s v="00"/>
    <s v="040"/>
    <x v="22"/>
    <x v="3"/>
    <x v="767"/>
    <x v="754"/>
    <x v="0"/>
    <x v="63"/>
  </r>
  <r>
    <s v="356"/>
    <s v="00"/>
    <s v="4133"/>
    <x v="267"/>
    <x v="30"/>
    <x v="30"/>
    <s v="Spectrum Auction Direct Loan Financing Account"/>
    <s v="0630"/>
    <s v="00"/>
    <s v="040"/>
    <x v="53"/>
    <x v="44"/>
    <x v="596"/>
    <x v="312"/>
    <x v="0"/>
    <x v="63"/>
  </r>
  <r>
    <s v="356"/>
    <s v="00"/>
    <s v="4133"/>
    <x v="267"/>
    <x v="30"/>
    <x v="30"/>
    <s v="Spectrum Auction Direct Loan Financing Account"/>
    <s v="0630"/>
    <s v="00"/>
    <s v="040"/>
    <x v="5"/>
    <x v="5"/>
    <x v="173"/>
    <x v="54"/>
    <x v="2"/>
    <x v="63"/>
  </r>
  <r>
    <s v="356"/>
    <s v="00"/>
    <s v="4133"/>
    <x v="267"/>
    <x v="30"/>
    <x v="30"/>
    <s v="Spectrum Auction Direct Loan Financing Account"/>
    <s v="0630"/>
    <s v="00"/>
    <s v="040"/>
    <x v="6"/>
    <x v="6"/>
    <x v="18"/>
    <x v="19"/>
    <x v="0"/>
    <x v="63"/>
  </r>
  <r>
    <s v="356"/>
    <s v="00"/>
    <s v="4133"/>
    <x v="267"/>
    <x v="30"/>
    <x v="30"/>
    <s v="Spectrum Auction Direct Loan Financing Account"/>
    <s v="0630"/>
    <s v="00"/>
    <s v="040"/>
    <x v="8"/>
    <x v="8"/>
    <x v="14"/>
    <x v="15"/>
    <x v="0"/>
    <x v="63"/>
  </r>
  <r>
    <s v="356"/>
    <s v="00"/>
    <s v="4133"/>
    <x v="267"/>
    <x v="30"/>
    <x v="30"/>
    <s v="Spectrum Auction Direct Loan Financing Account"/>
    <s v="0630"/>
    <s v="00"/>
    <s v="040"/>
    <x v="9"/>
    <x v="9"/>
    <x v="119"/>
    <x v="118"/>
    <x v="0"/>
    <x v="63"/>
  </r>
  <r>
    <s v="356"/>
    <s v="00"/>
    <s v="4133"/>
    <x v="267"/>
    <x v="30"/>
    <x v="30"/>
    <s v="Spectrum Auction Direct Loan Financing Account"/>
    <s v="0630"/>
    <s v="00"/>
    <s v="040"/>
    <x v="13"/>
    <x v="13"/>
    <x v="18"/>
    <x v="19"/>
    <x v="0"/>
    <x v="63"/>
  </r>
  <r>
    <s v="356"/>
    <s v="00"/>
    <s v="4133"/>
    <x v="267"/>
    <x v="30"/>
    <x v="30"/>
    <s v="Spectrum Auction Direct Loan Financing Account"/>
    <s v="0630"/>
    <s v="00"/>
    <s v="040"/>
    <x v="49"/>
    <x v="17"/>
    <x v="596"/>
    <x v="312"/>
    <x v="0"/>
    <x v="63"/>
  </r>
  <r>
    <s v="356"/>
    <s v="00"/>
    <s v="4133"/>
    <x v="267"/>
    <x v="30"/>
    <x v="30"/>
    <s v="Spectrum Auction Direct Loan Financing Account"/>
    <s v="0630"/>
    <s v="00"/>
    <s v="040"/>
    <x v="66"/>
    <x v="57"/>
    <x v="301"/>
    <x v="292"/>
    <x v="0"/>
    <x v="63"/>
  </r>
  <r>
    <s v="356"/>
    <s v="00"/>
    <s v="4133"/>
    <x v="267"/>
    <x v="30"/>
    <x v="30"/>
    <s v="Spectrum Auction Direct Loan Financing Account"/>
    <s v="0630"/>
    <s v="00"/>
    <s v="040"/>
    <x v="24"/>
    <x v="21"/>
    <x v="102"/>
    <x v="101"/>
    <x v="0"/>
    <x v="63"/>
  </r>
  <r>
    <s v="356"/>
    <s v="00"/>
    <s v="4133"/>
    <x v="267"/>
    <x v="30"/>
    <x v="30"/>
    <s v="Spectrum Auction Direct Loan Financing Account"/>
    <s v="0630"/>
    <s v="00"/>
    <s v="040"/>
    <x v="20"/>
    <x v="19"/>
    <x v="576"/>
    <x v="580"/>
    <x v="0"/>
    <x v="63"/>
  </r>
  <r>
    <s v="356"/>
    <s v="00"/>
    <s v="5183"/>
    <x v="268"/>
    <x v="30"/>
    <x v="30"/>
    <s v="Universal Service Fund"/>
    <s v="0630"/>
    <s v="00"/>
    <s v="020"/>
    <x v="0"/>
    <x v="0"/>
    <x v="961"/>
    <x v="955"/>
    <x v="0"/>
    <x v="63"/>
  </r>
  <r>
    <s v="356"/>
    <s v="00"/>
    <s v="5183"/>
    <x v="268"/>
    <x v="30"/>
    <x v="30"/>
    <s v="Universal Service Fund"/>
    <s v="0630"/>
    <s v="00"/>
    <s v="020"/>
    <x v="1"/>
    <x v="1"/>
    <x v="962"/>
    <x v="956"/>
    <x v="0"/>
    <x v="63"/>
  </r>
  <r>
    <s v="356"/>
    <s v="00"/>
    <s v="5183"/>
    <x v="268"/>
    <x v="30"/>
    <x v="30"/>
    <s v="Universal Service Fund"/>
    <s v="0630"/>
    <s v="00"/>
    <s v="020"/>
    <x v="27"/>
    <x v="24"/>
    <x v="963"/>
    <x v="957"/>
    <x v="0"/>
    <x v="63"/>
  </r>
  <r>
    <s v="356"/>
    <s v="00"/>
    <s v="5183"/>
    <x v="268"/>
    <x v="30"/>
    <x v="30"/>
    <s v="Universal Service Fund"/>
    <s v="0630"/>
    <s v="00"/>
    <s v="020"/>
    <x v="36"/>
    <x v="29"/>
    <x v="964"/>
    <x v="958"/>
    <x v="0"/>
    <x v="63"/>
  </r>
  <r>
    <s v="356"/>
    <s v="00"/>
    <s v="5183"/>
    <x v="268"/>
    <x v="30"/>
    <x v="30"/>
    <s v="Universal Service Fund"/>
    <s v="0630"/>
    <s v="00"/>
    <s v="020"/>
    <x v="22"/>
    <x v="3"/>
    <x v="404"/>
    <x v="411"/>
    <x v="0"/>
    <x v="63"/>
  </r>
  <r>
    <s v="356"/>
    <s v="00"/>
    <s v="5183"/>
    <x v="268"/>
    <x v="30"/>
    <x v="30"/>
    <s v="Universal Service Fund"/>
    <s v="0630"/>
    <s v="00"/>
    <s v="020"/>
    <x v="5"/>
    <x v="5"/>
    <x v="965"/>
    <x v="959"/>
    <x v="1"/>
    <x v="63"/>
  </r>
  <r>
    <s v="356"/>
    <s v="00"/>
    <s v="5183"/>
    <x v="268"/>
    <x v="30"/>
    <x v="30"/>
    <s v="Universal Service Fund"/>
    <s v="0630"/>
    <s v="00"/>
    <s v="020"/>
    <x v="6"/>
    <x v="6"/>
    <x v="217"/>
    <x v="217"/>
    <x v="0"/>
    <x v="63"/>
  </r>
  <r>
    <s v="356"/>
    <s v="00"/>
    <s v="5183"/>
    <x v="268"/>
    <x v="30"/>
    <x v="30"/>
    <s v="Universal Service Fund"/>
    <s v="0630"/>
    <s v="00"/>
    <s v="020"/>
    <x v="8"/>
    <x v="8"/>
    <x v="961"/>
    <x v="955"/>
    <x v="0"/>
    <x v="63"/>
  </r>
  <r>
    <s v="356"/>
    <s v="00"/>
    <s v="5183"/>
    <x v="268"/>
    <x v="30"/>
    <x v="30"/>
    <s v="Universal Service Fund"/>
    <s v="0630"/>
    <s v="00"/>
    <s v="020"/>
    <x v="9"/>
    <x v="9"/>
    <x v="966"/>
    <x v="960"/>
    <x v="0"/>
    <x v="63"/>
  </r>
  <r>
    <s v="356"/>
    <s v="00"/>
    <s v="5183"/>
    <x v="268"/>
    <x v="30"/>
    <x v="30"/>
    <s v="Universal Service Fund"/>
    <s v="0630"/>
    <s v="00"/>
    <s v="020"/>
    <x v="31"/>
    <x v="28"/>
    <x v="967"/>
    <x v="961"/>
    <x v="0"/>
    <x v="63"/>
  </r>
  <r>
    <s v="356"/>
    <s v="00"/>
    <s v="5183"/>
    <x v="268"/>
    <x v="30"/>
    <x v="30"/>
    <s v="Universal Service Fund"/>
    <s v="0630"/>
    <s v="00"/>
    <s v="020"/>
    <x v="13"/>
    <x v="13"/>
    <x v="968"/>
    <x v="962"/>
    <x v="0"/>
    <x v="63"/>
  </r>
  <r>
    <s v="356"/>
    <s v="00"/>
    <s v="5183"/>
    <x v="268"/>
    <x v="30"/>
    <x v="30"/>
    <s v="Universal Service Fund"/>
    <s v="0630"/>
    <s v="00"/>
    <s v="020"/>
    <x v="23"/>
    <x v="20"/>
    <x v="969"/>
    <x v="963"/>
    <x v="0"/>
    <x v="63"/>
  </r>
  <r>
    <s v="356"/>
    <s v="00"/>
    <s v="5183"/>
    <x v="268"/>
    <x v="30"/>
    <x v="30"/>
    <s v="Universal Service Fund"/>
    <s v="0630"/>
    <s v="00"/>
    <s v="020"/>
    <x v="26"/>
    <x v="23"/>
    <x v="970"/>
    <x v="964"/>
    <x v="0"/>
    <x v="63"/>
  </r>
  <r>
    <s v="356"/>
    <s v="00"/>
    <s v="5183"/>
    <x v="268"/>
    <x v="30"/>
    <x v="30"/>
    <s v="Universal Service Fund"/>
    <s v="0630"/>
    <s v="00"/>
    <s v="020"/>
    <x v="24"/>
    <x v="21"/>
    <x v="12"/>
    <x v="13"/>
    <x v="0"/>
    <x v="63"/>
  </r>
  <r>
    <s v="356"/>
    <s v="00"/>
    <s v="5183"/>
    <x v="268"/>
    <x v="30"/>
    <x v="30"/>
    <s v="Universal Service Fund"/>
    <s v="0630"/>
    <s v="00"/>
    <s v="020"/>
    <x v="20"/>
    <x v="19"/>
    <x v="971"/>
    <x v="965"/>
    <x v="0"/>
    <x v="63"/>
  </r>
  <r>
    <s v="356"/>
    <s v="00"/>
    <s v="5183"/>
    <x v="268"/>
    <x v="30"/>
    <x v="30"/>
    <s v="Universal Service Fund"/>
    <s v="0630"/>
    <s v="00"/>
    <s v="020"/>
    <x v="39"/>
    <x v="35"/>
    <x v="972"/>
    <x v="966"/>
    <x v="0"/>
    <x v="63"/>
  </r>
  <r>
    <s v="356"/>
    <s v="00"/>
    <s v="5183"/>
    <x v="268"/>
    <x v="30"/>
    <x v="30"/>
    <s v="Universal Service Fund"/>
    <s v="0630"/>
    <s v="00"/>
    <s v="020"/>
    <x v="40"/>
    <x v="36"/>
    <x v="973"/>
    <x v="967"/>
    <x v="0"/>
    <x v="63"/>
  </r>
  <r>
    <s v="357"/>
    <s v="20"/>
    <s v="4457"/>
    <x v="269"/>
    <x v="31"/>
    <x v="31"/>
    <s v="Senior Unsecured Debt Guarantee"/>
    <s v="0640"/>
    <s v="03"/>
    <s v="030"/>
    <x v="0"/>
    <x v="0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1"/>
    <x v="1"/>
    <x v="974"/>
    <x v="968"/>
    <x v="0"/>
    <x v="64"/>
  </r>
  <r>
    <s v="357"/>
    <s v="20"/>
    <s v="4457"/>
    <x v="269"/>
    <x v="31"/>
    <x v="31"/>
    <s v="Senior Unsecured Debt Guarantee"/>
    <s v="0640"/>
    <s v="03"/>
    <s v="030"/>
    <x v="22"/>
    <x v="3"/>
    <x v="975"/>
    <x v="969"/>
    <x v="0"/>
    <x v="64"/>
  </r>
  <r>
    <s v="357"/>
    <s v="20"/>
    <s v="4457"/>
    <x v="269"/>
    <x v="31"/>
    <x v="31"/>
    <s v="Senior Unsecured Debt Guarantee"/>
    <s v="0640"/>
    <s v="03"/>
    <s v="030"/>
    <x v="5"/>
    <x v="5"/>
    <x v="976"/>
    <x v="970"/>
    <x v="0"/>
    <x v="64"/>
  </r>
  <r>
    <s v="357"/>
    <s v="20"/>
    <s v="4457"/>
    <x v="269"/>
    <x v="31"/>
    <x v="31"/>
    <s v="Senior Unsecured Debt Guarantee"/>
    <s v="0640"/>
    <s v="03"/>
    <s v="030"/>
    <x v="6"/>
    <x v="6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8"/>
    <x v="8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9"/>
    <x v="9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13"/>
    <x v="13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26"/>
    <x v="23"/>
    <x v="18"/>
    <x v="19"/>
    <x v="0"/>
    <x v="64"/>
  </r>
  <r>
    <s v="357"/>
    <s v="20"/>
    <s v="4457"/>
    <x v="269"/>
    <x v="31"/>
    <x v="31"/>
    <s v="Senior Unsecured Debt Guarantee"/>
    <s v="0640"/>
    <s v="03"/>
    <s v="030"/>
    <x v="49"/>
    <x v="17"/>
    <x v="977"/>
    <x v="971"/>
    <x v="0"/>
    <x v="64"/>
  </r>
  <r>
    <s v="357"/>
    <s v="20"/>
    <s v="4457"/>
    <x v="269"/>
    <x v="31"/>
    <x v="31"/>
    <s v="Senior Unsecured Debt Guarantee"/>
    <s v="0640"/>
    <s v="03"/>
    <s v="030"/>
    <x v="63"/>
    <x v="54"/>
    <x v="675"/>
    <x v="712"/>
    <x v="0"/>
    <x v="64"/>
  </r>
  <r>
    <s v="357"/>
    <s v="20"/>
    <s v="4457"/>
    <x v="269"/>
    <x v="31"/>
    <x v="31"/>
    <s v="Senior Unsecured Debt Guarantee"/>
    <s v="0640"/>
    <s v="03"/>
    <s v="030"/>
    <x v="24"/>
    <x v="21"/>
    <x v="214"/>
    <x v="214"/>
    <x v="0"/>
    <x v="64"/>
  </r>
  <r>
    <s v="357"/>
    <s v="20"/>
    <s v="4457"/>
    <x v="269"/>
    <x v="31"/>
    <x v="31"/>
    <s v="Senior Unsecured Debt Guarantee"/>
    <s v="0640"/>
    <s v="03"/>
    <s v="030"/>
    <x v="20"/>
    <x v="19"/>
    <x v="978"/>
    <x v="972"/>
    <x v="0"/>
    <x v="64"/>
  </r>
  <r>
    <s v="357"/>
    <s v="20"/>
    <s v="4457"/>
    <x v="269"/>
    <x v="31"/>
    <x v="31"/>
    <s v="Senior Unsecured Debt Guarantee"/>
    <s v="0640"/>
    <s v="03"/>
    <s v="030"/>
    <x v="39"/>
    <x v="35"/>
    <x v="979"/>
    <x v="973"/>
    <x v="0"/>
    <x v="64"/>
  </r>
  <r>
    <s v="357"/>
    <s v="20"/>
    <s v="4457"/>
    <x v="269"/>
    <x v="31"/>
    <x v="31"/>
    <s v="Senior Unsecured Debt Guarantee"/>
    <s v="0640"/>
    <s v="03"/>
    <s v="030"/>
    <x v="40"/>
    <x v="36"/>
    <x v="976"/>
    <x v="970"/>
    <x v="0"/>
    <x v="64"/>
  </r>
  <r>
    <s v="357"/>
    <s v="20"/>
    <s v="4458"/>
    <x v="270"/>
    <x v="31"/>
    <x v="31"/>
    <s v="Non-Interest Bearing Transaction Account Guarantee"/>
    <s v="0640"/>
    <s v="03"/>
    <s v="025"/>
    <x v="0"/>
    <x v="0"/>
    <x v="179"/>
    <x v="179"/>
    <x v="0"/>
    <x v="64"/>
  </r>
  <r>
    <s v="357"/>
    <s v="20"/>
    <s v="4458"/>
    <x v="270"/>
    <x v="31"/>
    <x v="31"/>
    <s v="Non-Interest Bearing Transaction Account Guarantee"/>
    <s v="0640"/>
    <s v="03"/>
    <s v="025"/>
    <x v="22"/>
    <x v="3"/>
    <x v="179"/>
    <x v="179"/>
    <x v="0"/>
    <x v="64"/>
  </r>
  <r>
    <s v="357"/>
    <s v="20"/>
    <s v="4458"/>
    <x v="270"/>
    <x v="31"/>
    <x v="31"/>
    <s v="Non-Interest Bearing Transaction Account Guarantee"/>
    <s v="0640"/>
    <s v="03"/>
    <s v="025"/>
    <x v="6"/>
    <x v="6"/>
    <x v="18"/>
    <x v="19"/>
    <x v="0"/>
    <x v="64"/>
  </r>
  <r>
    <s v="357"/>
    <s v="20"/>
    <s v="4458"/>
    <x v="270"/>
    <x v="31"/>
    <x v="31"/>
    <s v="Non-Interest Bearing Transaction Account Guarantee"/>
    <s v="0640"/>
    <s v="03"/>
    <s v="025"/>
    <x v="8"/>
    <x v="8"/>
    <x v="179"/>
    <x v="179"/>
    <x v="0"/>
    <x v="64"/>
  </r>
  <r>
    <s v="357"/>
    <s v="20"/>
    <s v="4458"/>
    <x v="270"/>
    <x v="31"/>
    <x v="31"/>
    <s v="Non-Interest Bearing Transaction Account Guarantee"/>
    <s v="0640"/>
    <s v="03"/>
    <s v="025"/>
    <x v="9"/>
    <x v="9"/>
    <x v="405"/>
    <x v="412"/>
    <x v="0"/>
    <x v="64"/>
  </r>
  <r>
    <s v="357"/>
    <s v="20"/>
    <s v="4458"/>
    <x v="270"/>
    <x v="31"/>
    <x v="31"/>
    <s v="Non-Interest Bearing Transaction Account Guarantee"/>
    <s v="0640"/>
    <s v="03"/>
    <s v="025"/>
    <x v="13"/>
    <x v="13"/>
    <x v="18"/>
    <x v="19"/>
    <x v="0"/>
    <x v="64"/>
  </r>
  <r>
    <s v="357"/>
    <s v="20"/>
    <s v="4458"/>
    <x v="270"/>
    <x v="31"/>
    <x v="31"/>
    <s v="Non-Interest Bearing Transaction Account Guarantee"/>
    <s v="0640"/>
    <s v="03"/>
    <s v="025"/>
    <x v="23"/>
    <x v="20"/>
    <x v="179"/>
    <x v="179"/>
    <x v="0"/>
    <x v="64"/>
  </r>
  <r>
    <s v="357"/>
    <s v="20"/>
    <s v="4458"/>
    <x v="270"/>
    <x v="31"/>
    <x v="31"/>
    <s v="Non-Interest Bearing Transaction Account Guarantee"/>
    <s v="0640"/>
    <s v="03"/>
    <s v="025"/>
    <x v="24"/>
    <x v="21"/>
    <x v="405"/>
    <x v="412"/>
    <x v="0"/>
    <x v="64"/>
  </r>
  <r>
    <s v="357"/>
    <s v="20"/>
    <s v="4458"/>
    <x v="270"/>
    <x v="31"/>
    <x v="31"/>
    <s v="Non-Interest Bearing Transaction Account Guarantee"/>
    <s v="0640"/>
    <s v="03"/>
    <s v="025"/>
    <x v="20"/>
    <x v="19"/>
    <x v="18"/>
    <x v="19"/>
    <x v="0"/>
    <x v="64"/>
  </r>
  <r>
    <s v="357"/>
    <s v="20"/>
    <s v="4596"/>
    <x v="271"/>
    <x v="31"/>
    <x v="31"/>
    <s v="Deposit Insurance Fund"/>
    <s v="0640"/>
    <s v="03"/>
    <s v="015"/>
    <x v="0"/>
    <x v="0"/>
    <x v="980"/>
    <x v="974"/>
    <x v="0"/>
    <x v="64"/>
  </r>
  <r>
    <s v="357"/>
    <s v="20"/>
    <s v="4596"/>
    <x v="271"/>
    <x v="31"/>
    <x v="31"/>
    <s v="Deposit Insurance Fund"/>
    <s v="0640"/>
    <s v="03"/>
    <s v="015"/>
    <x v="1"/>
    <x v="1"/>
    <x v="981"/>
    <x v="975"/>
    <x v="0"/>
    <x v="64"/>
  </r>
  <r>
    <s v="357"/>
    <s v="20"/>
    <s v="4596"/>
    <x v="271"/>
    <x v="31"/>
    <x v="31"/>
    <s v="Deposit Insurance Fund"/>
    <s v="0640"/>
    <s v="03"/>
    <s v="015"/>
    <x v="74"/>
    <x v="64"/>
    <x v="18"/>
    <x v="19"/>
    <x v="0"/>
    <x v="64"/>
  </r>
  <r>
    <s v="357"/>
    <s v="20"/>
    <s v="4596"/>
    <x v="271"/>
    <x v="31"/>
    <x v="31"/>
    <s v="Deposit Insurance Fund"/>
    <s v="0640"/>
    <s v="03"/>
    <s v="015"/>
    <x v="22"/>
    <x v="3"/>
    <x v="982"/>
    <x v="976"/>
    <x v="2"/>
    <x v="64"/>
  </r>
  <r>
    <s v="357"/>
    <s v="20"/>
    <s v="4596"/>
    <x v="271"/>
    <x v="31"/>
    <x v="31"/>
    <s v="Deposit Insurance Fund"/>
    <s v="0640"/>
    <s v="03"/>
    <s v="015"/>
    <x v="43"/>
    <x v="4"/>
    <x v="12"/>
    <x v="13"/>
    <x v="0"/>
    <x v="64"/>
  </r>
  <r>
    <s v="357"/>
    <s v="20"/>
    <s v="4596"/>
    <x v="271"/>
    <x v="31"/>
    <x v="31"/>
    <s v="Deposit Insurance Fund"/>
    <s v="0640"/>
    <s v="03"/>
    <s v="015"/>
    <x v="84"/>
    <x v="64"/>
    <x v="18"/>
    <x v="706"/>
    <x v="59"/>
    <x v="64"/>
  </r>
  <r>
    <s v="357"/>
    <s v="20"/>
    <s v="4596"/>
    <x v="271"/>
    <x v="31"/>
    <x v="31"/>
    <s v="Deposit Insurance Fund"/>
    <s v="0640"/>
    <s v="03"/>
    <s v="015"/>
    <x v="5"/>
    <x v="5"/>
    <x v="983"/>
    <x v="977"/>
    <x v="2"/>
    <x v="64"/>
  </r>
  <r>
    <s v="357"/>
    <s v="20"/>
    <s v="4596"/>
    <x v="271"/>
    <x v="31"/>
    <x v="31"/>
    <s v="Deposit Insurance Fund"/>
    <s v="0640"/>
    <s v="03"/>
    <s v="015"/>
    <x v="6"/>
    <x v="6"/>
    <x v="984"/>
    <x v="978"/>
    <x v="0"/>
    <x v="64"/>
  </r>
  <r>
    <s v="357"/>
    <s v="20"/>
    <s v="4596"/>
    <x v="271"/>
    <x v="31"/>
    <x v="31"/>
    <s v="Deposit Insurance Fund"/>
    <s v="0640"/>
    <s v="03"/>
    <s v="015"/>
    <x v="7"/>
    <x v="7"/>
    <x v="821"/>
    <x v="813"/>
    <x v="0"/>
    <x v="64"/>
  </r>
  <r>
    <s v="357"/>
    <s v="20"/>
    <s v="4596"/>
    <x v="271"/>
    <x v="31"/>
    <x v="31"/>
    <s v="Deposit Insurance Fund"/>
    <s v="0640"/>
    <s v="03"/>
    <s v="015"/>
    <x v="8"/>
    <x v="8"/>
    <x v="980"/>
    <x v="974"/>
    <x v="0"/>
    <x v="64"/>
  </r>
  <r>
    <s v="357"/>
    <s v="20"/>
    <s v="4596"/>
    <x v="271"/>
    <x v="31"/>
    <x v="31"/>
    <s v="Deposit Insurance Fund"/>
    <s v="0640"/>
    <s v="03"/>
    <s v="015"/>
    <x v="9"/>
    <x v="9"/>
    <x v="985"/>
    <x v="979"/>
    <x v="0"/>
    <x v="64"/>
  </r>
  <r>
    <s v="357"/>
    <s v="20"/>
    <s v="4596"/>
    <x v="271"/>
    <x v="31"/>
    <x v="31"/>
    <s v="Deposit Insurance Fund"/>
    <s v="0640"/>
    <s v="03"/>
    <s v="015"/>
    <x v="10"/>
    <x v="10"/>
    <x v="404"/>
    <x v="411"/>
    <x v="0"/>
    <x v="64"/>
  </r>
  <r>
    <s v="357"/>
    <s v="20"/>
    <s v="4596"/>
    <x v="271"/>
    <x v="31"/>
    <x v="31"/>
    <s v="Deposit Insurance Fund"/>
    <s v="0640"/>
    <s v="03"/>
    <s v="015"/>
    <x v="13"/>
    <x v="13"/>
    <x v="899"/>
    <x v="554"/>
    <x v="1"/>
    <x v="64"/>
  </r>
  <r>
    <s v="357"/>
    <s v="20"/>
    <s v="4596"/>
    <x v="271"/>
    <x v="31"/>
    <x v="31"/>
    <s v="Deposit Insurance Fund"/>
    <s v="0640"/>
    <s v="03"/>
    <s v="015"/>
    <x v="14"/>
    <x v="14"/>
    <x v="530"/>
    <x v="536"/>
    <x v="0"/>
    <x v="64"/>
  </r>
  <r>
    <s v="357"/>
    <s v="20"/>
    <s v="4596"/>
    <x v="271"/>
    <x v="31"/>
    <x v="31"/>
    <s v="Deposit Insurance Fund"/>
    <s v="0640"/>
    <s v="03"/>
    <s v="015"/>
    <x v="15"/>
    <x v="15"/>
    <x v="18"/>
    <x v="19"/>
    <x v="0"/>
    <x v="64"/>
  </r>
  <r>
    <s v="357"/>
    <s v="20"/>
    <s v="4596"/>
    <x v="271"/>
    <x v="31"/>
    <x v="31"/>
    <s v="Deposit Insurance Fund"/>
    <s v="0640"/>
    <s v="03"/>
    <s v="015"/>
    <x v="26"/>
    <x v="23"/>
    <x v="986"/>
    <x v="980"/>
    <x v="0"/>
    <x v="64"/>
  </r>
  <r>
    <s v="357"/>
    <s v="20"/>
    <s v="4596"/>
    <x v="271"/>
    <x v="31"/>
    <x v="31"/>
    <s v="Deposit Insurance Fund"/>
    <s v="0640"/>
    <s v="03"/>
    <s v="015"/>
    <x v="63"/>
    <x v="54"/>
    <x v="987"/>
    <x v="981"/>
    <x v="0"/>
    <x v="64"/>
  </r>
  <r>
    <s v="357"/>
    <s v="20"/>
    <s v="4596"/>
    <x v="271"/>
    <x v="31"/>
    <x v="31"/>
    <s v="Deposit Insurance Fund"/>
    <s v="0640"/>
    <s v="03"/>
    <s v="015"/>
    <x v="24"/>
    <x v="21"/>
    <x v="988"/>
    <x v="982"/>
    <x v="0"/>
    <x v="64"/>
  </r>
  <r>
    <s v="357"/>
    <s v="20"/>
    <s v="4596"/>
    <x v="271"/>
    <x v="31"/>
    <x v="31"/>
    <s v="Deposit Insurance Fund"/>
    <s v="0640"/>
    <s v="03"/>
    <s v="015"/>
    <x v="50"/>
    <x v="10"/>
    <x v="404"/>
    <x v="411"/>
    <x v="0"/>
    <x v="64"/>
  </r>
  <r>
    <s v="357"/>
    <s v="20"/>
    <s v="4596"/>
    <x v="271"/>
    <x v="31"/>
    <x v="31"/>
    <s v="Deposit Insurance Fund"/>
    <s v="0640"/>
    <s v="03"/>
    <s v="015"/>
    <x v="20"/>
    <x v="19"/>
    <x v="989"/>
    <x v="983"/>
    <x v="0"/>
    <x v="64"/>
  </r>
  <r>
    <s v="357"/>
    <s v="20"/>
    <s v="4596"/>
    <x v="271"/>
    <x v="31"/>
    <x v="31"/>
    <s v="Deposit Insurance Fund"/>
    <s v="0640"/>
    <s v="03"/>
    <s v="015"/>
    <x v="39"/>
    <x v="35"/>
    <x v="990"/>
    <x v="984"/>
    <x v="0"/>
    <x v="64"/>
  </r>
  <r>
    <s v="357"/>
    <s v="20"/>
    <s v="4596"/>
    <x v="271"/>
    <x v="31"/>
    <x v="31"/>
    <s v="Deposit Insurance Fund"/>
    <s v="0640"/>
    <s v="03"/>
    <s v="015"/>
    <x v="40"/>
    <x v="36"/>
    <x v="991"/>
    <x v="985"/>
    <x v="0"/>
    <x v="64"/>
  </r>
  <r>
    <s v="357"/>
    <s v="30"/>
    <s v="4065"/>
    <x v="272"/>
    <x v="31"/>
    <x v="31"/>
    <s v="FSLIC Resolution Fund"/>
    <s v="0640"/>
    <s v="04"/>
    <s v="020"/>
    <x v="0"/>
    <x v="0"/>
    <x v="293"/>
    <x v="379"/>
    <x v="0"/>
    <x v="65"/>
  </r>
  <r>
    <s v="357"/>
    <s v="30"/>
    <s v="4065"/>
    <x v="272"/>
    <x v="31"/>
    <x v="31"/>
    <s v="FSLIC Resolution Fund"/>
    <s v="0640"/>
    <s v="04"/>
    <s v="020"/>
    <x v="1"/>
    <x v="1"/>
    <x v="992"/>
    <x v="986"/>
    <x v="0"/>
    <x v="65"/>
  </r>
  <r>
    <s v="357"/>
    <s v="30"/>
    <s v="4065"/>
    <x v="272"/>
    <x v="31"/>
    <x v="31"/>
    <s v="FSLIC Resolution Fund"/>
    <s v="0640"/>
    <s v="04"/>
    <s v="020"/>
    <x v="21"/>
    <x v="2"/>
    <x v="18"/>
    <x v="19"/>
    <x v="0"/>
    <x v="65"/>
  </r>
  <r>
    <s v="357"/>
    <s v="30"/>
    <s v="4065"/>
    <x v="272"/>
    <x v="31"/>
    <x v="31"/>
    <s v="FSLIC Resolution Fund"/>
    <s v="0640"/>
    <s v="04"/>
    <s v="020"/>
    <x v="22"/>
    <x v="3"/>
    <x v="144"/>
    <x v="143"/>
    <x v="0"/>
    <x v="65"/>
  </r>
  <r>
    <s v="357"/>
    <s v="30"/>
    <s v="4065"/>
    <x v="272"/>
    <x v="31"/>
    <x v="31"/>
    <s v="FSLIC Resolution Fund"/>
    <s v="0640"/>
    <s v="04"/>
    <s v="020"/>
    <x v="43"/>
    <x v="4"/>
    <x v="10"/>
    <x v="11"/>
    <x v="0"/>
    <x v="65"/>
  </r>
  <r>
    <s v="357"/>
    <s v="30"/>
    <s v="4065"/>
    <x v="272"/>
    <x v="31"/>
    <x v="31"/>
    <s v="FSLIC Resolution Fund"/>
    <s v="0640"/>
    <s v="04"/>
    <s v="020"/>
    <x v="5"/>
    <x v="5"/>
    <x v="993"/>
    <x v="987"/>
    <x v="0"/>
    <x v="65"/>
  </r>
  <r>
    <s v="357"/>
    <s v="30"/>
    <s v="4065"/>
    <x v="272"/>
    <x v="31"/>
    <x v="31"/>
    <s v="FSLIC Resolution Fund"/>
    <s v="0640"/>
    <s v="04"/>
    <s v="020"/>
    <x v="6"/>
    <x v="6"/>
    <x v="26"/>
    <x v="25"/>
    <x v="0"/>
    <x v="65"/>
  </r>
  <r>
    <s v="357"/>
    <s v="30"/>
    <s v="4065"/>
    <x v="272"/>
    <x v="31"/>
    <x v="31"/>
    <s v="FSLIC Resolution Fund"/>
    <s v="0640"/>
    <s v="04"/>
    <s v="020"/>
    <x v="7"/>
    <x v="7"/>
    <x v="136"/>
    <x v="135"/>
    <x v="0"/>
    <x v="65"/>
  </r>
  <r>
    <s v="357"/>
    <s v="30"/>
    <s v="4065"/>
    <x v="272"/>
    <x v="31"/>
    <x v="31"/>
    <s v="FSLIC Resolution Fund"/>
    <s v="0640"/>
    <s v="04"/>
    <s v="020"/>
    <x v="8"/>
    <x v="8"/>
    <x v="293"/>
    <x v="379"/>
    <x v="0"/>
    <x v="65"/>
  </r>
  <r>
    <s v="357"/>
    <s v="30"/>
    <s v="4065"/>
    <x v="272"/>
    <x v="31"/>
    <x v="31"/>
    <s v="FSLIC Resolution Fund"/>
    <s v="0640"/>
    <s v="04"/>
    <s v="020"/>
    <x v="9"/>
    <x v="9"/>
    <x v="408"/>
    <x v="415"/>
    <x v="0"/>
    <x v="65"/>
  </r>
  <r>
    <s v="357"/>
    <s v="30"/>
    <s v="4065"/>
    <x v="272"/>
    <x v="31"/>
    <x v="31"/>
    <s v="FSLIC Resolution Fund"/>
    <s v="0640"/>
    <s v="04"/>
    <s v="020"/>
    <x v="10"/>
    <x v="10"/>
    <x v="1"/>
    <x v="1"/>
    <x v="0"/>
    <x v="65"/>
  </r>
  <r>
    <s v="357"/>
    <s v="30"/>
    <s v="4065"/>
    <x v="272"/>
    <x v="31"/>
    <x v="31"/>
    <s v="FSLIC Resolution Fund"/>
    <s v="0640"/>
    <s v="04"/>
    <s v="020"/>
    <x v="13"/>
    <x v="13"/>
    <x v="51"/>
    <x v="50"/>
    <x v="0"/>
    <x v="65"/>
  </r>
  <r>
    <s v="357"/>
    <s v="30"/>
    <s v="4065"/>
    <x v="272"/>
    <x v="31"/>
    <x v="31"/>
    <s v="FSLIC Resolution Fund"/>
    <s v="0640"/>
    <s v="04"/>
    <s v="020"/>
    <x v="14"/>
    <x v="14"/>
    <x v="22"/>
    <x v="21"/>
    <x v="0"/>
    <x v="65"/>
  </r>
  <r>
    <s v="357"/>
    <s v="30"/>
    <s v="4065"/>
    <x v="272"/>
    <x v="31"/>
    <x v="31"/>
    <s v="FSLIC Resolution Fund"/>
    <s v="0640"/>
    <s v="04"/>
    <s v="020"/>
    <x v="23"/>
    <x v="20"/>
    <x v="18"/>
    <x v="19"/>
    <x v="0"/>
    <x v="65"/>
  </r>
  <r>
    <s v="357"/>
    <s v="30"/>
    <s v="4065"/>
    <x v="272"/>
    <x v="31"/>
    <x v="31"/>
    <s v="FSLIC Resolution Fund"/>
    <s v="0640"/>
    <s v="04"/>
    <s v="020"/>
    <x v="26"/>
    <x v="23"/>
    <x v="718"/>
    <x v="541"/>
    <x v="0"/>
    <x v="65"/>
  </r>
  <r>
    <s v="357"/>
    <s v="30"/>
    <s v="4065"/>
    <x v="272"/>
    <x v="31"/>
    <x v="31"/>
    <s v="FSLIC Resolution Fund"/>
    <s v="0640"/>
    <s v="04"/>
    <s v="020"/>
    <x v="63"/>
    <x v="54"/>
    <x v="22"/>
    <x v="21"/>
    <x v="0"/>
    <x v="65"/>
  </r>
  <r>
    <s v="357"/>
    <s v="30"/>
    <s v="4065"/>
    <x v="272"/>
    <x v="31"/>
    <x v="31"/>
    <s v="FSLIC Resolution Fund"/>
    <s v="0640"/>
    <s v="04"/>
    <s v="020"/>
    <x v="24"/>
    <x v="21"/>
    <x v="239"/>
    <x v="241"/>
    <x v="0"/>
    <x v="65"/>
  </r>
  <r>
    <s v="357"/>
    <s v="30"/>
    <s v="4065"/>
    <x v="272"/>
    <x v="31"/>
    <x v="31"/>
    <s v="FSLIC Resolution Fund"/>
    <s v="0640"/>
    <s v="04"/>
    <s v="020"/>
    <x v="50"/>
    <x v="10"/>
    <x v="1"/>
    <x v="1"/>
    <x v="0"/>
    <x v="65"/>
  </r>
  <r>
    <s v="357"/>
    <s v="30"/>
    <s v="4065"/>
    <x v="272"/>
    <x v="31"/>
    <x v="31"/>
    <s v="FSLIC Resolution Fund"/>
    <s v="0640"/>
    <s v="04"/>
    <s v="020"/>
    <x v="20"/>
    <x v="19"/>
    <x v="26"/>
    <x v="25"/>
    <x v="0"/>
    <x v="65"/>
  </r>
  <r>
    <s v="357"/>
    <s v="30"/>
    <s v="4065"/>
    <x v="272"/>
    <x v="31"/>
    <x v="31"/>
    <s v="FSLIC Resolution Fund"/>
    <s v="0640"/>
    <s v="04"/>
    <s v="020"/>
    <x v="39"/>
    <x v="35"/>
    <x v="994"/>
    <x v="988"/>
    <x v="0"/>
    <x v="65"/>
  </r>
  <r>
    <s v="357"/>
    <s v="30"/>
    <s v="4065"/>
    <x v="272"/>
    <x v="31"/>
    <x v="31"/>
    <s v="FSLIC Resolution Fund"/>
    <s v="0640"/>
    <s v="04"/>
    <s v="020"/>
    <x v="40"/>
    <x v="36"/>
    <x v="995"/>
    <x v="989"/>
    <x v="0"/>
    <x v="65"/>
  </r>
  <r>
    <s v="357"/>
    <s v="35"/>
    <s v="5586"/>
    <x v="273"/>
    <x v="31"/>
    <x v="31"/>
    <s v="Orderly Liquidation Fund"/>
    <s v="0640"/>
    <s v="05"/>
    <s v="000"/>
    <x v="0"/>
    <x v="0"/>
    <x v="18"/>
    <x v="19"/>
    <x v="0"/>
    <x v="66"/>
  </r>
  <r>
    <s v="357"/>
    <s v="35"/>
    <s v="5586"/>
    <x v="273"/>
    <x v="31"/>
    <x v="31"/>
    <s v="Orderly Liquidation Fund"/>
    <s v="0640"/>
    <s v="05"/>
    <s v="000"/>
    <x v="36"/>
    <x v="29"/>
    <x v="18"/>
    <x v="19"/>
    <x v="0"/>
    <x v="66"/>
  </r>
  <r>
    <s v="357"/>
    <s v="35"/>
    <s v="5586"/>
    <x v="273"/>
    <x v="31"/>
    <x v="31"/>
    <s v="Orderly Liquidation Fund"/>
    <s v="0640"/>
    <s v="05"/>
    <s v="000"/>
    <x v="65"/>
    <x v="56"/>
    <x v="18"/>
    <x v="19"/>
    <x v="0"/>
    <x v="66"/>
  </r>
  <r>
    <s v="357"/>
    <s v="35"/>
    <s v="5586"/>
    <x v="273"/>
    <x v="31"/>
    <x v="31"/>
    <s v="Orderly Liquidation Fund"/>
    <s v="0640"/>
    <s v="05"/>
    <s v="000"/>
    <x v="6"/>
    <x v="6"/>
    <x v="18"/>
    <x v="19"/>
    <x v="0"/>
    <x v="66"/>
  </r>
  <r>
    <s v="357"/>
    <s v="35"/>
    <s v="5586"/>
    <x v="273"/>
    <x v="31"/>
    <x v="31"/>
    <s v="Orderly Liquidation Fund"/>
    <s v="0640"/>
    <s v="05"/>
    <s v="000"/>
    <x v="8"/>
    <x v="8"/>
    <x v="18"/>
    <x v="19"/>
    <x v="0"/>
    <x v="66"/>
  </r>
  <r>
    <s v="357"/>
    <s v="35"/>
    <s v="5586"/>
    <x v="273"/>
    <x v="31"/>
    <x v="31"/>
    <s v="Orderly Liquidation Fund"/>
    <s v="0640"/>
    <s v="05"/>
    <s v="000"/>
    <x v="9"/>
    <x v="9"/>
    <x v="18"/>
    <x v="19"/>
    <x v="0"/>
    <x v="66"/>
  </r>
  <r>
    <s v="357"/>
    <s v="35"/>
    <s v="5586"/>
    <x v="273"/>
    <x v="31"/>
    <x v="31"/>
    <s v="Orderly Liquidation Fund"/>
    <s v="0640"/>
    <s v="05"/>
    <s v="000"/>
    <x v="13"/>
    <x v="13"/>
    <x v="18"/>
    <x v="19"/>
    <x v="0"/>
    <x v="66"/>
  </r>
  <r>
    <s v="357"/>
    <s v="35"/>
    <s v="5586"/>
    <x v="273"/>
    <x v="31"/>
    <x v="31"/>
    <s v="Orderly Liquidation Fund"/>
    <s v="0640"/>
    <s v="05"/>
    <s v="000"/>
    <x v="23"/>
    <x v="20"/>
    <x v="18"/>
    <x v="19"/>
    <x v="0"/>
    <x v="66"/>
  </r>
  <r>
    <s v="357"/>
    <s v="35"/>
    <s v="5586"/>
    <x v="273"/>
    <x v="31"/>
    <x v="31"/>
    <s v="Orderly Liquidation Fund"/>
    <s v="0640"/>
    <s v="05"/>
    <s v="000"/>
    <x v="20"/>
    <x v="19"/>
    <x v="18"/>
    <x v="19"/>
    <x v="0"/>
    <x v="66"/>
  </r>
  <r>
    <s v="357"/>
    <s v="40"/>
    <s v="4595"/>
    <x v="274"/>
    <x v="31"/>
    <x v="31"/>
    <s v="Office of Inspector General"/>
    <s v="0640"/>
    <s v="40"/>
    <s v="001"/>
    <x v="0"/>
    <x v="0"/>
    <x v="293"/>
    <x v="379"/>
    <x v="0"/>
    <x v="67"/>
  </r>
  <r>
    <s v="357"/>
    <s v="40"/>
    <s v="4595"/>
    <x v="274"/>
    <x v="31"/>
    <x v="31"/>
    <s v="Office of Inspector General"/>
    <s v="0640"/>
    <s v="40"/>
    <s v="001"/>
    <x v="73"/>
    <x v="63"/>
    <x v="18"/>
    <x v="379"/>
    <x v="60"/>
    <x v="67"/>
  </r>
  <r>
    <s v="357"/>
    <s v="40"/>
    <s v="4595"/>
    <x v="274"/>
    <x v="31"/>
    <x v="31"/>
    <s v="Office of Inspector General"/>
    <s v="0640"/>
    <s v="40"/>
    <s v="001"/>
    <x v="6"/>
    <x v="6"/>
    <x v="18"/>
    <x v="19"/>
    <x v="0"/>
    <x v="67"/>
  </r>
  <r>
    <s v="357"/>
    <s v="40"/>
    <s v="4595"/>
    <x v="274"/>
    <x v="31"/>
    <x v="31"/>
    <s v="Office of Inspector General"/>
    <s v="0640"/>
    <s v="40"/>
    <s v="001"/>
    <x v="8"/>
    <x v="8"/>
    <x v="293"/>
    <x v="379"/>
    <x v="0"/>
    <x v="67"/>
  </r>
  <r>
    <s v="357"/>
    <s v="40"/>
    <s v="4595"/>
    <x v="274"/>
    <x v="31"/>
    <x v="31"/>
    <s v="Office of Inspector General"/>
    <s v="0640"/>
    <s v="40"/>
    <s v="001"/>
    <x v="9"/>
    <x v="9"/>
    <x v="664"/>
    <x v="706"/>
    <x v="0"/>
    <x v="67"/>
  </r>
  <r>
    <s v="357"/>
    <s v="40"/>
    <s v="4595"/>
    <x v="274"/>
    <x v="31"/>
    <x v="31"/>
    <s v="Office of Inspector General"/>
    <s v="0640"/>
    <s v="40"/>
    <s v="001"/>
    <x v="13"/>
    <x v="13"/>
    <x v="18"/>
    <x v="19"/>
    <x v="0"/>
    <x v="67"/>
  </r>
  <r>
    <s v="357"/>
    <s v="40"/>
    <s v="4595"/>
    <x v="274"/>
    <x v="31"/>
    <x v="31"/>
    <s v="Office of Inspector General"/>
    <s v="0640"/>
    <s v="40"/>
    <s v="001"/>
    <x v="15"/>
    <x v="15"/>
    <x v="293"/>
    <x v="379"/>
    <x v="0"/>
    <x v="67"/>
  </r>
  <r>
    <s v="357"/>
    <s v="40"/>
    <s v="4595"/>
    <x v="274"/>
    <x v="31"/>
    <x v="31"/>
    <s v="Office of Inspector General"/>
    <s v="0640"/>
    <s v="40"/>
    <s v="001"/>
    <x v="20"/>
    <x v="19"/>
    <x v="293"/>
    <x v="379"/>
    <x v="0"/>
    <x v="67"/>
  </r>
  <r>
    <s v="360"/>
    <s v="00"/>
    <s v="1600"/>
    <x v="275"/>
    <x v="32"/>
    <x v="32"/>
    <s v="Salaries and Expenses"/>
    <s v="0660"/>
    <s v="00"/>
    <s v="010"/>
    <x v="0"/>
    <x v="0"/>
    <x v="129"/>
    <x v="127"/>
    <x v="0"/>
    <x v="68"/>
  </r>
  <r>
    <s v="360"/>
    <s v="00"/>
    <s v="1600"/>
    <x v="275"/>
    <x v="32"/>
    <x v="32"/>
    <s v="Salaries and Expenses"/>
    <s v="0660"/>
    <s v="00"/>
    <s v="010"/>
    <x v="1"/>
    <x v="1"/>
    <x v="18"/>
    <x v="1"/>
    <x v="1"/>
    <x v="68"/>
  </r>
  <r>
    <s v="360"/>
    <s v="00"/>
    <s v="1600"/>
    <x v="275"/>
    <x v="32"/>
    <x v="32"/>
    <s v="Salaries and Expenses"/>
    <s v="0660"/>
    <s v="00"/>
    <s v="010"/>
    <x v="2"/>
    <x v="2"/>
    <x v="290"/>
    <x v="127"/>
    <x v="3"/>
    <x v="68"/>
  </r>
  <r>
    <s v="360"/>
    <s v="00"/>
    <s v="1600"/>
    <x v="275"/>
    <x v="32"/>
    <x v="32"/>
    <s v="Salaries and Expenses"/>
    <s v="0660"/>
    <s v="00"/>
    <s v="010"/>
    <x v="25"/>
    <x v="22"/>
    <x v="10"/>
    <x v="19"/>
    <x v="1"/>
    <x v="68"/>
  </r>
  <r>
    <s v="360"/>
    <s v="00"/>
    <s v="1600"/>
    <x v="275"/>
    <x v="32"/>
    <x v="32"/>
    <s v="Salaries and Expenses"/>
    <s v="0660"/>
    <s v="00"/>
    <s v="010"/>
    <x v="5"/>
    <x v="5"/>
    <x v="18"/>
    <x v="1"/>
    <x v="1"/>
    <x v="68"/>
  </r>
  <r>
    <s v="360"/>
    <s v="00"/>
    <s v="1600"/>
    <x v="275"/>
    <x v="32"/>
    <x v="32"/>
    <s v="Salaries and Expenses"/>
    <s v="0660"/>
    <s v="00"/>
    <s v="010"/>
    <x v="6"/>
    <x v="6"/>
    <x v="9"/>
    <x v="10"/>
    <x v="0"/>
    <x v="68"/>
  </r>
  <r>
    <s v="360"/>
    <s v="00"/>
    <s v="1600"/>
    <x v="275"/>
    <x v="32"/>
    <x v="32"/>
    <s v="Salaries and Expenses"/>
    <s v="0660"/>
    <s v="00"/>
    <s v="010"/>
    <x v="8"/>
    <x v="8"/>
    <x v="129"/>
    <x v="127"/>
    <x v="0"/>
    <x v="68"/>
  </r>
  <r>
    <s v="360"/>
    <s v="00"/>
    <s v="1600"/>
    <x v="275"/>
    <x v="32"/>
    <x v="32"/>
    <s v="Salaries and Expenses"/>
    <s v="0660"/>
    <s v="00"/>
    <s v="010"/>
    <x v="9"/>
    <x v="9"/>
    <x v="528"/>
    <x v="534"/>
    <x v="0"/>
    <x v="68"/>
  </r>
  <r>
    <s v="360"/>
    <s v="00"/>
    <s v="1600"/>
    <x v="275"/>
    <x v="32"/>
    <x v="32"/>
    <s v="Salaries and Expenses"/>
    <s v="0660"/>
    <s v="00"/>
    <s v="010"/>
    <x v="13"/>
    <x v="13"/>
    <x v="9"/>
    <x v="199"/>
    <x v="1"/>
    <x v="68"/>
  </r>
  <r>
    <s v="360"/>
    <s v="00"/>
    <s v="1600"/>
    <x v="275"/>
    <x v="32"/>
    <x v="32"/>
    <s v="Salaries and Expenses"/>
    <s v="0660"/>
    <s v="00"/>
    <s v="010"/>
    <x v="15"/>
    <x v="15"/>
    <x v="122"/>
    <x v="121"/>
    <x v="0"/>
    <x v="68"/>
  </r>
  <r>
    <s v="360"/>
    <s v="00"/>
    <s v="1600"/>
    <x v="275"/>
    <x v="32"/>
    <x v="32"/>
    <s v="Salaries and Expenses"/>
    <s v="0660"/>
    <s v="00"/>
    <s v="010"/>
    <x v="16"/>
    <x v="16"/>
    <x v="16"/>
    <x v="17"/>
    <x v="0"/>
    <x v="68"/>
  </r>
  <r>
    <s v="360"/>
    <s v="00"/>
    <s v="1600"/>
    <x v="275"/>
    <x v="32"/>
    <x v="32"/>
    <s v="Salaries and Expenses"/>
    <s v="0660"/>
    <s v="00"/>
    <s v="010"/>
    <x v="20"/>
    <x v="19"/>
    <x v="294"/>
    <x v="298"/>
    <x v="0"/>
    <x v="68"/>
  </r>
  <r>
    <s v="362"/>
    <s v="10"/>
    <s v="5547"/>
    <x v="276"/>
    <x v="33"/>
    <x v="33"/>
    <s v="Federal Financial Institutions Examination Council Activities"/>
    <s v="0670"/>
    <s v="03"/>
    <s v="000"/>
    <x v="0"/>
    <x v="0"/>
    <x v="18"/>
    <x v="4"/>
    <x v="61"/>
    <x v="69"/>
  </r>
  <r>
    <s v="362"/>
    <s v="10"/>
    <s v="5547"/>
    <x v="276"/>
    <x v="33"/>
    <x v="33"/>
    <s v="Federal Financial Institutions Examination Council Activities"/>
    <s v="0670"/>
    <s v="03"/>
    <s v="000"/>
    <x v="22"/>
    <x v="3"/>
    <x v="18"/>
    <x v="4"/>
    <x v="61"/>
    <x v="69"/>
  </r>
  <r>
    <s v="362"/>
    <s v="10"/>
    <s v="5547"/>
    <x v="276"/>
    <x v="33"/>
    <x v="33"/>
    <s v="Federal Financial Institutions Examination Council Activities"/>
    <s v="0670"/>
    <s v="03"/>
    <s v="000"/>
    <x v="6"/>
    <x v="6"/>
    <x v="18"/>
    <x v="19"/>
    <x v="0"/>
    <x v="69"/>
  </r>
  <r>
    <s v="362"/>
    <s v="10"/>
    <s v="5547"/>
    <x v="276"/>
    <x v="33"/>
    <x v="33"/>
    <s v="Federal Financial Institutions Examination Council Activities"/>
    <s v="0670"/>
    <s v="03"/>
    <s v="000"/>
    <x v="8"/>
    <x v="8"/>
    <x v="18"/>
    <x v="4"/>
    <x v="61"/>
    <x v="69"/>
  </r>
  <r>
    <s v="362"/>
    <s v="10"/>
    <s v="5547"/>
    <x v="276"/>
    <x v="33"/>
    <x v="33"/>
    <s v="Federal Financial Institutions Examination Council Activities"/>
    <s v="0670"/>
    <s v="03"/>
    <s v="000"/>
    <x v="9"/>
    <x v="9"/>
    <x v="18"/>
    <x v="9"/>
    <x v="62"/>
    <x v="69"/>
  </r>
  <r>
    <s v="362"/>
    <s v="10"/>
    <s v="5547"/>
    <x v="276"/>
    <x v="33"/>
    <x v="33"/>
    <s v="Federal Financial Institutions Examination Council Activities"/>
    <s v="0670"/>
    <s v="03"/>
    <s v="000"/>
    <x v="13"/>
    <x v="13"/>
    <x v="18"/>
    <x v="19"/>
    <x v="0"/>
    <x v="69"/>
  </r>
  <r>
    <s v="362"/>
    <s v="10"/>
    <s v="5547"/>
    <x v="276"/>
    <x v="33"/>
    <x v="33"/>
    <s v="Federal Financial Institutions Examination Council Activities"/>
    <s v="0670"/>
    <s v="03"/>
    <s v="000"/>
    <x v="23"/>
    <x v="20"/>
    <x v="18"/>
    <x v="4"/>
    <x v="61"/>
    <x v="69"/>
  </r>
  <r>
    <s v="362"/>
    <s v="10"/>
    <s v="5547"/>
    <x v="276"/>
    <x v="33"/>
    <x v="33"/>
    <s v="Federal Financial Institutions Examination Council Activities"/>
    <s v="0670"/>
    <s v="03"/>
    <s v="000"/>
    <x v="49"/>
    <x v="17"/>
    <x v="18"/>
    <x v="9"/>
    <x v="62"/>
    <x v="69"/>
  </r>
  <r>
    <s v="362"/>
    <s v="10"/>
    <s v="5547"/>
    <x v="276"/>
    <x v="33"/>
    <x v="33"/>
    <s v="Federal Financial Institutions Examination Council Activities"/>
    <s v="0670"/>
    <s v="03"/>
    <s v="000"/>
    <x v="20"/>
    <x v="19"/>
    <x v="18"/>
    <x v="19"/>
    <x v="0"/>
    <x v="69"/>
  </r>
  <r>
    <s v="362"/>
    <s v="20"/>
    <s v="5026"/>
    <x v="277"/>
    <x v="33"/>
    <x v="33"/>
    <s v="Registry Fees"/>
    <s v="0670"/>
    <s v="04"/>
    <s v="020"/>
    <x v="0"/>
    <x v="0"/>
    <x v="51"/>
    <x v="50"/>
    <x v="0"/>
    <x v="70"/>
  </r>
  <r>
    <s v="362"/>
    <s v="20"/>
    <s v="5026"/>
    <x v="277"/>
    <x v="33"/>
    <x v="33"/>
    <s v="Registry Fees"/>
    <s v="0670"/>
    <s v="04"/>
    <s v="020"/>
    <x v="1"/>
    <x v="1"/>
    <x v="26"/>
    <x v="25"/>
    <x v="0"/>
    <x v="70"/>
  </r>
  <r>
    <s v="362"/>
    <s v="20"/>
    <s v="5026"/>
    <x v="277"/>
    <x v="33"/>
    <x v="33"/>
    <s v="Registry Fees"/>
    <s v="0670"/>
    <s v="04"/>
    <s v="020"/>
    <x v="36"/>
    <x v="29"/>
    <x v="51"/>
    <x v="50"/>
    <x v="0"/>
    <x v="70"/>
  </r>
  <r>
    <s v="362"/>
    <s v="20"/>
    <s v="5026"/>
    <x v="277"/>
    <x v="33"/>
    <x v="33"/>
    <s v="Registry Fees"/>
    <s v="0670"/>
    <s v="04"/>
    <s v="020"/>
    <x v="5"/>
    <x v="5"/>
    <x v="50"/>
    <x v="25"/>
    <x v="1"/>
    <x v="70"/>
  </r>
  <r>
    <s v="362"/>
    <s v="20"/>
    <s v="5026"/>
    <x v="277"/>
    <x v="33"/>
    <x v="33"/>
    <s v="Registry Fees"/>
    <s v="0670"/>
    <s v="04"/>
    <s v="020"/>
    <x v="6"/>
    <x v="6"/>
    <x v="1"/>
    <x v="1"/>
    <x v="0"/>
    <x v="70"/>
  </r>
  <r>
    <s v="362"/>
    <s v="20"/>
    <s v="5026"/>
    <x v="277"/>
    <x v="33"/>
    <x v="33"/>
    <s v="Registry Fees"/>
    <s v="0670"/>
    <s v="04"/>
    <s v="020"/>
    <x v="8"/>
    <x v="8"/>
    <x v="51"/>
    <x v="50"/>
    <x v="0"/>
    <x v="70"/>
  </r>
  <r>
    <s v="362"/>
    <s v="20"/>
    <s v="5026"/>
    <x v="277"/>
    <x v="33"/>
    <x v="33"/>
    <s v="Registry Fees"/>
    <s v="0670"/>
    <s v="04"/>
    <s v="020"/>
    <x v="9"/>
    <x v="9"/>
    <x v="136"/>
    <x v="135"/>
    <x v="0"/>
    <x v="70"/>
  </r>
  <r>
    <s v="362"/>
    <s v="20"/>
    <s v="5026"/>
    <x v="277"/>
    <x v="33"/>
    <x v="33"/>
    <s v="Registry Fees"/>
    <s v="0670"/>
    <s v="04"/>
    <s v="020"/>
    <x v="13"/>
    <x v="13"/>
    <x v="1"/>
    <x v="1"/>
    <x v="0"/>
    <x v="70"/>
  </r>
  <r>
    <s v="362"/>
    <s v="20"/>
    <s v="5026"/>
    <x v="277"/>
    <x v="33"/>
    <x v="33"/>
    <s v="Registry Fees"/>
    <s v="0670"/>
    <s v="04"/>
    <s v="020"/>
    <x v="23"/>
    <x v="20"/>
    <x v="51"/>
    <x v="50"/>
    <x v="0"/>
    <x v="70"/>
  </r>
  <r>
    <s v="362"/>
    <s v="20"/>
    <s v="5026"/>
    <x v="277"/>
    <x v="33"/>
    <x v="33"/>
    <s v="Registry Fees"/>
    <s v="0670"/>
    <s v="04"/>
    <s v="020"/>
    <x v="20"/>
    <x v="19"/>
    <x v="51"/>
    <x v="50"/>
    <x v="0"/>
    <x v="70"/>
  </r>
  <r>
    <s v="365"/>
    <s v="00"/>
    <s v="0100"/>
    <x v="278"/>
    <x v="34"/>
    <x v="34"/>
    <s v="Salaries and Expenses"/>
    <s v="0700"/>
    <s v="00"/>
    <s v="010"/>
    <x v="0"/>
    <x v="0"/>
    <x v="126"/>
    <x v="124"/>
    <x v="0"/>
    <x v="71"/>
  </r>
  <r>
    <s v="365"/>
    <s v="00"/>
    <s v="0100"/>
    <x v="278"/>
    <x v="34"/>
    <x v="34"/>
    <s v="Salaries and Expenses"/>
    <s v="0700"/>
    <s v="00"/>
    <s v="010"/>
    <x v="2"/>
    <x v="2"/>
    <x v="126"/>
    <x v="124"/>
    <x v="0"/>
    <x v="71"/>
  </r>
  <r>
    <s v="365"/>
    <s v="00"/>
    <s v="0100"/>
    <x v="278"/>
    <x v="34"/>
    <x v="34"/>
    <s v="Salaries and Expenses"/>
    <s v="0700"/>
    <s v="00"/>
    <s v="010"/>
    <x v="6"/>
    <x v="6"/>
    <x v="50"/>
    <x v="49"/>
    <x v="0"/>
    <x v="71"/>
  </r>
  <r>
    <s v="365"/>
    <s v="00"/>
    <s v="0100"/>
    <x v="278"/>
    <x v="34"/>
    <x v="34"/>
    <s v="Salaries and Expenses"/>
    <s v="0700"/>
    <s v="00"/>
    <s v="010"/>
    <x v="8"/>
    <x v="8"/>
    <x v="126"/>
    <x v="124"/>
    <x v="0"/>
    <x v="71"/>
  </r>
  <r>
    <s v="365"/>
    <s v="00"/>
    <s v="0100"/>
    <x v="278"/>
    <x v="34"/>
    <x v="34"/>
    <s v="Salaries and Expenses"/>
    <s v="0700"/>
    <s v="00"/>
    <s v="010"/>
    <x v="9"/>
    <x v="9"/>
    <x v="239"/>
    <x v="241"/>
    <x v="0"/>
    <x v="71"/>
  </r>
  <r>
    <s v="365"/>
    <s v="00"/>
    <s v="0100"/>
    <x v="278"/>
    <x v="34"/>
    <x v="34"/>
    <s v="Salaries and Expenses"/>
    <s v="0700"/>
    <s v="00"/>
    <s v="010"/>
    <x v="13"/>
    <x v="13"/>
    <x v="51"/>
    <x v="49"/>
    <x v="1"/>
    <x v="71"/>
  </r>
  <r>
    <s v="365"/>
    <s v="00"/>
    <s v="0100"/>
    <x v="278"/>
    <x v="34"/>
    <x v="34"/>
    <s v="Salaries and Expenses"/>
    <s v="0700"/>
    <s v="00"/>
    <s v="010"/>
    <x v="15"/>
    <x v="15"/>
    <x v="188"/>
    <x v="186"/>
    <x v="0"/>
    <x v="71"/>
  </r>
  <r>
    <s v="365"/>
    <s v="00"/>
    <s v="0100"/>
    <x v="278"/>
    <x v="34"/>
    <x v="34"/>
    <s v="Salaries and Expenses"/>
    <s v="0700"/>
    <s v="00"/>
    <s v="010"/>
    <x v="16"/>
    <x v="16"/>
    <x v="51"/>
    <x v="50"/>
    <x v="0"/>
    <x v="71"/>
  </r>
  <r>
    <s v="365"/>
    <s v="00"/>
    <s v="0100"/>
    <x v="278"/>
    <x v="34"/>
    <x v="34"/>
    <s v="Salaries and Expenses"/>
    <s v="0700"/>
    <s v="00"/>
    <s v="010"/>
    <x v="20"/>
    <x v="19"/>
    <x v="126"/>
    <x v="124"/>
    <x v="0"/>
    <x v="71"/>
  </r>
  <r>
    <s v="366"/>
    <s v="00"/>
    <s v="0100"/>
    <x v="279"/>
    <x v="35"/>
    <x v="35"/>
    <s v="Salaries and Expenses"/>
    <s v="0710"/>
    <s v="00"/>
    <s v="010"/>
    <x v="0"/>
    <x v="0"/>
    <x v="183"/>
    <x v="236"/>
    <x v="0"/>
    <x v="72"/>
  </r>
  <r>
    <s v="366"/>
    <s v="00"/>
    <s v="0100"/>
    <x v="279"/>
    <x v="35"/>
    <x v="35"/>
    <s v="Salaries and Expenses"/>
    <s v="0710"/>
    <s v="00"/>
    <s v="010"/>
    <x v="2"/>
    <x v="2"/>
    <x v="183"/>
    <x v="236"/>
    <x v="0"/>
    <x v="72"/>
  </r>
  <r>
    <s v="366"/>
    <s v="00"/>
    <s v="0100"/>
    <x v="279"/>
    <x v="35"/>
    <x v="35"/>
    <s v="Salaries and Expenses"/>
    <s v="0710"/>
    <s v="00"/>
    <s v="010"/>
    <x v="6"/>
    <x v="6"/>
    <x v="50"/>
    <x v="49"/>
    <x v="0"/>
    <x v="72"/>
  </r>
  <r>
    <s v="366"/>
    <s v="00"/>
    <s v="0100"/>
    <x v="279"/>
    <x v="35"/>
    <x v="35"/>
    <s v="Salaries and Expenses"/>
    <s v="0710"/>
    <s v="00"/>
    <s v="010"/>
    <x v="8"/>
    <x v="8"/>
    <x v="183"/>
    <x v="236"/>
    <x v="0"/>
    <x v="72"/>
  </r>
  <r>
    <s v="366"/>
    <s v="00"/>
    <s v="0100"/>
    <x v="279"/>
    <x v="35"/>
    <x v="35"/>
    <s v="Salaries and Expenses"/>
    <s v="0710"/>
    <s v="00"/>
    <s v="010"/>
    <x v="9"/>
    <x v="9"/>
    <x v="239"/>
    <x v="241"/>
    <x v="0"/>
    <x v="72"/>
  </r>
  <r>
    <s v="366"/>
    <s v="00"/>
    <s v="0100"/>
    <x v="279"/>
    <x v="35"/>
    <x v="35"/>
    <s v="Salaries and Expenses"/>
    <s v="0710"/>
    <s v="00"/>
    <s v="010"/>
    <x v="13"/>
    <x v="13"/>
    <x v="51"/>
    <x v="50"/>
    <x v="0"/>
    <x v="72"/>
  </r>
  <r>
    <s v="366"/>
    <s v="00"/>
    <s v="0100"/>
    <x v="279"/>
    <x v="35"/>
    <x v="35"/>
    <s v="Salaries and Expenses"/>
    <s v="0710"/>
    <s v="00"/>
    <s v="010"/>
    <x v="15"/>
    <x v="15"/>
    <x v="188"/>
    <x v="186"/>
    <x v="0"/>
    <x v="72"/>
  </r>
  <r>
    <s v="366"/>
    <s v="00"/>
    <s v="0100"/>
    <x v="279"/>
    <x v="35"/>
    <x v="35"/>
    <s v="Salaries and Expenses"/>
    <s v="0710"/>
    <s v="00"/>
    <s v="010"/>
    <x v="16"/>
    <x v="16"/>
    <x v="51"/>
    <x v="50"/>
    <x v="0"/>
    <x v="72"/>
  </r>
  <r>
    <s v="366"/>
    <s v="00"/>
    <s v="0100"/>
    <x v="279"/>
    <x v="35"/>
    <x v="35"/>
    <s v="Salaries and Expenses"/>
    <s v="0710"/>
    <s v="00"/>
    <s v="010"/>
    <x v="20"/>
    <x v="19"/>
    <x v="126"/>
    <x v="124"/>
    <x v="0"/>
    <x v="72"/>
  </r>
  <r>
    <s v="367"/>
    <s v="00"/>
    <s v="0100"/>
    <x v="280"/>
    <x v="36"/>
    <x v="36"/>
    <s v="Salaries and Expenses"/>
    <s v="0720"/>
    <s v="00"/>
    <s v="010"/>
    <x v="0"/>
    <x v="0"/>
    <x v="538"/>
    <x v="544"/>
    <x v="0"/>
    <x v="73"/>
  </r>
  <r>
    <s v="367"/>
    <s v="00"/>
    <s v="0100"/>
    <x v="280"/>
    <x v="36"/>
    <x v="36"/>
    <s v="Salaries and Expenses"/>
    <s v="0720"/>
    <s v="00"/>
    <s v="010"/>
    <x v="1"/>
    <x v="1"/>
    <x v="50"/>
    <x v="49"/>
    <x v="0"/>
    <x v="73"/>
  </r>
  <r>
    <s v="367"/>
    <s v="00"/>
    <s v="0100"/>
    <x v="280"/>
    <x v="36"/>
    <x v="36"/>
    <s v="Salaries and Expenses"/>
    <s v="0720"/>
    <s v="00"/>
    <s v="010"/>
    <x v="2"/>
    <x v="2"/>
    <x v="641"/>
    <x v="642"/>
    <x v="0"/>
    <x v="73"/>
  </r>
  <r>
    <s v="367"/>
    <s v="00"/>
    <s v="0100"/>
    <x v="280"/>
    <x v="36"/>
    <x v="36"/>
    <s v="Salaries and Expenses"/>
    <s v="0720"/>
    <s v="00"/>
    <s v="010"/>
    <x v="3"/>
    <x v="3"/>
    <x v="20"/>
    <x v="5"/>
    <x v="0"/>
    <x v="73"/>
  </r>
  <r>
    <s v="367"/>
    <s v="00"/>
    <s v="0100"/>
    <x v="280"/>
    <x v="36"/>
    <x v="36"/>
    <s v="Salaries and Expenses"/>
    <s v="0720"/>
    <s v="00"/>
    <s v="010"/>
    <x v="5"/>
    <x v="5"/>
    <x v="50"/>
    <x v="25"/>
    <x v="1"/>
    <x v="73"/>
  </r>
  <r>
    <s v="367"/>
    <s v="00"/>
    <s v="0100"/>
    <x v="280"/>
    <x v="36"/>
    <x v="36"/>
    <s v="Salaries and Expenses"/>
    <s v="0720"/>
    <s v="00"/>
    <s v="010"/>
    <x v="6"/>
    <x v="6"/>
    <x v="200"/>
    <x v="200"/>
    <x v="0"/>
    <x v="73"/>
  </r>
  <r>
    <s v="367"/>
    <s v="00"/>
    <s v="0100"/>
    <x v="280"/>
    <x v="36"/>
    <x v="36"/>
    <s v="Salaries and Expenses"/>
    <s v="0720"/>
    <s v="00"/>
    <s v="010"/>
    <x v="8"/>
    <x v="8"/>
    <x v="538"/>
    <x v="544"/>
    <x v="0"/>
    <x v="73"/>
  </r>
  <r>
    <s v="367"/>
    <s v="00"/>
    <s v="0100"/>
    <x v="280"/>
    <x v="36"/>
    <x v="36"/>
    <s v="Salaries and Expenses"/>
    <s v="0720"/>
    <s v="00"/>
    <s v="010"/>
    <x v="47"/>
    <x v="42"/>
    <x v="1"/>
    <x v="19"/>
    <x v="2"/>
    <x v="73"/>
  </r>
  <r>
    <s v="367"/>
    <s v="00"/>
    <s v="0100"/>
    <x v="280"/>
    <x v="36"/>
    <x v="36"/>
    <s v="Salaries and Expenses"/>
    <s v="0720"/>
    <s v="00"/>
    <s v="010"/>
    <x v="9"/>
    <x v="9"/>
    <x v="539"/>
    <x v="720"/>
    <x v="0"/>
    <x v="73"/>
  </r>
  <r>
    <s v="367"/>
    <s v="00"/>
    <s v="0100"/>
    <x v="280"/>
    <x v="36"/>
    <x v="36"/>
    <s v="Salaries and Expenses"/>
    <s v="0720"/>
    <s v="00"/>
    <s v="010"/>
    <x v="13"/>
    <x v="13"/>
    <x v="200"/>
    <x v="200"/>
    <x v="0"/>
    <x v="73"/>
  </r>
  <r>
    <s v="367"/>
    <s v="00"/>
    <s v="0100"/>
    <x v="280"/>
    <x v="36"/>
    <x v="36"/>
    <s v="Salaries and Expenses"/>
    <s v="0720"/>
    <s v="00"/>
    <s v="010"/>
    <x v="15"/>
    <x v="15"/>
    <x v="308"/>
    <x v="311"/>
    <x v="0"/>
    <x v="73"/>
  </r>
  <r>
    <s v="367"/>
    <s v="00"/>
    <s v="0100"/>
    <x v="280"/>
    <x v="36"/>
    <x v="36"/>
    <s v="Salaries and Expenses"/>
    <s v="0720"/>
    <s v="00"/>
    <s v="010"/>
    <x v="16"/>
    <x v="16"/>
    <x v="19"/>
    <x v="130"/>
    <x v="0"/>
    <x v="73"/>
  </r>
  <r>
    <s v="367"/>
    <s v="00"/>
    <s v="0100"/>
    <x v="280"/>
    <x v="36"/>
    <x v="36"/>
    <s v="Salaries and Expenses"/>
    <s v="0720"/>
    <s v="00"/>
    <s v="010"/>
    <x v="17"/>
    <x v="17"/>
    <x v="10"/>
    <x v="11"/>
    <x v="0"/>
    <x v="73"/>
  </r>
  <r>
    <s v="367"/>
    <s v="00"/>
    <s v="0100"/>
    <x v="280"/>
    <x v="36"/>
    <x v="36"/>
    <s v="Salaries and Expenses"/>
    <s v="0720"/>
    <s v="00"/>
    <s v="010"/>
    <x v="48"/>
    <x v="21"/>
    <x v="10"/>
    <x v="11"/>
    <x v="0"/>
    <x v="73"/>
  </r>
  <r>
    <s v="367"/>
    <s v="00"/>
    <s v="0100"/>
    <x v="280"/>
    <x v="36"/>
    <x v="36"/>
    <s v="Salaries and Expenses"/>
    <s v="0720"/>
    <s v="00"/>
    <s v="010"/>
    <x v="20"/>
    <x v="19"/>
    <x v="234"/>
    <x v="235"/>
    <x v="0"/>
    <x v="73"/>
  </r>
  <r>
    <s v="368"/>
    <s v="00"/>
    <s v="2800"/>
    <x v="281"/>
    <x v="37"/>
    <x v="37"/>
    <s v="Salaries and Expenses"/>
    <s v="0730"/>
    <s v="00"/>
    <s v="010"/>
    <x v="0"/>
    <x v="0"/>
    <x v="4"/>
    <x v="4"/>
    <x v="0"/>
    <x v="74"/>
  </r>
  <r>
    <s v="368"/>
    <s v="00"/>
    <s v="2800"/>
    <x v="281"/>
    <x v="37"/>
    <x v="37"/>
    <s v="Salaries and Expenses"/>
    <s v="0730"/>
    <s v="00"/>
    <s v="010"/>
    <x v="1"/>
    <x v="1"/>
    <x v="50"/>
    <x v="49"/>
    <x v="0"/>
    <x v="74"/>
  </r>
  <r>
    <s v="368"/>
    <s v="00"/>
    <s v="2800"/>
    <x v="281"/>
    <x v="37"/>
    <x v="37"/>
    <s v="Salaries and Expenses"/>
    <s v="0730"/>
    <s v="00"/>
    <s v="010"/>
    <x v="2"/>
    <x v="2"/>
    <x v="17"/>
    <x v="18"/>
    <x v="0"/>
    <x v="74"/>
  </r>
  <r>
    <s v="368"/>
    <s v="00"/>
    <s v="2800"/>
    <x v="281"/>
    <x v="37"/>
    <x v="37"/>
    <s v="Salaries and Expenses"/>
    <s v="0730"/>
    <s v="00"/>
    <s v="010"/>
    <x v="6"/>
    <x v="6"/>
    <x v="20"/>
    <x v="5"/>
    <x v="0"/>
    <x v="74"/>
  </r>
  <r>
    <s v="368"/>
    <s v="00"/>
    <s v="2800"/>
    <x v="281"/>
    <x v="37"/>
    <x v="37"/>
    <s v="Salaries and Expenses"/>
    <s v="0730"/>
    <s v="00"/>
    <s v="010"/>
    <x v="8"/>
    <x v="8"/>
    <x v="4"/>
    <x v="4"/>
    <x v="0"/>
    <x v="74"/>
  </r>
  <r>
    <s v="368"/>
    <s v="00"/>
    <s v="2800"/>
    <x v="281"/>
    <x v="37"/>
    <x v="37"/>
    <s v="Salaries and Expenses"/>
    <s v="0730"/>
    <s v="00"/>
    <s v="010"/>
    <x v="9"/>
    <x v="9"/>
    <x v="266"/>
    <x v="268"/>
    <x v="0"/>
    <x v="74"/>
  </r>
  <r>
    <s v="368"/>
    <s v="00"/>
    <s v="2800"/>
    <x v="281"/>
    <x v="37"/>
    <x v="37"/>
    <s v="Salaries and Expenses"/>
    <s v="0730"/>
    <s v="00"/>
    <s v="010"/>
    <x v="12"/>
    <x v="12"/>
    <x v="10"/>
    <x v="11"/>
    <x v="0"/>
    <x v="74"/>
  </r>
  <r>
    <s v="368"/>
    <s v="00"/>
    <s v="2800"/>
    <x v="281"/>
    <x v="37"/>
    <x v="37"/>
    <s v="Salaries and Expenses"/>
    <s v="0730"/>
    <s v="00"/>
    <s v="010"/>
    <x v="13"/>
    <x v="13"/>
    <x v="20"/>
    <x v="5"/>
    <x v="0"/>
    <x v="74"/>
  </r>
  <r>
    <s v="368"/>
    <s v="00"/>
    <s v="2800"/>
    <x v="281"/>
    <x v="37"/>
    <x v="37"/>
    <s v="Salaries and Expenses"/>
    <s v="0730"/>
    <s v="00"/>
    <s v="010"/>
    <x v="15"/>
    <x v="15"/>
    <x v="16"/>
    <x v="17"/>
    <x v="0"/>
    <x v="74"/>
  </r>
  <r>
    <s v="368"/>
    <s v="00"/>
    <s v="2800"/>
    <x v="281"/>
    <x v="37"/>
    <x v="37"/>
    <s v="Salaries and Expenses"/>
    <s v="0730"/>
    <s v="00"/>
    <s v="010"/>
    <x v="16"/>
    <x v="16"/>
    <x v="50"/>
    <x v="49"/>
    <x v="0"/>
    <x v="74"/>
  </r>
  <r>
    <s v="368"/>
    <s v="00"/>
    <s v="2800"/>
    <x v="281"/>
    <x v="37"/>
    <x v="37"/>
    <s v="Salaries and Expenses"/>
    <s v="0730"/>
    <s v="00"/>
    <s v="010"/>
    <x v="20"/>
    <x v="19"/>
    <x v="5"/>
    <x v="6"/>
    <x v="0"/>
    <x v="74"/>
  </r>
  <r>
    <s v="369"/>
    <s v="00"/>
    <s v="5290"/>
    <x v="282"/>
    <x v="38"/>
    <x v="38"/>
    <s v="Program Expenses"/>
    <s v="0740"/>
    <s v="00"/>
    <s v="010"/>
    <x v="0"/>
    <x v="0"/>
    <x v="18"/>
    <x v="904"/>
    <x v="63"/>
    <x v="75"/>
  </r>
  <r>
    <s v="369"/>
    <s v="00"/>
    <s v="5290"/>
    <x v="282"/>
    <x v="38"/>
    <x v="38"/>
    <s v="Program Expenses"/>
    <s v="0740"/>
    <s v="00"/>
    <s v="010"/>
    <x v="36"/>
    <x v="29"/>
    <x v="18"/>
    <x v="904"/>
    <x v="63"/>
    <x v="75"/>
  </r>
  <r>
    <s v="369"/>
    <s v="00"/>
    <s v="5290"/>
    <x v="282"/>
    <x v="38"/>
    <x v="38"/>
    <s v="Program Expenses"/>
    <s v="0740"/>
    <s v="00"/>
    <s v="010"/>
    <x v="6"/>
    <x v="6"/>
    <x v="18"/>
    <x v="19"/>
    <x v="0"/>
    <x v="75"/>
  </r>
  <r>
    <s v="369"/>
    <s v="00"/>
    <s v="5290"/>
    <x v="282"/>
    <x v="38"/>
    <x v="38"/>
    <s v="Program Expenses"/>
    <s v="0740"/>
    <s v="00"/>
    <s v="010"/>
    <x v="8"/>
    <x v="8"/>
    <x v="18"/>
    <x v="904"/>
    <x v="63"/>
    <x v="75"/>
  </r>
  <r>
    <s v="369"/>
    <s v="00"/>
    <s v="5290"/>
    <x v="282"/>
    <x v="38"/>
    <x v="38"/>
    <s v="Program Expenses"/>
    <s v="0740"/>
    <s v="00"/>
    <s v="010"/>
    <x v="9"/>
    <x v="9"/>
    <x v="18"/>
    <x v="990"/>
    <x v="64"/>
    <x v="75"/>
  </r>
  <r>
    <s v="369"/>
    <s v="00"/>
    <s v="5290"/>
    <x v="282"/>
    <x v="38"/>
    <x v="38"/>
    <s v="Program Expenses"/>
    <s v="0740"/>
    <s v="00"/>
    <s v="010"/>
    <x v="13"/>
    <x v="13"/>
    <x v="18"/>
    <x v="19"/>
    <x v="0"/>
    <x v="75"/>
  </r>
  <r>
    <s v="369"/>
    <s v="00"/>
    <s v="5290"/>
    <x v="282"/>
    <x v="38"/>
    <x v="38"/>
    <s v="Program Expenses"/>
    <s v="0740"/>
    <s v="00"/>
    <s v="010"/>
    <x v="23"/>
    <x v="20"/>
    <x v="18"/>
    <x v="904"/>
    <x v="63"/>
    <x v="75"/>
  </r>
  <r>
    <s v="369"/>
    <s v="00"/>
    <s v="5290"/>
    <x v="282"/>
    <x v="38"/>
    <x v="38"/>
    <s v="Program Expenses"/>
    <s v="0740"/>
    <s v="00"/>
    <s v="010"/>
    <x v="20"/>
    <x v="19"/>
    <x v="18"/>
    <x v="904"/>
    <x v="63"/>
    <x v="75"/>
  </r>
  <r>
    <s v="370"/>
    <s v="00"/>
    <s v="0100"/>
    <x v="283"/>
    <x v="39"/>
    <x v="39"/>
    <s v="Salaries and Expenses"/>
    <s v="0750"/>
    <s v="00"/>
    <s v="010"/>
    <x v="0"/>
    <x v="0"/>
    <x v="996"/>
    <x v="892"/>
    <x v="2"/>
    <x v="76"/>
  </r>
  <r>
    <s v="370"/>
    <s v="00"/>
    <s v="0100"/>
    <x v="283"/>
    <x v="39"/>
    <x v="39"/>
    <s v="Salaries and Expenses"/>
    <s v="0750"/>
    <s v="00"/>
    <s v="010"/>
    <x v="1"/>
    <x v="1"/>
    <x v="5"/>
    <x v="6"/>
    <x v="0"/>
    <x v="76"/>
  </r>
  <r>
    <s v="370"/>
    <s v="00"/>
    <s v="0100"/>
    <x v="283"/>
    <x v="39"/>
    <x v="39"/>
    <s v="Salaries and Expenses"/>
    <s v="0750"/>
    <s v="00"/>
    <s v="010"/>
    <x v="27"/>
    <x v="24"/>
    <x v="14"/>
    <x v="15"/>
    <x v="0"/>
    <x v="76"/>
  </r>
  <r>
    <s v="370"/>
    <s v="00"/>
    <s v="0100"/>
    <x v="283"/>
    <x v="39"/>
    <x v="39"/>
    <s v="Salaries and Expenses"/>
    <s v="0750"/>
    <s v="00"/>
    <s v="010"/>
    <x v="2"/>
    <x v="2"/>
    <x v="58"/>
    <x v="57"/>
    <x v="0"/>
    <x v="76"/>
  </r>
  <r>
    <s v="370"/>
    <s v="00"/>
    <s v="0100"/>
    <x v="283"/>
    <x v="39"/>
    <x v="39"/>
    <s v="Salaries and Expenses"/>
    <s v="0750"/>
    <s v="00"/>
    <s v="010"/>
    <x v="3"/>
    <x v="3"/>
    <x v="591"/>
    <x v="309"/>
    <x v="0"/>
    <x v="76"/>
  </r>
  <r>
    <s v="370"/>
    <s v="00"/>
    <s v="0100"/>
    <x v="283"/>
    <x v="39"/>
    <x v="39"/>
    <s v="Salaries and Expenses"/>
    <s v="0750"/>
    <s v="00"/>
    <s v="010"/>
    <x v="5"/>
    <x v="5"/>
    <x v="180"/>
    <x v="180"/>
    <x v="0"/>
    <x v="76"/>
  </r>
  <r>
    <s v="370"/>
    <s v="00"/>
    <s v="0100"/>
    <x v="283"/>
    <x v="39"/>
    <x v="39"/>
    <s v="Salaries and Expenses"/>
    <s v="0750"/>
    <s v="00"/>
    <s v="010"/>
    <x v="6"/>
    <x v="6"/>
    <x v="555"/>
    <x v="14"/>
    <x v="2"/>
    <x v="76"/>
  </r>
  <r>
    <s v="370"/>
    <s v="00"/>
    <s v="0100"/>
    <x v="283"/>
    <x v="39"/>
    <x v="39"/>
    <s v="Salaries and Expenses"/>
    <s v="0750"/>
    <s v="00"/>
    <s v="010"/>
    <x v="8"/>
    <x v="8"/>
    <x v="996"/>
    <x v="892"/>
    <x v="2"/>
    <x v="76"/>
  </r>
  <r>
    <s v="370"/>
    <s v="00"/>
    <s v="0100"/>
    <x v="283"/>
    <x v="39"/>
    <x v="39"/>
    <s v="Salaries and Expenses"/>
    <s v="0750"/>
    <s v="00"/>
    <s v="010"/>
    <x v="9"/>
    <x v="9"/>
    <x v="560"/>
    <x v="569"/>
    <x v="0"/>
    <x v="76"/>
  </r>
  <r>
    <s v="370"/>
    <s v="00"/>
    <s v="0100"/>
    <x v="283"/>
    <x v="39"/>
    <x v="39"/>
    <s v="Salaries and Expenses"/>
    <s v="0750"/>
    <s v="00"/>
    <s v="010"/>
    <x v="31"/>
    <x v="28"/>
    <x v="119"/>
    <x v="118"/>
    <x v="0"/>
    <x v="76"/>
  </r>
  <r>
    <s v="370"/>
    <s v="00"/>
    <s v="0100"/>
    <x v="283"/>
    <x v="39"/>
    <x v="39"/>
    <s v="Salaries and Expenses"/>
    <s v="0750"/>
    <s v="00"/>
    <s v="010"/>
    <x v="13"/>
    <x v="13"/>
    <x v="193"/>
    <x v="595"/>
    <x v="3"/>
    <x v="76"/>
  </r>
  <r>
    <s v="370"/>
    <s v="00"/>
    <s v="0100"/>
    <x v="283"/>
    <x v="39"/>
    <x v="39"/>
    <s v="Salaries and Expenses"/>
    <s v="0750"/>
    <s v="00"/>
    <s v="010"/>
    <x v="15"/>
    <x v="15"/>
    <x v="495"/>
    <x v="685"/>
    <x v="1"/>
    <x v="76"/>
  </r>
  <r>
    <s v="370"/>
    <s v="00"/>
    <s v="0100"/>
    <x v="283"/>
    <x v="39"/>
    <x v="39"/>
    <s v="Salaries and Expenses"/>
    <s v="0750"/>
    <s v="00"/>
    <s v="010"/>
    <x v="16"/>
    <x v="16"/>
    <x v="101"/>
    <x v="388"/>
    <x v="0"/>
    <x v="76"/>
  </r>
  <r>
    <s v="370"/>
    <s v="00"/>
    <s v="0100"/>
    <x v="283"/>
    <x v="39"/>
    <x v="39"/>
    <s v="Salaries and Expenses"/>
    <s v="0750"/>
    <s v="00"/>
    <s v="010"/>
    <x v="17"/>
    <x v="17"/>
    <x v="10"/>
    <x v="11"/>
    <x v="0"/>
    <x v="76"/>
  </r>
  <r>
    <s v="370"/>
    <s v="00"/>
    <s v="0100"/>
    <x v="283"/>
    <x v="39"/>
    <x v="39"/>
    <s v="Salaries and Expenses"/>
    <s v="0750"/>
    <s v="00"/>
    <s v="010"/>
    <x v="83"/>
    <x v="67"/>
    <x v="997"/>
    <x v="991"/>
    <x v="0"/>
    <x v="76"/>
  </r>
  <r>
    <s v="370"/>
    <s v="00"/>
    <s v="0100"/>
    <x v="283"/>
    <x v="39"/>
    <x v="39"/>
    <s v="Salaries and Expenses"/>
    <s v="0750"/>
    <s v="00"/>
    <s v="010"/>
    <x v="20"/>
    <x v="19"/>
    <x v="644"/>
    <x v="645"/>
    <x v="0"/>
    <x v="76"/>
  </r>
  <r>
    <s v="372"/>
    <s v="00"/>
    <s v="0950"/>
    <x v="284"/>
    <x v="40"/>
    <x v="40"/>
    <s v="Payment to the Harry S. Truman Scholarship Memorial Trust Fund"/>
    <s v="0760"/>
    <s v="00"/>
    <s v="010"/>
    <x v="0"/>
    <x v="0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1"/>
    <x v="1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2"/>
    <x v="2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5"/>
    <x v="5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6"/>
    <x v="6"/>
    <x v="18"/>
    <x v="19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8"/>
    <x v="8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9"/>
    <x v="9"/>
    <x v="10"/>
    <x v="1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13"/>
    <x v="13"/>
    <x v="18"/>
    <x v="19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15"/>
    <x v="15"/>
    <x v="1"/>
    <x v="1"/>
    <x v="0"/>
    <x v="77"/>
  </r>
  <r>
    <s v="372"/>
    <s v="00"/>
    <s v="0950"/>
    <x v="284"/>
    <x v="40"/>
    <x v="40"/>
    <s v="Payment to the Harry S. Truman Scholarship Memorial Trust Fund"/>
    <s v="0760"/>
    <s v="00"/>
    <s v="010"/>
    <x v="20"/>
    <x v="19"/>
    <x v="1"/>
    <x v="1"/>
    <x v="0"/>
    <x v="77"/>
  </r>
  <r>
    <s v="372"/>
    <s v="00"/>
    <s v="8296"/>
    <x v="285"/>
    <x v="40"/>
    <x v="40"/>
    <s v="Harry S Truman Memorial Scholarship Trust Fund"/>
    <s v="0760"/>
    <s v="00"/>
    <s v="015"/>
    <x v="0"/>
    <x v="0"/>
    <x v="20"/>
    <x v="5"/>
    <x v="0"/>
    <x v="77"/>
  </r>
  <r>
    <s v="372"/>
    <s v="00"/>
    <s v="8296"/>
    <x v="285"/>
    <x v="40"/>
    <x v="40"/>
    <s v="Harry S Truman Memorial Scholarship Trust Fund"/>
    <s v="0760"/>
    <s v="00"/>
    <s v="015"/>
    <x v="1"/>
    <x v="1"/>
    <x v="183"/>
    <x v="236"/>
    <x v="0"/>
    <x v="77"/>
  </r>
  <r>
    <s v="372"/>
    <s v="00"/>
    <s v="8296"/>
    <x v="285"/>
    <x v="40"/>
    <x v="40"/>
    <s v="Harry S Truman Memorial Scholarship Trust Fund"/>
    <s v="0760"/>
    <s v="00"/>
    <s v="015"/>
    <x v="36"/>
    <x v="29"/>
    <x v="51"/>
    <x v="50"/>
    <x v="0"/>
    <x v="77"/>
  </r>
  <r>
    <s v="372"/>
    <s v="00"/>
    <s v="8296"/>
    <x v="285"/>
    <x v="40"/>
    <x v="40"/>
    <s v="Harry S Truman Memorial Scholarship Trust Fund"/>
    <s v="0760"/>
    <s v="00"/>
    <s v="015"/>
    <x v="5"/>
    <x v="5"/>
    <x v="126"/>
    <x v="124"/>
    <x v="0"/>
    <x v="77"/>
  </r>
  <r>
    <s v="372"/>
    <s v="00"/>
    <s v="8296"/>
    <x v="285"/>
    <x v="40"/>
    <x v="40"/>
    <s v="Harry S Truman Memorial Scholarship Trust Fund"/>
    <s v="0760"/>
    <s v="00"/>
    <s v="015"/>
    <x v="6"/>
    <x v="6"/>
    <x v="18"/>
    <x v="19"/>
    <x v="0"/>
    <x v="77"/>
  </r>
  <r>
    <s v="372"/>
    <s v="00"/>
    <s v="8296"/>
    <x v="285"/>
    <x v="40"/>
    <x v="40"/>
    <s v="Harry S Truman Memorial Scholarship Trust Fund"/>
    <s v="0760"/>
    <s v="00"/>
    <s v="015"/>
    <x v="8"/>
    <x v="8"/>
    <x v="20"/>
    <x v="5"/>
    <x v="0"/>
    <x v="77"/>
  </r>
  <r>
    <s v="372"/>
    <s v="00"/>
    <s v="8296"/>
    <x v="285"/>
    <x v="40"/>
    <x v="40"/>
    <s v="Harry S Truman Memorial Scholarship Trust Fund"/>
    <s v="0760"/>
    <s v="00"/>
    <s v="015"/>
    <x v="9"/>
    <x v="9"/>
    <x v="22"/>
    <x v="21"/>
    <x v="0"/>
    <x v="77"/>
  </r>
  <r>
    <s v="372"/>
    <s v="00"/>
    <s v="8296"/>
    <x v="285"/>
    <x v="40"/>
    <x v="40"/>
    <s v="Harry S Truman Memorial Scholarship Trust Fund"/>
    <s v="0760"/>
    <s v="00"/>
    <s v="015"/>
    <x v="13"/>
    <x v="13"/>
    <x v="18"/>
    <x v="19"/>
    <x v="0"/>
    <x v="77"/>
  </r>
  <r>
    <s v="372"/>
    <s v="00"/>
    <s v="8296"/>
    <x v="285"/>
    <x v="40"/>
    <x v="40"/>
    <s v="Harry S Truman Memorial Scholarship Trust Fund"/>
    <s v="0760"/>
    <s v="00"/>
    <s v="015"/>
    <x v="23"/>
    <x v="20"/>
    <x v="20"/>
    <x v="5"/>
    <x v="0"/>
    <x v="77"/>
  </r>
  <r>
    <s v="372"/>
    <s v="00"/>
    <s v="8296"/>
    <x v="285"/>
    <x v="40"/>
    <x v="40"/>
    <s v="Harry S Truman Memorial Scholarship Trust Fund"/>
    <s v="0760"/>
    <s v="00"/>
    <s v="015"/>
    <x v="26"/>
    <x v="23"/>
    <x v="18"/>
    <x v="19"/>
    <x v="0"/>
    <x v="77"/>
  </r>
  <r>
    <s v="372"/>
    <s v="00"/>
    <s v="8296"/>
    <x v="285"/>
    <x v="40"/>
    <x v="40"/>
    <s v="Harry S Truman Memorial Scholarship Trust Fund"/>
    <s v="0760"/>
    <s v="00"/>
    <s v="015"/>
    <x v="20"/>
    <x v="19"/>
    <x v="20"/>
    <x v="5"/>
    <x v="0"/>
    <x v="77"/>
  </r>
  <r>
    <s v="372"/>
    <s v="00"/>
    <s v="8296"/>
    <x v="285"/>
    <x v="40"/>
    <x v="40"/>
    <s v="Harry S Truman Memorial Scholarship Trust Fund"/>
    <s v="0760"/>
    <s v="00"/>
    <s v="015"/>
    <x v="39"/>
    <x v="35"/>
    <x v="192"/>
    <x v="287"/>
    <x v="0"/>
    <x v="77"/>
  </r>
  <r>
    <s v="372"/>
    <s v="00"/>
    <s v="8296"/>
    <x v="285"/>
    <x v="40"/>
    <x v="40"/>
    <s v="Harry S Truman Memorial Scholarship Trust Fund"/>
    <s v="0760"/>
    <s v="00"/>
    <s v="015"/>
    <x v="40"/>
    <x v="36"/>
    <x v="538"/>
    <x v="544"/>
    <x v="0"/>
    <x v="77"/>
  </r>
  <r>
    <s v="373"/>
    <s v="00"/>
    <s v="2900"/>
    <x v="286"/>
    <x v="41"/>
    <x v="41"/>
    <s v="Payment to the Institute"/>
    <s v="0770"/>
    <s v="00"/>
    <s v="010"/>
    <x v="0"/>
    <x v="0"/>
    <x v="14"/>
    <x v="15"/>
    <x v="0"/>
    <x v="78"/>
  </r>
  <r>
    <s v="373"/>
    <s v="00"/>
    <s v="2900"/>
    <x v="286"/>
    <x v="41"/>
    <x v="41"/>
    <s v="Payment to the Institute"/>
    <s v="0770"/>
    <s v="00"/>
    <s v="010"/>
    <x v="2"/>
    <x v="2"/>
    <x v="14"/>
    <x v="15"/>
    <x v="0"/>
    <x v="78"/>
  </r>
  <r>
    <s v="373"/>
    <s v="00"/>
    <s v="2900"/>
    <x v="286"/>
    <x v="41"/>
    <x v="41"/>
    <s v="Payment to the Institute"/>
    <s v="0770"/>
    <s v="00"/>
    <s v="010"/>
    <x v="6"/>
    <x v="6"/>
    <x v="18"/>
    <x v="19"/>
    <x v="0"/>
    <x v="78"/>
  </r>
  <r>
    <s v="373"/>
    <s v="00"/>
    <s v="2900"/>
    <x v="286"/>
    <x v="41"/>
    <x v="41"/>
    <s v="Payment to the Institute"/>
    <s v="0770"/>
    <s v="00"/>
    <s v="010"/>
    <x v="8"/>
    <x v="8"/>
    <x v="14"/>
    <x v="15"/>
    <x v="0"/>
    <x v="78"/>
  </r>
  <r>
    <s v="373"/>
    <s v="00"/>
    <s v="2900"/>
    <x v="286"/>
    <x v="41"/>
    <x v="41"/>
    <s v="Payment to the Institute"/>
    <s v="0770"/>
    <s v="00"/>
    <s v="010"/>
    <x v="9"/>
    <x v="9"/>
    <x v="119"/>
    <x v="118"/>
    <x v="0"/>
    <x v="78"/>
  </r>
  <r>
    <s v="373"/>
    <s v="00"/>
    <s v="2900"/>
    <x v="286"/>
    <x v="41"/>
    <x v="41"/>
    <s v="Payment to the Institute"/>
    <s v="0770"/>
    <s v="00"/>
    <s v="010"/>
    <x v="13"/>
    <x v="13"/>
    <x v="18"/>
    <x v="19"/>
    <x v="0"/>
    <x v="78"/>
  </r>
  <r>
    <s v="373"/>
    <s v="00"/>
    <s v="2900"/>
    <x v="286"/>
    <x v="41"/>
    <x v="41"/>
    <s v="Payment to the Institute"/>
    <s v="0770"/>
    <s v="00"/>
    <s v="010"/>
    <x v="15"/>
    <x v="15"/>
    <x v="14"/>
    <x v="15"/>
    <x v="0"/>
    <x v="78"/>
  </r>
  <r>
    <s v="373"/>
    <s v="00"/>
    <s v="2900"/>
    <x v="286"/>
    <x v="41"/>
    <x v="41"/>
    <s v="Payment to the Institute"/>
    <s v="0770"/>
    <s v="00"/>
    <s v="010"/>
    <x v="20"/>
    <x v="19"/>
    <x v="14"/>
    <x v="15"/>
    <x v="0"/>
    <x v="78"/>
  </r>
  <r>
    <s v="376"/>
    <s v="00"/>
    <s v="1300"/>
    <x v="287"/>
    <x v="42"/>
    <x v="42"/>
    <s v="United States Interagency Council on the Homelessness"/>
    <s v="1230"/>
    <s v="00"/>
    <s v="010"/>
    <x v="0"/>
    <x v="0"/>
    <x v="51"/>
    <x v="50"/>
    <x v="0"/>
    <x v="79"/>
  </r>
  <r>
    <s v="376"/>
    <s v="00"/>
    <s v="1300"/>
    <x v="287"/>
    <x v="42"/>
    <x v="42"/>
    <s v="United States Interagency Council on the Homelessness"/>
    <s v="1230"/>
    <s v="00"/>
    <s v="010"/>
    <x v="2"/>
    <x v="2"/>
    <x v="51"/>
    <x v="50"/>
    <x v="0"/>
    <x v="79"/>
  </r>
  <r>
    <s v="376"/>
    <s v="00"/>
    <s v="1300"/>
    <x v="287"/>
    <x v="42"/>
    <x v="42"/>
    <s v="United States Interagency Council on the Homelessness"/>
    <s v="1230"/>
    <s v="00"/>
    <s v="010"/>
    <x v="6"/>
    <x v="6"/>
    <x v="18"/>
    <x v="19"/>
    <x v="0"/>
    <x v="79"/>
  </r>
  <r>
    <s v="376"/>
    <s v="00"/>
    <s v="1300"/>
    <x v="287"/>
    <x v="42"/>
    <x v="42"/>
    <s v="United States Interagency Council on the Homelessness"/>
    <s v="1230"/>
    <s v="00"/>
    <s v="010"/>
    <x v="8"/>
    <x v="8"/>
    <x v="51"/>
    <x v="50"/>
    <x v="0"/>
    <x v="79"/>
  </r>
  <r>
    <s v="376"/>
    <s v="00"/>
    <s v="1300"/>
    <x v="287"/>
    <x v="42"/>
    <x v="42"/>
    <s v="United States Interagency Council on the Homelessness"/>
    <s v="1230"/>
    <s v="00"/>
    <s v="010"/>
    <x v="9"/>
    <x v="9"/>
    <x v="136"/>
    <x v="135"/>
    <x v="0"/>
    <x v="79"/>
  </r>
  <r>
    <s v="376"/>
    <s v="00"/>
    <s v="1300"/>
    <x v="287"/>
    <x v="42"/>
    <x v="42"/>
    <s v="United States Interagency Council on the Homelessness"/>
    <s v="1230"/>
    <s v="00"/>
    <s v="010"/>
    <x v="13"/>
    <x v="13"/>
    <x v="18"/>
    <x v="19"/>
    <x v="0"/>
    <x v="79"/>
  </r>
  <r>
    <s v="376"/>
    <s v="00"/>
    <s v="1300"/>
    <x v="287"/>
    <x v="42"/>
    <x v="42"/>
    <s v="United States Interagency Council on the Homelessness"/>
    <s v="1230"/>
    <s v="00"/>
    <s v="010"/>
    <x v="15"/>
    <x v="15"/>
    <x v="20"/>
    <x v="50"/>
    <x v="1"/>
    <x v="79"/>
  </r>
  <r>
    <s v="376"/>
    <s v="00"/>
    <s v="1300"/>
    <x v="287"/>
    <x v="42"/>
    <x v="42"/>
    <s v="United States Interagency Council on the Homelessness"/>
    <s v="1230"/>
    <s v="00"/>
    <s v="010"/>
    <x v="20"/>
    <x v="19"/>
    <x v="51"/>
    <x v="50"/>
    <x v="0"/>
    <x v="79"/>
  </r>
  <r>
    <s v="378"/>
    <s v="00"/>
    <s v="0100"/>
    <x v="288"/>
    <x v="43"/>
    <x v="43"/>
    <s v="Salaries and Expenses"/>
    <s v="0790"/>
    <s v="00"/>
    <s v="010"/>
    <x v="0"/>
    <x v="0"/>
    <x v="386"/>
    <x v="391"/>
    <x v="0"/>
    <x v="80"/>
  </r>
  <r>
    <s v="378"/>
    <s v="00"/>
    <s v="0100"/>
    <x v="288"/>
    <x v="43"/>
    <x v="43"/>
    <s v="Salaries and Expenses"/>
    <s v="0790"/>
    <s v="00"/>
    <s v="010"/>
    <x v="1"/>
    <x v="1"/>
    <x v="20"/>
    <x v="5"/>
    <x v="0"/>
    <x v="80"/>
  </r>
  <r>
    <s v="378"/>
    <s v="00"/>
    <s v="0100"/>
    <x v="288"/>
    <x v="43"/>
    <x v="43"/>
    <s v="Salaries and Expenses"/>
    <s v="0790"/>
    <s v="00"/>
    <s v="010"/>
    <x v="27"/>
    <x v="24"/>
    <x v="1"/>
    <x v="1"/>
    <x v="0"/>
    <x v="80"/>
  </r>
  <r>
    <s v="378"/>
    <s v="00"/>
    <s v="0100"/>
    <x v="288"/>
    <x v="43"/>
    <x v="43"/>
    <s v="Salaries and Expenses"/>
    <s v="0790"/>
    <s v="00"/>
    <s v="010"/>
    <x v="2"/>
    <x v="2"/>
    <x v="703"/>
    <x v="694"/>
    <x v="0"/>
    <x v="80"/>
  </r>
  <r>
    <s v="378"/>
    <s v="00"/>
    <s v="0100"/>
    <x v="288"/>
    <x v="43"/>
    <x v="43"/>
    <s v="Salaries and Expenses"/>
    <s v="0790"/>
    <s v="00"/>
    <s v="010"/>
    <x v="5"/>
    <x v="5"/>
    <x v="1"/>
    <x v="1"/>
    <x v="0"/>
    <x v="80"/>
  </r>
  <r>
    <s v="378"/>
    <s v="00"/>
    <s v="0100"/>
    <x v="288"/>
    <x v="43"/>
    <x v="43"/>
    <s v="Salaries and Expenses"/>
    <s v="0790"/>
    <s v="00"/>
    <s v="010"/>
    <x v="6"/>
    <x v="6"/>
    <x v="199"/>
    <x v="199"/>
    <x v="0"/>
    <x v="80"/>
  </r>
  <r>
    <s v="378"/>
    <s v="00"/>
    <s v="0100"/>
    <x v="288"/>
    <x v="43"/>
    <x v="43"/>
    <s v="Salaries and Expenses"/>
    <s v="0790"/>
    <s v="00"/>
    <s v="010"/>
    <x v="8"/>
    <x v="8"/>
    <x v="386"/>
    <x v="391"/>
    <x v="0"/>
    <x v="80"/>
  </r>
  <r>
    <s v="378"/>
    <s v="00"/>
    <s v="0100"/>
    <x v="288"/>
    <x v="43"/>
    <x v="43"/>
    <s v="Salaries and Expenses"/>
    <s v="0790"/>
    <s v="00"/>
    <s v="010"/>
    <x v="9"/>
    <x v="9"/>
    <x v="998"/>
    <x v="650"/>
    <x v="0"/>
    <x v="80"/>
  </r>
  <r>
    <s v="378"/>
    <s v="00"/>
    <s v="0100"/>
    <x v="288"/>
    <x v="43"/>
    <x v="43"/>
    <s v="Salaries and Expenses"/>
    <s v="0790"/>
    <s v="00"/>
    <s v="010"/>
    <x v="31"/>
    <x v="28"/>
    <x v="10"/>
    <x v="11"/>
    <x v="0"/>
    <x v="80"/>
  </r>
  <r>
    <s v="378"/>
    <s v="00"/>
    <s v="0100"/>
    <x v="288"/>
    <x v="43"/>
    <x v="43"/>
    <s v="Salaries and Expenses"/>
    <s v="0790"/>
    <s v="00"/>
    <s v="010"/>
    <x v="13"/>
    <x v="13"/>
    <x v="49"/>
    <x v="12"/>
    <x v="1"/>
    <x v="80"/>
  </r>
  <r>
    <s v="378"/>
    <s v="00"/>
    <s v="0100"/>
    <x v="288"/>
    <x v="43"/>
    <x v="43"/>
    <s v="Salaries and Expenses"/>
    <s v="0790"/>
    <s v="00"/>
    <s v="010"/>
    <x v="15"/>
    <x v="15"/>
    <x v="18"/>
    <x v="19"/>
    <x v="0"/>
    <x v="80"/>
  </r>
  <r>
    <s v="378"/>
    <s v="00"/>
    <s v="0100"/>
    <x v="288"/>
    <x v="43"/>
    <x v="43"/>
    <s v="Salaries and Expenses"/>
    <s v="0790"/>
    <s v="00"/>
    <s v="010"/>
    <x v="16"/>
    <x v="16"/>
    <x v="331"/>
    <x v="691"/>
    <x v="0"/>
    <x v="80"/>
  </r>
  <r>
    <s v="378"/>
    <s v="00"/>
    <s v="0100"/>
    <x v="288"/>
    <x v="43"/>
    <x v="43"/>
    <s v="Salaries and Expenses"/>
    <s v="0790"/>
    <s v="00"/>
    <s v="010"/>
    <x v="20"/>
    <x v="19"/>
    <x v="331"/>
    <x v="691"/>
    <x v="0"/>
    <x v="80"/>
  </r>
  <r>
    <s v="381"/>
    <s v="00"/>
    <s v="8282"/>
    <x v="289"/>
    <x v="44"/>
    <x v="44"/>
    <s v="James Madison Memorial Fellowship Trust Fund"/>
    <s v="0800"/>
    <s v="00"/>
    <s v="020"/>
    <x v="0"/>
    <x v="0"/>
    <x v="20"/>
    <x v="5"/>
    <x v="0"/>
    <x v="81"/>
  </r>
  <r>
    <s v="381"/>
    <s v="00"/>
    <s v="8282"/>
    <x v="289"/>
    <x v="44"/>
    <x v="44"/>
    <s v="James Madison Memorial Fellowship Trust Fund"/>
    <s v="0800"/>
    <s v="00"/>
    <s v="020"/>
    <x v="1"/>
    <x v="1"/>
    <x v="228"/>
    <x v="228"/>
    <x v="0"/>
    <x v="81"/>
  </r>
  <r>
    <s v="381"/>
    <s v="00"/>
    <s v="8282"/>
    <x v="289"/>
    <x v="44"/>
    <x v="44"/>
    <s v="James Madison Memorial Fellowship Trust Fund"/>
    <s v="0800"/>
    <s v="00"/>
    <s v="020"/>
    <x v="36"/>
    <x v="29"/>
    <x v="20"/>
    <x v="5"/>
    <x v="0"/>
    <x v="81"/>
  </r>
  <r>
    <s v="381"/>
    <s v="00"/>
    <s v="8282"/>
    <x v="289"/>
    <x v="44"/>
    <x v="44"/>
    <s v="James Madison Memorial Fellowship Trust Fund"/>
    <s v="0800"/>
    <s v="00"/>
    <s v="020"/>
    <x v="5"/>
    <x v="5"/>
    <x v="228"/>
    <x v="228"/>
    <x v="0"/>
    <x v="81"/>
  </r>
  <r>
    <s v="381"/>
    <s v="00"/>
    <s v="8282"/>
    <x v="289"/>
    <x v="44"/>
    <x v="44"/>
    <s v="James Madison Memorial Fellowship Trust Fund"/>
    <s v="0800"/>
    <s v="00"/>
    <s v="020"/>
    <x v="6"/>
    <x v="6"/>
    <x v="1"/>
    <x v="1"/>
    <x v="0"/>
    <x v="81"/>
  </r>
  <r>
    <s v="381"/>
    <s v="00"/>
    <s v="8282"/>
    <x v="289"/>
    <x v="44"/>
    <x v="44"/>
    <s v="James Madison Memorial Fellowship Trust Fund"/>
    <s v="0800"/>
    <s v="00"/>
    <s v="020"/>
    <x v="8"/>
    <x v="8"/>
    <x v="20"/>
    <x v="5"/>
    <x v="0"/>
    <x v="81"/>
  </r>
  <r>
    <s v="381"/>
    <s v="00"/>
    <s v="8282"/>
    <x v="289"/>
    <x v="44"/>
    <x v="44"/>
    <s v="James Madison Memorial Fellowship Trust Fund"/>
    <s v="0800"/>
    <s v="00"/>
    <s v="020"/>
    <x v="9"/>
    <x v="9"/>
    <x v="22"/>
    <x v="21"/>
    <x v="0"/>
    <x v="81"/>
  </r>
  <r>
    <s v="381"/>
    <s v="00"/>
    <s v="8282"/>
    <x v="289"/>
    <x v="44"/>
    <x v="44"/>
    <s v="James Madison Memorial Fellowship Trust Fund"/>
    <s v="0800"/>
    <s v="00"/>
    <s v="020"/>
    <x v="13"/>
    <x v="13"/>
    <x v="1"/>
    <x v="1"/>
    <x v="0"/>
    <x v="81"/>
  </r>
  <r>
    <s v="381"/>
    <s v="00"/>
    <s v="8282"/>
    <x v="289"/>
    <x v="44"/>
    <x v="44"/>
    <s v="James Madison Memorial Fellowship Trust Fund"/>
    <s v="0800"/>
    <s v="00"/>
    <s v="020"/>
    <x v="23"/>
    <x v="20"/>
    <x v="20"/>
    <x v="5"/>
    <x v="0"/>
    <x v="81"/>
  </r>
  <r>
    <s v="381"/>
    <s v="00"/>
    <s v="8282"/>
    <x v="289"/>
    <x v="44"/>
    <x v="44"/>
    <s v="James Madison Memorial Fellowship Trust Fund"/>
    <s v="0800"/>
    <s v="00"/>
    <s v="020"/>
    <x v="20"/>
    <x v="19"/>
    <x v="20"/>
    <x v="5"/>
    <x v="0"/>
    <x v="81"/>
  </r>
  <r>
    <s v="381"/>
    <s v="00"/>
    <s v="8282"/>
    <x v="289"/>
    <x v="44"/>
    <x v="44"/>
    <s v="James Madison Memorial Fellowship Trust Fund"/>
    <s v="0800"/>
    <s v="00"/>
    <s v="020"/>
    <x v="39"/>
    <x v="35"/>
    <x v="173"/>
    <x v="173"/>
    <x v="0"/>
    <x v="81"/>
  </r>
  <r>
    <s v="381"/>
    <s v="00"/>
    <s v="8282"/>
    <x v="289"/>
    <x v="44"/>
    <x v="44"/>
    <s v="James Madison Memorial Fellowship Trust Fund"/>
    <s v="0800"/>
    <s v="00"/>
    <s v="020"/>
    <x v="40"/>
    <x v="36"/>
    <x v="173"/>
    <x v="173"/>
    <x v="0"/>
    <x v="81"/>
  </r>
  <r>
    <s v="382"/>
    <s v="00"/>
    <s v="8025"/>
    <x v="290"/>
    <x v="45"/>
    <x v="45"/>
    <s v="Japan-United States Friendship Trust Fund"/>
    <s v="0810"/>
    <s v="00"/>
    <s v="020"/>
    <x v="0"/>
    <x v="0"/>
    <x v="20"/>
    <x v="5"/>
    <x v="0"/>
    <x v="82"/>
  </r>
  <r>
    <s v="382"/>
    <s v="00"/>
    <s v="8025"/>
    <x v="290"/>
    <x v="45"/>
    <x v="45"/>
    <s v="Japan-United States Friendship Trust Fund"/>
    <s v="0810"/>
    <s v="00"/>
    <s v="020"/>
    <x v="1"/>
    <x v="1"/>
    <x v="172"/>
    <x v="172"/>
    <x v="0"/>
    <x v="82"/>
  </r>
  <r>
    <s v="382"/>
    <s v="00"/>
    <s v="8025"/>
    <x v="290"/>
    <x v="45"/>
    <x v="45"/>
    <s v="Japan-United States Friendship Trust Fund"/>
    <s v="0810"/>
    <s v="00"/>
    <s v="020"/>
    <x v="71"/>
    <x v="61"/>
    <x v="152"/>
    <x v="175"/>
    <x v="0"/>
    <x v="82"/>
  </r>
  <r>
    <s v="382"/>
    <s v="00"/>
    <s v="8025"/>
    <x v="290"/>
    <x v="45"/>
    <x v="45"/>
    <s v="Japan-United States Friendship Trust Fund"/>
    <s v="0810"/>
    <s v="00"/>
    <s v="020"/>
    <x v="36"/>
    <x v="29"/>
    <x v="51"/>
    <x v="50"/>
    <x v="0"/>
    <x v="82"/>
  </r>
  <r>
    <s v="382"/>
    <s v="00"/>
    <s v="8025"/>
    <x v="290"/>
    <x v="45"/>
    <x v="45"/>
    <s v="Japan-United States Friendship Trust Fund"/>
    <s v="0810"/>
    <s v="00"/>
    <s v="020"/>
    <x v="5"/>
    <x v="5"/>
    <x v="18"/>
    <x v="1"/>
    <x v="1"/>
    <x v="82"/>
  </r>
  <r>
    <s v="382"/>
    <s v="00"/>
    <s v="8025"/>
    <x v="290"/>
    <x v="45"/>
    <x v="45"/>
    <s v="Japan-United States Friendship Trust Fund"/>
    <s v="0810"/>
    <s v="00"/>
    <s v="020"/>
    <x v="6"/>
    <x v="6"/>
    <x v="18"/>
    <x v="19"/>
    <x v="0"/>
    <x v="82"/>
  </r>
  <r>
    <s v="382"/>
    <s v="00"/>
    <s v="8025"/>
    <x v="290"/>
    <x v="45"/>
    <x v="45"/>
    <s v="Japan-United States Friendship Trust Fund"/>
    <s v="0810"/>
    <s v="00"/>
    <s v="020"/>
    <x v="8"/>
    <x v="8"/>
    <x v="20"/>
    <x v="5"/>
    <x v="0"/>
    <x v="82"/>
  </r>
  <r>
    <s v="382"/>
    <s v="00"/>
    <s v="8025"/>
    <x v="290"/>
    <x v="45"/>
    <x v="45"/>
    <s v="Japan-United States Friendship Trust Fund"/>
    <s v="0810"/>
    <s v="00"/>
    <s v="020"/>
    <x v="9"/>
    <x v="9"/>
    <x v="22"/>
    <x v="21"/>
    <x v="0"/>
    <x v="82"/>
  </r>
  <r>
    <s v="382"/>
    <s v="00"/>
    <s v="8025"/>
    <x v="290"/>
    <x v="45"/>
    <x v="45"/>
    <s v="Japan-United States Friendship Trust Fund"/>
    <s v="0810"/>
    <s v="00"/>
    <s v="020"/>
    <x v="13"/>
    <x v="13"/>
    <x v="18"/>
    <x v="19"/>
    <x v="0"/>
    <x v="82"/>
  </r>
  <r>
    <s v="382"/>
    <s v="00"/>
    <s v="8025"/>
    <x v="290"/>
    <x v="45"/>
    <x v="45"/>
    <s v="Japan-United States Friendship Trust Fund"/>
    <s v="0810"/>
    <s v="00"/>
    <s v="020"/>
    <x v="23"/>
    <x v="20"/>
    <x v="20"/>
    <x v="5"/>
    <x v="0"/>
    <x v="82"/>
  </r>
  <r>
    <s v="382"/>
    <s v="00"/>
    <s v="8025"/>
    <x v="290"/>
    <x v="45"/>
    <x v="45"/>
    <s v="Japan-United States Friendship Trust Fund"/>
    <s v="0810"/>
    <s v="00"/>
    <s v="020"/>
    <x v="20"/>
    <x v="19"/>
    <x v="20"/>
    <x v="5"/>
    <x v="0"/>
    <x v="82"/>
  </r>
  <r>
    <s v="382"/>
    <s v="00"/>
    <s v="8025"/>
    <x v="290"/>
    <x v="45"/>
    <x v="45"/>
    <s v="Japan-United States Friendship Trust Fund"/>
    <s v="0810"/>
    <s v="00"/>
    <s v="020"/>
    <x v="39"/>
    <x v="35"/>
    <x v="172"/>
    <x v="172"/>
    <x v="0"/>
    <x v="82"/>
  </r>
  <r>
    <s v="382"/>
    <s v="00"/>
    <s v="8025"/>
    <x v="290"/>
    <x v="45"/>
    <x v="45"/>
    <s v="Japan-United States Friendship Trust Fund"/>
    <s v="0810"/>
    <s v="00"/>
    <s v="020"/>
    <x v="40"/>
    <x v="36"/>
    <x v="172"/>
    <x v="172"/>
    <x v="0"/>
    <x v="82"/>
  </r>
  <r>
    <s v="385"/>
    <s v="00"/>
    <s v="0501"/>
    <x v="291"/>
    <x v="46"/>
    <x v="46"/>
    <s v="Payment to Legal Services Corporation"/>
    <s v="0820"/>
    <s v="00"/>
    <s v="010"/>
    <x v="0"/>
    <x v="0"/>
    <x v="484"/>
    <x v="992"/>
    <x v="2"/>
    <x v="83"/>
  </r>
  <r>
    <s v="385"/>
    <s v="00"/>
    <s v="0501"/>
    <x v="291"/>
    <x v="46"/>
    <x v="46"/>
    <s v="Payment to Legal Services Corporation"/>
    <s v="0820"/>
    <s v="00"/>
    <s v="010"/>
    <x v="2"/>
    <x v="2"/>
    <x v="999"/>
    <x v="993"/>
    <x v="0"/>
    <x v="83"/>
  </r>
  <r>
    <s v="385"/>
    <s v="00"/>
    <s v="0501"/>
    <x v="291"/>
    <x v="46"/>
    <x v="46"/>
    <s v="Payment to Legal Services Corporation"/>
    <s v="0820"/>
    <s v="00"/>
    <s v="010"/>
    <x v="28"/>
    <x v="25"/>
    <x v="10"/>
    <x v="11"/>
    <x v="0"/>
    <x v="83"/>
  </r>
  <r>
    <s v="385"/>
    <s v="00"/>
    <s v="0501"/>
    <x v="291"/>
    <x v="46"/>
    <x v="46"/>
    <s v="Payment to Legal Services Corporation"/>
    <s v="0820"/>
    <s v="00"/>
    <s v="010"/>
    <x v="3"/>
    <x v="3"/>
    <x v="20"/>
    <x v="5"/>
    <x v="0"/>
    <x v="83"/>
  </r>
  <r>
    <s v="385"/>
    <s v="00"/>
    <s v="0501"/>
    <x v="291"/>
    <x v="46"/>
    <x v="46"/>
    <s v="Payment to Legal Services Corporation"/>
    <s v="0820"/>
    <s v="00"/>
    <s v="010"/>
    <x v="6"/>
    <x v="6"/>
    <x v="234"/>
    <x v="235"/>
    <x v="0"/>
    <x v="83"/>
  </r>
  <r>
    <s v="385"/>
    <s v="00"/>
    <s v="0501"/>
    <x v="291"/>
    <x v="46"/>
    <x v="46"/>
    <s v="Payment to Legal Services Corporation"/>
    <s v="0820"/>
    <s v="00"/>
    <s v="010"/>
    <x v="8"/>
    <x v="8"/>
    <x v="484"/>
    <x v="992"/>
    <x v="2"/>
    <x v="83"/>
  </r>
  <r>
    <s v="385"/>
    <s v="00"/>
    <s v="0501"/>
    <x v="291"/>
    <x v="46"/>
    <x v="46"/>
    <s v="Payment to Legal Services Corporation"/>
    <s v="0820"/>
    <s v="00"/>
    <s v="010"/>
    <x v="9"/>
    <x v="9"/>
    <x v="564"/>
    <x v="994"/>
    <x v="0"/>
    <x v="83"/>
  </r>
  <r>
    <s v="385"/>
    <s v="00"/>
    <s v="0501"/>
    <x v="291"/>
    <x v="46"/>
    <x v="46"/>
    <s v="Payment to Legal Services Corporation"/>
    <s v="0820"/>
    <s v="00"/>
    <s v="010"/>
    <x v="13"/>
    <x v="13"/>
    <x v="626"/>
    <x v="627"/>
    <x v="0"/>
    <x v="83"/>
  </r>
  <r>
    <s v="385"/>
    <s v="00"/>
    <s v="0501"/>
    <x v="291"/>
    <x v="46"/>
    <x v="46"/>
    <s v="Payment to Legal Services Corporation"/>
    <s v="0820"/>
    <s v="00"/>
    <s v="010"/>
    <x v="15"/>
    <x v="15"/>
    <x v="1000"/>
    <x v="995"/>
    <x v="0"/>
    <x v="83"/>
  </r>
  <r>
    <s v="385"/>
    <s v="00"/>
    <s v="0501"/>
    <x v="291"/>
    <x v="46"/>
    <x v="46"/>
    <s v="Payment to Legal Services Corporation"/>
    <s v="0820"/>
    <s v="00"/>
    <s v="010"/>
    <x v="16"/>
    <x v="16"/>
    <x v="626"/>
    <x v="627"/>
    <x v="0"/>
    <x v="83"/>
  </r>
  <r>
    <s v="385"/>
    <s v="00"/>
    <s v="0501"/>
    <x v="291"/>
    <x v="46"/>
    <x v="46"/>
    <s v="Payment to Legal Services Corporation"/>
    <s v="0820"/>
    <s v="00"/>
    <s v="010"/>
    <x v="17"/>
    <x v="17"/>
    <x v="22"/>
    <x v="21"/>
    <x v="0"/>
    <x v="83"/>
  </r>
  <r>
    <s v="385"/>
    <s v="00"/>
    <s v="0501"/>
    <x v="291"/>
    <x v="46"/>
    <x v="46"/>
    <s v="Payment to Legal Services Corporation"/>
    <s v="0820"/>
    <s v="00"/>
    <s v="010"/>
    <x v="20"/>
    <x v="19"/>
    <x v="1001"/>
    <x v="992"/>
    <x v="0"/>
    <x v="83"/>
  </r>
  <r>
    <s v="387"/>
    <s v="00"/>
    <s v="2200"/>
    <x v="292"/>
    <x v="47"/>
    <x v="47"/>
    <s v="Salaries and Expenses"/>
    <s v="0830"/>
    <s v="00"/>
    <s v="010"/>
    <x v="0"/>
    <x v="0"/>
    <x v="51"/>
    <x v="50"/>
    <x v="0"/>
    <x v="84"/>
  </r>
  <r>
    <s v="387"/>
    <s v="00"/>
    <s v="2200"/>
    <x v="292"/>
    <x v="47"/>
    <x v="47"/>
    <s v="Salaries and Expenses"/>
    <s v="0830"/>
    <s v="00"/>
    <s v="010"/>
    <x v="2"/>
    <x v="2"/>
    <x v="51"/>
    <x v="50"/>
    <x v="0"/>
    <x v="84"/>
  </r>
  <r>
    <s v="387"/>
    <s v="00"/>
    <s v="2200"/>
    <x v="292"/>
    <x v="47"/>
    <x v="47"/>
    <s v="Salaries and Expenses"/>
    <s v="0830"/>
    <s v="00"/>
    <s v="010"/>
    <x v="6"/>
    <x v="6"/>
    <x v="1"/>
    <x v="1"/>
    <x v="0"/>
    <x v="84"/>
  </r>
  <r>
    <s v="387"/>
    <s v="00"/>
    <s v="2200"/>
    <x v="292"/>
    <x v="47"/>
    <x v="47"/>
    <s v="Salaries and Expenses"/>
    <s v="0830"/>
    <s v="00"/>
    <s v="010"/>
    <x v="8"/>
    <x v="8"/>
    <x v="51"/>
    <x v="50"/>
    <x v="0"/>
    <x v="84"/>
  </r>
  <r>
    <s v="387"/>
    <s v="00"/>
    <s v="2200"/>
    <x v="292"/>
    <x v="47"/>
    <x v="47"/>
    <s v="Salaries and Expenses"/>
    <s v="0830"/>
    <s v="00"/>
    <s v="010"/>
    <x v="9"/>
    <x v="9"/>
    <x v="175"/>
    <x v="135"/>
    <x v="1"/>
    <x v="84"/>
  </r>
  <r>
    <s v="387"/>
    <s v="00"/>
    <s v="2200"/>
    <x v="292"/>
    <x v="47"/>
    <x v="47"/>
    <s v="Salaries and Expenses"/>
    <s v="0830"/>
    <s v="00"/>
    <s v="010"/>
    <x v="13"/>
    <x v="13"/>
    <x v="1"/>
    <x v="1"/>
    <x v="0"/>
    <x v="84"/>
  </r>
  <r>
    <s v="387"/>
    <s v="00"/>
    <s v="2200"/>
    <x v="292"/>
    <x v="47"/>
    <x v="47"/>
    <s v="Salaries and Expenses"/>
    <s v="0830"/>
    <s v="00"/>
    <s v="010"/>
    <x v="15"/>
    <x v="15"/>
    <x v="51"/>
    <x v="50"/>
    <x v="0"/>
    <x v="84"/>
  </r>
  <r>
    <s v="387"/>
    <s v="00"/>
    <s v="2200"/>
    <x v="292"/>
    <x v="47"/>
    <x v="47"/>
    <s v="Salaries and Expenses"/>
    <s v="0830"/>
    <s v="00"/>
    <s v="010"/>
    <x v="16"/>
    <x v="16"/>
    <x v="1"/>
    <x v="19"/>
    <x v="2"/>
    <x v="84"/>
  </r>
  <r>
    <s v="387"/>
    <s v="00"/>
    <s v="2200"/>
    <x v="292"/>
    <x v="47"/>
    <x v="47"/>
    <s v="Salaries and Expenses"/>
    <s v="0830"/>
    <s v="00"/>
    <s v="010"/>
    <x v="20"/>
    <x v="19"/>
    <x v="51"/>
    <x v="50"/>
    <x v="0"/>
    <x v="84"/>
  </r>
  <r>
    <s v="389"/>
    <s v="00"/>
    <s v="0100"/>
    <x v="293"/>
    <x v="48"/>
    <x v="48"/>
    <s v="Salaries and Expenses"/>
    <s v="0840"/>
    <s v="00"/>
    <s v="010"/>
    <x v="0"/>
    <x v="0"/>
    <x v="504"/>
    <x v="510"/>
    <x v="0"/>
    <x v="85"/>
  </r>
  <r>
    <s v="389"/>
    <s v="00"/>
    <s v="0100"/>
    <x v="293"/>
    <x v="48"/>
    <x v="48"/>
    <s v="Salaries and Expenses"/>
    <s v="0840"/>
    <s v="00"/>
    <s v="010"/>
    <x v="1"/>
    <x v="1"/>
    <x v="18"/>
    <x v="19"/>
    <x v="0"/>
    <x v="85"/>
  </r>
  <r>
    <s v="389"/>
    <s v="00"/>
    <s v="0100"/>
    <x v="293"/>
    <x v="48"/>
    <x v="48"/>
    <s v="Salaries and Expenses"/>
    <s v="0840"/>
    <s v="00"/>
    <s v="010"/>
    <x v="42"/>
    <x v="38"/>
    <x v="1"/>
    <x v="1"/>
    <x v="0"/>
    <x v="85"/>
  </r>
  <r>
    <s v="389"/>
    <s v="00"/>
    <s v="0100"/>
    <x v="293"/>
    <x v="48"/>
    <x v="48"/>
    <s v="Salaries and Expenses"/>
    <s v="0840"/>
    <s v="00"/>
    <s v="010"/>
    <x v="2"/>
    <x v="2"/>
    <x v="174"/>
    <x v="174"/>
    <x v="0"/>
    <x v="85"/>
  </r>
  <r>
    <s v="389"/>
    <s v="00"/>
    <s v="0100"/>
    <x v="293"/>
    <x v="48"/>
    <x v="48"/>
    <s v="Salaries and Expenses"/>
    <s v="0840"/>
    <s v="00"/>
    <s v="010"/>
    <x v="3"/>
    <x v="3"/>
    <x v="51"/>
    <x v="50"/>
    <x v="0"/>
    <x v="85"/>
  </r>
  <r>
    <s v="389"/>
    <s v="00"/>
    <s v="0100"/>
    <x v="293"/>
    <x v="48"/>
    <x v="48"/>
    <s v="Salaries and Expenses"/>
    <s v="0840"/>
    <s v="00"/>
    <s v="010"/>
    <x v="25"/>
    <x v="22"/>
    <x v="10"/>
    <x v="11"/>
    <x v="0"/>
    <x v="85"/>
  </r>
  <r>
    <s v="389"/>
    <s v="00"/>
    <s v="0100"/>
    <x v="293"/>
    <x v="48"/>
    <x v="48"/>
    <s v="Salaries and Expenses"/>
    <s v="0840"/>
    <s v="00"/>
    <s v="010"/>
    <x v="5"/>
    <x v="5"/>
    <x v="18"/>
    <x v="19"/>
    <x v="0"/>
    <x v="85"/>
  </r>
  <r>
    <s v="389"/>
    <s v="00"/>
    <s v="0100"/>
    <x v="293"/>
    <x v="48"/>
    <x v="48"/>
    <s v="Salaries and Expenses"/>
    <s v="0840"/>
    <s v="00"/>
    <s v="010"/>
    <x v="6"/>
    <x v="6"/>
    <x v="26"/>
    <x v="25"/>
    <x v="0"/>
    <x v="85"/>
  </r>
  <r>
    <s v="389"/>
    <s v="00"/>
    <s v="0100"/>
    <x v="293"/>
    <x v="48"/>
    <x v="48"/>
    <s v="Salaries and Expenses"/>
    <s v="0840"/>
    <s v="00"/>
    <s v="010"/>
    <x v="8"/>
    <x v="8"/>
    <x v="504"/>
    <x v="510"/>
    <x v="0"/>
    <x v="85"/>
  </r>
  <r>
    <s v="389"/>
    <s v="00"/>
    <s v="0100"/>
    <x v="293"/>
    <x v="48"/>
    <x v="48"/>
    <s v="Salaries and Expenses"/>
    <s v="0840"/>
    <s v="00"/>
    <s v="010"/>
    <x v="9"/>
    <x v="9"/>
    <x v="324"/>
    <x v="326"/>
    <x v="0"/>
    <x v="85"/>
  </r>
  <r>
    <s v="389"/>
    <s v="00"/>
    <s v="0100"/>
    <x v="293"/>
    <x v="48"/>
    <x v="48"/>
    <s v="Salaries and Expenses"/>
    <s v="0840"/>
    <s v="00"/>
    <s v="010"/>
    <x v="13"/>
    <x v="13"/>
    <x v="200"/>
    <x v="200"/>
    <x v="0"/>
    <x v="85"/>
  </r>
  <r>
    <s v="389"/>
    <s v="00"/>
    <s v="0100"/>
    <x v="293"/>
    <x v="48"/>
    <x v="48"/>
    <s v="Salaries and Expenses"/>
    <s v="0840"/>
    <s v="00"/>
    <s v="010"/>
    <x v="15"/>
    <x v="15"/>
    <x v="228"/>
    <x v="228"/>
    <x v="0"/>
    <x v="85"/>
  </r>
  <r>
    <s v="389"/>
    <s v="00"/>
    <s v="0100"/>
    <x v="293"/>
    <x v="48"/>
    <x v="48"/>
    <s v="Salaries and Expenses"/>
    <s v="0840"/>
    <s v="00"/>
    <s v="010"/>
    <x v="16"/>
    <x v="16"/>
    <x v="50"/>
    <x v="49"/>
    <x v="0"/>
    <x v="85"/>
  </r>
  <r>
    <s v="389"/>
    <s v="00"/>
    <s v="0100"/>
    <x v="293"/>
    <x v="48"/>
    <x v="48"/>
    <s v="Salaries and Expenses"/>
    <s v="0840"/>
    <s v="00"/>
    <s v="010"/>
    <x v="17"/>
    <x v="17"/>
    <x v="136"/>
    <x v="135"/>
    <x v="0"/>
    <x v="85"/>
  </r>
  <r>
    <s v="389"/>
    <s v="00"/>
    <s v="0100"/>
    <x v="293"/>
    <x v="48"/>
    <x v="48"/>
    <s v="Salaries and Expenses"/>
    <s v="0840"/>
    <s v="00"/>
    <s v="010"/>
    <x v="20"/>
    <x v="19"/>
    <x v="172"/>
    <x v="172"/>
    <x v="0"/>
    <x v="85"/>
  </r>
  <r>
    <s v="393"/>
    <s v="00"/>
    <s v="0300"/>
    <x v="294"/>
    <x v="49"/>
    <x v="49"/>
    <s v="Operating Expenses"/>
    <s v="0860"/>
    <s v="00"/>
    <s v="015"/>
    <x v="0"/>
    <x v="0"/>
    <x v="1002"/>
    <x v="996"/>
    <x v="0"/>
    <x v="86"/>
  </r>
  <r>
    <s v="393"/>
    <s v="00"/>
    <s v="0300"/>
    <x v="294"/>
    <x v="49"/>
    <x v="49"/>
    <s v="Operating Expenses"/>
    <s v="0860"/>
    <s v="00"/>
    <s v="015"/>
    <x v="2"/>
    <x v="2"/>
    <x v="1003"/>
    <x v="997"/>
    <x v="0"/>
    <x v="86"/>
  </r>
  <r>
    <s v="393"/>
    <s v="00"/>
    <s v="0300"/>
    <x v="294"/>
    <x v="49"/>
    <x v="49"/>
    <s v="Operating Expenses"/>
    <s v="0860"/>
    <s v="00"/>
    <s v="015"/>
    <x v="28"/>
    <x v="25"/>
    <x v="10"/>
    <x v="11"/>
    <x v="0"/>
    <x v="86"/>
  </r>
  <r>
    <s v="393"/>
    <s v="00"/>
    <s v="0300"/>
    <x v="294"/>
    <x v="49"/>
    <x v="49"/>
    <s v="Operating Expenses"/>
    <s v="0860"/>
    <s v="00"/>
    <s v="015"/>
    <x v="3"/>
    <x v="3"/>
    <x v="56"/>
    <x v="55"/>
    <x v="0"/>
    <x v="86"/>
  </r>
  <r>
    <s v="393"/>
    <s v="00"/>
    <s v="0300"/>
    <x v="294"/>
    <x v="49"/>
    <x v="49"/>
    <s v="Operating Expenses"/>
    <s v="0860"/>
    <s v="00"/>
    <s v="015"/>
    <x v="85"/>
    <x v="44"/>
    <x v="8"/>
    <x v="9"/>
    <x v="0"/>
    <x v="86"/>
  </r>
  <r>
    <s v="393"/>
    <s v="00"/>
    <s v="0300"/>
    <x v="294"/>
    <x v="49"/>
    <x v="49"/>
    <s v="Operating Expenses"/>
    <s v="0860"/>
    <s v="00"/>
    <s v="015"/>
    <x v="25"/>
    <x v="22"/>
    <x v="10"/>
    <x v="11"/>
    <x v="0"/>
    <x v="86"/>
  </r>
  <r>
    <s v="393"/>
    <s v="00"/>
    <s v="0300"/>
    <x v="294"/>
    <x v="49"/>
    <x v="49"/>
    <s v="Operating Expenses"/>
    <s v="0860"/>
    <s v="00"/>
    <s v="015"/>
    <x v="6"/>
    <x v="6"/>
    <x v="555"/>
    <x v="563"/>
    <x v="0"/>
    <x v="86"/>
  </r>
  <r>
    <s v="393"/>
    <s v="00"/>
    <s v="0300"/>
    <x v="294"/>
    <x v="49"/>
    <x v="49"/>
    <s v="Operating Expenses"/>
    <s v="0860"/>
    <s v="00"/>
    <s v="015"/>
    <x v="8"/>
    <x v="8"/>
    <x v="1002"/>
    <x v="996"/>
    <x v="0"/>
    <x v="86"/>
  </r>
  <r>
    <s v="393"/>
    <s v="00"/>
    <s v="0300"/>
    <x v="294"/>
    <x v="49"/>
    <x v="49"/>
    <s v="Operating Expenses"/>
    <s v="0860"/>
    <s v="00"/>
    <s v="015"/>
    <x v="47"/>
    <x v="42"/>
    <x v="1"/>
    <x v="1"/>
    <x v="0"/>
    <x v="86"/>
  </r>
  <r>
    <s v="393"/>
    <s v="00"/>
    <s v="0300"/>
    <x v="294"/>
    <x v="49"/>
    <x v="49"/>
    <s v="Operating Expenses"/>
    <s v="0860"/>
    <s v="00"/>
    <s v="015"/>
    <x v="9"/>
    <x v="9"/>
    <x v="1004"/>
    <x v="998"/>
    <x v="0"/>
    <x v="86"/>
  </r>
  <r>
    <s v="393"/>
    <s v="00"/>
    <s v="0300"/>
    <x v="294"/>
    <x v="49"/>
    <x v="49"/>
    <s v="Operating Expenses"/>
    <s v="0860"/>
    <s v="00"/>
    <s v="015"/>
    <x v="12"/>
    <x v="12"/>
    <x v="175"/>
    <x v="176"/>
    <x v="0"/>
    <x v="86"/>
  </r>
  <r>
    <s v="393"/>
    <s v="00"/>
    <s v="0300"/>
    <x v="294"/>
    <x v="49"/>
    <x v="49"/>
    <s v="Operating Expenses"/>
    <s v="0860"/>
    <s v="00"/>
    <s v="015"/>
    <x v="13"/>
    <x v="13"/>
    <x v="1005"/>
    <x v="262"/>
    <x v="2"/>
    <x v="86"/>
  </r>
  <r>
    <s v="393"/>
    <s v="00"/>
    <s v="0300"/>
    <x v="294"/>
    <x v="49"/>
    <x v="49"/>
    <s v="Operating Expenses"/>
    <s v="0860"/>
    <s v="00"/>
    <s v="015"/>
    <x v="15"/>
    <x v="15"/>
    <x v="1006"/>
    <x v="999"/>
    <x v="0"/>
    <x v="86"/>
  </r>
  <r>
    <s v="393"/>
    <s v="00"/>
    <s v="0300"/>
    <x v="294"/>
    <x v="49"/>
    <x v="49"/>
    <s v="Operating Expenses"/>
    <s v="0860"/>
    <s v="00"/>
    <s v="015"/>
    <x v="16"/>
    <x v="16"/>
    <x v="699"/>
    <x v="333"/>
    <x v="0"/>
    <x v="86"/>
  </r>
  <r>
    <s v="393"/>
    <s v="00"/>
    <s v="0300"/>
    <x v="294"/>
    <x v="49"/>
    <x v="49"/>
    <s v="Operating Expenses"/>
    <s v="0860"/>
    <s v="00"/>
    <s v="015"/>
    <x v="17"/>
    <x v="17"/>
    <x v="57"/>
    <x v="56"/>
    <x v="0"/>
    <x v="86"/>
  </r>
  <r>
    <s v="393"/>
    <s v="00"/>
    <s v="0300"/>
    <x v="294"/>
    <x v="49"/>
    <x v="49"/>
    <s v="Operating Expenses"/>
    <s v="0860"/>
    <s v="00"/>
    <s v="015"/>
    <x v="20"/>
    <x v="19"/>
    <x v="1007"/>
    <x v="1000"/>
    <x v="0"/>
    <x v="86"/>
  </r>
  <r>
    <s v="393"/>
    <s v="00"/>
    <s v="0301"/>
    <x v="295"/>
    <x v="49"/>
    <x v="49"/>
    <s v="National Historical Publications and Records Commission"/>
    <s v="0860"/>
    <s v="00"/>
    <s v="040"/>
    <x v="0"/>
    <x v="0"/>
    <x v="199"/>
    <x v="199"/>
    <x v="0"/>
    <x v="86"/>
  </r>
  <r>
    <s v="393"/>
    <s v="00"/>
    <s v="0301"/>
    <x v="295"/>
    <x v="49"/>
    <x v="49"/>
    <s v="National Historical Publications and Records Commission"/>
    <s v="0860"/>
    <s v="00"/>
    <s v="040"/>
    <x v="1"/>
    <x v="1"/>
    <x v="26"/>
    <x v="25"/>
    <x v="0"/>
    <x v="86"/>
  </r>
  <r>
    <s v="393"/>
    <s v="00"/>
    <s v="0301"/>
    <x v="295"/>
    <x v="49"/>
    <x v="49"/>
    <s v="National Historical Publications and Records Commission"/>
    <s v="0860"/>
    <s v="00"/>
    <s v="040"/>
    <x v="27"/>
    <x v="24"/>
    <x v="1"/>
    <x v="1"/>
    <x v="0"/>
    <x v="86"/>
  </r>
  <r>
    <s v="393"/>
    <s v="00"/>
    <s v="0301"/>
    <x v="295"/>
    <x v="49"/>
    <x v="49"/>
    <s v="National Historical Publications and Records Commission"/>
    <s v="0860"/>
    <s v="00"/>
    <s v="040"/>
    <x v="2"/>
    <x v="2"/>
    <x v="19"/>
    <x v="130"/>
    <x v="0"/>
    <x v="86"/>
  </r>
  <r>
    <s v="393"/>
    <s v="00"/>
    <s v="0301"/>
    <x v="295"/>
    <x v="49"/>
    <x v="49"/>
    <s v="National Historical Publications and Records Commission"/>
    <s v="0860"/>
    <s v="00"/>
    <s v="040"/>
    <x v="5"/>
    <x v="5"/>
    <x v="1"/>
    <x v="1"/>
    <x v="0"/>
    <x v="86"/>
  </r>
  <r>
    <s v="393"/>
    <s v="00"/>
    <s v="0301"/>
    <x v="295"/>
    <x v="49"/>
    <x v="49"/>
    <s v="National Historical Publications and Records Commission"/>
    <s v="0860"/>
    <s v="00"/>
    <s v="040"/>
    <x v="6"/>
    <x v="6"/>
    <x v="4"/>
    <x v="4"/>
    <x v="0"/>
    <x v="86"/>
  </r>
  <r>
    <s v="393"/>
    <s v="00"/>
    <s v="0301"/>
    <x v="295"/>
    <x v="49"/>
    <x v="49"/>
    <s v="National Historical Publications and Records Commission"/>
    <s v="0860"/>
    <s v="00"/>
    <s v="040"/>
    <x v="8"/>
    <x v="8"/>
    <x v="199"/>
    <x v="199"/>
    <x v="0"/>
    <x v="86"/>
  </r>
  <r>
    <s v="393"/>
    <s v="00"/>
    <s v="0301"/>
    <x v="295"/>
    <x v="49"/>
    <x v="49"/>
    <s v="National Historical Publications and Records Commission"/>
    <s v="0860"/>
    <s v="00"/>
    <s v="040"/>
    <x v="9"/>
    <x v="9"/>
    <x v="119"/>
    <x v="118"/>
    <x v="0"/>
    <x v="86"/>
  </r>
  <r>
    <s v="393"/>
    <s v="00"/>
    <s v="0301"/>
    <x v="295"/>
    <x v="49"/>
    <x v="49"/>
    <s v="National Historical Publications and Records Commission"/>
    <s v="0860"/>
    <s v="00"/>
    <s v="040"/>
    <x v="31"/>
    <x v="28"/>
    <x v="10"/>
    <x v="11"/>
    <x v="0"/>
    <x v="86"/>
  </r>
  <r>
    <s v="393"/>
    <s v="00"/>
    <s v="0301"/>
    <x v="295"/>
    <x v="49"/>
    <x v="49"/>
    <s v="National Historical Publications and Records Commission"/>
    <s v="0860"/>
    <s v="00"/>
    <s v="040"/>
    <x v="13"/>
    <x v="13"/>
    <x v="56"/>
    <x v="55"/>
    <x v="0"/>
    <x v="86"/>
  </r>
  <r>
    <s v="393"/>
    <s v="00"/>
    <s v="0301"/>
    <x v="295"/>
    <x v="49"/>
    <x v="49"/>
    <s v="National Historical Publications and Records Commission"/>
    <s v="0860"/>
    <s v="00"/>
    <s v="040"/>
    <x v="15"/>
    <x v="15"/>
    <x v="1"/>
    <x v="1"/>
    <x v="0"/>
    <x v="86"/>
  </r>
  <r>
    <s v="393"/>
    <s v="00"/>
    <s v="0301"/>
    <x v="295"/>
    <x v="49"/>
    <x v="49"/>
    <s v="National Historical Publications and Records Commission"/>
    <s v="0860"/>
    <s v="00"/>
    <s v="040"/>
    <x v="16"/>
    <x v="16"/>
    <x v="19"/>
    <x v="130"/>
    <x v="0"/>
    <x v="86"/>
  </r>
  <r>
    <s v="393"/>
    <s v="00"/>
    <s v="0301"/>
    <x v="295"/>
    <x v="49"/>
    <x v="49"/>
    <s v="National Historical Publications and Records Commission"/>
    <s v="0860"/>
    <s v="00"/>
    <s v="040"/>
    <x v="20"/>
    <x v="19"/>
    <x v="14"/>
    <x v="15"/>
    <x v="0"/>
    <x v="86"/>
  </r>
  <r>
    <s v="393"/>
    <s v="00"/>
    <s v="0302"/>
    <x v="296"/>
    <x v="49"/>
    <x v="49"/>
    <s v="Repairs and Restoration"/>
    <s v="0860"/>
    <s v="00"/>
    <s v="030"/>
    <x v="0"/>
    <x v="0"/>
    <x v="4"/>
    <x v="4"/>
    <x v="0"/>
    <x v="86"/>
  </r>
  <r>
    <s v="393"/>
    <s v="00"/>
    <s v="0302"/>
    <x v="296"/>
    <x v="49"/>
    <x v="49"/>
    <s v="Repairs and Restoration"/>
    <s v="0860"/>
    <s v="00"/>
    <s v="030"/>
    <x v="1"/>
    <x v="1"/>
    <x v="228"/>
    <x v="228"/>
    <x v="0"/>
    <x v="86"/>
  </r>
  <r>
    <s v="393"/>
    <s v="00"/>
    <s v="0302"/>
    <x v="296"/>
    <x v="49"/>
    <x v="49"/>
    <s v="Repairs and Restoration"/>
    <s v="0860"/>
    <s v="00"/>
    <s v="030"/>
    <x v="27"/>
    <x v="24"/>
    <x v="1"/>
    <x v="1"/>
    <x v="0"/>
    <x v="86"/>
  </r>
  <r>
    <s v="393"/>
    <s v="00"/>
    <s v="0302"/>
    <x v="296"/>
    <x v="49"/>
    <x v="49"/>
    <s v="Repairs and Restoration"/>
    <s v="0860"/>
    <s v="00"/>
    <s v="030"/>
    <x v="2"/>
    <x v="2"/>
    <x v="199"/>
    <x v="199"/>
    <x v="0"/>
    <x v="86"/>
  </r>
  <r>
    <s v="393"/>
    <s v="00"/>
    <s v="0302"/>
    <x v="296"/>
    <x v="49"/>
    <x v="49"/>
    <s v="Repairs and Restoration"/>
    <s v="0860"/>
    <s v="00"/>
    <s v="030"/>
    <x v="29"/>
    <x v="26"/>
    <x v="136"/>
    <x v="135"/>
    <x v="0"/>
    <x v="86"/>
  </r>
  <r>
    <s v="393"/>
    <s v="00"/>
    <s v="0302"/>
    <x v="296"/>
    <x v="49"/>
    <x v="49"/>
    <s v="Repairs and Restoration"/>
    <s v="0860"/>
    <s v="00"/>
    <s v="030"/>
    <x v="5"/>
    <x v="5"/>
    <x v="182"/>
    <x v="182"/>
    <x v="0"/>
    <x v="86"/>
  </r>
  <r>
    <s v="393"/>
    <s v="00"/>
    <s v="0302"/>
    <x v="296"/>
    <x v="49"/>
    <x v="49"/>
    <s v="Repairs and Restoration"/>
    <s v="0860"/>
    <s v="00"/>
    <s v="030"/>
    <x v="6"/>
    <x v="6"/>
    <x v="182"/>
    <x v="182"/>
    <x v="0"/>
    <x v="86"/>
  </r>
  <r>
    <s v="393"/>
    <s v="00"/>
    <s v="0302"/>
    <x v="296"/>
    <x v="49"/>
    <x v="49"/>
    <s v="Repairs and Restoration"/>
    <s v="0860"/>
    <s v="00"/>
    <s v="030"/>
    <x v="8"/>
    <x v="8"/>
    <x v="4"/>
    <x v="4"/>
    <x v="0"/>
    <x v="86"/>
  </r>
  <r>
    <s v="393"/>
    <s v="00"/>
    <s v="0302"/>
    <x v="296"/>
    <x v="49"/>
    <x v="49"/>
    <s v="Repairs and Restoration"/>
    <s v="0860"/>
    <s v="00"/>
    <s v="030"/>
    <x v="9"/>
    <x v="9"/>
    <x v="717"/>
    <x v="707"/>
    <x v="0"/>
    <x v="86"/>
  </r>
  <r>
    <s v="393"/>
    <s v="00"/>
    <s v="0302"/>
    <x v="296"/>
    <x v="49"/>
    <x v="49"/>
    <s v="Repairs and Restoration"/>
    <s v="0860"/>
    <s v="00"/>
    <s v="030"/>
    <x v="31"/>
    <x v="28"/>
    <x v="10"/>
    <x v="11"/>
    <x v="0"/>
    <x v="86"/>
  </r>
  <r>
    <s v="393"/>
    <s v="00"/>
    <s v="0302"/>
    <x v="296"/>
    <x v="49"/>
    <x v="49"/>
    <s v="Repairs and Restoration"/>
    <s v="0860"/>
    <s v="00"/>
    <s v="030"/>
    <x v="13"/>
    <x v="13"/>
    <x v="229"/>
    <x v="229"/>
    <x v="0"/>
    <x v="86"/>
  </r>
  <r>
    <s v="393"/>
    <s v="00"/>
    <s v="0302"/>
    <x v="296"/>
    <x v="49"/>
    <x v="49"/>
    <s v="Repairs and Restoration"/>
    <s v="0860"/>
    <s v="00"/>
    <s v="030"/>
    <x v="15"/>
    <x v="15"/>
    <x v="51"/>
    <x v="50"/>
    <x v="0"/>
    <x v="86"/>
  </r>
  <r>
    <s v="393"/>
    <s v="00"/>
    <s v="0302"/>
    <x v="296"/>
    <x v="49"/>
    <x v="49"/>
    <s v="Repairs and Restoration"/>
    <s v="0860"/>
    <s v="00"/>
    <s v="030"/>
    <x v="16"/>
    <x v="16"/>
    <x v="178"/>
    <x v="178"/>
    <x v="0"/>
    <x v="86"/>
  </r>
  <r>
    <s v="393"/>
    <s v="00"/>
    <s v="0302"/>
    <x v="296"/>
    <x v="49"/>
    <x v="49"/>
    <s v="Repairs and Restoration"/>
    <s v="0860"/>
    <s v="00"/>
    <s v="030"/>
    <x v="20"/>
    <x v="19"/>
    <x v="2"/>
    <x v="2"/>
    <x v="0"/>
    <x v="86"/>
  </r>
  <r>
    <s v="393"/>
    <s v="00"/>
    <s v="0303"/>
    <x v="297"/>
    <x v="49"/>
    <x v="49"/>
    <s v="Electronic Record Archives"/>
    <s v="0860"/>
    <s v="00"/>
    <s v="025"/>
    <x v="0"/>
    <x v="0"/>
    <x v="13"/>
    <x v="14"/>
    <x v="0"/>
    <x v="86"/>
  </r>
  <r>
    <s v="393"/>
    <s v="00"/>
    <s v="0303"/>
    <x v="297"/>
    <x v="49"/>
    <x v="49"/>
    <s v="Electronic Record Archives"/>
    <s v="0860"/>
    <s v="00"/>
    <s v="025"/>
    <x v="1"/>
    <x v="1"/>
    <x v="485"/>
    <x v="492"/>
    <x v="0"/>
    <x v="86"/>
  </r>
  <r>
    <s v="393"/>
    <s v="00"/>
    <s v="0303"/>
    <x v="297"/>
    <x v="49"/>
    <x v="49"/>
    <s v="Electronic Record Archives"/>
    <s v="0860"/>
    <s v="00"/>
    <s v="025"/>
    <x v="2"/>
    <x v="2"/>
    <x v="1008"/>
    <x v="1001"/>
    <x v="0"/>
    <x v="86"/>
  </r>
  <r>
    <s v="393"/>
    <s v="00"/>
    <s v="0303"/>
    <x v="297"/>
    <x v="49"/>
    <x v="49"/>
    <s v="Electronic Record Archives"/>
    <s v="0860"/>
    <s v="00"/>
    <s v="025"/>
    <x v="5"/>
    <x v="5"/>
    <x v="1"/>
    <x v="5"/>
    <x v="1"/>
    <x v="86"/>
  </r>
  <r>
    <s v="393"/>
    <s v="00"/>
    <s v="0303"/>
    <x v="297"/>
    <x v="49"/>
    <x v="49"/>
    <s v="Electronic Record Archives"/>
    <s v="0860"/>
    <s v="00"/>
    <s v="025"/>
    <x v="6"/>
    <x v="6"/>
    <x v="174"/>
    <x v="174"/>
    <x v="0"/>
    <x v="86"/>
  </r>
  <r>
    <s v="393"/>
    <s v="00"/>
    <s v="0303"/>
    <x v="297"/>
    <x v="49"/>
    <x v="49"/>
    <s v="Electronic Record Archives"/>
    <s v="0860"/>
    <s v="00"/>
    <s v="025"/>
    <x v="8"/>
    <x v="8"/>
    <x v="13"/>
    <x v="14"/>
    <x v="0"/>
    <x v="86"/>
  </r>
  <r>
    <s v="393"/>
    <s v="00"/>
    <s v="0303"/>
    <x v="297"/>
    <x v="49"/>
    <x v="49"/>
    <s v="Electronic Record Archives"/>
    <s v="0860"/>
    <s v="00"/>
    <s v="025"/>
    <x v="9"/>
    <x v="9"/>
    <x v="1009"/>
    <x v="1002"/>
    <x v="0"/>
    <x v="86"/>
  </r>
  <r>
    <s v="393"/>
    <s v="00"/>
    <s v="0303"/>
    <x v="297"/>
    <x v="49"/>
    <x v="49"/>
    <s v="Electronic Record Archives"/>
    <s v="0860"/>
    <s v="00"/>
    <s v="025"/>
    <x v="13"/>
    <x v="13"/>
    <x v="547"/>
    <x v="191"/>
    <x v="0"/>
    <x v="86"/>
  </r>
  <r>
    <s v="393"/>
    <s v="00"/>
    <s v="0303"/>
    <x v="297"/>
    <x v="49"/>
    <x v="49"/>
    <s v="Electronic Record Archives"/>
    <s v="0860"/>
    <s v="00"/>
    <s v="025"/>
    <x v="15"/>
    <x v="15"/>
    <x v="718"/>
    <x v="177"/>
    <x v="2"/>
    <x v="86"/>
  </r>
  <r>
    <s v="393"/>
    <s v="00"/>
    <s v="0303"/>
    <x v="297"/>
    <x v="49"/>
    <x v="49"/>
    <s v="Electronic Record Archives"/>
    <s v="0860"/>
    <s v="00"/>
    <s v="025"/>
    <x v="16"/>
    <x v="16"/>
    <x v="234"/>
    <x v="235"/>
    <x v="0"/>
    <x v="86"/>
  </r>
  <r>
    <s v="393"/>
    <s v="00"/>
    <s v="0303"/>
    <x v="297"/>
    <x v="49"/>
    <x v="49"/>
    <s v="Electronic Record Archives"/>
    <s v="0860"/>
    <s v="00"/>
    <s v="025"/>
    <x v="20"/>
    <x v="19"/>
    <x v="699"/>
    <x v="333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0"/>
    <x v="0"/>
    <x v="50"/>
    <x v="4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2"/>
    <x v="2"/>
    <x v="50"/>
    <x v="4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6"/>
    <x v="6"/>
    <x v="18"/>
    <x v="1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8"/>
    <x v="8"/>
    <x v="50"/>
    <x v="4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9"/>
    <x v="9"/>
    <x v="175"/>
    <x v="176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13"/>
    <x v="13"/>
    <x v="18"/>
    <x v="1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15"/>
    <x v="15"/>
    <x v="50"/>
    <x v="49"/>
    <x v="0"/>
    <x v="86"/>
  </r>
  <r>
    <s v="393"/>
    <s v="00"/>
    <s v="0305"/>
    <x v="298"/>
    <x v="49"/>
    <x v="49"/>
    <s v="Office of the Inspector General - National Archives and Records Adminsitration"/>
    <s v="0860"/>
    <s v="00"/>
    <s v="020"/>
    <x v="20"/>
    <x v="19"/>
    <x v="50"/>
    <x v="49"/>
    <x v="0"/>
    <x v="86"/>
  </r>
  <r>
    <s v="393"/>
    <s v="00"/>
    <s v="4578"/>
    <x v="299"/>
    <x v="49"/>
    <x v="49"/>
    <s v="Records Center Revolving Fund"/>
    <s v="0860"/>
    <s v="00"/>
    <s v="050"/>
    <x v="0"/>
    <x v="0"/>
    <x v="628"/>
    <x v="629"/>
    <x v="0"/>
    <x v="86"/>
  </r>
  <r>
    <s v="393"/>
    <s v="00"/>
    <s v="4578"/>
    <x v="299"/>
    <x v="49"/>
    <x v="49"/>
    <s v="Records Center Revolving Fund"/>
    <s v="0860"/>
    <s v="00"/>
    <s v="050"/>
    <x v="1"/>
    <x v="1"/>
    <x v="183"/>
    <x v="236"/>
    <x v="0"/>
    <x v="86"/>
  </r>
  <r>
    <s v="393"/>
    <s v="00"/>
    <s v="4578"/>
    <x v="299"/>
    <x v="49"/>
    <x v="49"/>
    <s v="Records Center Revolving Fund"/>
    <s v="0860"/>
    <s v="00"/>
    <s v="050"/>
    <x v="71"/>
    <x v="61"/>
    <x v="150"/>
    <x v="149"/>
    <x v="0"/>
    <x v="86"/>
  </r>
  <r>
    <s v="393"/>
    <s v="00"/>
    <s v="4578"/>
    <x v="299"/>
    <x v="49"/>
    <x v="49"/>
    <s v="Records Center Revolving Fund"/>
    <s v="0860"/>
    <s v="00"/>
    <s v="050"/>
    <x v="27"/>
    <x v="24"/>
    <x v="20"/>
    <x v="5"/>
    <x v="0"/>
    <x v="86"/>
  </r>
  <r>
    <s v="393"/>
    <s v="00"/>
    <s v="4578"/>
    <x v="299"/>
    <x v="49"/>
    <x v="49"/>
    <s v="Records Center Revolving Fund"/>
    <s v="0860"/>
    <s v="00"/>
    <s v="050"/>
    <x v="3"/>
    <x v="3"/>
    <x v="644"/>
    <x v="645"/>
    <x v="0"/>
    <x v="86"/>
  </r>
  <r>
    <s v="393"/>
    <s v="00"/>
    <s v="4578"/>
    <x v="299"/>
    <x v="49"/>
    <x v="49"/>
    <s v="Records Center Revolving Fund"/>
    <s v="0860"/>
    <s v="00"/>
    <s v="050"/>
    <x v="4"/>
    <x v="4"/>
    <x v="33"/>
    <x v="118"/>
    <x v="2"/>
    <x v="86"/>
  </r>
  <r>
    <s v="393"/>
    <s v="00"/>
    <s v="4578"/>
    <x v="299"/>
    <x v="49"/>
    <x v="49"/>
    <s v="Records Center Revolving Fund"/>
    <s v="0860"/>
    <s v="00"/>
    <s v="050"/>
    <x v="5"/>
    <x v="5"/>
    <x v="50"/>
    <x v="49"/>
    <x v="0"/>
    <x v="86"/>
  </r>
  <r>
    <s v="393"/>
    <s v="00"/>
    <s v="4578"/>
    <x v="299"/>
    <x v="49"/>
    <x v="49"/>
    <s v="Records Center Revolving Fund"/>
    <s v="0860"/>
    <s v="00"/>
    <s v="050"/>
    <x v="6"/>
    <x v="6"/>
    <x v="55"/>
    <x v="54"/>
    <x v="0"/>
    <x v="86"/>
  </r>
  <r>
    <s v="393"/>
    <s v="00"/>
    <s v="4578"/>
    <x v="299"/>
    <x v="49"/>
    <x v="49"/>
    <s v="Records Center Revolving Fund"/>
    <s v="0860"/>
    <s v="00"/>
    <s v="050"/>
    <x v="7"/>
    <x v="7"/>
    <x v="53"/>
    <x v="52"/>
    <x v="0"/>
    <x v="86"/>
  </r>
  <r>
    <s v="393"/>
    <s v="00"/>
    <s v="4578"/>
    <x v="299"/>
    <x v="49"/>
    <x v="49"/>
    <s v="Records Center Revolving Fund"/>
    <s v="0860"/>
    <s v="00"/>
    <s v="050"/>
    <x v="81"/>
    <x v="68"/>
    <x v="9"/>
    <x v="10"/>
    <x v="0"/>
    <x v="86"/>
  </r>
  <r>
    <s v="393"/>
    <s v="00"/>
    <s v="4578"/>
    <x v="299"/>
    <x v="49"/>
    <x v="49"/>
    <s v="Records Center Revolving Fund"/>
    <s v="0860"/>
    <s v="00"/>
    <s v="050"/>
    <x v="8"/>
    <x v="8"/>
    <x v="628"/>
    <x v="629"/>
    <x v="0"/>
    <x v="86"/>
  </r>
  <r>
    <s v="393"/>
    <s v="00"/>
    <s v="4578"/>
    <x v="299"/>
    <x v="49"/>
    <x v="49"/>
    <s v="Records Center Revolving Fund"/>
    <s v="0860"/>
    <s v="00"/>
    <s v="050"/>
    <x v="9"/>
    <x v="9"/>
    <x v="847"/>
    <x v="840"/>
    <x v="0"/>
    <x v="86"/>
  </r>
  <r>
    <s v="393"/>
    <s v="00"/>
    <s v="4578"/>
    <x v="299"/>
    <x v="49"/>
    <x v="49"/>
    <s v="Records Center Revolving Fund"/>
    <s v="0860"/>
    <s v="00"/>
    <s v="050"/>
    <x v="10"/>
    <x v="10"/>
    <x v="19"/>
    <x v="15"/>
    <x v="1"/>
    <x v="86"/>
  </r>
  <r>
    <s v="393"/>
    <s v="00"/>
    <s v="4578"/>
    <x v="299"/>
    <x v="49"/>
    <x v="49"/>
    <s v="Records Center Revolving Fund"/>
    <s v="0860"/>
    <s v="00"/>
    <s v="050"/>
    <x v="31"/>
    <x v="28"/>
    <x v="22"/>
    <x v="21"/>
    <x v="0"/>
    <x v="86"/>
  </r>
  <r>
    <s v="393"/>
    <s v="00"/>
    <s v="4578"/>
    <x v="299"/>
    <x v="49"/>
    <x v="49"/>
    <s v="Records Center Revolving Fund"/>
    <s v="0860"/>
    <s v="00"/>
    <s v="050"/>
    <x v="13"/>
    <x v="13"/>
    <x v="104"/>
    <x v="541"/>
    <x v="2"/>
    <x v="86"/>
  </r>
  <r>
    <s v="393"/>
    <s v="00"/>
    <s v="4578"/>
    <x v="299"/>
    <x v="49"/>
    <x v="49"/>
    <s v="Records Center Revolving Fund"/>
    <s v="0860"/>
    <s v="00"/>
    <s v="050"/>
    <x v="14"/>
    <x v="14"/>
    <x v="57"/>
    <x v="56"/>
    <x v="0"/>
    <x v="86"/>
  </r>
  <r>
    <s v="393"/>
    <s v="00"/>
    <s v="4578"/>
    <x v="299"/>
    <x v="49"/>
    <x v="49"/>
    <s v="Records Center Revolving Fund"/>
    <s v="0860"/>
    <s v="00"/>
    <s v="050"/>
    <x v="15"/>
    <x v="15"/>
    <x v="377"/>
    <x v="381"/>
    <x v="0"/>
    <x v="86"/>
  </r>
  <r>
    <s v="393"/>
    <s v="00"/>
    <s v="4578"/>
    <x v="299"/>
    <x v="49"/>
    <x v="49"/>
    <s v="Records Center Revolving Fund"/>
    <s v="0860"/>
    <s v="00"/>
    <s v="050"/>
    <x v="16"/>
    <x v="16"/>
    <x v="144"/>
    <x v="178"/>
    <x v="2"/>
    <x v="86"/>
  </r>
  <r>
    <s v="393"/>
    <s v="00"/>
    <s v="4578"/>
    <x v="299"/>
    <x v="49"/>
    <x v="49"/>
    <s v="Records Center Revolving Fund"/>
    <s v="0860"/>
    <s v="00"/>
    <s v="050"/>
    <x v="17"/>
    <x v="17"/>
    <x v="1010"/>
    <x v="1003"/>
    <x v="0"/>
    <x v="86"/>
  </r>
  <r>
    <s v="393"/>
    <s v="00"/>
    <s v="4578"/>
    <x v="299"/>
    <x v="49"/>
    <x v="49"/>
    <s v="Records Center Revolving Fund"/>
    <s v="0860"/>
    <s v="00"/>
    <s v="050"/>
    <x v="48"/>
    <x v="21"/>
    <x v="10"/>
    <x v="21"/>
    <x v="2"/>
    <x v="86"/>
  </r>
  <r>
    <s v="393"/>
    <s v="00"/>
    <s v="4578"/>
    <x v="299"/>
    <x v="49"/>
    <x v="49"/>
    <s v="Records Center Revolving Fund"/>
    <s v="0860"/>
    <s v="00"/>
    <s v="050"/>
    <x v="18"/>
    <x v="10"/>
    <x v="19"/>
    <x v="15"/>
    <x v="1"/>
    <x v="86"/>
  </r>
  <r>
    <s v="393"/>
    <s v="00"/>
    <s v="4578"/>
    <x v="299"/>
    <x v="49"/>
    <x v="49"/>
    <s v="Records Center Revolving Fund"/>
    <s v="0860"/>
    <s v="00"/>
    <s v="050"/>
    <x v="20"/>
    <x v="19"/>
    <x v="26"/>
    <x v="25"/>
    <x v="0"/>
    <x v="86"/>
  </r>
  <r>
    <s v="393"/>
    <s v="00"/>
    <s v="8127"/>
    <x v="300"/>
    <x v="49"/>
    <x v="49"/>
    <s v="National Archives Gift Fund"/>
    <s v="0860"/>
    <s v="00"/>
    <s v="060"/>
    <x v="0"/>
    <x v="0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1"/>
    <x v="1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36"/>
    <x v="29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5"/>
    <x v="5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6"/>
    <x v="6"/>
    <x v="1"/>
    <x v="1"/>
    <x v="0"/>
    <x v="86"/>
  </r>
  <r>
    <s v="393"/>
    <s v="00"/>
    <s v="8127"/>
    <x v="300"/>
    <x v="49"/>
    <x v="49"/>
    <s v="National Archives Gift Fund"/>
    <s v="0860"/>
    <s v="00"/>
    <s v="060"/>
    <x v="8"/>
    <x v="8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9"/>
    <x v="9"/>
    <x v="136"/>
    <x v="135"/>
    <x v="0"/>
    <x v="86"/>
  </r>
  <r>
    <s v="393"/>
    <s v="00"/>
    <s v="8127"/>
    <x v="300"/>
    <x v="49"/>
    <x v="49"/>
    <s v="National Archives Gift Fund"/>
    <s v="0860"/>
    <s v="00"/>
    <s v="060"/>
    <x v="13"/>
    <x v="13"/>
    <x v="1"/>
    <x v="1"/>
    <x v="0"/>
    <x v="86"/>
  </r>
  <r>
    <s v="393"/>
    <s v="00"/>
    <s v="8127"/>
    <x v="300"/>
    <x v="49"/>
    <x v="49"/>
    <s v="National Archives Gift Fund"/>
    <s v="0860"/>
    <s v="00"/>
    <s v="060"/>
    <x v="23"/>
    <x v="20"/>
    <x v="20"/>
    <x v="5"/>
    <x v="0"/>
    <x v="86"/>
  </r>
  <r>
    <s v="393"/>
    <s v="00"/>
    <s v="8127"/>
    <x v="300"/>
    <x v="49"/>
    <x v="49"/>
    <s v="National Archives Gift Fund"/>
    <s v="0860"/>
    <s v="00"/>
    <s v="060"/>
    <x v="26"/>
    <x v="23"/>
    <x v="18"/>
    <x v="1"/>
    <x v="1"/>
    <x v="86"/>
  </r>
  <r>
    <s v="393"/>
    <s v="00"/>
    <s v="8127"/>
    <x v="300"/>
    <x v="49"/>
    <x v="49"/>
    <s v="National Archives Gift Fund"/>
    <s v="0860"/>
    <s v="00"/>
    <s v="060"/>
    <x v="20"/>
    <x v="19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39"/>
    <x v="35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40"/>
    <x v="36"/>
    <x v="51"/>
    <x v="50"/>
    <x v="0"/>
    <x v="86"/>
  </r>
  <r>
    <s v="393"/>
    <s v="00"/>
    <s v="8127"/>
    <x v="300"/>
    <x v="49"/>
    <x v="49"/>
    <s v="National Archives Gift Fund"/>
    <s v="0860"/>
    <s v="00"/>
    <s v="060"/>
    <x v="86"/>
    <x v="70"/>
    <x v="49"/>
    <x v="48"/>
    <x v="0"/>
    <x v="86"/>
  </r>
  <r>
    <s v="393"/>
    <s v="00"/>
    <s v="8127"/>
    <x v="300"/>
    <x v="49"/>
    <x v="49"/>
    <s v="National Archives Gift Fund"/>
    <s v="0860"/>
    <s v="00"/>
    <s v="060"/>
    <x v="87"/>
    <x v="71"/>
    <x v="49"/>
    <x v="48"/>
    <x v="0"/>
    <x v="86"/>
  </r>
  <r>
    <s v="393"/>
    <s v="00"/>
    <s v="8436"/>
    <x v="301"/>
    <x v="49"/>
    <x v="49"/>
    <s v="National Archives Trust Fund"/>
    <s v="0860"/>
    <s v="00"/>
    <s v="070"/>
    <x v="0"/>
    <x v="0"/>
    <x v="229"/>
    <x v="229"/>
    <x v="0"/>
    <x v="86"/>
  </r>
  <r>
    <s v="393"/>
    <s v="00"/>
    <s v="8436"/>
    <x v="301"/>
    <x v="49"/>
    <x v="49"/>
    <s v="National Archives Trust Fund"/>
    <s v="0860"/>
    <s v="00"/>
    <s v="070"/>
    <x v="1"/>
    <x v="1"/>
    <x v="26"/>
    <x v="25"/>
    <x v="0"/>
    <x v="86"/>
  </r>
  <r>
    <s v="393"/>
    <s v="00"/>
    <s v="8436"/>
    <x v="301"/>
    <x v="49"/>
    <x v="49"/>
    <s v="National Archives Trust Fund"/>
    <s v="0860"/>
    <s v="00"/>
    <s v="070"/>
    <x v="27"/>
    <x v="24"/>
    <x v="1"/>
    <x v="1"/>
    <x v="0"/>
    <x v="86"/>
  </r>
  <r>
    <s v="393"/>
    <s v="00"/>
    <s v="8436"/>
    <x v="301"/>
    <x v="49"/>
    <x v="49"/>
    <s v="National Archives Trust Fund"/>
    <s v="0860"/>
    <s v="00"/>
    <s v="070"/>
    <x v="22"/>
    <x v="3"/>
    <x v="11"/>
    <x v="12"/>
    <x v="0"/>
    <x v="86"/>
  </r>
  <r>
    <s v="393"/>
    <s v="00"/>
    <s v="8436"/>
    <x v="301"/>
    <x v="49"/>
    <x v="49"/>
    <s v="National Archives Trust Fund"/>
    <s v="0860"/>
    <s v="00"/>
    <s v="070"/>
    <x v="43"/>
    <x v="4"/>
    <x v="20"/>
    <x v="5"/>
    <x v="0"/>
    <x v="86"/>
  </r>
  <r>
    <s v="393"/>
    <s v="00"/>
    <s v="8436"/>
    <x v="301"/>
    <x v="49"/>
    <x v="49"/>
    <s v="National Archives Trust Fund"/>
    <s v="0860"/>
    <s v="00"/>
    <s v="070"/>
    <x v="5"/>
    <x v="5"/>
    <x v="200"/>
    <x v="200"/>
    <x v="0"/>
    <x v="86"/>
  </r>
  <r>
    <s v="393"/>
    <s v="00"/>
    <s v="8436"/>
    <x v="301"/>
    <x v="49"/>
    <x v="49"/>
    <s v="National Archives Trust Fund"/>
    <s v="0860"/>
    <s v="00"/>
    <s v="070"/>
    <x v="6"/>
    <x v="6"/>
    <x v="51"/>
    <x v="50"/>
    <x v="0"/>
    <x v="86"/>
  </r>
  <r>
    <s v="393"/>
    <s v="00"/>
    <s v="8436"/>
    <x v="301"/>
    <x v="49"/>
    <x v="49"/>
    <s v="National Archives Trust Fund"/>
    <s v="0860"/>
    <s v="00"/>
    <s v="070"/>
    <x v="7"/>
    <x v="7"/>
    <x v="18"/>
    <x v="19"/>
    <x v="0"/>
    <x v="86"/>
  </r>
  <r>
    <s v="393"/>
    <s v="00"/>
    <s v="8436"/>
    <x v="301"/>
    <x v="49"/>
    <x v="49"/>
    <s v="National Archives Trust Fund"/>
    <s v="0860"/>
    <s v="00"/>
    <s v="070"/>
    <x v="8"/>
    <x v="8"/>
    <x v="229"/>
    <x v="229"/>
    <x v="0"/>
    <x v="86"/>
  </r>
  <r>
    <s v="393"/>
    <s v="00"/>
    <s v="8436"/>
    <x v="301"/>
    <x v="49"/>
    <x v="49"/>
    <s v="National Archives Trust Fund"/>
    <s v="0860"/>
    <s v="00"/>
    <s v="070"/>
    <x v="9"/>
    <x v="9"/>
    <x v="57"/>
    <x v="56"/>
    <x v="0"/>
    <x v="86"/>
  </r>
  <r>
    <s v="393"/>
    <s v="00"/>
    <s v="8436"/>
    <x v="301"/>
    <x v="49"/>
    <x v="49"/>
    <s v="National Archives Trust Fund"/>
    <s v="0860"/>
    <s v="00"/>
    <s v="070"/>
    <x v="10"/>
    <x v="10"/>
    <x v="22"/>
    <x v="21"/>
    <x v="0"/>
    <x v="86"/>
  </r>
  <r>
    <s v="393"/>
    <s v="00"/>
    <s v="8436"/>
    <x v="301"/>
    <x v="49"/>
    <x v="49"/>
    <s v="National Archives Trust Fund"/>
    <s v="0860"/>
    <s v="00"/>
    <s v="070"/>
    <x v="31"/>
    <x v="28"/>
    <x v="10"/>
    <x v="11"/>
    <x v="0"/>
    <x v="86"/>
  </r>
  <r>
    <s v="393"/>
    <s v="00"/>
    <s v="8436"/>
    <x v="301"/>
    <x v="49"/>
    <x v="49"/>
    <s v="National Archives Trust Fund"/>
    <s v="0860"/>
    <s v="00"/>
    <s v="070"/>
    <x v="13"/>
    <x v="13"/>
    <x v="51"/>
    <x v="50"/>
    <x v="0"/>
    <x v="86"/>
  </r>
  <r>
    <s v="393"/>
    <s v="00"/>
    <s v="8436"/>
    <x v="301"/>
    <x v="49"/>
    <x v="49"/>
    <s v="National Archives Trust Fund"/>
    <s v="0860"/>
    <s v="00"/>
    <s v="070"/>
    <x v="14"/>
    <x v="14"/>
    <x v="22"/>
    <x v="21"/>
    <x v="0"/>
    <x v="86"/>
  </r>
  <r>
    <s v="393"/>
    <s v="00"/>
    <s v="8436"/>
    <x v="301"/>
    <x v="49"/>
    <x v="49"/>
    <s v="National Archives Trust Fund"/>
    <s v="0860"/>
    <s v="00"/>
    <s v="070"/>
    <x v="23"/>
    <x v="20"/>
    <x v="49"/>
    <x v="12"/>
    <x v="1"/>
    <x v="86"/>
  </r>
  <r>
    <s v="393"/>
    <s v="00"/>
    <s v="8436"/>
    <x v="301"/>
    <x v="49"/>
    <x v="49"/>
    <s v="National Archives Trust Fund"/>
    <s v="0860"/>
    <s v="00"/>
    <s v="070"/>
    <x v="26"/>
    <x v="23"/>
    <x v="1"/>
    <x v="1"/>
    <x v="0"/>
    <x v="86"/>
  </r>
  <r>
    <s v="393"/>
    <s v="00"/>
    <s v="8436"/>
    <x v="301"/>
    <x v="49"/>
    <x v="49"/>
    <s v="National Archives Trust Fund"/>
    <s v="0860"/>
    <s v="00"/>
    <s v="070"/>
    <x v="49"/>
    <x v="17"/>
    <x v="10"/>
    <x v="11"/>
    <x v="0"/>
    <x v="86"/>
  </r>
  <r>
    <s v="393"/>
    <s v="00"/>
    <s v="8436"/>
    <x v="301"/>
    <x v="49"/>
    <x v="49"/>
    <s v="National Archives Trust Fund"/>
    <s v="0860"/>
    <s v="00"/>
    <s v="070"/>
    <x v="24"/>
    <x v="21"/>
    <x v="483"/>
    <x v="490"/>
    <x v="0"/>
    <x v="86"/>
  </r>
  <r>
    <s v="393"/>
    <s v="00"/>
    <s v="8436"/>
    <x v="301"/>
    <x v="49"/>
    <x v="49"/>
    <s v="National Archives Trust Fund"/>
    <s v="0860"/>
    <s v="00"/>
    <s v="070"/>
    <x v="50"/>
    <x v="10"/>
    <x v="22"/>
    <x v="21"/>
    <x v="0"/>
    <x v="86"/>
  </r>
  <r>
    <s v="393"/>
    <s v="00"/>
    <s v="8436"/>
    <x v="301"/>
    <x v="49"/>
    <x v="49"/>
    <s v="National Archives Trust Fund"/>
    <s v="0860"/>
    <s v="00"/>
    <s v="070"/>
    <x v="20"/>
    <x v="19"/>
    <x v="1"/>
    <x v="1"/>
    <x v="0"/>
    <x v="86"/>
  </r>
  <r>
    <s v="393"/>
    <s v="00"/>
    <s v="8436"/>
    <x v="301"/>
    <x v="49"/>
    <x v="49"/>
    <s v="National Archives Trust Fund"/>
    <s v="0860"/>
    <s v="00"/>
    <s v="070"/>
    <x v="39"/>
    <x v="35"/>
    <x v="19"/>
    <x v="130"/>
    <x v="0"/>
    <x v="86"/>
  </r>
  <r>
    <s v="393"/>
    <s v="00"/>
    <s v="8436"/>
    <x v="301"/>
    <x v="49"/>
    <x v="49"/>
    <s v="National Archives Trust Fund"/>
    <s v="0860"/>
    <s v="00"/>
    <s v="070"/>
    <x v="40"/>
    <x v="36"/>
    <x v="200"/>
    <x v="200"/>
    <x v="0"/>
    <x v="86"/>
  </r>
  <r>
    <s v="393"/>
    <s v="00"/>
    <s v="8436"/>
    <x v="301"/>
    <x v="49"/>
    <x v="49"/>
    <s v="National Archives Trust Fund"/>
    <s v="0860"/>
    <s v="00"/>
    <s v="070"/>
    <x v="86"/>
    <x v="70"/>
    <x v="199"/>
    <x v="199"/>
    <x v="0"/>
    <x v="86"/>
  </r>
  <r>
    <s v="393"/>
    <s v="00"/>
    <s v="8436"/>
    <x v="301"/>
    <x v="49"/>
    <x v="49"/>
    <s v="National Archives Trust Fund"/>
    <s v="0860"/>
    <s v="00"/>
    <s v="070"/>
    <x v="87"/>
    <x v="71"/>
    <x v="5"/>
    <x v="6"/>
    <x v="0"/>
    <x v="86"/>
  </r>
  <r>
    <s v="394"/>
    <s v="00"/>
    <s v="2500"/>
    <x v="302"/>
    <x v="50"/>
    <x v="50"/>
    <s v="Salaries and Expenses"/>
    <s v="0870"/>
    <s v="00"/>
    <s v="010"/>
    <x v="0"/>
    <x v="0"/>
    <x v="16"/>
    <x v="15"/>
    <x v="2"/>
    <x v="87"/>
  </r>
  <r>
    <s v="394"/>
    <s v="00"/>
    <s v="2500"/>
    <x v="302"/>
    <x v="50"/>
    <x v="50"/>
    <s v="Salaries and Expenses"/>
    <s v="0870"/>
    <s v="00"/>
    <s v="010"/>
    <x v="2"/>
    <x v="2"/>
    <x v="16"/>
    <x v="15"/>
    <x v="2"/>
    <x v="87"/>
  </r>
  <r>
    <s v="394"/>
    <s v="00"/>
    <s v="2500"/>
    <x v="302"/>
    <x v="50"/>
    <x v="50"/>
    <s v="Salaries and Expenses"/>
    <s v="0870"/>
    <s v="00"/>
    <s v="010"/>
    <x v="6"/>
    <x v="6"/>
    <x v="1"/>
    <x v="1"/>
    <x v="0"/>
    <x v="87"/>
  </r>
  <r>
    <s v="394"/>
    <s v="00"/>
    <s v="2500"/>
    <x v="302"/>
    <x v="50"/>
    <x v="50"/>
    <s v="Salaries and Expenses"/>
    <s v="0870"/>
    <s v="00"/>
    <s v="010"/>
    <x v="8"/>
    <x v="8"/>
    <x v="16"/>
    <x v="15"/>
    <x v="2"/>
    <x v="87"/>
  </r>
  <r>
    <s v="394"/>
    <s v="00"/>
    <s v="2500"/>
    <x v="302"/>
    <x v="50"/>
    <x v="50"/>
    <s v="Salaries and Expenses"/>
    <s v="0870"/>
    <s v="00"/>
    <s v="010"/>
    <x v="9"/>
    <x v="9"/>
    <x v="33"/>
    <x v="32"/>
    <x v="0"/>
    <x v="87"/>
  </r>
  <r>
    <s v="394"/>
    <s v="00"/>
    <s v="2500"/>
    <x v="302"/>
    <x v="50"/>
    <x v="50"/>
    <s v="Salaries and Expenses"/>
    <s v="0870"/>
    <s v="00"/>
    <s v="010"/>
    <x v="13"/>
    <x v="13"/>
    <x v="51"/>
    <x v="5"/>
    <x v="2"/>
    <x v="87"/>
  </r>
  <r>
    <s v="394"/>
    <s v="00"/>
    <s v="2500"/>
    <x v="302"/>
    <x v="50"/>
    <x v="50"/>
    <s v="Salaries and Expenses"/>
    <s v="0870"/>
    <s v="00"/>
    <s v="010"/>
    <x v="15"/>
    <x v="15"/>
    <x v="200"/>
    <x v="200"/>
    <x v="0"/>
    <x v="87"/>
  </r>
  <r>
    <s v="394"/>
    <s v="00"/>
    <s v="2500"/>
    <x v="302"/>
    <x v="50"/>
    <x v="50"/>
    <s v="Salaries and Expenses"/>
    <s v="0870"/>
    <s v="00"/>
    <s v="010"/>
    <x v="16"/>
    <x v="16"/>
    <x v="1"/>
    <x v="1"/>
    <x v="0"/>
    <x v="87"/>
  </r>
  <r>
    <s v="394"/>
    <s v="00"/>
    <s v="2500"/>
    <x v="302"/>
    <x v="50"/>
    <x v="50"/>
    <s v="Salaries and Expenses"/>
    <s v="0870"/>
    <s v="00"/>
    <s v="010"/>
    <x v="20"/>
    <x v="19"/>
    <x v="19"/>
    <x v="130"/>
    <x v="0"/>
    <x v="87"/>
  </r>
  <r>
    <s v="413"/>
    <s v="00"/>
    <s v="3500"/>
    <x v="303"/>
    <x v="51"/>
    <x v="51"/>
    <s v="Salaries and Expenses"/>
    <s v="0890"/>
    <s v="00"/>
    <s v="010"/>
    <x v="0"/>
    <x v="0"/>
    <x v="51"/>
    <x v="50"/>
    <x v="0"/>
    <x v="88"/>
  </r>
  <r>
    <s v="413"/>
    <s v="00"/>
    <s v="3500"/>
    <x v="303"/>
    <x v="51"/>
    <x v="51"/>
    <s v="Salaries and Expenses"/>
    <s v="0890"/>
    <s v="00"/>
    <s v="010"/>
    <x v="2"/>
    <x v="2"/>
    <x v="51"/>
    <x v="50"/>
    <x v="0"/>
    <x v="88"/>
  </r>
  <r>
    <s v="413"/>
    <s v="00"/>
    <s v="3500"/>
    <x v="303"/>
    <x v="51"/>
    <x v="51"/>
    <s v="Salaries and Expenses"/>
    <s v="0890"/>
    <s v="00"/>
    <s v="010"/>
    <x v="6"/>
    <x v="6"/>
    <x v="1"/>
    <x v="1"/>
    <x v="0"/>
    <x v="88"/>
  </r>
  <r>
    <s v="413"/>
    <s v="00"/>
    <s v="3500"/>
    <x v="303"/>
    <x v="51"/>
    <x v="51"/>
    <s v="Salaries and Expenses"/>
    <s v="0890"/>
    <s v="00"/>
    <s v="010"/>
    <x v="8"/>
    <x v="8"/>
    <x v="51"/>
    <x v="50"/>
    <x v="0"/>
    <x v="88"/>
  </r>
  <r>
    <s v="413"/>
    <s v="00"/>
    <s v="3500"/>
    <x v="303"/>
    <x v="51"/>
    <x v="51"/>
    <s v="Salaries and Expenses"/>
    <s v="0890"/>
    <s v="00"/>
    <s v="010"/>
    <x v="9"/>
    <x v="9"/>
    <x v="175"/>
    <x v="176"/>
    <x v="0"/>
    <x v="88"/>
  </r>
  <r>
    <s v="413"/>
    <s v="00"/>
    <s v="3500"/>
    <x v="303"/>
    <x v="51"/>
    <x v="51"/>
    <s v="Salaries and Expenses"/>
    <s v="0890"/>
    <s v="00"/>
    <s v="010"/>
    <x v="13"/>
    <x v="13"/>
    <x v="1"/>
    <x v="19"/>
    <x v="2"/>
    <x v="88"/>
  </r>
  <r>
    <s v="413"/>
    <s v="00"/>
    <s v="3500"/>
    <x v="303"/>
    <x v="51"/>
    <x v="51"/>
    <s v="Salaries and Expenses"/>
    <s v="0890"/>
    <s v="00"/>
    <s v="010"/>
    <x v="15"/>
    <x v="15"/>
    <x v="51"/>
    <x v="50"/>
    <x v="0"/>
    <x v="88"/>
  </r>
  <r>
    <s v="413"/>
    <s v="00"/>
    <s v="3500"/>
    <x v="303"/>
    <x v="51"/>
    <x v="51"/>
    <s v="Salaries and Expenses"/>
    <s v="0890"/>
    <s v="00"/>
    <s v="010"/>
    <x v="16"/>
    <x v="16"/>
    <x v="1"/>
    <x v="1"/>
    <x v="0"/>
    <x v="88"/>
  </r>
  <r>
    <s v="413"/>
    <s v="00"/>
    <s v="3500"/>
    <x v="303"/>
    <x v="51"/>
    <x v="51"/>
    <s v="Salaries and Expenses"/>
    <s v="0890"/>
    <s v="00"/>
    <s v="010"/>
    <x v="20"/>
    <x v="19"/>
    <x v="50"/>
    <x v="49"/>
    <x v="0"/>
    <x v="88"/>
  </r>
  <r>
    <s v="415"/>
    <s v="00"/>
    <s v="4056"/>
    <x v="304"/>
    <x v="52"/>
    <x v="52"/>
    <s v="Operating Fund"/>
    <s v="0900"/>
    <s v="00"/>
    <s v="010"/>
    <x v="0"/>
    <x v="0"/>
    <x v="1011"/>
    <x v="1004"/>
    <x v="0"/>
    <x v="89"/>
  </r>
  <r>
    <s v="415"/>
    <s v="00"/>
    <s v="4056"/>
    <x v="304"/>
    <x v="52"/>
    <x v="52"/>
    <s v="Operating Fund"/>
    <s v="0900"/>
    <s v="00"/>
    <s v="010"/>
    <x v="1"/>
    <x v="1"/>
    <x v="2"/>
    <x v="2"/>
    <x v="0"/>
    <x v="89"/>
  </r>
  <r>
    <s v="415"/>
    <s v="00"/>
    <s v="4056"/>
    <x v="304"/>
    <x v="52"/>
    <x v="52"/>
    <s v="Operating Fund"/>
    <s v="0900"/>
    <s v="00"/>
    <s v="010"/>
    <x v="22"/>
    <x v="3"/>
    <x v="225"/>
    <x v="1004"/>
    <x v="2"/>
    <x v="89"/>
  </r>
  <r>
    <s v="415"/>
    <s v="00"/>
    <s v="4056"/>
    <x v="304"/>
    <x v="52"/>
    <x v="52"/>
    <s v="Operating Fund"/>
    <s v="0900"/>
    <s v="00"/>
    <s v="010"/>
    <x v="43"/>
    <x v="4"/>
    <x v="51"/>
    <x v="50"/>
    <x v="0"/>
    <x v="89"/>
  </r>
  <r>
    <s v="415"/>
    <s v="00"/>
    <s v="4056"/>
    <x v="304"/>
    <x v="52"/>
    <x v="52"/>
    <s v="Operating Fund"/>
    <s v="0900"/>
    <s v="00"/>
    <s v="010"/>
    <x v="5"/>
    <x v="5"/>
    <x v="104"/>
    <x v="541"/>
    <x v="2"/>
    <x v="89"/>
  </r>
  <r>
    <s v="415"/>
    <s v="00"/>
    <s v="4056"/>
    <x v="304"/>
    <x v="52"/>
    <x v="52"/>
    <s v="Operating Fund"/>
    <s v="0900"/>
    <s v="00"/>
    <s v="010"/>
    <x v="6"/>
    <x v="6"/>
    <x v="178"/>
    <x v="178"/>
    <x v="0"/>
    <x v="89"/>
  </r>
  <r>
    <s v="415"/>
    <s v="00"/>
    <s v="4056"/>
    <x v="304"/>
    <x v="52"/>
    <x v="52"/>
    <s v="Operating Fund"/>
    <s v="0900"/>
    <s v="00"/>
    <s v="010"/>
    <x v="7"/>
    <x v="7"/>
    <x v="18"/>
    <x v="19"/>
    <x v="0"/>
    <x v="89"/>
  </r>
  <r>
    <s v="415"/>
    <s v="00"/>
    <s v="4056"/>
    <x v="304"/>
    <x v="52"/>
    <x v="52"/>
    <s v="Operating Fund"/>
    <s v="0900"/>
    <s v="00"/>
    <s v="010"/>
    <x v="8"/>
    <x v="8"/>
    <x v="1011"/>
    <x v="1004"/>
    <x v="0"/>
    <x v="89"/>
  </r>
  <r>
    <s v="415"/>
    <s v="00"/>
    <s v="4056"/>
    <x v="304"/>
    <x v="52"/>
    <x v="52"/>
    <s v="Operating Fund"/>
    <s v="0900"/>
    <s v="00"/>
    <s v="010"/>
    <x v="9"/>
    <x v="9"/>
    <x v="311"/>
    <x v="1005"/>
    <x v="1"/>
    <x v="89"/>
  </r>
  <r>
    <s v="415"/>
    <s v="00"/>
    <s v="4056"/>
    <x v="304"/>
    <x v="52"/>
    <x v="52"/>
    <s v="Operating Fund"/>
    <s v="0900"/>
    <s v="00"/>
    <s v="010"/>
    <x v="10"/>
    <x v="10"/>
    <x v="136"/>
    <x v="135"/>
    <x v="0"/>
    <x v="89"/>
  </r>
  <r>
    <s v="415"/>
    <s v="00"/>
    <s v="4056"/>
    <x v="304"/>
    <x v="52"/>
    <x v="52"/>
    <s v="Operating Fund"/>
    <s v="0900"/>
    <s v="00"/>
    <s v="010"/>
    <x v="13"/>
    <x v="13"/>
    <x v="61"/>
    <x v="236"/>
    <x v="1"/>
    <x v="89"/>
  </r>
  <r>
    <s v="415"/>
    <s v="00"/>
    <s v="4056"/>
    <x v="304"/>
    <x v="52"/>
    <x v="52"/>
    <s v="Operating Fund"/>
    <s v="0900"/>
    <s v="00"/>
    <s v="010"/>
    <x v="14"/>
    <x v="14"/>
    <x v="175"/>
    <x v="135"/>
    <x v="1"/>
    <x v="89"/>
  </r>
  <r>
    <s v="415"/>
    <s v="00"/>
    <s v="4056"/>
    <x v="304"/>
    <x v="52"/>
    <x v="52"/>
    <s v="Operating Fund"/>
    <s v="0900"/>
    <s v="00"/>
    <s v="010"/>
    <x v="23"/>
    <x v="20"/>
    <x v="1011"/>
    <x v="389"/>
    <x v="2"/>
    <x v="89"/>
  </r>
  <r>
    <s v="415"/>
    <s v="00"/>
    <s v="4056"/>
    <x v="304"/>
    <x v="52"/>
    <x v="52"/>
    <s v="Operating Fund"/>
    <s v="0900"/>
    <s v="00"/>
    <s v="010"/>
    <x v="26"/>
    <x v="23"/>
    <x v="51"/>
    <x v="50"/>
    <x v="0"/>
    <x v="89"/>
  </r>
  <r>
    <s v="415"/>
    <s v="00"/>
    <s v="4056"/>
    <x v="304"/>
    <x v="52"/>
    <x v="52"/>
    <s v="Operating Fund"/>
    <s v="0900"/>
    <s v="00"/>
    <s v="010"/>
    <x v="49"/>
    <x v="17"/>
    <x v="571"/>
    <x v="576"/>
    <x v="0"/>
    <x v="89"/>
  </r>
  <r>
    <s v="415"/>
    <s v="00"/>
    <s v="4056"/>
    <x v="304"/>
    <x v="52"/>
    <x v="52"/>
    <s v="Operating Fund"/>
    <s v="0900"/>
    <s v="00"/>
    <s v="010"/>
    <x v="63"/>
    <x v="54"/>
    <x v="18"/>
    <x v="19"/>
    <x v="0"/>
    <x v="89"/>
  </r>
  <r>
    <s v="415"/>
    <s v="00"/>
    <s v="4056"/>
    <x v="304"/>
    <x v="52"/>
    <x v="52"/>
    <s v="Operating Fund"/>
    <s v="0900"/>
    <s v="00"/>
    <s v="010"/>
    <x v="24"/>
    <x v="21"/>
    <x v="10"/>
    <x v="11"/>
    <x v="0"/>
    <x v="89"/>
  </r>
  <r>
    <s v="415"/>
    <s v="00"/>
    <s v="4056"/>
    <x v="304"/>
    <x v="52"/>
    <x v="52"/>
    <s v="Operating Fund"/>
    <s v="0900"/>
    <s v="00"/>
    <s v="010"/>
    <x v="79"/>
    <x v="67"/>
    <x v="231"/>
    <x v="231"/>
    <x v="0"/>
    <x v="89"/>
  </r>
  <r>
    <s v="415"/>
    <s v="00"/>
    <s v="4056"/>
    <x v="304"/>
    <x v="52"/>
    <x v="52"/>
    <s v="Operating Fund"/>
    <s v="0900"/>
    <s v="00"/>
    <s v="010"/>
    <x v="50"/>
    <x v="10"/>
    <x v="136"/>
    <x v="135"/>
    <x v="0"/>
    <x v="89"/>
  </r>
  <r>
    <s v="415"/>
    <s v="00"/>
    <s v="4056"/>
    <x v="304"/>
    <x v="52"/>
    <x v="52"/>
    <s v="Operating Fund"/>
    <s v="0900"/>
    <s v="00"/>
    <s v="010"/>
    <x v="20"/>
    <x v="19"/>
    <x v="20"/>
    <x v="5"/>
    <x v="0"/>
    <x v="89"/>
  </r>
  <r>
    <s v="415"/>
    <s v="00"/>
    <s v="4056"/>
    <x v="304"/>
    <x v="52"/>
    <x v="52"/>
    <s v="Operating Fund"/>
    <s v="0900"/>
    <s v="00"/>
    <s v="010"/>
    <x v="39"/>
    <x v="35"/>
    <x v="192"/>
    <x v="287"/>
    <x v="0"/>
    <x v="89"/>
  </r>
  <r>
    <s v="415"/>
    <s v="00"/>
    <s v="4056"/>
    <x v="304"/>
    <x v="52"/>
    <x v="52"/>
    <s v="Operating Fund"/>
    <s v="0900"/>
    <s v="00"/>
    <s v="010"/>
    <x v="40"/>
    <x v="36"/>
    <x v="292"/>
    <x v="297"/>
    <x v="0"/>
    <x v="89"/>
  </r>
  <r>
    <s v="415"/>
    <s v="00"/>
    <s v="4468"/>
    <x v="305"/>
    <x v="52"/>
    <x v="52"/>
    <s v="Credit Union Share Insurance Fund"/>
    <s v="0900"/>
    <s v="00"/>
    <s v="015"/>
    <x v="0"/>
    <x v="0"/>
    <x v="1012"/>
    <x v="1006"/>
    <x v="0"/>
    <x v="89"/>
  </r>
  <r>
    <s v="415"/>
    <s v="00"/>
    <s v="4468"/>
    <x v="305"/>
    <x v="52"/>
    <x v="52"/>
    <s v="Credit Union Share Insurance Fund"/>
    <s v="0900"/>
    <s v="00"/>
    <s v="015"/>
    <x v="1"/>
    <x v="1"/>
    <x v="1013"/>
    <x v="1007"/>
    <x v="0"/>
    <x v="89"/>
  </r>
  <r>
    <s v="415"/>
    <s v="00"/>
    <s v="4468"/>
    <x v="305"/>
    <x v="52"/>
    <x v="52"/>
    <s v="Credit Union Share Insurance Fund"/>
    <s v="0900"/>
    <s v="00"/>
    <s v="015"/>
    <x v="22"/>
    <x v="3"/>
    <x v="1014"/>
    <x v="1008"/>
    <x v="0"/>
    <x v="89"/>
  </r>
  <r>
    <s v="415"/>
    <s v="00"/>
    <s v="4468"/>
    <x v="305"/>
    <x v="52"/>
    <x v="52"/>
    <s v="Credit Union Share Insurance Fund"/>
    <s v="0900"/>
    <s v="00"/>
    <s v="015"/>
    <x v="43"/>
    <x v="4"/>
    <x v="14"/>
    <x v="15"/>
    <x v="0"/>
    <x v="89"/>
  </r>
  <r>
    <s v="415"/>
    <s v="00"/>
    <s v="4468"/>
    <x v="305"/>
    <x v="52"/>
    <x v="52"/>
    <s v="Credit Union Share Insurance Fund"/>
    <s v="0900"/>
    <s v="00"/>
    <s v="015"/>
    <x v="5"/>
    <x v="5"/>
    <x v="1015"/>
    <x v="1009"/>
    <x v="1"/>
    <x v="89"/>
  </r>
  <r>
    <s v="415"/>
    <s v="00"/>
    <s v="4468"/>
    <x v="305"/>
    <x v="52"/>
    <x v="52"/>
    <s v="Credit Union Share Insurance Fund"/>
    <s v="0900"/>
    <s v="00"/>
    <s v="015"/>
    <x v="6"/>
    <x v="6"/>
    <x v="228"/>
    <x v="228"/>
    <x v="0"/>
    <x v="89"/>
  </r>
  <r>
    <s v="415"/>
    <s v="00"/>
    <s v="4468"/>
    <x v="305"/>
    <x v="52"/>
    <x v="52"/>
    <s v="Credit Union Share Insurance Fund"/>
    <s v="0900"/>
    <s v="00"/>
    <s v="015"/>
    <x v="7"/>
    <x v="7"/>
    <x v="528"/>
    <x v="534"/>
    <x v="0"/>
    <x v="89"/>
  </r>
  <r>
    <s v="415"/>
    <s v="00"/>
    <s v="4468"/>
    <x v="305"/>
    <x v="52"/>
    <x v="52"/>
    <s v="Credit Union Share Insurance Fund"/>
    <s v="0900"/>
    <s v="00"/>
    <s v="015"/>
    <x v="8"/>
    <x v="8"/>
    <x v="1012"/>
    <x v="1006"/>
    <x v="0"/>
    <x v="89"/>
  </r>
  <r>
    <s v="415"/>
    <s v="00"/>
    <s v="4468"/>
    <x v="305"/>
    <x v="52"/>
    <x v="52"/>
    <s v="Credit Union Share Insurance Fund"/>
    <s v="0900"/>
    <s v="00"/>
    <s v="015"/>
    <x v="9"/>
    <x v="9"/>
    <x v="1016"/>
    <x v="1010"/>
    <x v="2"/>
    <x v="89"/>
  </r>
  <r>
    <s v="415"/>
    <s v="00"/>
    <s v="4468"/>
    <x v="305"/>
    <x v="52"/>
    <x v="52"/>
    <s v="Credit Union Share Insurance Fund"/>
    <s v="0900"/>
    <s v="00"/>
    <s v="015"/>
    <x v="10"/>
    <x v="10"/>
    <x v="119"/>
    <x v="118"/>
    <x v="0"/>
    <x v="89"/>
  </r>
  <r>
    <s v="415"/>
    <s v="00"/>
    <s v="4468"/>
    <x v="305"/>
    <x v="52"/>
    <x v="52"/>
    <s v="Credit Union Share Insurance Fund"/>
    <s v="0900"/>
    <s v="00"/>
    <s v="015"/>
    <x v="13"/>
    <x v="13"/>
    <x v="9"/>
    <x v="10"/>
    <x v="0"/>
    <x v="89"/>
  </r>
  <r>
    <s v="415"/>
    <s v="00"/>
    <s v="4468"/>
    <x v="305"/>
    <x v="52"/>
    <x v="52"/>
    <s v="Credit Union Share Insurance Fund"/>
    <s v="0900"/>
    <s v="00"/>
    <s v="015"/>
    <x v="14"/>
    <x v="14"/>
    <x v="238"/>
    <x v="1011"/>
    <x v="2"/>
    <x v="89"/>
  </r>
  <r>
    <s v="415"/>
    <s v="00"/>
    <s v="4468"/>
    <x v="305"/>
    <x v="52"/>
    <x v="52"/>
    <s v="Credit Union Share Insurance Fund"/>
    <s v="0900"/>
    <s v="00"/>
    <s v="015"/>
    <x v="23"/>
    <x v="20"/>
    <x v="1012"/>
    <x v="1006"/>
    <x v="0"/>
    <x v="89"/>
  </r>
  <r>
    <s v="415"/>
    <s v="00"/>
    <s v="4468"/>
    <x v="305"/>
    <x v="52"/>
    <x v="52"/>
    <s v="Credit Union Share Insurance Fund"/>
    <s v="0900"/>
    <s v="00"/>
    <s v="015"/>
    <x v="26"/>
    <x v="23"/>
    <x v="144"/>
    <x v="143"/>
    <x v="0"/>
    <x v="89"/>
  </r>
  <r>
    <s v="415"/>
    <s v="00"/>
    <s v="4468"/>
    <x v="305"/>
    <x v="52"/>
    <x v="52"/>
    <s v="Credit Union Share Insurance Fund"/>
    <s v="0900"/>
    <s v="00"/>
    <s v="015"/>
    <x v="63"/>
    <x v="54"/>
    <x v="1017"/>
    <x v="1012"/>
    <x v="0"/>
    <x v="89"/>
  </r>
  <r>
    <s v="415"/>
    <s v="00"/>
    <s v="4468"/>
    <x v="305"/>
    <x v="52"/>
    <x v="52"/>
    <s v="Credit Union Share Insurance Fund"/>
    <s v="0900"/>
    <s v="00"/>
    <s v="015"/>
    <x v="24"/>
    <x v="21"/>
    <x v="1018"/>
    <x v="1013"/>
    <x v="2"/>
    <x v="89"/>
  </r>
  <r>
    <s v="415"/>
    <s v="00"/>
    <s v="4468"/>
    <x v="305"/>
    <x v="52"/>
    <x v="52"/>
    <s v="Credit Union Share Insurance Fund"/>
    <s v="0900"/>
    <s v="00"/>
    <s v="015"/>
    <x v="50"/>
    <x v="10"/>
    <x v="119"/>
    <x v="118"/>
    <x v="0"/>
    <x v="89"/>
  </r>
  <r>
    <s v="415"/>
    <s v="00"/>
    <s v="4468"/>
    <x v="305"/>
    <x v="52"/>
    <x v="52"/>
    <s v="Credit Union Share Insurance Fund"/>
    <s v="0900"/>
    <s v="00"/>
    <s v="015"/>
    <x v="20"/>
    <x v="19"/>
    <x v="1019"/>
    <x v="1014"/>
    <x v="0"/>
    <x v="89"/>
  </r>
  <r>
    <s v="415"/>
    <s v="00"/>
    <s v="4468"/>
    <x v="305"/>
    <x v="52"/>
    <x v="52"/>
    <s v="Credit Union Share Insurance Fund"/>
    <s v="0900"/>
    <s v="00"/>
    <s v="015"/>
    <x v="39"/>
    <x v="35"/>
    <x v="1013"/>
    <x v="1007"/>
    <x v="0"/>
    <x v="89"/>
  </r>
  <r>
    <s v="415"/>
    <s v="00"/>
    <s v="4468"/>
    <x v="305"/>
    <x v="52"/>
    <x v="52"/>
    <s v="Credit Union Share Insurance Fund"/>
    <s v="0900"/>
    <s v="00"/>
    <s v="015"/>
    <x v="40"/>
    <x v="36"/>
    <x v="1020"/>
    <x v="1015"/>
    <x v="0"/>
    <x v="89"/>
  </r>
  <r>
    <s v="415"/>
    <s v="00"/>
    <s v="4470"/>
    <x v="306"/>
    <x v="52"/>
    <x v="52"/>
    <s v="Central Liquidity Facility"/>
    <s v="0900"/>
    <s v="00"/>
    <s v="030"/>
    <x v="0"/>
    <x v="0"/>
    <x v="5"/>
    <x v="6"/>
    <x v="0"/>
    <x v="89"/>
  </r>
  <r>
    <s v="415"/>
    <s v="00"/>
    <s v="4470"/>
    <x v="306"/>
    <x v="52"/>
    <x v="52"/>
    <s v="Central Liquidity Facility"/>
    <s v="0900"/>
    <s v="00"/>
    <s v="030"/>
    <x v="1"/>
    <x v="1"/>
    <x v="1021"/>
    <x v="1016"/>
    <x v="0"/>
    <x v="89"/>
  </r>
  <r>
    <s v="415"/>
    <s v="00"/>
    <s v="4470"/>
    <x v="306"/>
    <x v="52"/>
    <x v="52"/>
    <s v="Central Liquidity Facility"/>
    <s v="0900"/>
    <s v="00"/>
    <s v="030"/>
    <x v="22"/>
    <x v="3"/>
    <x v="1022"/>
    <x v="1017"/>
    <x v="0"/>
    <x v="89"/>
  </r>
  <r>
    <s v="415"/>
    <s v="00"/>
    <s v="4470"/>
    <x v="306"/>
    <x v="52"/>
    <x v="52"/>
    <s v="Central Liquidity Facility"/>
    <s v="0900"/>
    <s v="00"/>
    <s v="030"/>
    <x v="43"/>
    <x v="4"/>
    <x v="266"/>
    <x v="268"/>
    <x v="0"/>
    <x v="89"/>
  </r>
  <r>
    <s v="415"/>
    <s v="00"/>
    <s v="4470"/>
    <x v="306"/>
    <x v="52"/>
    <x v="52"/>
    <s v="Central Liquidity Facility"/>
    <s v="0900"/>
    <s v="00"/>
    <s v="030"/>
    <x v="53"/>
    <x v="44"/>
    <x v="1023"/>
    <x v="1018"/>
    <x v="0"/>
    <x v="89"/>
  </r>
  <r>
    <s v="415"/>
    <s v="00"/>
    <s v="4470"/>
    <x v="306"/>
    <x v="52"/>
    <x v="52"/>
    <s v="Central Liquidity Facility"/>
    <s v="0900"/>
    <s v="00"/>
    <s v="030"/>
    <x v="5"/>
    <x v="5"/>
    <x v="1024"/>
    <x v="1019"/>
    <x v="0"/>
    <x v="89"/>
  </r>
  <r>
    <s v="415"/>
    <s v="00"/>
    <s v="4470"/>
    <x v="306"/>
    <x v="52"/>
    <x v="52"/>
    <s v="Central Liquidity Facility"/>
    <s v="0900"/>
    <s v="00"/>
    <s v="030"/>
    <x v="6"/>
    <x v="6"/>
    <x v="49"/>
    <x v="48"/>
    <x v="0"/>
    <x v="89"/>
  </r>
  <r>
    <s v="415"/>
    <s v="00"/>
    <s v="4470"/>
    <x v="306"/>
    <x v="52"/>
    <x v="52"/>
    <s v="Central Liquidity Facility"/>
    <s v="0900"/>
    <s v="00"/>
    <s v="030"/>
    <x v="7"/>
    <x v="7"/>
    <x v="483"/>
    <x v="490"/>
    <x v="0"/>
    <x v="89"/>
  </r>
  <r>
    <s v="415"/>
    <s v="00"/>
    <s v="4470"/>
    <x v="306"/>
    <x v="52"/>
    <x v="52"/>
    <s v="Central Liquidity Facility"/>
    <s v="0900"/>
    <s v="00"/>
    <s v="030"/>
    <x v="8"/>
    <x v="8"/>
    <x v="5"/>
    <x v="6"/>
    <x v="0"/>
    <x v="89"/>
  </r>
  <r>
    <s v="415"/>
    <s v="00"/>
    <s v="4470"/>
    <x v="306"/>
    <x v="52"/>
    <x v="52"/>
    <s v="Central Liquidity Facility"/>
    <s v="0900"/>
    <s v="00"/>
    <s v="030"/>
    <x v="9"/>
    <x v="9"/>
    <x v="295"/>
    <x v="299"/>
    <x v="0"/>
    <x v="89"/>
  </r>
  <r>
    <s v="415"/>
    <s v="00"/>
    <s v="4470"/>
    <x v="306"/>
    <x v="52"/>
    <x v="52"/>
    <s v="Central Liquidity Facility"/>
    <s v="0900"/>
    <s v="00"/>
    <s v="030"/>
    <x v="10"/>
    <x v="10"/>
    <x v="5"/>
    <x v="6"/>
    <x v="0"/>
    <x v="89"/>
  </r>
  <r>
    <s v="415"/>
    <s v="00"/>
    <s v="4470"/>
    <x v="306"/>
    <x v="52"/>
    <x v="52"/>
    <s v="Central Liquidity Facility"/>
    <s v="0900"/>
    <s v="00"/>
    <s v="030"/>
    <x v="13"/>
    <x v="13"/>
    <x v="1"/>
    <x v="1"/>
    <x v="0"/>
    <x v="89"/>
  </r>
  <r>
    <s v="415"/>
    <s v="00"/>
    <s v="4470"/>
    <x v="306"/>
    <x v="52"/>
    <x v="52"/>
    <s v="Central Liquidity Facility"/>
    <s v="0900"/>
    <s v="00"/>
    <s v="030"/>
    <x v="14"/>
    <x v="14"/>
    <x v="22"/>
    <x v="21"/>
    <x v="0"/>
    <x v="89"/>
  </r>
  <r>
    <s v="415"/>
    <s v="00"/>
    <s v="4470"/>
    <x v="306"/>
    <x v="52"/>
    <x v="52"/>
    <s v="Central Liquidity Facility"/>
    <s v="0900"/>
    <s v="00"/>
    <s v="030"/>
    <x v="23"/>
    <x v="20"/>
    <x v="5"/>
    <x v="6"/>
    <x v="0"/>
    <x v="89"/>
  </r>
  <r>
    <s v="415"/>
    <s v="00"/>
    <s v="4470"/>
    <x v="306"/>
    <x v="52"/>
    <x v="52"/>
    <s v="Central Liquidity Facility"/>
    <s v="0900"/>
    <s v="00"/>
    <s v="030"/>
    <x v="26"/>
    <x v="23"/>
    <x v="4"/>
    <x v="4"/>
    <x v="0"/>
    <x v="89"/>
  </r>
  <r>
    <s v="415"/>
    <s v="00"/>
    <s v="4470"/>
    <x v="306"/>
    <x v="52"/>
    <x v="52"/>
    <s v="Central Liquidity Facility"/>
    <s v="0900"/>
    <s v="00"/>
    <s v="030"/>
    <x v="63"/>
    <x v="54"/>
    <x v="57"/>
    <x v="56"/>
    <x v="0"/>
    <x v="89"/>
  </r>
  <r>
    <s v="415"/>
    <s v="00"/>
    <s v="4470"/>
    <x v="306"/>
    <x v="52"/>
    <x v="52"/>
    <s v="Central Liquidity Facility"/>
    <s v="0900"/>
    <s v="00"/>
    <s v="030"/>
    <x v="24"/>
    <x v="21"/>
    <x v="1025"/>
    <x v="1020"/>
    <x v="2"/>
    <x v="89"/>
  </r>
  <r>
    <s v="415"/>
    <s v="00"/>
    <s v="4470"/>
    <x v="306"/>
    <x v="52"/>
    <x v="52"/>
    <s v="Central Liquidity Facility"/>
    <s v="0900"/>
    <s v="00"/>
    <s v="030"/>
    <x v="50"/>
    <x v="10"/>
    <x v="5"/>
    <x v="6"/>
    <x v="0"/>
    <x v="89"/>
  </r>
  <r>
    <s v="415"/>
    <s v="00"/>
    <s v="4470"/>
    <x v="306"/>
    <x v="52"/>
    <x v="52"/>
    <s v="Central Liquidity Facility"/>
    <s v="0900"/>
    <s v="00"/>
    <s v="030"/>
    <x v="20"/>
    <x v="19"/>
    <x v="1026"/>
    <x v="1021"/>
    <x v="0"/>
    <x v="89"/>
  </r>
  <r>
    <s v="415"/>
    <s v="00"/>
    <s v="4470"/>
    <x v="306"/>
    <x v="52"/>
    <x v="52"/>
    <s v="Central Liquidity Facility"/>
    <s v="0900"/>
    <s v="00"/>
    <s v="030"/>
    <x v="39"/>
    <x v="35"/>
    <x v="1027"/>
    <x v="1022"/>
    <x v="0"/>
    <x v="89"/>
  </r>
  <r>
    <s v="415"/>
    <s v="00"/>
    <s v="4470"/>
    <x v="306"/>
    <x v="52"/>
    <x v="52"/>
    <s v="Central Liquidity Facility"/>
    <s v="0900"/>
    <s v="00"/>
    <s v="030"/>
    <x v="40"/>
    <x v="36"/>
    <x v="1028"/>
    <x v="1023"/>
    <x v="0"/>
    <x v="89"/>
  </r>
  <r>
    <s v="415"/>
    <s v="00"/>
    <s v="4472"/>
    <x v="307"/>
    <x v="52"/>
    <x v="52"/>
    <s v="Community Development Credit Union Revolving Loan Fund"/>
    <s v="0900"/>
    <s v="00"/>
    <s v="045"/>
    <x v="0"/>
    <x v="0"/>
    <x v="1"/>
    <x v="1"/>
    <x v="0"/>
    <x v="89"/>
  </r>
  <r>
    <s v="415"/>
    <s v="00"/>
    <s v="4472"/>
    <x v="307"/>
    <x v="52"/>
    <x v="52"/>
    <s v="Community Development Credit Union Revolving Loan Fund"/>
    <s v="0900"/>
    <s v="00"/>
    <s v="045"/>
    <x v="1"/>
    <x v="1"/>
    <x v="16"/>
    <x v="17"/>
    <x v="0"/>
    <x v="89"/>
  </r>
  <r>
    <s v="415"/>
    <s v="00"/>
    <s v="4472"/>
    <x v="307"/>
    <x v="52"/>
    <x v="52"/>
    <s v="Community Development Credit Union Revolving Loan Fund"/>
    <s v="0900"/>
    <s v="00"/>
    <s v="045"/>
    <x v="2"/>
    <x v="2"/>
    <x v="1"/>
    <x v="1"/>
    <x v="0"/>
    <x v="89"/>
  </r>
  <r>
    <s v="415"/>
    <s v="00"/>
    <s v="4472"/>
    <x v="307"/>
    <x v="52"/>
    <x v="52"/>
    <s v="Community Development Credit Union Revolving Loan Fund"/>
    <s v="0900"/>
    <s v="00"/>
    <s v="045"/>
    <x v="22"/>
    <x v="3"/>
    <x v="51"/>
    <x v="50"/>
    <x v="0"/>
    <x v="89"/>
  </r>
  <r>
    <s v="415"/>
    <s v="00"/>
    <s v="4472"/>
    <x v="307"/>
    <x v="52"/>
    <x v="52"/>
    <s v="Community Development Credit Union Revolving Loan Fund"/>
    <s v="0900"/>
    <s v="00"/>
    <s v="045"/>
    <x v="5"/>
    <x v="5"/>
    <x v="199"/>
    <x v="199"/>
    <x v="0"/>
    <x v="89"/>
  </r>
  <r>
    <s v="415"/>
    <s v="00"/>
    <s v="4472"/>
    <x v="307"/>
    <x v="52"/>
    <x v="52"/>
    <s v="Community Development Credit Union Revolving Loan Fund"/>
    <s v="0900"/>
    <s v="00"/>
    <s v="045"/>
    <x v="6"/>
    <x v="6"/>
    <x v="20"/>
    <x v="5"/>
    <x v="0"/>
    <x v="89"/>
  </r>
  <r>
    <s v="415"/>
    <s v="00"/>
    <s v="4472"/>
    <x v="307"/>
    <x v="52"/>
    <x v="52"/>
    <s v="Community Development Credit Union Revolving Loan Fund"/>
    <s v="0900"/>
    <s v="00"/>
    <s v="045"/>
    <x v="8"/>
    <x v="8"/>
    <x v="1"/>
    <x v="1"/>
    <x v="0"/>
    <x v="89"/>
  </r>
  <r>
    <s v="415"/>
    <s v="00"/>
    <s v="4472"/>
    <x v="307"/>
    <x v="52"/>
    <x v="52"/>
    <s v="Community Development Credit Union Revolving Loan Fund"/>
    <s v="0900"/>
    <s v="00"/>
    <s v="045"/>
    <x v="9"/>
    <x v="9"/>
    <x v="10"/>
    <x v="11"/>
    <x v="0"/>
    <x v="89"/>
  </r>
  <r>
    <s v="415"/>
    <s v="00"/>
    <s v="4472"/>
    <x v="307"/>
    <x v="52"/>
    <x v="52"/>
    <s v="Community Development Credit Union Revolving Loan Fund"/>
    <s v="0900"/>
    <s v="00"/>
    <s v="045"/>
    <x v="13"/>
    <x v="13"/>
    <x v="20"/>
    <x v="5"/>
    <x v="0"/>
    <x v="89"/>
  </r>
  <r>
    <s v="415"/>
    <s v="00"/>
    <s v="4472"/>
    <x v="307"/>
    <x v="52"/>
    <x v="52"/>
    <s v="Community Development Credit Union Revolving Loan Fund"/>
    <s v="0900"/>
    <s v="00"/>
    <s v="045"/>
    <x v="15"/>
    <x v="15"/>
    <x v="18"/>
    <x v="19"/>
    <x v="0"/>
    <x v="89"/>
  </r>
  <r>
    <s v="415"/>
    <s v="00"/>
    <s v="4472"/>
    <x v="307"/>
    <x v="52"/>
    <x v="52"/>
    <s v="Community Development Credit Union Revolving Loan Fund"/>
    <s v="0900"/>
    <s v="00"/>
    <s v="045"/>
    <x v="16"/>
    <x v="16"/>
    <x v="1"/>
    <x v="1"/>
    <x v="0"/>
    <x v="89"/>
  </r>
  <r>
    <s v="415"/>
    <s v="00"/>
    <s v="4472"/>
    <x v="307"/>
    <x v="52"/>
    <x v="52"/>
    <s v="Community Development Credit Union Revolving Loan Fund"/>
    <s v="0900"/>
    <s v="00"/>
    <s v="045"/>
    <x v="23"/>
    <x v="20"/>
    <x v="18"/>
    <x v="19"/>
    <x v="0"/>
    <x v="89"/>
  </r>
  <r>
    <s v="415"/>
    <s v="00"/>
    <s v="4472"/>
    <x v="307"/>
    <x v="52"/>
    <x v="52"/>
    <s v="Community Development Credit Union Revolving Loan Fund"/>
    <s v="0900"/>
    <s v="00"/>
    <s v="045"/>
    <x v="26"/>
    <x v="23"/>
    <x v="18"/>
    <x v="19"/>
    <x v="0"/>
    <x v="89"/>
  </r>
  <r>
    <s v="415"/>
    <s v="00"/>
    <s v="4472"/>
    <x v="307"/>
    <x v="52"/>
    <x v="52"/>
    <s v="Community Development Credit Union Revolving Loan Fund"/>
    <s v="0900"/>
    <s v="00"/>
    <s v="045"/>
    <x v="24"/>
    <x v="21"/>
    <x v="136"/>
    <x v="135"/>
    <x v="0"/>
    <x v="89"/>
  </r>
  <r>
    <s v="415"/>
    <s v="00"/>
    <s v="4472"/>
    <x v="307"/>
    <x v="52"/>
    <x v="52"/>
    <s v="Community Development Credit Union Revolving Loan Fund"/>
    <s v="0900"/>
    <s v="00"/>
    <s v="045"/>
    <x v="20"/>
    <x v="19"/>
    <x v="22"/>
    <x v="21"/>
    <x v="0"/>
    <x v="89"/>
  </r>
  <r>
    <s v="415"/>
    <s v="00"/>
    <s v="4472"/>
    <x v="307"/>
    <x v="52"/>
    <x v="52"/>
    <s v="Community Development Credit Union Revolving Loan Fund"/>
    <s v="0900"/>
    <s v="00"/>
    <s v="045"/>
    <x v="39"/>
    <x v="35"/>
    <x v="200"/>
    <x v="200"/>
    <x v="0"/>
    <x v="89"/>
  </r>
  <r>
    <s v="415"/>
    <s v="00"/>
    <s v="4472"/>
    <x v="307"/>
    <x v="52"/>
    <x v="52"/>
    <s v="Community Development Credit Union Revolving Loan Fund"/>
    <s v="0900"/>
    <s v="00"/>
    <s v="045"/>
    <x v="40"/>
    <x v="36"/>
    <x v="14"/>
    <x v="15"/>
    <x v="0"/>
    <x v="89"/>
  </r>
  <r>
    <s v="415"/>
    <s v="00"/>
    <s v="4473"/>
    <x v="308"/>
    <x v="52"/>
    <x v="52"/>
    <s v="Credit Union Homeowners Affordability Relief Program"/>
    <s v="0900"/>
    <s v="00"/>
    <s v="040"/>
    <x v="0"/>
    <x v="0"/>
    <x v="1029"/>
    <x v="1024"/>
    <x v="0"/>
    <x v="89"/>
  </r>
  <r>
    <s v="415"/>
    <s v="00"/>
    <s v="4473"/>
    <x v="308"/>
    <x v="52"/>
    <x v="52"/>
    <s v="Credit Union Homeowners Affordability Relief Program"/>
    <s v="0900"/>
    <s v="00"/>
    <s v="040"/>
    <x v="22"/>
    <x v="3"/>
    <x v="1029"/>
    <x v="1024"/>
    <x v="0"/>
    <x v="89"/>
  </r>
  <r>
    <s v="415"/>
    <s v="00"/>
    <s v="4473"/>
    <x v="308"/>
    <x v="52"/>
    <x v="52"/>
    <s v="Credit Union Homeowners Affordability Relief Program"/>
    <s v="0900"/>
    <s v="00"/>
    <s v="040"/>
    <x v="6"/>
    <x v="6"/>
    <x v="18"/>
    <x v="19"/>
    <x v="0"/>
    <x v="89"/>
  </r>
  <r>
    <s v="415"/>
    <s v="00"/>
    <s v="4473"/>
    <x v="308"/>
    <x v="52"/>
    <x v="52"/>
    <s v="Credit Union Homeowners Affordability Relief Program"/>
    <s v="0900"/>
    <s v="00"/>
    <s v="040"/>
    <x v="8"/>
    <x v="8"/>
    <x v="1029"/>
    <x v="1024"/>
    <x v="0"/>
    <x v="89"/>
  </r>
  <r>
    <s v="415"/>
    <s v="00"/>
    <s v="4473"/>
    <x v="308"/>
    <x v="52"/>
    <x v="52"/>
    <s v="Credit Union Homeowners Affordability Relief Program"/>
    <s v="0900"/>
    <s v="00"/>
    <s v="040"/>
    <x v="9"/>
    <x v="9"/>
    <x v="1030"/>
    <x v="1025"/>
    <x v="0"/>
    <x v="89"/>
  </r>
  <r>
    <s v="415"/>
    <s v="00"/>
    <s v="4473"/>
    <x v="308"/>
    <x v="52"/>
    <x v="52"/>
    <s v="Credit Union Homeowners Affordability Relief Program"/>
    <s v="0900"/>
    <s v="00"/>
    <s v="040"/>
    <x v="13"/>
    <x v="13"/>
    <x v="18"/>
    <x v="19"/>
    <x v="0"/>
    <x v="89"/>
  </r>
  <r>
    <s v="415"/>
    <s v="00"/>
    <s v="4473"/>
    <x v="308"/>
    <x v="52"/>
    <x v="52"/>
    <s v="Credit Union Homeowners Affordability Relief Program"/>
    <s v="0900"/>
    <s v="00"/>
    <s v="040"/>
    <x v="23"/>
    <x v="20"/>
    <x v="1029"/>
    <x v="1024"/>
    <x v="0"/>
    <x v="89"/>
  </r>
  <r>
    <s v="415"/>
    <s v="00"/>
    <s v="4473"/>
    <x v="308"/>
    <x v="52"/>
    <x v="52"/>
    <s v="Credit Union Homeowners Affordability Relief Program"/>
    <s v="0900"/>
    <s v="00"/>
    <s v="040"/>
    <x v="24"/>
    <x v="21"/>
    <x v="1030"/>
    <x v="1025"/>
    <x v="0"/>
    <x v="89"/>
  </r>
  <r>
    <s v="415"/>
    <s v="00"/>
    <s v="4473"/>
    <x v="308"/>
    <x v="52"/>
    <x v="52"/>
    <s v="Credit Union Homeowners Affordability Relief Program"/>
    <s v="0900"/>
    <s v="00"/>
    <s v="040"/>
    <x v="20"/>
    <x v="19"/>
    <x v="18"/>
    <x v="19"/>
    <x v="0"/>
    <x v="89"/>
  </r>
  <r>
    <s v="415"/>
    <s v="00"/>
    <s v="4477"/>
    <x v="309"/>
    <x v="52"/>
    <x v="52"/>
    <s v="Temporary Corporate Credit Union Stabilization Fund"/>
    <s v="0900"/>
    <s v="00"/>
    <s v="020"/>
    <x v="0"/>
    <x v="0"/>
    <x v="1031"/>
    <x v="1026"/>
    <x v="0"/>
    <x v="89"/>
  </r>
  <r>
    <s v="415"/>
    <s v="00"/>
    <s v="4477"/>
    <x v="309"/>
    <x v="52"/>
    <x v="52"/>
    <s v="Temporary Corporate Credit Union Stabilization Fund"/>
    <s v="0900"/>
    <s v="00"/>
    <s v="020"/>
    <x v="1"/>
    <x v="1"/>
    <x v="1032"/>
    <x v="1027"/>
    <x v="0"/>
    <x v="89"/>
  </r>
  <r>
    <s v="415"/>
    <s v="00"/>
    <s v="4477"/>
    <x v="309"/>
    <x v="52"/>
    <x v="52"/>
    <s v="Temporary Corporate Credit Union Stabilization Fund"/>
    <s v="0900"/>
    <s v="00"/>
    <s v="020"/>
    <x v="71"/>
    <x v="61"/>
    <x v="1033"/>
    <x v="1028"/>
    <x v="0"/>
    <x v="89"/>
  </r>
  <r>
    <s v="415"/>
    <s v="00"/>
    <s v="4477"/>
    <x v="309"/>
    <x v="52"/>
    <x v="52"/>
    <s v="Temporary Corporate Credit Union Stabilization Fund"/>
    <s v="0900"/>
    <s v="00"/>
    <s v="020"/>
    <x v="65"/>
    <x v="56"/>
    <x v="1034"/>
    <x v="1029"/>
    <x v="0"/>
    <x v="89"/>
  </r>
  <r>
    <s v="415"/>
    <s v="00"/>
    <s v="4477"/>
    <x v="309"/>
    <x v="52"/>
    <x v="52"/>
    <s v="Temporary Corporate Credit Union Stabilization Fund"/>
    <s v="0900"/>
    <s v="00"/>
    <s v="020"/>
    <x v="22"/>
    <x v="3"/>
    <x v="1035"/>
    <x v="1030"/>
    <x v="0"/>
    <x v="89"/>
  </r>
  <r>
    <s v="415"/>
    <s v="00"/>
    <s v="4477"/>
    <x v="309"/>
    <x v="52"/>
    <x v="52"/>
    <s v="Temporary Corporate Credit Union Stabilization Fund"/>
    <s v="0900"/>
    <s v="00"/>
    <s v="020"/>
    <x v="53"/>
    <x v="44"/>
    <x v="1036"/>
    <x v="1031"/>
    <x v="0"/>
    <x v="89"/>
  </r>
  <r>
    <s v="415"/>
    <s v="00"/>
    <s v="4477"/>
    <x v="309"/>
    <x v="52"/>
    <x v="52"/>
    <s v="Temporary Corporate Credit Union Stabilization Fund"/>
    <s v="0900"/>
    <s v="00"/>
    <s v="020"/>
    <x v="5"/>
    <x v="5"/>
    <x v="1037"/>
    <x v="1032"/>
    <x v="2"/>
    <x v="89"/>
  </r>
  <r>
    <s v="415"/>
    <s v="00"/>
    <s v="4477"/>
    <x v="309"/>
    <x v="52"/>
    <x v="52"/>
    <s v="Temporary Corporate Credit Union Stabilization Fund"/>
    <s v="0900"/>
    <s v="00"/>
    <s v="020"/>
    <x v="6"/>
    <x v="6"/>
    <x v="1038"/>
    <x v="1033"/>
    <x v="0"/>
    <x v="89"/>
  </r>
  <r>
    <s v="415"/>
    <s v="00"/>
    <s v="4477"/>
    <x v="309"/>
    <x v="52"/>
    <x v="52"/>
    <s v="Temporary Corporate Credit Union Stabilization Fund"/>
    <s v="0900"/>
    <s v="00"/>
    <s v="020"/>
    <x v="70"/>
    <x v="60"/>
    <x v="1039"/>
    <x v="1034"/>
    <x v="0"/>
    <x v="89"/>
  </r>
  <r>
    <s v="415"/>
    <s v="00"/>
    <s v="4477"/>
    <x v="309"/>
    <x v="52"/>
    <x v="52"/>
    <s v="Temporary Corporate Credit Union Stabilization Fund"/>
    <s v="0900"/>
    <s v="00"/>
    <s v="020"/>
    <x v="8"/>
    <x v="8"/>
    <x v="1031"/>
    <x v="1026"/>
    <x v="0"/>
    <x v="89"/>
  </r>
  <r>
    <s v="415"/>
    <s v="00"/>
    <s v="4477"/>
    <x v="309"/>
    <x v="52"/>
    <x v="52"/>
    <s v="Temporary Corporate Credit Union Stabilization Fund"/>
    <s v="0900"/>
    <s v="00"/>
    <s v="020"/>
    <x v="9"/>
    <x v="9"/>
    <x v="1040"/>
    <x v="1035"/>
    <x v="0"/>
    <x v="89"/>
  </r>
  <r>
    <s v="415"/>
    <s v="00"/>
    <s v="4477"/>
    <x v="309"/>
    <x v="52"/>
    <x v="52"/>
    <s v="Temporary Corporate Credit Union Stabilization Fund"/>
    <s v="0900"/>
    <s v="00"/>
    <s v="020"/>
    <x v="13"/>
    <x v="13"/>
    <x v="1041"/>
    <x v="1036"/>
    <x v="1"/>
    <x v="89"/>
  </r>
  <r>
    <s v="415"/>
    <s v="00"/>
    <s v="4477"/>
    <x v="309"/>
    <x v="52"/>
    <x v="52"/>
    <s v="Temporary Corporate Credit Union Stabilization Fund"/>
    <s v="0900"/>
    <s v="00"/>
    <s v="020"/>
    <x v="23"/>
    <x v="20"/>
    <x v="1042"/>
    <x v="1037"/>
    <x v="0"/>
    <x v="89"/>
  </r>
  <r>
    <s v="415"/>
    <s v="00"/>
    <s v="4477"/>
    <x v="309"/>
    <x v="52"/>
    <x v="52"/>
    <s v="Temporary Corporate Credit Union Stabilization Fund"/>
    <s v="0900"/>
    <s v="00"/>
    <s v="020"/>
    <x v="26"/>
    <x v="23"/>
    <x v="18"/>
    <x v="19"/>
    <x v="0"/>
    <x v="89"/>
  </r>
  <r>
    <s v="415"/>
    <s v="00"/>
    <s v="4477"/>
    <x v="309"/>
    <x v="52"/>
    <x v="52"/>
    <s v="Temporary Corporate Credit Union Stabilization Fund"/>
    <s v="0900"/>
    <s v="00"/>
    <s v="020"/>
    <x v="49"/>
    <x v="17"/>
    <x v="18"/>
    <x v="19"/>
    <x v="0"/>
    <x v="89"/>
  </r>
  <r>
    <s v="415"/>
    <s v="00"/>
    <s v="4477"/>
    <x v="309"/>
    <x v="52"/>
    <x v="52"/>
    <s v="Temporary Corporate Credit Union Stabilization Fund"/>
    <s v="0900"/>
    <s v="00"/>
    <s v="020"/>
    <x v="24"/>
    <x v="21"/>
    <x v="1043"/>
    <x v="1038"/>
    <x v="0"/>
    <x v="89"/>
  </r>
  <r>
    <s v="415"/>
    <s v="00"/>
    <s v="4477"/>
    <x v="309"/>
    <x v="52"/>
    <x v="52"/>
    <s v="Temporary Corporate Credit Union Stabilization Fund"/>
    <s v="0900"/>
    <s v="00"/>
    <s v="020"/>
    <x v="20"/>
    <x v="19"/>
    <x v="1044"/>
    <x v="1039"/>
    <x v="0"/>
    <x v="89"/>
  </r>
  <r>
    <s v="415"/>
    <s v="00"/>
    <s v="4477"/>
    <x v="309"/>
    <x v="52"/>
    <x v="52"/>
    <s v="Temporary Corporate Credit Union Stabilization Fund"/>
    <s v="0900"/>
    <s v="00"/>
    <s v="020"/>
    <x v="39"/>
    <x v="35"/>
    <x v="1045"/>
    <x v="1040"/>
    <x v="0"/>
    <x v="89"/>
  </r>
  <r>
    <s v="415"/>
    <s v="00"/>
    <s v="4477"/>
    <x v="309"/>
    <x v="52"/>
    <x v="52"/>
    <s v="Temporary Corporate Credit Union Stabilization Fund"/>
    <s v="0900"/>
    <s v="00"/>
    <s v="020"/>
    <x v="40"/>
    <x v="36"/>
    <x v="1046"/>
    <x v="1041"/>
    <x v="0"/>
    <x v="89"/>
  </r>
  <r>
    <s v="417"/>
    <s v="00"/>
    <s v="0100"/>
    <x v="310"/>
    <x v="53"/>
    <x v="53"/>
    <s v="National Endowment for the Arts: Grants and Administration"/>
    <s v="0910"/>
    <s v="00"/>
    <s v="010"/>
    <x v="0"/>
    <x v="0"/>
    <x v="1047"/>
    <x v="102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1"/>
    <x v="1"/>
    <x v="199"/>
    <x v="199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27"/>
    <x v="24"/>
    <x v="50"/>
    <x v="49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2"/>
    <x v="2"/>
    <x v="1048"/>
    <x v="161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3"/>
    <x v="3"/>
    <x v="51"/>
    <x v="50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4"/>
    <x v="4"/>
    <x v="1"/>
    <x v="1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5"/>
    <x v="5"/>
    <x v="16"/>
    <x v="18"/>
    <x v="1"/>
    <x v="90"/>
  </r>
  <r>
    <s v="417"/>
    <s v="00"/>
    <s v="0100"/>
    <x v="310"/>
    <x v="53"/>
    <x v="53"/>
    <s v="National Endowment for the Arts: Grants and Administration"/>
    <s v="0910"/>
    <s v="00"/>
    <s v="010"/>
    <x v="6"/>
    <x v="6"/>
    <x v="1049"/>
    <x v="1042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7"/>
    <x v="7"/>
    <x v="22"/>
    <x v="21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8"/>
    <x v="8"/>
    <x v="1047"/>
    <x v="102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9"/>
    <x v="9"/>
    <x v="1050"/>
    <x v="620"/>
    <x v="2"/>
    <x v="90"/>
  </r>
  <r>
    <s v="417"/>
    <s v="00"/>
    <s v="0100"/>
    <x v="310"/>
    <x v="53"/>
    <x v="53"/>
    <s v="National Endowment for the Arts: Grants and Administration"/>
    <s v="0910"/>
    <s v="00"/>
    <s v="010"/>
    <x v="10"/>
    <x v="10"/>
    <x v="10"/>
    <x v="11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31"/>
    <x v="28"/>
    <x v="175"/>
    <x v="176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13"/>
    <x v="13"/>
    <x v="1051"/>
    <x v="554"/>
    <x v="2"/>
    <x v="90"/>
  </r>
  <r>
    <s v="417"/>
    <s v="00"/>
    <s v="0100"/>
    <x v="310"/>
    <x v="53"/>
    <x v="53"/>
    <s v="National Endowment for the Arts: Grants and Administration"/>
    <s v="0910"/>
    <s v="00"/>
    <s v="010"/>
    <x v="14"/>
    <x v="14"/>
    <x v="136"/>
    <x v="135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15"/>
    <x v="15"/>
    <x v="292"/>
    <x v="191"/>
    <x v="1"/>
    <x v="90"/>
  </r>
  <r>
    <s v="417"/>
    <s v="00"/>
    <s v="0100"/>
    <x v="310"/>
    <x v="53"/>
    <x v="53"/>
    <s v="National Endowment for the Arts: Grants and Administration"/>
    <s v="0910"/>
    <s v="00"/>
    <s v="010"/>
    <x v="16"/>
    <x v="16"/>
    <x v="984"/>
    <x v="978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17"/>
    <x v="17"/>
    <x v="136"/>
    <x v="135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18"/>
    <x v="10"/>
    <x v="10"/>
    <x v="11"/>
    <x v="0"/>
    <x v="90"/>
  </r>
  <r>
    <s v="417"/>
    <s v="00"/>
    <s v="0100"/>
    <x v="310"/>
    <x v="53"/>
    <x v="53"/>
    <s v="National Endowment for the Arts: Grants and Administration"/>
    <s v="0910"/>
    <s v="00"/>
    <s v="010"/>
    <x v="20"/>
    <x v="19"/>
    <x v="315"/>
    <x v="318"/>
    <x v="0"/>
    <x v="90"/>
  </r>
  <r>
    <s v="417"/>
    <s v="00"/>
    <s v="8040"/>
    <x v="311"/>
    <x v="53"/>
    <x v="53"/>
    <s v="Gifts and Donations, National Endowment for the Arts"/>
    <s v="0910"/>
    <s v="00"/>
    <s v="110"/>
    <x v="0"/>
    <x v="0"/>
    <x v="18"/>
    <x v="19"/>
    <x v="0"/>
    <x v="90"/>
  </r>
  <r>
    <s v="417"/>
    <s v="00"/>
    <s v="8040"/>
    <x v="311"/>
    <x v="53"/>
    <x v="53"/>
    <s v="Gifts and Donations, National Endowment for the Arts"/>
    <s v="0910"/>
    <s v="00"/>
    <s v="110"/>
    <x v="1"/>
    <x v="1"/>
    <x v="20"/>
    <x v="5"/>
    <x v="0"/>
    <x v="90"/>
  </r>
  <r>
    <s v="417"/>
    <s v="00"/>
    <s v="8040"/>
    <x v="311"/>
    <x v="53"/>
    <x v="53"/>
    <s v="Gifts and Donations, National Endowment for the Arts"/>
    <s v="0910"/>
    <s v="00"/>
    <s v="110"/>
    <x v="36"/>
    <x v="29"/>
    <x v="1"/>
    <x v="1"/>
    <x v="0"/>
    <x v="90"/>
  </r>
  <r>
    <s v="417"/>
    <s v="00"/>
    <s v="8040"/>
    <x v="311"/>
    <x v="53"/>
    <x v="53"/>
    <s v="Gifts and Donations, National Endowment for the Arts"/>
    <s v="0910"/>
    <s v="00"/>
    <s v="110"/>
    <x v="5"/>
    <x v="5"/>
    <x v="20"/>
    <x v="50"/>
    <x v="1"/>
    <x v="90"/>
  </r>
  <r>
    <s v="417"/>
    <s v="00"/>
    <s v="8040"/>
    <x v="311"/>
    <x v="53"/>
    <x v="53"/>
    <s v="Gifts and Donations, National Endowment for the Arts"/>
    <s v="0910"/>
    <s v="00"/>
    <s v="110"/>
    <x v="6"/>
    <x v="6"/>
    <x v="1"/>
    <x v="1"/>
    <x v="0"/>
    <x v="90"/>
  </r>
  <r>
    <s v="417"/>
    <s v="00"/>
    <s v="8040"/>
    <x v="311"/>
    <x v="53"/>
    <x v="53"/>
    <s v="Gifts and Donations, National Endowment for the Arts"/>
    <s v="0910"/>
    <s v="00"/>
    <s v="110"/>
    <x v="8"/>
    <x v="8"/>
    <x v="18"/>
    <x v="19"/>
    <x v="0"/>
    <x v="90"/>
  </r>
  <r>
    <s v="417"/>
    <s v="00"/>
    <s v="8040"/>
    <x v="311"/>
    <x v="53"/>
    <x v="53"/>
    <s v="Gifts and Donations, National Endowment for the Arts"/>
    <s v="0910"/>
    <s v="00"/>
    <s v="110"/>
    <x v="9"/>
    <x v="9"/>
    <x v="10"/>
    <x v="11"/>
    <x v="0"/>
    <x v="90"/>
  </r>
  <r>
    <s v="417"/>
    <s v="00"/>
    <s v="8040"/>
    <x v="311"/>
    <x v="53"/>
    <x v="53"/>
    <s v="Gifts and Donations, National Endowment for the Arts"/>
    <s v="0910"/>
    <s v="00"/>
    <s v="110"/>
    <x v="13"/>
    <x v="13"/>
    <x v="18"/>
    <x v="19"/>
    <x v="0"/>
    <x v="90"/>
  </r>
  <r>
    <s v="417"/>
    <s v="00"/>
    <s v="8040"/>
    <x v="311"/>
    <x v="53"/>
    <x v="53"/>
    <s v="Gifts and Donations, National Endowment for the Arts"/>
    <s v="0910"/>
    <s v="00"/>
    <s v="110"/>
    <x v="23"/>
    <x v="20"/>
    <x v="18"/>
    <x v="19"/>
    <x v="0"/>
    <x v="90"/>
  </r>
  <r>
    <s v="417"/>
    <s v="00"/>
    <s v="8040"/>
    <x v="311"/>
    <x v="53"/>
    <x v="53"/>
    <s v="Gifts and Donations, National Endowment for the Arts"/>
    <s v="0910"/>
    <s v="00"/>
    <s v="110"/>
    <x v="26"/>
    <x v="23"/>
    <x v="1"/>
    <x v="1"/>
    <x v="0"/>
    <x v="90"/>
  </r>
  <r>
    <s v="417"/>
    <s v="00"/>
    <s v="8040"/>
    <x v="311"/>
    <x v="53"/>
    <x v="53"/>
    <s v="Gifts and Donations, National Endowment for the Arts"/>
    <s v="0910"/>
    <s v="00"/>
    <s v="110"/>
    <x v="20"/>
    <x v="19"/>
    <x v="1"/>
    <x v="1"/>
    <x v="0"/>
    <x v="90"/>
  </r>
  <r>
    <s v="417"/>
    <s v="00"/>
    <s v="8040"/>
    <x v="311"/>
    <x v="53"/>
    <x v="53"/>
    <s v="Gifts and Donations, National Endowment for the Arts"/>
    <s v="0910"/>
    <s v="00"/>
    <s v="110"/>
    <x v="39"/>
    <x v="35"/>
    <x v="1"/>
    <x v="1"/>
    <x v="0"/>
    <x v="90"/>
  </r>
  <r>
    <s v="417"/>
    <s v="00"/>
    <s v="8040"/>
    <x v="311"/>
    <x v="53"/>
    <x v="53"/>
    <s v="Gifts and Donations, National Endowment for the Arts"/>
    <s v="0910"/>
    <s v="00"/>
    <s v="110"/>
    <x v="40"/>
    <x v="36"/>
    <x v="1"/>
    <x v="1"/>
    <x v="0"/>
    <x v="90"/>
  </r>
  <r>
    <s v="418"/>
    <s v="00"/>
    <s v="0200"/>
    <x v="312"/>
    <x v="54"/>
    <x v="54"/>
    <s v="National Endowment for the Humanities: Grants and Administration"/>
    <s v="0920"/>
    <s v="00"/>
    <s v="010"/>
    <x v="0"/>
    <x v="0"/>
    <x v="377"/>
    <x v="381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1"/>
    <x v="1"/>
    <x v="51"/>
    <x v="50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27"/>
    <x v="24"/>
    <x v="51"/>
    <x v="50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2"/>
    <x v="2"/>
    <x v="1048"/>
    <x v="161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3"/>
    <x v="3"/>
    <x v="50"/>
    <x v="49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5"/>
    <x v="5"/>
    <x v="50"/>
    <x v="49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6"/>
    <x v="6"/>
    <x v="545"/>
    <x v="554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8"/>
    <x v="8"/>
    <x v="377"/>
    <x v="381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9"/>
    <x v="9"/>
    <x v="1052"/>
    <x v="1043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31"/>
    <x v="28"/>
    <x v="136"/>
    <x v="135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13"/>
    <x v="13"/>
    <x v="1053"/>
    <x v="1044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15"/>
    <x v="15"/>
    <x v="284"/>
    <x v="288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16"/>
    <x v="16"/>
    <x v="407"/>
    <x v="414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17"/>
    <x v="17"/>
    <x v="136"/>
    <x v="135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48"/>
    <x v="21"/>
    <x v="10"/>
    <x v="11"/>
    <x v="0"/>
    <x v="91"/>
  </r>
  <r>
    <s v="418"/>
    <s v="00"/>
    <s v="0200"/>
    <x v="312"/>
    <x v="54"/>
    <x v="54"/>
    <s v="National Endowment for the Humanities: Grants and Administration"/>
    <s v="0920"/>
    <s v="00"/>
    <s v="010"/>
    <x v="20"/>
    <x v="19"/>
    <x v="1053"/>
    <x v="1044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0"/>
    <x v="0"/>
    <x v="1"/>
    <x v="1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1"/>
    <x v="1"/>
    <x v="18"/>
    <x v="19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36"/>
    <x v="29"/>
    <x v="20"/>
    <x v="5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5"/>
    <x v="5"/>
    <x v="1"/>
    <x v="1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6"/>
    <x v="6"/>
    <x v="18"/>
    <x v="19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8"/>
    <x v="8"/>
    <x v="1"/>
    <x v="1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9"/>
    <x v="9"/>
    <x v="10"/>
    <x v="11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13"/>
    <x v="13"/>
    <x v="18"/>
    <x v="19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23"/>
    <x v="20"/>
    <x v="1"/>
    <x v="1"/>
    <x v="0"/>
    <x v="91"/>
  </r>
  <r>
    <s v="418"/>
    <s v="00"/>
    <s v="8050"/>
    <x v="313"/>
    <x v="54"/>
    <x v="54"/>
    <s v="Gifts and Donations, National Endowment for the Humanities"/>
    <s v="0920"/>
    <s v="00"/>
    <s v="120"/>
    <x v="20"/>
    <x v="19"/>
    <x v="1"/>
    <x v="1"/>
    <x v="0"/>
    <x v="91"/>
  </r>
  <r>
    <s v="420"/>
    <s v="00"/>
    <s v="0100"/>
    <x v="314"/>
    <x v="55"/>
    <x v="55"/>
    <s v="Salaries and Expenses"/>
    <s v="0940"/>
    <s v="00"/>
    <s v="010"/>
    <x v="0"/>
    <x v="0"/>
    <x v="1054"/>
    <x v="1045"/>
    <x v="0"/>
    <x v="92"/>
  </r>
  <r>
    <s v="420"/>
    <s v="00"/>
    <s v="0100"/>
    <x v="314"/>
    <x v="55"/>
    <x v="55"/>
    <s v="Salaries and Expenses"/>
    <s v="0940"/>
    <s v="00"/>
    <s v="010"/>
    <x v="2"/>
    <x v="2"/>
    <x v="1055"/>
    <x v="1046"/>
    <x v="0"/>
    <x v="92"/>
  </r>
  <r>
    <s v="420"/>
    <s v="00"/>
    <s v="0100"/>
    <x v="314"/>
    <x v="55"/>
    <x v="55"/>
    <s v="Salaries and Expenses"/>
    <s v="0940"/>
    <s v="00"/>
    <s v="010"/>
    <x v="25"/>
    <x v="22"/>
    <x v="10"/>
    <x v="11"/>
    <x v="0"/>
    <x v="92"/>
  </r>
  <r>
    <s v="420"/>
    <s v="00"/>
    <s v="0100"/>
    <x v="314"/>
    <x v="55"/>
    <x v="55"/>
    <s v="Salaries and Expenses"/>
    <s v="0940"/>
    <s v="00"/>
    <s v="010"/>
    <x v="6"/>
    <x v="6"/>
    <x v="718"/>
    <x v="541"/>
    <x v="0"/>
    <x v="92"/>
  </r>
  <r>
    <s v="420"/>
    <s v="00"/>
    <s v="0100"/>
    <x v="314"/>
    <x v="55"/>
    <x v="55"/>
    <s v="Salaries and Expenses"/>
    <s v="0940"/>
    <s v="00"/>
    <s v="010"/>
    <x v="8"/>
    <x v="8"/>
    <x v="1054"/>
    <x v="1045"/>
    <x v="0"/>
    <x v="92"/>
  </r>
  <r>
    <s v="420"/>
    <s v="00"/>
    <s v="0100"/>
    <x v="314"/>
    <x v="55"/>
    <x v="55"/>
    <s v="Salaries and Expenses"/>
    <s v="0940"/>
    <s v="00"/>
    <s v="010"/>
    <x v="47"/>
    <x v="42"/>
    <x v="20"/>
    <x v="5"/>
    <x v="0"/>
    <x v="92"/>
  </r>
  <r>
    <s v="420"/>
    <s v="00"/>
    <s v="0100"/>
    <x v="314"/>
    <x v="55"/>
    <x v="55"/>
    <s v="Salaries and Expenses"/>
    <s v="0940"/>
    <s v="00"/>
    <s v="010"/>
    <x v="9"/>
    <x v="9"/>
    <x v="901"/>
    <x v="893"/>
    <x v="0"/>
    <x v="92"/>
  </r>
  <r>
    <s v="420"/>
    <s v="00"/>
    <s v="0100"/>
    <x v="314"/>
    <x v="55"/>
    <x v="55"/>
    <s v="Salaries and Expenses"/>
    <s v="0940"/>
    <s v="00"/>
    <s v="010"/>
    <x v="12"/>
    <x v="12"/>
    <x v="22"/>
    <x v="21"/>
    <x v="0"/>
    <x v="92"/>
  </r>
  <r>
    <s v="420"/>
    <s v="00"/>
    <s v="0100"/>
    <x v="314"/>
    <x v="55"/>
    <x v="55"/>
    <s v="Salaries and Expenses"/>
    <s v="0940"/>
    <s v="00"/>
    <s v="010"/>
    <x v="13"/>
    <x v="13"/>
    <x v="188"/>
    <x v="186"/>
    <x v="0"/>
    <x v="92"/>
  </r>
  <r>
    <s v="420"/>
    <s v="00"/>
    <s v="0100"/>
    <x v="314"/>
    <x v="55"/>
    <x v="55"/>
    <s v="Salaries and Expenses"/>
    <s v="0940"/>
    <s v="00"/>
    <s v="010"/>
    <x v="15"/>
    <x v="15"/>
    <x v="1056"/>
    <x v="1047"/>
    <x v="0"/>
    <x v="92"/>
  </r>
  <r>
    <s v="420"/>
    <s v="00"/>
    <s v="0100"/>
    <x v="314"/>
    <x v="55"/>
    <x v="55"/>
    <s v="Salaries and Expenses"/>
    <s v="0940"/>
    <s v="00"/>
    <s v="010"/>
    <x v="16"/>
    <x v="16"/>
    <x v="706"/>
    <x v="143"/>
    <x v="2"/>
    <x v="92"/>
  </r>
  <r>
    <s v="420"/>
    <s v="00"/>
    <s v="0100"/>
    <x v="314"/>
    <x v="55"/>
    <x v="55"/>
    <s v="Salaries and Expenses"/>
    <s v="0940"/>
    <s v="00"/>
    <s v="010"/>
    <x v="20"/>
    <x v="19"/>
    <x v="900"/>
    <x v="892"/>
    <x v="0"/>
    <x v="92"/>
  </r>
  <r>
    <s v="421"/>
    <s v="00"/>
    <s v="2400"/>
    <x v="315"/>
    <x v="56"/>
    <x v="56"/>
    <s v="Salaries and Expenses"/>
    <s v="0950"/>
    <s v="00"/>
    <s v="010"/>
    <x v="0"/>
    <x v="0"/>
    <x v="5"/>
    <x v="6"/>
    <x v="0"/>
    <x v="93"/>
  </r>
  <r>
    <s v="421"/>
    <s v="00"/>
    <s v="2400"/>
    <x v="315"/>
    <x v="56"/>
    <x v="56"/>
    <s v="Salaries and Expenses"/>
    <s v="0950"/>
    <s v="00"/>
    <s v="010"/>
    <x v="2"/>
    <x v="2"/>
    <x v="5"/>
    <x v="6"/>
    <x v="0"/>
    <x v="93"/>
  </r>
  <r>
    <s v="421"/>
    <s v="00"/>
    <s v="2400"/>
    <x v="315"/>
    <x v="56"/>
    <x v="56"/>
    <s v="Salaries and Expenses"/>
    <s v="0950"/>
    <s v="00"/>
    <s v="010"/>
    <x v="6"/>
    <x v="6"/>
    <x v="20"/>
    <x v="5"/>
    <x v="0"/>
    <x v="93"/>
  </r>
  <r>
    <s v="421"/>
    <s v="00"/>
    <s v="2400"/>
    <x v="315"/>
    <x v="56"/>
    <x v="56"/>
    <s v="Salaries and Expenses"/>
    <s v="0950"/>
    <s v="00"/>
    <s v="010"/>
    <x v="8"/>
    <x v="8"/>
    <x v="5"/>
    <x v="6"/>
    <x v="0"/>
    <x v="93"/>
  </r>
  <r>
    <s v="421"/>
    <s v="00"/>
    <s v="2400"/>
    <x v="315"/>
    <x v="56"/>
    <x v="56"/>
    <s v="Salaries and Expenses"/>
    <s v="0950"/>
    <s v="00"/>
    <s v="010"/>
    <x v="9"/>
    <x v="9"/>
    <x v="266"/>
    <x v="268"/>
    <x v="0"/>
    <x v="93"/>
  </r>
  <r>
    <s v="421"/>
    <s v="00"/>
    <s v="2400"/>
    <x v="315"/>
    <x v="56"/>
    <x v="56"/>
    <s v="Salaries and Expenses"/>
    <s v="0950"/>
    <s v="00"/>
    <s v="010"/>
    <x v="13"/>
    <x v="13"/>
    <x v="20"/>
    <x v="5"/>
    <x v="0"/>
    <x v="93"/>
  </r>
  <r>
    <s v="421"/>
    <s v="00"/>
    <s v="2400"/>
    <x v="315"/>
    <x v="56"/>
    <x v="56"/>
    <s v="Salaries and Expenses"/>
    <s v="0950"/>
    <s v="00"/>
    <s v="010"/>
    <x v="15"/>
    <x v="15"/>
    <x v="9"/>
    <x v="6"/>
    <x v="8"/>
    <x v="93"/>
  </r>
  <r>
    <s v="421"/>
    <s v="00"/>
    <s v="2400"/>
    <x v="315"/>
    <x v="56"/>
    <x v="56"/>
    <s v="Salaries and Expenses"/>
    <s v="0950"/>
    <s v="00"/>
    <s v="010"/>
    <x v="16"/>
    <x v="16"/>
    <x v="1"/>
    <x v="19"/>
    <x v="2"/>
    <x v="93"/>
  </r>
  <r>
    <s v="421"/>
    <s v="00"/>
    <s v="2400"/>
    <x v="315"/>
    <x v="56"/>
    <x v="56"/>
    <s v="Salaries and Expenses"/>
    <s v="0950"/>
    <s v="00"/>
    <s v="010"/>
    <x v="20"/>
    <x v="19"/>
    <x v="5"/>
    <x v="6"/>
    <x v="0"/>
    <x v="93"/>
  </r>
  <r>
    <s v="422"/>
    <s v="00"/>
    <s v="0100"/>
    <x v="316"/>
    <x v="57"/>
    <x v="57"/>
    <s v="Research and Related Activities"/>
    <s v="0270"/>
    <s v="00"/>
    <s v="015"/>
    <x v="0"/>
    <x v="0"/>
    <x v="1057"/>
    <x v="1048"/>
    <x v="0"/>
    <x v="94"/>
  </r>
  <r>
    <s v="422"/>
    <s v="00"/>
    <s v="0100"/>
    <x v="316"/>
    <x v="57"/>
    <x v="57"/>
    <s v="Research and Related Activities"/>
    <s v="0270"/>
    <s v="00"/>
    <s v="015"/>
    <x v="1"/>
    <x v="1"/>
    <x v="1"/>
    <x v="1"/>
    <x v="0"/>
    <x v="94"/>
  </r>
  <r>
    <s v="422"/>
    <s v="00"/>
    <s v="0100"/>
    <x v="316"/>
    <x v="57"/>
    <x v="57"/>
    <s v="Research and Related Activities"/>
    <s v="0270"/>
    <s v="00"/>
    <s v="015"/>
    <x v="27"/>
    <x v="24"/>
    <x v="593"/>
    <x v="597"/>
    <x v="0"/>
    <x v="94"/>
  </r>
  <r>
    <s v="422"/>
    <s v="00"/>
    <s v="0100"/>
    <x v="316"/>
    <x v="57"/>
    <x v="57"/>
    <s v="Research and Related Activities"/>
    <s v="0270"/>
    <s v="00"/>
    <s v="015"/>
    <x v="2"/>
    <x v="2"/>
    <x v="1058"/>
    <x v="1049"/>
    <x v="0"/>
    <x v="94"/>
  </r>
  <r>
    <s v="422"/>
    <s v="00"/>
    <s v="0100"/>
    <x v="316"/>
    <x v="57"/>
    <x v="57"/>
    <s v="Research and Related Activities"/>
    <s v="0270"/>
    <s v="00"/>
    <s v="015"/>
    <x v="62"/>
    <x v="53"/>
    <x v="1059"/>
    <x v="79"/>
    <x v="65"/>
    <x v="94"/>
  </r>
  <r>
    <s v="422"/>
    <s v="00"/>
    <s v="0100"/>
    <x v="316"/>
    <x v="57"/>
    <x v="57"/>
    <s v="Research and Related Activities"/>
    <s v="0270"/>
    <s v="00"/>
    <s v="015"/>
    <x v="28"/>
    <x v="25"/>
    <x v="150"/>
    <x v="149"/>
    <x v="0"/>
    <x v="94"/>
  </r>
  <r>
    <s v="422"/>
    <s v="00"/>
    <s v="0100"/>
    <x v="316"/>
    <x v="57"/>
    <x v="57"/>
    <s v="Research and Related Activities"/>
    <s v="0270"/>
    <s v="00"/>
    <s v="015"/>
    <x v="3"/>
    <x v="3"/>
    <x v="1008"/>
    <x v="1001"/>
    <x v="0"/>
    <x v="94"/>
  </r>
  <r>
    <s v="422"/>
    <s v="00"/>
    <s v="0100"/>
    <x v="316"/>
    <x v="57"/>
    <x v="57"/>
    <s v="Research and Related Activities"/>
    <s v="0270"/>
    <s v="00"/>
    <s v="015"/>
    <x v="4"/>
    <x v="4"/>
    <x v="192"/>
    <x v="287"/>
    <x v="0"/>
    <x v="94"/>
  </r>
  <r>
    <s v="422"/>
    <s v="00"/>
    <s v="0100"/>
    <x v="316"/>
    <x v="57"/>
    <x v="57"/>
    <s v="Research and Related Activities"/>
    <s v="0270"/>
    <s v="00"/>
    <s v="015"/>
    <x v="5"/>
    <x v="5"/>
    <x v="19"/>
    <x v="15"/>
    <x v="1"/>
    <x v="94"/>
  </r>
  <r>
    <s v="422"/>
    <s v="00"/>
    <s v="0100"/>
    <x v="316"/>
    <x v="57"/>
    <x v="57"/>
    <s v="Research and Related Activities"/>
    <s v="0270"/>
    <s v="00"/>
    <s v="015"/>
    <x v="6"/>
    <x v="6"/>
    <x v="1060"/>
    <x v="1050"/>
    <x v="0"/>
    <x v="94"/>
  </r>
  <r>
    <s v="422"/>
    <s v="00"/>
    <s v="0100"/>
    <x v="316"/>
    <x v="57"/>
    <x v="57"/>
    <s v="Research and Related Activities"/>
    <s v="0270"/>
    <s v="00"/>
    <s v="015"/>
    <x v="7"/>
    <x v="7"/>
    <x v="34"/>
    <x v="33"/>
    <x v="0"/>
    <x v="94"/>
  </r>
  <r>
    <s v="422"/>
    <s v="00"/>
    <s v="0100"/>
    <x v="316"/>
    <x v="57"/>
    <x v="57"/>
    <s v="Research and Related Activities"/>
    <s v="0270"/>
    <s v="00"/>
    <s v="015"/>
    <x v="8"/>
    <x v="8"/>
    <x v="1057"/>
    <x v="1048"/>
    <x v="0"/>
    <x v="94"/>
  </r>
  <r>
    <s v="422"/>
    <s v="00"/>
    <s v="0100"/>
    <x v="316"/>
    <x v="57"/>
    <x v="57"/>
    <s v="Research and Related Activities"/>
    <s v="0270"/>
    <s v="00"/>
    <s v="015"/>
    <x v="47"/>
    <x v="42"/>
    <x v="1"/>
    <x v="1"/>
    <x v="0"/>
    <x v="94"/>
  </r>
  <r>
    <s v="422"/>
    <s v="00"/>
    <s v="0100"/>
    <x v="316"/>
    <x v="57"/>
    <x v="57"/>
    <s v="Research and Related Activities"/>
    <s v="0270"/>
    <s v="00"/>
    <s v="015"/>
    <x v="9"/>
    <x v="9"/>
    <x v="1061"/>
    <x v="1051"/>
    <x v="2"/>
    <x v="94"/>
  </r>
  <r>
    <s v="422"/>
    <s v="00"/>
    <s v="0100"/>
    <x v="316"/>
    <x v="57"/>
    <x v="57"/>
    <s v="Research and Related Activities"/>
    <s v="0270"/>
    <s v="00"/>
    <s v="015"/>
    <x v="10"/>
    <x v="10"/>
    <x v="80"/>
    <x v="79"/>
    <x v="0"/>
    <x v="94"/>
  </r>
  <r>
    <s v="422"/>
    <s v="00"/>
    <s v="0100"/>
    <x v="316"/>
    <x v="57"/>
    <x v="57"/>
    <s v="Research and Related Activities"/>
    <s v="0270"/>
    <s v="00"/>
    <s v="015"/>
    <x v="11"/>
    <x v="11"/>
    <x v="229"/>
    <x v="229"/>
    <x v="0"/>
    <x v="94"/>
  </r>
  <r>
    <s v="422"/>
    <s v="00"/>
    <s v="0100"/>
    <x v="316"/>
    <x v="57"/>
    <x v="57"/>
    <s v="Research and Related Activities"/>
    <s v="0270"/>
    <s v="00"/>
    <s v="015"/>
    <x v="31"/>
    <x v="28"/>
    <x v="642"/>
    <x v="643"/>
    <x v="0"/>
    <x v="94"/>
  </r>
  <r>
    <s v="422"/>
    <s v="00"/>
    <s v="0100"/>
    <x v="316"/>
    <x v="57"/>
    <x v="57"/>
    <s v="Research and Related Activities"/>
    <s v="0270"/>
    <s v="00"/>
    <s v="015"/>
    <x v="12"/>
    <x v="12"/>
    <x v="102"/>
    <x v="101"/>
    <x v="0"/>
    <x v="94"/>
  </r>
  <r>
    <s v="422"/>
    <s v="00"/>
    <s v="0100"/>
    <x v="316"/>
    <x v="57"/>
    <x v="57"/>
    <s v="Research and Related Activities"/>
    <s v="0270"/>
    <s v="00"/>
    <s v="015"/>
    <x v="13"/>
    <x v="13"/>
    <x v="1062"/>
    <x v="1052"/>
    <x v="0"/>
    <x v="94"/>
  </r>
  <r>
    <s v="422"/>
    <s v="00"/>
    <s v="0100"/>
    <x v="316"/>
    <x v="57"/>
    <x v="57"/>
    <s v="Research and Related Activities"/>
    <s v="0270"/>
    <s v="00"/>
    <s v="015"/>
    <x v="14"/>
    <x v="14"/>
    <x v="1063"/>
    <x v="1053"/>
    <x v="0"/>
    <x v="94"/>
  </r>
  <r>
    <s v="422"/>
    <s v="00"/>
    <s v="0100"/>
    <x v="316"/>
    <x v="57"/>
    <x v="57"/>
    <s v="Research and Related Activities"/>
    <s v="0270"/>
    <s v="00"/>
    <s v="015"/>
    <x v="15"/>
    <x v="15"/>
    <x v="1064"/>
    <x v="1054"/>
    <x v="1"/>
    <x v="94"/>
  </r>
  <r>
    <s v="422"/>
    <s v="00"/>
    <s v="0100"/>
    <x v="316"/>
    <x v="57"/>
    <x v="57"/>
    <s v="Research and Related Activities"/>
    <s v="0270"/>
    <s v="00"/>
    <s v="015"/>
    <x v="16"/>
    <x v="16"/>
    <x v="1065"/>
    <x v="1055"/>
    <x v="0"/>
    <x v="94"/>
  </r>
  <r>
    <s v="422"/>
    <s v="00"/>
    <s v="0100"/>
    <x v="316"/>
    <x v="57"/>
    <x v="57"/>
    <s v="Research and Related Activities"/>
    <s v="0270"/>
    <s v="00"/>
    <s v="015"/>
    <x v="17"/>
    <x v="17"/>
    <x v="1066"/>
    <x v="1056"/>
    <x v="0"/>
    <x v="94"/>
  </r>
  <r>
    <s v="422"/>
    <s v="00"/>
    <s v="0100"/>
    <x v="316"/>
    <x v="57"/>
    <x v="57"/>
    <s v="Research and Related Activities"/>
    <s v="0270"/>
    <s v="00"/>
    <s v="015"/>
    <x v="18"/>
    <x v="10"/>
    <x v="80"/>
    <x v="79"/>
    <x v="0"/>
    <x v="94"/>
  </r>
  <r>
    <s v="422"/>
    <s v="00"/>
    <s v="0100"/>
    <x v="316"/>
    <x v="57"/>
    <x v="57"/>
    <s v="Research and Related Activities"/>
    <s v="0270"/>
    <s v="00"/>
    <s v="015"/>
    <x v="19"/>
    <x v="18"/>
    <x v="56"/>
    <x v="55"/>
    <x v="0"/>
    <x v="94"/>
  </r>
  <r>
    <s v="422"/>
    <s v="00"/>
    <s v="0100"/>
    <x v="316"/>
    <x v="57"/>
    <x v="57"/>
    <s v="Research and Related Activities"/>
    <s v="0270"/>
    <s v="00"/>
    <s v="015"/>
    <x v="20"/>
    <x v="19"/>
    <x v="1067"/>
    <x v="1057"/>
    <x v="0"/>
    <x v="94"/>
  </r>
  <r>
    <s v="422"/>
    <s v="00"/>
    <s v="0106"/>
    <x v="317"/>
    <x v="57"/>
    <x v="57"/>
    <s v="Education and Human Resources"/>
    <s v="0270"/>
    <s v="00"/>
    <s v="045"/>
    <x v="0"/>
    <x v="0"/>
    <x v="1068"/>
    <x v="1058"/>
    <x v="0"/>
    <x v="94"/>
  </r>
  <r>
    <s v="422"/>
    <s v="00"/>
    <s v="0106"/>
    <x v="317"/>
    <x v="57"/>
    <x v="57"/>
    <s v="Education and Human Resources"/>
    <s v="0270"/>
    <s v="00"/>
    <s v="045"/>
    <x v="1"/>
    <x v="1"/>
    <x v="184"/>
    <x v="100"/>
    <x v="0"/>
    <x v="94"/>
  </r>
  <r>
    <s v="422"/>
    <s v="00"/>
    <s v="0106"/>
    <x v="317"/>
    <x v="57"/>
    <x v="57"/>
    <s v="Education and Human Resources"/>
    <s v="0270"/>
    <s v="00"/>
    <s v="045"/>
    <x v="27"/>
    <x v="24"/>
    <x v="51"/>
    <x v="50"/>
    <x v="0"/>
    <x v="94"/>
  </r>
  <r>
    <s v="422"/>
    <s v="00"/>
    <s v="0106"/>
    <x v="317"/>
    <x v="57"/>
    <x v="57"/>
    <s v="Education and Human Resources"/>
    <s v="0270"/>
    <s v="00"/>
    <s v="045"/>
    <x v="2"/>
    <x v="2"/>
    <x v="156"/>
    <x v="155"/>
    <x v="0"/>
    <x v="94"/>
  </r>
  <r>
    <s v="422"/>
    <s v="00"/>
    <s v="0106"/>
    <x v="317"/>
    <x v="57"/>
    <x v="57"/>
    <s v="Education and Human Resources"/>
    <s v="0270"/>
    <s v="00"/>
    <s v="045"/>
    <x v="62"/>
    <x v="53"/>
    <x v="1069"/>
    <x v="1059"/>
    <x v="0"/>
    <x v="94"/>
  </r>
  <r>
    <s v="422"/>
    <s v="00"/>
    <s v="0106"/>
    <x v="317"/>
    <x v="57"/>
    <x v="57"/>
    <s v="Education and Human Resources"/>
    <s v="0270"/>
    <s v="00"/>
    <s v="045"/>
    <x v="60"/>
    <x v="51"/>
    <x v="321"/>
    <x v="1060"/>
    <x v="0"/>
    <x v="94"/>
  </r>
  <r>
    <s v="422"/>
    <s v="00"/>
    <s v="0106"/>
    <x v="317"/>
    <x v="57"/>
    <x v="57"/>
    <s v="Education and Human Resources"/>
    <s v="0270"/>
    <s v="00"/>
    <s v="045"/>
    <x v="28"/>
    <x v="25"/>
    <x v="22"/>
    <x v="21"/>
    <x v="0"/>
    <x v="94"/>
  </r>
  <r>
    <s v="422"/>
    <s v="00"/>
    <s v="0106"/>
    <x v="317"/>
    <x v="57"/>
    <x v="57"/>
    <s v="Education and Human Resources"/>
    <s v="0270"/>
    <s v="00"/>
    <s v="045"/>
    <x v="36"/>
    <x v="29"/>
    <x v="306"/>
    <x v="1061"/>
    <x v="0"/>
    <x v="94"/>
  </r>
  <r>
    <s v="422"/>
    <s v="00"/>
    <s v="0106"/>
    <x v="317"/>
    <x v="57"/>
    <x v="57"/>
    <s v="Education and Human Resources"/>
    <s v="0270"/>
    <s v="00"/>
    <s v="045"/>
    <x v="3"/>
    <x v="3"/>
    <x v="50"/>
    <x v="49"/>
    <x v="0"/>
    <x v="94"/>
  </r>
  <r>
    <s v="422"/>
    <s v="00"/>
    <s v="0106"/>
    <x v="317"/>
    <x v="57"/>
    <x v="57"/>
    <s v="Education and Human Resources"/>
    <s v="0270"/>
    <s v="00"/>
    <s v="045"/>
    <x v="4"/>
    <x v="4"/>
    <x v="200"/>
    <x v="200"/>
    <x v="0"/>
    <x v="94"/>
  </r>
  <r>
    <s v="422"/>
    <s v="00"/>
    <s v="0106"/>
    <x v="317"/>
    <x v="57"/>
    <x v="57"/>
    <s v="Education and Human Resources"/>
    <s v="0270"/>
    <s v="00"/>
    <s v="045"/>
    <x v="5"/>
    <x v="5"/>
    <x v="129"/>
    <x v="288"/>
    <x v="1"/>
    <x v="94"/>
  </r>
  <r>
    <s v="422"/>
    <s v="00"/>
    <s v="0106"/>
    <x v="317"/>
    <x v="57"/>
    <x v="57"/>
    <s v="Education and Human Resources"/>
    <s v="0270"/>
    <s v="00"/>
    <s v="045"/>
    <x v="6"/>
    <x v="6"/>
    <x v="1070"/>
    <x v="1062"/>
    <x v="0"/>
    <x v="94"/>
  </r>
  <r>
    <s v="422"/>
    <s v="00"/>
    <s v="0106"/>
    <x v="317"/>
    <x v="57"/>
    <x v="57"/>
    <s v="Education and Human Resources"/>
    <s v="0270"/>
    <s v="00"/>
    <s v="045"/>
    <x v="7"/>
    <x v="7"/>
    <x v="33"/>
    <x v="32"/>
    <x v="0"/>
    <x v="94"/>
  </r>
  <r>
    <s v="422"/>
    <s v="00"/>
    <s v="0106"/>
    <x v="317"/>
    <x v="57"/>
    <x v="57"/>
    <s v="Education and Human Resources"/>
    <s v="0270"/>
    <s v="00"/>
    <s v="045"/>
    <x v="8"/>
    <x v="8"/>
    <x v="1068"/>
    <x v="1058"/>
    <x v="0"/>
    <x v="94"/>
  </r>
  <r>
    <s v="422"/>
    <s v="00"/>
    <s v="0106"/>
    <x v="317"/>
    <x v="57"/>
    <x v="57"/>
    <s v="Education and Human Resources"/>
    <s v="0270"/>
    <s v="00"/>
    <s v="045"/>
    <x v="9"/>
    <x v="9"/>
    <x v="1071"/>
    <x v="1063"/>
    <x v="0"/>
    <x v="94"/>
  </r>
  <r>
    <s v="422"/>
    <s v="00"/>
    <s v="0106"/>
    <x v="317"/>
    <x v="57"/>
    <x v="57"/>
    <s v="Education and Human Resources"/>
    <s v="0270"/>
    <s v="00"/>
    <s v="045"/>
    <x v="10"/>
    <x v="10"/>
    <x v="145"/>
    <x v="144"/>
    <x v="0"/>
    <x v="94"/>
  </r>
  <r>
    <s v="422"/>
    <s v="00"/>
    <s v="0106"/>
    <x v="317"/>
    <x v="57"/>
    <x v="57"/>
    <s v="Education and Human Resources"/>
    <s v="0270"/>
    <s v="00"/>
    <s v="045"/>
    <x v="11"/>
    <x v="11"/>
    <x v="1"/>
    <x v="1"/>
    <x v="0"/>
    <x v="94"/>
  </r>
  <r>
    <s v="422"/>
    <s v="00"/>
    <s v="0106"/>
    <x v="317"/>
    <x v="57"/>
    <x v="57"/>
    <s v="Education and Human Resources"/>
    <s v="0270"/>
    <s v="00"/>
    <s v="045"/>
    <x v="31"/>
    <x v="28"/>
    <x v="136"/>
    <x v="135"/>
    <x v="0"/>
    <x v="94"/>
  </r>
  <r>
    <s v="422"/>
    <s v="00"/>
    <s v="0106"/>
    <x v="317"/>
    <x v="57"/>
    <x v="57"/>
    <s v="Education and Human Resources"/>
    <s v="0270"/>
    <s v="00"/>
    <s v="045"/>
    <x v="12"/>
    <x v="12"/>
    <x v="125"/>
    <x v="123"/>
    <x v="0"/>
    <x v="94"/>
  </r>
  <r>
    <s v="422"/>
    <s v="00"/>
    <s v="0106"/>
    <x v="317"/>
    <x v="57"/>
    <x v="57"/>
    <s v="Education and Human Resources"/>
    <s v="0270"/>
    <s v="00"/>
    <s v="045"/>
    <x v="13"/>
    <x v="13"/>
    <x v="1072"/>
    <x v="1064"/>
    <x v="0"/>
    <x v="94"/>
  </r>
  <r>
    <s v="422"/>
    <s v="00"/>
    <s v="0106"/>
    <x v="317"/>
    <x v="57"/>
    <x v="57"/>
    <s v="Education and Human Resources"/>
    <s v="0270"/>
    <s v="00"/>
    <s v="045"/>
    <x v="14"/>
    <x v="14"/>
    <x v="303"/>
    <x v="306"/>
    <x v="0"/>
    <x v="94"/>
  </r>
  <r>
    <s v="422"/>
    <s v="00"/>
    <s v="0106"/>
    <x v="317"/>
    <x v="57"/>
    <x v="57"/>
    <s v="Education and Human Resources"/>
    <s v="0270"/>
    <s v="00"/>
    <s v="045"/>
    <x v="15"/>
    <x v="15"/>
    <x v="317"/>
    <x v="0"/>
    <x v="2"/>
    <x v="94"/>
  </r>
  <r>
    <s v="422"/>
    <s v="00"/>
    <s v="0106"/>
    <x v="317"/>
    <x v="57"/>
    <x v="57"/>
    <s v="Education and Human Resources"/>
    <s v="0270"/>
    <s v="00"/>
    <s v="045"/>
    <x v="16"/>
    <x v="16"/>
    <x v="1073"/>
    <x v="1065"/>
    <x v="0"/>
    <x v="94"/>
  </r>
  <r>
    <s v="422"/>
    <s v="00"/>
    <s v="0106"/>
    <x v="317"/>
    <x v="57"/>
    <x v="57"/>
    <s v="Education and Human Resources"/>
    <s v="0270"/>
    <s v="00"/>
    <s v="045"/>
    <x v="17"/>
    <x v="17"/>
    <x v="301"/>
    <x v="292"/>
    <x v="0"/>
    <x v="94"/>
  </r>
  <r>
    <s v="422"/>
    <s v="00"/>
    <s v="0106"/>
    <x v="317"/>
    <x v="57"/>
    <x v="57"/>
    <s v="Education and Human Resources"/>
    <s v="0270"/>
    <s v="00"/>
    <s v="045"/>
    <x v="18"/>
    <x v="10"/>
    <x v="145"/>
    <x v="144"/>
    <x v="0"/>
    <x v="94"/>
  </r>
  <r>
    <s v="422"/>
    <s v="00"/>
    <s v="0106"/>
    <x v="317"/>
    <x v="57"/>
    <x v="57"/>
    <s v="Education and Human Resources"/>
    <s v="0270"/>
    <s v="00"/>
    <s v="045"/>
    <x v="19"/>
    <x v="18"/>
    <x v="1"/>
    <x v="1"/>
    <x v="0"/>
    <x v="94"/>
  </r>
  <r>
    <s v="422"/>
    <s v="00"/>
    <s v="0106"/>
    <x v="317"/>
    <x v="57"/>
    <x v="57"/>
    <s v="Education and Human Resources"/>
    <s v="0270"/>
    <s v="00"/>
    <s v="045"/>
    <x v="23"/>
    <x v="20"/>
    <x v="18"/>
    <x v="19"/>
    <x v="0"/>
    <x v="94"/>
  </r>
  <r>
    <s v="422"/>
    <s v="00"/>
    <s v="0106"/>
    <x v="317"/>
    <x v="57"/>
    <x v="57"/>
    <s v="Education and Human Resources"/>
    <s v="0270"/>
    <s v="00"/>
    <s v="045"/>
    <x v="26"/>
    <x v="23"/>
    <x v="534"/>
    <x v="539"/>
    <x v="0"/>
    <x v="94"/>
  </r>
  <r>
    <s v="422"/>
    <s v="00"/>
    <s v="0106"/>
    <x v="317"/>
    <x v="57"/>
    <x v="57"/>
    <s v="Education and Human Resources"/>
    <s v="0270"/>
    <s v="00"/>
    <s v="045"/>
    <x v="20"/>
    <x v="19"/>
    <x v="1074"/>
    <x v="1066"/>
    <x v="0"/>
    <x v="94"/>
  </r>
  <r>
    <s v="422"/>
    <s v="00"/>
    <s v="0180"/>
    <x v="318"/>
    <x v="57"/>
    <x v="57"/>
    <s v="Agency Operations and Award Management"/>
    <s v="0270"/>
    <s v="00"/>
    <s v="030"/>
    <x v="0"/>
    <x v="0"/>
    <x v="46"/>
    <x v="45"/>
    <x v="0"/>
    <x v="94"/>
  </r>
  <r>
    <s v="422"/>
    <s v="00"/>
    <s v="0180"/>
    <x v="318"/>
    <x v="57"/>
    <x v="57"/>
    <s v="Agency Operations and Award Management"/>
    <s v="0270"/>
    <s v="00"/>
    <s v="030"/>
    <x v="2"/>
    <x v="2"/>
    <x v="639"/>
    <x v="640"/>
    <x v="0"/>
    <x v="94"/>
  </r>
  <r>
    <s v="422"/>
    <s v="00"/>
    <s v="0180"/>
    <x v="318"/>
    <x v="57"/>
    <x v="57"/>
    <s v="Agency Operations and Award Management"/>
    <s v="0270"/>
    <s v="00"/>
    <s v="030"/>
    <x v="28"/>
    <x v="25"/>
    <x v="10"/>
    <x v="11"/>
    <x v="0"/>
    <x v="94"/>
  </r>
  <r>
    <s v="422"/>
    <s v="00"/>
    <s v="0180"/>
    <x v="318"/>
    <x v="57"/>
    <x v="57"/>
    <s v="Agency Operations and Award Management"/>
    <s v="0270"/>
    <s v="00"/>
    <s v="030"/>
    <x v="3"/>
    <x v="3"/>
    <x v="19"/>
    <x v="130"/>
    <x v="0"/>
    <x v="94"/>
  </r>
  <r>
    <s v="422"/>
    <s v="00"/>
    <s v="0180"/>
    <x v="318"/>
    <x v="57"/>
    <x v="57"/>
    <s v="Agency Operations and Award Management"/>
    <s v="0270"/>
    <s v="00"/>
    <s v="030"/>
    <x v="4"/>
    <x v="4"/>
    <x v="1"/>
    <x v="1"/>
    <x v="0"/>
    <x v="94"/>
  </r>
  <r>
    <s v="422"/>
    <s v="00"/>
    <s v="0180"/>
    <x v="318"/>
    <x v="57"/>
    <x v="57"/>
    <s v="Agency Operations and Award Management"/>
    <s v="0270"/>
    <s v="00"/>
    <s v="030"/>
    <x v="6"/>
    <x v="6"/>
    <x v="331"/>
    <x v="691"/>
    <x v="0"/>
    <x v="94"/>
  </r>
  <r>
    <s v="422"/>
    <s v="00"/>
    <s v="0180"/>
    <x v="318"/>
    <x v="57"/>
    <x v="57"/>
    <s v="Agency Operations and Award Management"/>
    <s v="0270"/>
    <s v="00"/>
    <s v="030"/>
    <x v="7"/>
    <x v="7"/>
    <x v="18"/>
    <x v="19"/>
    <x v="0"/>
    <x v="94"/>
  </r>
  <r>
    <s v="422"/>
    <s v="00"/>
    <s v="0180"/>
    <x v="318"/>
    <x v="57"/>
    <x v="57"/>
    <s v="Agency Operations and Award Management"/>
    <s v="0270"/>
    <s v="00"/>
    <s v="030"/>
    <x v="8"/>
    <x v="8"/>
    <x v="46"/>
    <x v="45"/>
    <x v="0"/>
    <x v="94"/>
  </r>
  <r>
    <s v="422"/>
    <s v="00"/>
    <s v="0180"/>
    <x v="318"/>
    <x v="57"/>
    <x v="57"/>
    <s v="Agency Operations and Award Management"/>
    <s v="0270"/>
    <s v="00"/>
    <s v="030"/>
    <x v="9"/>
    <x v="9"/>
    <x v="1075"/>
    <x v="1067"/>
    <x v="0"/>
    <x v="94"/>
  </r>
  <r>
    <s v="422"/>
    <s v="00"/>
    <s v="0180"/>
    <x v="318"/>
    <x v="57"/>
    <x v="57"/>
    <s v="Agency Operations and Award Management"/>
    <s v="0270"/>
    <s v="00"/>
    <s v="030"/>
    <x v="10"/>
    <x v="10"/>
    <x v="10"/>
    <x v="11"/>
    <x v="0"/>
    <x v="94"/>
  </r>
  <r>
    <s v="422"/>
    <s v="00"/>
    <s v="0180"/>
    <x v="318"/>
    <x v="57"/>
    <x v="57"/>
    <s v="Agency Operations and Award Management"/>
    <s v="0270"/>
    <s v="00"/>
    <s v="030"/>
    <x v="12"/>
    <x v="12"/>
    <x v="136"/>
    <x v="135"/>
    <x v="0"/>
    <x v="94"/>
  </r>
  <r>
    <s v="422"/>
    <s v="00"/>
    <s v="0180"/>
    <x v="318"/>
    <x v="57"/>
    <x v="57"/>
    <s v="Agency Operations and Award Management"/>
    <s v="0270"/>
    <s v="00"/>
    <s v="030"/>
    <x v="13"/>
    <x v="13"/>
    <x v="856"/>
    <x v="1001"/>
    <x v="2"/>
    <x v="94"/>
  </r>
  <r>
    <s v="422"/>
    <s v="00"/>
    <s v="0180"/>
    <x v="318"/>
    <x v="57"/>
    <x v="57"/>
    <s v="Agency Operations and Award Management"/>
    <s v="0270"/>
    <s v="00"/>
    <s v="030"/>
    <x v="14"/>
    <x v="14"/>
    <x v="10"/>
    <x v="11"/>
    <x v="0"/>
    <x v="94"/>
  </r>
  <r>
    <s v="422"/>
    <s v="00"/>
    <s v="0180"/>
    <x v="318"/>
    <x v="57"/>
    <x v="57"/>
    <s v="Agency Operations and Award Management"/>
    <s v="0270"/>
    <s v="00"/>
    <s v="030"/>
    <x v="15"/>
    <x v="15"/>
    <x v="394"/>
    <x v="401"/>
    <x v="0"/>
    <x v="94"/>
  </r>
  <r>
    <s v="422"/>
    <s v="00"/>
    <s v="0180"/>
    <x v="318"/>
    <x v="57"/>
    <x v="57"/>
    <s v="Agency Operations and Award Management"/>
    <s v="0270"/>
    <s v="00"/>
    <s v="030"/>
    <x v="16"/>
    <x v="16"/>
    <x v="79"/>
    <x v="78"/>
    <x v="0"/>
    <x v="94"/>
  </r>
  <r>
    <s v="422"/>
    <s v="00"/>
    <s v="0180"/>
    <x v="318"/>
    <x v="57"/>
    <x v="57"/>
    <s v="Agency Operations and Award Management"/>
    <s v="0270"/>
    <s v="00"/>
    <s v="030"/>
    <x v="17"/>
    <x v="17"/>
    <x v="33"/>
    <x v="32"/>
    <x v="0"/>
    <x v="94"/>
  </r>
  <r>
    <s v="422"/>
    <s v="00"/>
    <s v="0180"/>
    <x v="318"/>
    <x v="57"/>
    <x v="57"/>
    <s v="Agency Operations and Award Management"/>
    <s v="0270"/>
    <s v="00"/>
    <s v="030"/>
    <x v="18"/>
    <x v="10"/>
    <x v="10"/>
    <x v="11"/>
    <x v="0"/>
    <x v="94"/>
  </r>
  <r>
    <s v="422"/>
    <s v="00"/>
    <s v="0180"/>
    <x v="318"/>
    <x v="57"/>
    <x v="57"/>
    <s v="Agency Operations and Award Management"/>
    <s v="0270"/>
    <s v="00"/>
    <s v="030"/>
    <x v="20"/>
    <x v="19"/>
    <x v="481"/>
    <x v="488"/>
    <x v="0"/>
    <x v="94"/>
  </r>
  <r>
    <s v="422"/>
    <s v="00"/>
    <s v="0300"/>
    <x v="319"/>
    <x v="57"/>
    <x v="57"/>
    <s v="Office of the Inspector General"/>
    <s v="0270"/>
    <s v="00"/>
    <s v="040"/>
    <x v="0"/>
    <x v="0"/>
    <x v="4"/>
    <x v="4"/>
    <x v="0"/>
    <x v="94"/>
  </r>
  <r>
    <s v="422"/>
    <s v="00"/>
    <s v="0300"/>
    <x v="319"/>
    <x v="57"/>
    <x v="57"/>
    <s v="Office of the Inspector General"/>
    <s v="0270"/>
    <s v="00"/>
    <s v="040"/>
    <x v="1"/>
    <x v="1"/>
    <x v="20"/>
    <x v="5"/>
    <x v="0"/>
    <x v="94"/>
  </r>
  <r>
    <s v="422"/>
    <s v="00"/>
    <s v="0300"/>
    <x v="319"/>
    <x v="57"/>
    <x v="57"/>
    <s v="Office of the Inspector General"/>
    <s v="0270"/>
    <s v="00"/>
    <s v="040"/>
    <x v="2"/>
    <x v="2"/>
    <x v="4"/>
    <x v="4"/>
    <x v="0"/>
    <x v="94"/>
  </r>
  <r>
    <s v="422"/>
    <s v="00"/>
    <s v="0300"/>
    <x v="319"/>
    <x v="57"/>
    <x v="57"/>
    <s v="Office of the Inspector General"/>
    <s v="0270"/>
    <s v="00"/>
    <s v="040"/>
    <x v="5"/>
    <x v="5"/>
    <x v="20"/>
    <x v="5"/>
    <x v="0"/>
    <x v="94"/>
  </r>
  <r>
    <s v="422"/>
    <s v="00"/>
    <s v="0300"/>
    <x v="319"/>
    <x v="57"/>
    <x v="57"/>
    <s v="Office of the Inspector General"/>
    <s v="0270"/>
    <s v="00"/>
    <s v="040"/>
    <x v="6"/>
    <x v="6"/>
    <x v="51"/>
    <x v="50"/>
    <x v="0"/>
    <x v="94"/>
  </r>
  <r>
    <s v="422"/>
    <s v="00"/>
    <s v="0300"/>
    <x v="319"/>
    <x v="57"/>
    <x v="57"/>
    <s v="Office of the Inspector General"/>
    <s v="0270"/>
    <s v="00"/>
    <s v="040"/>
    <x v="8"/>
    <x v="8"/>
    <x v="4"/>
    <x v="4"/>
    <x v="0"/>
    <x v="94"/>
  </r>
  <r>
    <s v="422"/>
    <s v="00"/>
    <s v="0300"/>
    <x v="319"/>
    <x v="57"/>
    <x v="57"/>
    <s v="Office of the Inspector General"/>
    <s v="0270"/>
    <s v="00"/>
    <s v="040"/>
    <x v="9"/>
    <x v="9"/>
    <x v="8"/>
    <x v="9"/>
    <x v="0"/>
    <x v="94"/>
  </r>
  <r>
    <s v="422"/>
    <s v="00"/>
    <s v="0300"/>
    <x v="319"/>
    <x v="57"/>
    <x v="57"/>
    <s v="Office of the Inspector General"/>
    <s v="0270"/>
    <s v="00"/>
    <s v="040"/>
    <x v="13"/>
    <x v="13"/>
    <x v="51"/>
    <x v="50"/>
    <x v="0"/>
    <x v="94"/>
  </r>
  <r>
    <s v="422"/>
    <s v="00"/>
    <s v="0300"/>
    <x v="319"/>
    <x v="57"/>
    <x v="57"/>
    <s v="Office of the Inspector General"/>
    <s v="0270"/>
    <s v="00"/>
    <s v="040"/>
    <x v="15"/>
    <x v="15"/>
    <x v="199"/>
    <x v="199"/>
    <x v="0"/>
    <x v="94"/>
  </r>
  <r>
    <s v="422"/>
    <s v="00"/>
    <s v="0300"/>
    <x v="319"/>
    <x v="57"/>
    <x v="57"/>
    <s v="Office of the Inspector General"/>
    <s v="0270"/>
    <s v="00"/>
    <s v="040"/>
    <x v="16"/>
    <x v="16"/>
    <x v="20"/>
    <x v="5"/>
    <x v="0"/>
    <x v="94"/>
  </r>
  <r>
    <s v="422"/>
    <s v="00"/>
    <s v="0300"/>
    <x v="319"/>
    <x v="57"/>
    <x v="57"/>
    <s v="Office of the Inspector General"/>
    <s v="0270"/>
    <s v="00"/>
    <s v="040"/>
    <x v="20"/>
    <x v="19"/>
    <x v="4"/>
    <x v="4"/>
    <x v="0"/>
    <x v="94"/>
  </r>
  <r>
    <s v="422"/>
    <s v="00"/>
    <s v="0350"/>
    <x v="320"/>
    <x v="57"/>
    <x v="57"/>
    <s v="Office of the National Science Board"/>
    <s v="0270"/>
    <s v="00"/>
    <s v="035"/>
    <x v="0"/>
    <x v="0"/>
    <x v="50"/>
    <x v="49"/>
    <x v="0"/>
    <x v="94"/>
  </r>
  <r>
    <s v="422"/>
    <s v="00"/>
    <s v="0350"/>
    <x v="320"/>
    <x v="57"/>
    <x v="57"/>
    <s v="Office of the National Science Board"/>
    <s v="0270"/>
    <s v="00"/>
    <s v="035"/>
    <x v="1"/>
    <x v="1"/>
    <x v="18"/>
    <x v="19"/>
    <x v="0"/>
    <x v="94"/>
  </r>
  <r>
    <s v="422"/>
    <s v="00"/>
    <s v="0350"/>
    <x v="320"/>
    <x v="57"/>
    <x v="57"/>
    <s v="Office of the National Science Board"/>
    <s v="0270"/>
    <s v="00"/>
    <s v="035"/>
    <x v="2"/>
    <x v="2"/>
    <x v="26"/>
    <x v="25"/>
    <x v="0"/>
    <x v="94"/>
  </r>
  <r>
    <s v="422"/>
    <s v="00"/>
    <s v="0350"/>
    <x v="320"/>
    <x v="57"/>
    <x v="57"/>
    <s v="Office of the National Science Board"/>
    <s v="0270"/>
    <s v="00"/>
    <s v="035"/>
    <x v="25"/>
    <x v="22"/>
    <x v="18"/>
    <x v="19"/>
    <x v="0"/>
    <x v="94"/>
  </r>
  <r>
    <s v="422"/>
    <s v="00"/>
    <s v="0350"/>
    <x v="320"/>
    <x v="57"/>
    <x v="57"/>
    <s v="Office of the National Science Board"/>
    <s v="0270"/>
    <s v="00"/>
    <s v="035"/>
    <x v="5"/>
    <x v="5"/>
    <x v="18"/>
    <x v="1"/>
    <x v="1"/>
    <x v="94"/>
  </r>
  <r>
    <s v="422"/>
    <s v="00"/>
    <s v="0350"/>
    <x v="320"/>
    <x v="57"/>
    <x v="57"/>
    <s v="Office of the National Science Board"/>
    <s v="0270"/>
    <s v="00"/>
    <s v="035"/>
    <x v="6"/>
    <x v="6"/>
    <x v="1"/>
    <x v="1"/>
    <x v="0"/>
    <x v="94"/>
  </r>
  <r>
    <s v="422"/>
    <s v="00"/>
    <s v="0350"/>
    <x v="320"/>
    <x v="57"/>
    <x v="57"/>
    <s v="Office of the National Science Board"/>
    <s v="0270"/>
    <s v="00"/>
    <s v="035"/>
    <x v="8"/>
    <x v="8"/>
    <x v="50"/>
    <x v="49"/>
    <x v="0"/>
    <x v="94"/>
  </r>
  <r>
    <s v="422"/>
    <s v="00"/>
    <s v="0350"/>
    <x v="320"/>
    <x v="57"/>
    <x v="57"/>
    <s v="Office of the National Science Board"/>
    <s v="0270"/>
    <s v="00"/>
    <s v="035"/>
    <x v="9"/>
    <x v="9"/>
    <x v="175"/>
    <x v="176"/>
    <x v="0"/>
    <x v="94"/>
  </r>
  <r>
    <s v="422"/>
    <s v="00"/>
    <s v="0350"/>
    <x v="320"/>
    <x v="57"/>
    <x v="57"/>
    <s v="Office of the National Science Board"/>
    <s v="0270"/>
    <s v="00"/>
    <s v="035"/>
    <x v="13"/>
    <x v="13"/>
    <x v="1"/>
    <x v="1"/>
    <x v="0"/>
    <x v="94"/>
  </r>
  <r>
    <s v="422"/>
    <s v="00"/>
    <s v="0350"/>
    <x v="320"/>
    <x v="57"/>
    <x v="57"/>
    <s v="Office of the National Science Board"/>
    <s v="0270"/>
    <s v="00"/>
    <s v="035"/>
    <x v="15"/>
    <x v="15"/>
    <x v="51"/>
    <x v="50"/>
    <x v="0"/>
    <x v="94"/>
  </r>
  <r>
    <s v="422"/>
    <s v="00"/>
    <s v="0350"/>
    <x v="320"/>
    <x v="57"/>
    <x v="57"/>
    <s v="Office of the National Science Board"/>
    <s v="0270"/>
    <s v="00"/>
    <s v="035"/>
    <x v="16"/>
    <x v="16"/>
    <x v="1"/>
    <x v="1"/>
    <x v="0"/>
    <x v="94"/>
  </r>
  <r>
    <s v="422"/>
    <s v="00"/>
    <s v="0350"/>
    <x v="320"/>
    <x v="57"/>
    <x v="57"/>
    <s v="Office of the National Science Board"/>
    <s v="0270"/>
    <s v="00"/>
    <s v="035"/>
    <x v="20"/>
    <x v="19"/>
    <x v="50"/>
    <x v="49"/>
    <x v="0"/>
    <x v="94"/>
  </r>
  <r>
    <s v="422"/>
    <s v="00"/>
    <s v="0551"/>
    <x v="321"/>
    <x v="57"/>
    <x v="57"/>
    <s v="Major Research Equipment and Facilities Construction"/>
    <s v="0270"/>
    <s v="00"/>
    <s v="025"/>
    <x v="0"/>
    <x v="0"/>
    <x v="304"/>
    <x v="397"/>
    <x v="0"/>
    <x v="94"/>
  </r>
  <r>
    <s v="422"/>
    <s v="00"/>
    <s v="0551"/>
    <x v="321"/>
    <x v="57"/>
    <x v="57"/>
    <s v="Major Research Equipment and Facilities Construction"/>
    <s v="0270"/>
    <s v="00"/>
    <s v="025"/>
    <x v="1"/>
    <x v="1"/>
    <x v="16"/>
    <x v="17"/>
    <x v="0"/>
    <x v="94"/>
  </r>
  <r>
    <s v="422"/>
    <s v="00"/>
    <s v="0551"/>
    <x v="321"/>
    <x v="57"/>
    <x v="57"/>
    <s v="Major Research Equipment and Facilities Construction"/>
    <s v="0270"/>
    <s v="00"/>
    <s v="025"/>
    <x v="2"/>
    <x v="2"/>
    <x v="1076"/>
    <x v="1068"/>
    <x v="0"/>
    <x v="94"/>
  </r>
  <r>
    <s v="422"/>
    <s v="00"/>
    <s v="0551"/>
    <x v="321"/>
    <x v="57"/>
    <x v="57"/>
    <s v="Major Research Equipment and Facilities Construction"/>
    <s v="0270"/>
    <s v="00"/>
    <s v="025"/>
    <x v="60"/>
    <x v="51"/>
    <x v="18"/>
    <x v="19"/>
    <x v="0"/>
    <x v="94"/>
  </r>
  <r>
    <s v="422"/>
    <s v="00"/>
    <s v="0551"/>
    <x v="321"/>
    <x v="57"/>
    <x v="57"/>
    <s v="Major Research Equipment and Facilities Construction"/>
    <s v="0270"/>
    <s v="00"/>
    <s v="025"/>
    <x v="5"/>
    <x v="5"/>
    <x v="1"/>
    <x v="1"/>
    <x v="0"/>
    <x v="94"/>
  </r>
  <r>
    <s v="422"/>
    <s v="00"/>
    <s v="0551"/>
    <x v="321"/>
    <x v="57"/>
    <x v="57"/>
    <s v="Major Research Equipment and Facilities Construction"/>
    <s v="0270"/>
    <s v="00"/>
    <s v="025"/>
    <x v="6"/>
    <x v="6"/>
    <x v="1077"/>
    <x v="1069"/>
    <x v="0"/>
    <x v="94"/>
  </r>
  <r>
    <s v="422"/>
    <s v="00"/>
    <s v="0551"/>
    <x v="321"/>
    <x v="57"/>
    <x v="57"/>
    <s v="Major Research Equipment and Facilities Construction"/>
    <s v="0270"/>
    <s v="00"/>
    <s v="025"/>
    <x v="8"/>
    <x v="8"/>
    <x v="304"/>
    <x v="397"/>
    <x v="0"/>
    <x v="94"/>
  </r>
  <r>
    <s v="422"/>
    <s v="00"/>
    <s v="0551"/>
    <x v="321"/>
    <x v="57"/>
    <x v="57"/>
    <s v="Major Research Equipment and Facilities Construction"/>
    <s v="0270"/>
    <s v="00"/>
    <s v="025"/>
    <x v="9"/>
    <x v="9"/>
    <x v="1078"/>
    <x v="1070"/>
    <x v="0"/>
    <x v="94"/>
  </r>
  <r>
    <s v="422"/>
    <s v="00"/>
    <s v="0551"/>
    <x v="321"/>
    <x v="57"/>
    <x v="57"/>
    <s v="Major Research Equipment and Facilities Construction"/>
    <s v="0270"/>
    <s v="00"/>
    <s v="025"/>
    <x v="13"/>
    <x v="13"/>
    <x v="1079"/>
    <x v="486"/>
    <x v="0"/>
    <x v="94"/>
  </r>
  <r>
    <s v="422"/>
    <s v="00"/>
    <s v="0551"/>
    <x v="321"/>
    <x v="57"/>
    <x v="57"/>
    <s v="Major Research Equipment and Facilities Construction"/>
    <s v="0270"/>
    <s v="00"/>
    <s v="025"/>
    <x v="15"/>
    <x v="15"/>
    <x v="18"/>
    <x v="19"/>
    <x v="0"/>
    <x v="94"/>
  </r>
  <r>
    <s v="422"/>
    <s v="00"/>
    <s v="0551"/>
    <x v="321"/>
    <x v="57"/>
    <x v="57"/>
    <s v="Major Research Equipment and Facilities Construction"/>
    <s v="0270"/>
    <s v="00"/>
    <s v="025"/>
    <x v="16"/>
    <x v="16"/>
    <x v="1080"/>
    <x v="1071"/>
    <x v="0"/>
    <x v="94"/>
  </r>
  <r>
    <s v="422"/>
    <s v="00"/>
    <s v="0551"/>
    <x v="321"/>
    <x v="57"/>
    <x v="57"/>
    <s v="Major Research Equipment and Facilities Construction"/>
    <s v="0270"/>
    <s v="00"/>
    <s v="025"/>
    <x v="20"/>
    <x v="19"/>
    <x v="1080"/>
    <x v="1071"/>
    <x v="0"/>
    <x v="94"/>
  </r>
  <r>
    <s v="422"/>
    <s v="00"/>
    <s v="8960"/>
    <x v="322"/>
    <x v="57"/>
    <x v="57"/>
    <s v="Donations"/>
    <s v="0270"/>
    <s v="00"/>
    <s v="110"/>
    <x v="0"/>
    <x v="0"/>
    <x v="641"/>
    <x v="642"/>
    <x v="0"/>
    <x v="94"/>
  </r>
  <r>
    <s v="422"/>
    <s v="00"/>
    <s v="8960"/>
    <x v="322"/>
    <x v="57"/>
    <x v="57"/>
    <s v="Donations"/>
    <s v="0270"/>
    <s v="00"/>
    <s v="110"/>
    <x v="1"/>
    <x v="1"/>
    <x v="234"/>
    <x v="235"/>
    <x v="0"/>
    <x v="94"/>
  </r>
  <r>
    <s v="422"/>
    <s v="00"/>
    <s v="8960"/>
    <x v="322"/>
    <x v="57"/>
    <x v="57"/>
    <s v="Donations"/>
    <s v="0270"/>
    <s v="00"/>
    <s v="110"/>
    <x v="36"/>
    <x v="29"/>
    <x v="547"/>
    <x v="191"/>
    <x v="0"/>
    <x v="94"/>
  </r>
  <r>
    <s v="422"/>
    <s v="00"/>
    <s v="8960"/>
    <x v="322"/>
    <x v="57"/>
    <x v="57"/>
    <s v="Donations"/>
    <s v="0270"/>
    <s v="00"/>
    <s v="110"/>
    <x v="5"/>
    <x v="5"/>
    <x v="292"/>
    <x v="297"/>
    <x v="0"/>
    <x v="94"/>
  </r>
  <r>
    <s v="422"/>
    <s v="00"/>
    <s v="8960"/>
    <x v="322"/>
    <x v="57"/>
    <x v="57"/>
    <s v="Donations"/>
    <s v="0270"/>
    <s v="00"/>
    <s v="110"/>
    <x v="6"/>
    <x v="6"/>
    <x v="182"/>
    <x v="182"/>
    <x v="0"/>
    <x v="94"/>
  </r>
  <r>
    <s v="422"/>
    <s v="00"/>
    <s v="8960"/>
    <x v="322"/>
    <x v="57"/>
    <x v="57"/>
    <s v="Donations"/>
    <s v="0270"/>
    <s v="00"/>
    <s v="110"/>
    <x v="8"/>
    <x v="8"/>
    <x v="641"/>
    <x v="642"/>
    <x v="0"/>
    <x v="94"/>
  </r>
  <r>
    <s v="422"/>
    <s v="00"/>
    <s v="8960"/>
    <x v="322"/>
    <x v="57"/>
    <x v="57"/>
    <s v="Donations"/>
    <s v="0270"/>
    <s v="00"/>
    <s v="110"/>
    <x v="9"/>
    <x v="9"/>
    <x v="148"/>
    <x v="147"/>
    <x v="0"/>
    <x v="94"/>
  </r>
  <r>
    <s v="422"/>
    <s v="00"/>
    <s v="8960"/>
    <x v="322"/>
    <x v="57"/>
    <x v="57"/>
    <s v="Donations"/>
    <s v="0270"/>
    <s v="00"/>
    <s v="110"/>
    <x v="13"/>
    <x v="13"/>
    <x v="234"/>
    <x v="235"/>
    <x v="0"/>
    <x v="94"/>
  </r>
  <r>
    <s v="422"/>
    <s v="00"/>
    <s v="8960"/>
    <x v="322"/>
    <x v="57"/>
    <x v="57"/>
    <s v="Donations"/>
    <s v="0270"/>
    <s v="00"/>
    <s v="110"/>
    <x v="23"/>
    <x v="20"/>
    <x v="18"/>
    <x v="19"/>
    <x v="0"/>
    <x v="94"/>
  </r>
  <r>
    <s v="422"/>
    <s v="00"/>
    <s v="8960"/>
    <x v="322"/>
    <x v="57"/>
    <x v="57"/>
    <s v="Donations"/>
    <s v="0270"/>
    <s v="00"/>
    <s v="110"/>
    <x v="26"/>
    <x v="23"/>
    <x v="176"/>
    <x v="233"/>
    <x v="0"/>
    <x v="94"/>
  </r>
  <r>
    <s v="422"/>
    <s v="00"/>
    <s v="8960"/>
    <x v="322"/>
    <x v="57"/>
    <x v="57"/>
    <s v="Donations"/>
    <s v="0270"/>
    <s v="00"/>
    <s v="110"/>
    <x v="20"/>
    <x v="19"/>
    <x v="176"/>
    <x v="233"/>
    <x v="0"/>
    <x v="94"/>
  </r>
  <r>
    <s v="424"/>
    <s v="00"/>
    <s v="0310"/>
    <x v="323"/>
    <x v="58"/>
    <x v="58"/>
    <s v="Salaries and Expenses"/>
    <s v="0960"/>
    <s v="00"/>
    <s v="030"/>
    <x v="0"/>
    <x v="0"/>
    <x v="720"/>
    <x v="548"/>
    <x v="0"/>
    <x v="95"/>
  </r>
  <r>
    <s v="424"/>
    <s v="00"/>
    <s v="0310"/>
    <x v="323"/>
    <x v="58"/>
    <x v="58"/>
    <s v="Salaries and Expenses"/>
    <s v="0960"/>
    <s v="00"/>
    <s v="030"/>
    <x v="1"/>
    <x v="1"/>
    <x v="200"/>
    <x v="200"/>
    <x v="0"/>
    <x v="95"/>
  </r>
  <r>
    <s v="424"/>
    <s v="00"/>
    <s v="0310"/>
    <x v="323"/>
    <x v="58"/>
    <x v="58"/>
    <s v="Salaries and Expenses"/>
    <s v="0960"/>
    <s v="00"/>
    <s v="030"/>
    <x v="2"/>
    <x v="2"/>
    <x v="389"/>
    <x v="395"/>
    <x v="0"/>
    <x v="95"/>
  </r>
  <r>
    <s v="424"/>
    <s v="00"/>
    <s v="0310"/>
    <x v="323"/>
    <x v="58"/>
    <x v="58"/>
    <s v="Salaries and Expenses"/>
    <s v="0960"/>
    <s v="00"/>
    <s v="030"/>
    <x v="3"/>
    <x v="3"/>
    <x v="20"/>
    <x v="5"/>
    <x v="0"/>
    <x v="95"/>
  </r>
  <r>
    <s v="424"/>
    <s v="00"/>
    <s v="0310"/>
    <x v="323"/>
    <x v="58"/>
    <x v="58"/>
    <s v="Salaries and Expenses"/>
    <s v="0960"/>
    <s v="00"/>
    <s v="030"/>
    <x v="25"/>
    <x v="22"/>
    <x v="10"/>
    <x v="11"/>
    <x v="0"/>
    <x v="95"/>
  </r>
  <r>
    <s v="424"/>
    <s v="00"/>
    <s v="0310"/>
    <x v="323"/>
    <x v="58"/>
    <x v="58"/>
    <s v="Salaries and Expenses"/>
    <s v="0960"/>
    <s v="00"/>
    <s v="030"/>
    <x v="5"/>
    <x v="5"/>
    <x v="200"/>
    <x v="200"/>
    <x v="0"/>
    <x v="95"/>
  </r>
  <r>
    <s v="424"/>
    <s v="00"/>
    <s v="0310"/>
    <x v="323"/>
    <x v="58"/>
    <x v="58"/>
    <s v="Salaries and Expenses"/>
    <s v="0960"/>
    <s v="00"/>
    <s v="030"/>
    <x v="6"/>
    <x v="6"/>
    <x v="485"/>
    <x v="492"/>
    <x v="0"/>
    <x v="95"/>
  </r>
  <r>
    <s v="424"/>
    <s v="00"/>
    <s v="0310"/>
    <x v="323"/>
    <x v="58"/>
    <x v="58"/>
    <s v="Salaries and Expenses"/>
    <s v="0960"/>
    <s v="00"/>
    <s v="030"/>
    <x v="8"/>
    <x v="8"/>
    <x v="720"/>
    <x v="548"/>
    <x v="0"/>
    <x v="95"/>
  </r>
  <r>
    <s v="424"/>
    <s v="00"/>
    <s v="0310"/>
    <x v="323"/>
    <x v="58"/>
    <x v="58"/>
    <s v="Salaries and Expenses"/>
    <s v="0960"/>
    <s v="00"/>
    <s v="030"/>
    <x v="9"/>
    <x v="9"/>
    <x v="1081"/>
    <x v="8"/>
    <x v="1"/>
    <x v="95"/>
  </r>
  <r>
    <s v="424"/>
    <s v="00"/>
    <s v="0310"/>
    <x v="323"/>
    <x v="58"/>
    <x v="58"/>
    <s v="Salaries and Expenses"/>
    <s v="0960"/>
    <s v="00"/>
    <s v="030"/>
    <x v="12"/>
    <x v="12"/>
    <x v="136"/>
    <x v="135"/>
    <x v="0"/>
    <x v="95"/>
  </r>
  <r>
    <s v="424"/>
    <s v="00"/>
    <s v="0310"/>
    <x v="323"/>
    <x v="58"/>
    <x v="58"/>
    <s v="Salaries and Expenses"/>
    <s v="0960"/>
    <s v="00"/>
    <s v="030"/>
    <x v="13"/>
    <x v="13"/>
    <x v="229"/>
    <x v="229"/>
    <x v="0"/>
    <x v="95"/>
  </r>
  <r>
    <s v="424"/>
    <s v="00"/>
    <s v="0310"/>
    <x v="323"/>
    <x v="58"/>
    <x v="58"/>
    <s v="Salaries and Expenses"/>
    <s v="0960"/>
    <s v="00"/>
    <s v="030"/>
    <x v="15"/>
    <x v="15"/>
    <x v="289"/>
    <x v="391"/>
    <x v="2"/>
    <x v="95"/>
  </r>
  <r>
    <s v="424"/>
    <s v="00"/>
    <s v="0310"/>
    <x v="323"/>
    <x v="58"/>
    <x v="58"/>
    <s v="Salaries and Expenses"/>
    <s v="0960"/>
    <s v="00"/>
    <s v="030"/>
    <x v="16"/>
    <x v="16"/>
    <x v="4"/>
    <x v="4"/>
    <x v="0"/>
    <x v="95"/>
  </r>
  <r>
    <s v="424"/>
    <s v="00"/>
    <s v="0310"/>
    <x v="323"/>
    <x v="58"/>
    <x v="58"/>
    <s v="Salaries and Expenses"/>
    <s v="0960"/>
    <s v="00"/>
    <s v="030"/>
    <x v="17"/>
    <x v="17"/>
    <x v="22"/>
    <x v="11"/>
    <x v="1"/>
    <x v="95"/>
  </r>
  <r>
    <s v="424"/>
    <s v="00"/>
    <s v="0310"/>
    <x v="323"/>
    <x v="58"/>
    <x v="58"/>
    <s v="Salaries and Expenses"/>
    <s v="0960"/>
    <s v="00"/>
    <s v="030"/>
    <x v="48"/>
    <x v="21"/>
    <x v="10"/>
    <x v="11"/>
    <x v="0"/>
    <x v="95"/>
  </r>
  <r>
    <s v="424"/>
    <s v="00"/>
    <s v="0310"/>
    <x v="323"/>
    <x v="58"/>
    <x v="58"/>
    <s v="Salaries and Expenses"/>
    <s v="0960"/>
    <s v="00"/>
    <s v="030"/>
    <x v="20"/>
    <x v="19"/>
    <x v="1029"/>
    <x v="1024"/>
    <x v="0"/>
    <x v="95"/>
  </r>
  <r>
    <s v="424"/>
    <s v="00"/>
    <s v="0311"/>
    <x v="324"/>
    <x v="58"/>
    <x v="58"/>
    <s v="Emergency Fund"/>
    <s v="0960"/>
    <s v="00"/>
    <s v="040"/>
    <x v="1"/>
    <x v="1"/>
    <x v="20"/>
    <x v="5"/>
    <x v="0"/>
    <x v="95"/>
  </r>
  <r>
    <s v="424"/>
    <s v="00"/>
    <s v="0311"/>
    <x v="324"/>
    <x v="58"/>
    <x v="58"/>
    <s v="Emergency Fund"/>
    <s v="0960"/>
    <s v="00"/>
    <s v="040"/>
    <x v="5"/>
    <x v="5"/>
    <x v="20"/>
    <x v="5"/>
    <x v="0"/>
    <x v="95"/>
  </r>
  <r>
    <s v="424"/>
    <s v="00"/>
    <s v="0311"/>
    <x v="324"/>
    <x v="58"/>
    <x v="58"/>
    <s v="Emergency Fund"/>
    <s v="0960"/>
    <s v="00"/>
    <s v="040"/>
    <x v="20"/>
    <x v="19"/>
    <x v="18"/>
    <x v="19"/>
    <x v="0"/>
    <x v="95"/>
  </r>
  <r>
    <s v="428"/>
    <s v="00"/>
    <s v="1300"/>
    <x v="325"/>
    <x v="59"/>
    <x v="59"/>
    <s v="Payment to Neighborhood Reinvestment Corporation"/>
    <s v="0980"/>
    <s v="00"/>
    <s v="010"/>
    <x v="0"/>
    <x v="0"/>
    <x v="1082"/>
    <x v="1072"/>
    <x v="0"/>
    <x v="96"/>
  </r>
  <r>
    <s v="428"/>
    <s v="00"/>
    <s v="1300"/>
    <x v="325"/>
    <x v="59"/>
    <x v="59"/>
    <s v="Payment to Neighborhood Reinvestment Corporation"/>
    <s v="0980"/>
    <s v="00"/>
    <s v="010"/>
    <x v="2"/>
    <x v="2"/>
    <x v="1082"/>
    <x v="1072"/>
    <x v="0"/>
    <x v="96"/>
  </r>
  <r>
    <s v="428"/>
    <s v="00"/>
    <s v="1300"/>
    <x v="325"/>
    <x v="59"/>
    <x v="59"/>
    <s v="Payment to Neighborhood Reinvestment Corporation"/>
    <s v="0980"/>
    <s v="00"/>
    <s v="010"/>
    <x v="6"/>
    <x v="6"/>
    <x v="18"/>
    <x v="19"/>
    <x v="0"/>
    <x v="96"/>
  </r>
  <r>
    <s v="428"/>
    <s v="00"/>
    <s v="1300"/>
    <x v="325"/>
    <x v="59"/>
    <x v="59"/>
    <s v="Payment to Neighborhood Reinvestment Corporation"/>
    <s v="0980"/>
    <s v="00"/>
    <s v="010"/>
    <x v="8"/>
    <x v="8"/>
    <x v="1082"/>
    <x v="1072"/>
    <x v="0"/>
    <x v="96"/>
  </r>
  <r>
    <s v="428"/>
    <s v="00"/>
    <s v="1300"/>
    <x v="325"/>
    <x v="59"/>
    <x v="59"/>
    <s v="Payment to Neighborhood Reinvestment Corporation"/>
    <s v="0980"/>
    <s v="00"/>
    <s v="010"/>
    <x v="9"/>
    <x v="9"/>
    <x v="1083"/>
    <x v="1073"/>
    <x v="0"/>
    <x v="96"/>
  </r>
  <r>
    <s v="428"/>
    <s v="00"/>
    <s v="1300"/>
    <x v="325"/>
    <x v="59"/>
    <x v="59"/>
    <s v="Payment to Neighborhood Reinvestment Corporation"/>
    <s v="0980"/>
    <s v="00"/>
    <s v="010"/>
    <x v="13"/>
    <x v="13"/>
    <x v="18"/>
    <x v="19"/>
    <x v="0"/>
    <x v="96"/>
  </r>
  <r>
    <s v="428"/>
    <s v="00"/>
    <s v="1300"/>
    <x v="325"/>
    <x v="59"/>
    <x v="59"/>
    <s v="Payment to Neighborhood Reinvestment Corporation"/>
    <s v="0980"/>
    <s v="00"/>
    <s v="010"/>
    <x v="15"/>
    <x v="15"/>
    <x v="1082"/>
    <x v="1072"/>
    <x v="0"/>
    <x v="96"/>
  </r>
  <r>
    <s v="428"/>
    <s v="00"/>
    <s v="1300"/>
    <x v="325"/>
    <x v="59"/>
    <x v="59"/>
    <s v="Payment to Neighborhood Reinvestment Corporation"/>
    <s v="0980"/>
    <s v="00"/>
    <s v="010"/>
    <x v="20"/>
    <x v="19"/>
    <x v="1082"/>
    <x v="1072"/>
    <x v="0"/>
    <x v="96"/>
  </r>
  <r>
    <s v="429"/>
    <s v="00"/>
    <s v="0200"/>
    <x v="326"/>
    <x v="60"/>
    <x v="60"/>
    <s v="Salaries and Expenses"/>
    <s v="0990"/>
    <s v="00"/>
    <s v="010"/>
    <x v="0"/>
    <x v="0"/>
    <x v="1084"/>
    <x v="1074"/>
    <x v="0"/>
    <x v="97"/>
  </r>
  <r>
    <s v="429"/>
    <s v="00"/>
    <s v="0200"/>
    <x v="326"/>
    <x v="60"/>
    <x v="60"/>
    <s v="Salaries and Expenses"/>
    <s v="0990"/>
    <s v="00"/>
    <s v="010"/>
    <x v="1"/>
    <x v="1"/>
    <x v="504"/>
    <x v="510"/>
    <x v="0"/>
    <x v="97"/>
  </r>
  <r>
    <s v="429"/>
    <s v="00"/>
    <s v="0200"/>
    <x v="326"/>
    <x v="60"/>
    <x v="60"/>
    <s v="Salaries and Expenses"/>
    <s v="0990"/>
    <s v="00"/>
    <s v="010"/>
    <x v="27"/>
    <x v="24"/>
    <x v="229"/>
    <x v="229"/>
    <x v="0"/>
    <x v="97"/>
  </r>
  <r>
    <s v="429"/>
    <s v="00"/>
    <s v="0200"/>
    <x v="326"/>
    <x v="60"/>
    <x v="60"/>
    <s v="Salaries and Expenses"/>
    <s v="0990"/>
    <s v="00"/>
    <s v="010"/>
    <x v="2"/>
    <x v="2"/>
    <x v="755"/>
    <x v="742"/>
    <x v="0"/>
    <x v="97"/>
  </r>
  <r>
    <s v="429"/>
    <s v="00"/>
    <s v="0200"/>
    <x v="326"/>
    <x v="60"/>
    <x v="60"/>
    <s v="Salaries and Expenses"/>
    <s v="0990"/>
    <s v="00"/>
    <s v="010"/>
    <x v="32"/>
    <x v="29"/>
    <x v="1085"/>
    <x v="1075"/>
    <x v="0"/>
    <x v="97"/>
  </r>
  <r>
    <s v="429"/>
    <s v="00"/>
    <s v="0200"/>
    <x v="326"/>
    <x v="60"/>
    <x v="60"/>
    <s v="Salaries and Expenses"/>
    <s v="0990"/>
    <s v="00"/>
    <s v="010"/>
    <x v="3"/>
    <x v="3"/>
    <x v="16"/>
    <x v="17"/>
    <x v="0"/>
    <x v="97"/>
  </r>
  <r>
    <s v="429"/>
    <s v="00"/>
    <s v="0200"/>
    <x v="326"/>
    <x v="60"/>
    <x v="60"/>
    <s v="Salaries and Expenses"/>
    <s v="0990"/>
    <s v="00"/>
    <s v="010"/>
    <x v="4"/>
    <x v="4"/>
    <x v="200"/>
    <x v="200"/>
    <x v="0"/>
    <x v="97"/>
  </r>
  <r>
    <s v="429"/>
    <s v="00"/>
    <s v="0200"/>
    <x v="326"/>
    <x v="60"/>
    <x v="60"/>
    <s v="Salaries and Expenses"/>
    <s v="0990"/>
    <s v="00"/>
    <s v="010"/>
    <x v="5"/>
    <x v="5"/>
    <x v="641"/>
    <x v="544"/>
    <x v="1"/>
    <x v="97"/>
  </r>
  <r>
    <s v="429"/>
    <s v="00"/>
    <s v="0200"/>
    <x v="326"/>
    <x v="60"/>
    <x v="60"/>
    <s v="Salaries and Expenses"/>
    <s v="0990"/>
    <s v="00"/>
    <s v="010"/>
    <x v="6"/>
    <x v="6"/>
    <x v="813"/>
    <x v="802"/>
    <x v="0"/>
    <x v="97"/>
  </r>
  <r>
    <s v="429"/>
    <s v="00"/>
    <s v="0200"/>
    <x v="326"/>
    <x v="60"/>
    <x v="60"/>
    <s v="Salaries and Expenses"/>
    <s v="0990"/>
    <s v="00"/>
    <s v="010"/>
    <x v="7"/>
    <x v="7"/>
    <x v="119"/>
    <x v="118"/>
    <x v="0"/>
    <x v="97"/>
  </r>
  <r>
    <s v="429"/>
    <s v="00"/>
    <s v="0200"/>
    <x v="326"/>
    <x v="60"/>
    <x v="60"/>
    <s v="Salaries and Expenses"/>
    <s v="0990"/>
    <s v="00"/>
    <s v="010"/>
    <x v="8"/>
    <x v="8"/>
    <x v="1084"/>
    <x v="1074"/>
    <x v="0"/>
    <x v="97"/>
  </r>
  <r>
    <s v="429"/>
    <s v="00"/>
    <s v="0200"/>
    <x v="326"/>
    <x v="60"/>
    <x v="60"/>
    <s v="Salaries and Expenses"/>
    <s v="0990"/>
    <s v="00"/>
    <s v="010"/>
    <x v="9"/>
    <x v="9"/>
    <x v="1086"/>
    <x v="1076"/>
    <x v="0"/>
    <x v="97"/>
  </r>
  <r>
    <s v="429"/>
    <s v="00"/>
    <s v="0200"/>
    <x v="326"/>
    <x v="60"/>
    <x v="60"/>
    <s v="Salaries and Expenses"/>
    <s v="0990"/>
    <s v="00"/>
    <s v="010"/>
    <x v="10"/>
    <x v="10"/>
    <x v="145"/>
    <x v="144"/>
    <x v="0"/>
    <x v="97"/>
  </r>
  <r>
    <s v="429"/>
    <s v="00"/>
    <s v="0200"/>
    <x v="326"/>
    <x v="60"/>
    <x v="60"/>
    <s v="Salaries and Expenses"/>
    <s v="0990"/>
    <s v="00"/>
    <s v="010"/>
    <x v="31"/>
    <x v="28"/>
    <x v="160"/>
    <x v="160"/>
    <x v="0"/>
    <x v="97"/>
  </r>
  <r>
    <s v="429"/>
    <s v="00"/>
    <s v="0200"/>
    <x v="326"/>
    <x v="60"/>
    <x v="60"/>
    <s v="Salaries and Expenses"/>
    <s v="0990"/>
    <s v="00"/>
    <s v="010"/>
    <x v="13"/>
    <x v="13"/>
    <x v="958"/>
    <x v="952"/>
    <x v="0"/>
    <x v="97"/>
  </r>
  <r>
    <s v="429"/>
    <s v="00"/>
    <s v="0200"/>
    <x v="326"/>
    <x v="60"/>
    <x v="60"/>
    <s v="Salaries and Expenses"/>
    <s v="0990"/>
    <s v="00"/>
    <s v="010"/>
    <x v="14"/>
    <x v="14"/>
    <x v="266"/>
    <x v="9"/>
    <x v="2"/>
    <x v="97"/>
  </r>
  <r>
    <s v="429"/>
    <s v="00"/>
    <s v="0200"/>
    <x v="326"/>
    <x v="60"/>
    <x v="60"/>
    <s v="Salaries and Expenses"/>
    <s v="0990"/>
    <s v="00"/>
    <s v="010"/>
    <x v="15"/>
    <x v="15"/>
    <x v="1087"/>
    <x v="1077"/>
    <x v="0"/>
    <x v="97"/>
  </r>
  <r>
    <s v="429"/>
    <s v="00"/>
    <s v="0200"/>
    <x v="326"/>
    <x v="60"/>
    <x v="60"/>
    <s v="Salaries and Expenses"/>
    <s v="0990"/>
    <s v="00"/>
    <s v="010"/>
    <x v="16"/>
    <x v="16"/>
    <x v="1088"/>
    <x v="1078"/>
    <x v="0"/>
    <x v="97"/>
  </r>
  <r>
    <s v="429"/>
    <s v="00"/>
    <s v="0200"/>
    <x v="326"/>
    <x v="60"/>
    <x v="60"/>
    <s v="Salaries and Expenses"/>
    <s v="0990"/>
    <s v="00"/>
    <s v="010"/>
    <x v="17"/>
    <x v="17"/>
    <x v="175"/>
    <x v="176"/>
    <x v="0"/>
    <x v="97"/>
  </r>
  <r>
    <s v="429"/>
    <s v="00"/>
    <s v="0200"/>
    <x v="326"/>
    <x v="60"/>
    <x v="60"/>
    <s v="Salaries and Expenses"/>
    <s v="0990"/>
    <s v="00"/>
    <s v="010"/>
    <x v="48"/>
    <x v="21"/>
    <x v="301"/>
    <x v="292"/>
    <x v="0"/>
    <x v="97"/>
  </r>
  <r>
    <s v="429"/>
    <s v="00"/>
    <s v="0200"/>
    <x v="326"/>
    <x v="60"/>
    <x v="60"/>
    <s v="Salaries and Expenses"/>
    <s v="0990"/>
    <s v="00"/>
    <s v="010"/>
    <x v="18"/>
    <x v="10"/>
    <x v="145"/>
    <x v="144"/>
    <x v="0"/>
    <x v="97"/>
  </r>
  <r>
    <s v="429"/>
    <s v="00"/>
    <s v="0200"/>
    <x v="326"/>
    <x v="60"/>
    <x v="60"/>
    <s v="Salaries and Expenses"/>
    <s v="0990"/>
    <s v="00"/>
    <s v="010"/>
    <x v="20"/>
    <x v="19"/>
    <x v="1089"/>
    <x v="1079"/>
    <x v="0"/>
    <x v="97"/>
  </r>
  <r>
    <s v="429"/>
    <s v="00"/>
    <s v="0300"/>
    <x v="327"/>
    <x v="60"/>
    <x v="60"/>
    <s v="Office of Inspector General"/>
    <s v="0990"/>
    <s v="00"/>
    <s v="015"/>
    <x v="0"/>
    <x v="0"/>
    <x v="199"/>
    <x v="199"/>
    <x v="0"/>
    <x v="97"/>
  </r>
  <r>
    <s v="429"/>
    <s v="00"/>
    <s v="0300"/>
    <x v="327"/>
    <x v="60"/>
    <x v="60"/>
    <s v="Office of Inspector General"/>
    <s v="0990"/>
    <s v="00"/>
    <s v="015"/>
    <x v="1"/>
    <x v="1"/>
    <x v="20"/>
    <x v="5"/>
    <x v="0"/>
    <x v="97"/>
  </r>
  <r>
    <s v="429"/>
    <s v="00"/>
    <s v="0300"/>
    <x v="327"/>
    <x v="60"/>
    <x v="60"/>
    <s v="Office of Inspector General"/>
    <s v="0990"/>
    <s v="00"/>
    <s v="015"/>
    <x v="2"/>
    <x v="2"/>
    <x v="1"/>
    <x v="1"/>
    <x v="0"/>
    <x v="97"/>
  </r>
  <r>
    <s v="429"/>
    <s v="00"/>
    <s v="0300"/>
    <x v="327"/>
    <x v="60"/>
    <x v="60"/>
    <s v="Office of Inspector General"/>
    <s v="0990"/>
    <s v="00"/>
    <s v="015"/>
    <x v="32"/>
    <x v="29"/>
    <x v="17"/>
    <x v="18"/>
    <x v="0"/>
    <x v="97"/>
  </r>
  <r>
    <s v="429"/>
    <s v="00"/>
    <s v="0300"/>
    <x v="327"/>
    <x v="60"/>
    <x v="60"/>
    <s v="Office of Inspector General"/>
    <s v="0990"/>
    <s v="00"/>
    <s v="015"/>
    <x v="5"/>
    <x v="5"/>
    <x v="1"/>
    <x v="1"/>
    <x v="0"/>
    <x v="97"/>
  </r>
  <r>
    <s v="429"/>
    <s v="00"/>
    <s v="0300"/>
    <x v="327"/>
    <x v="60"/>
    <x v="60"/>
    <s v="Office of Inspector General"/>
    <s v="0990"/>
    <s v="00"/>
    <s v="015"/>
    <x v="6"/>
    <x v="6"/>
    <x v="1"/>
    <x v="1"/>
    <x v="0"/>
    <x v="97"/>
  </r>
  <r>
    <s v="429"/>
    <s v="00"/>
    <s v="0300"/>
    <x v="327"/>
    <x v="60"/>
    <x v="60"/>
    <s v="Office of Inspector General"/>
    <s v="0990"/>
    <s v="00"/>
    <s v="015"/>
    <x v="8"/>
    <x v="8"/>
    <x v="199"/>
    <x v="199"/>
    <x v="0"/>
    <x v="97"/>
  </r>
  <r>
    <s v="429"/>
    <s v="00"/>
    <s v="0300"/>
    <x v="327"/>
    <x v="60"/>
    <x v="60"/>
    <s v="Office of Inspector General"/>
    <s v="0990"/>
    <s v="00"/>
    <s v="015"/>
    <x v="9"/>
    <x v="9"/>
    <x v="303"/>
    <x v="306"/>
    <x v="0"/>
    <x v="97"/>
  </r>
  <r>
    <s v="429"/>
    <s v="00"/>
    <s v="0300"/>
    <x v="327"/>
    <x v="60"/>
    <x v="60"/>
    <s v="Office of Inspector General"/>
    <s v="0990"/>
    <s v="00"/>
    <s v="015"/>
    <x v="13"/>
    <x v="13"/>
    <x v="1"/>
    <x v="1"/>
    <x v="0"/>
    <x v="97"/>
  </r>
  <r>
    <s v="429"/>
    <s v="00"/>
    <s v="0300"/>
    <x v="327"/>
    <x v="60"/>
    <x v="60"/>
    <s v="Office of Inspector General"/>
    <s v="0990"/>
    <s v="00"/>
    <s v="015"/>
    <x v="15"/>
    <x v="15"/>
    <x v="9"/>
    <x v="10"/>
    <x v="0"/>
    <x v="97"/>
  </r>
  <r>
    <s v="429"/>
    <s v="00"/>
    <s v="0300"/>
    <x v="327"/>
    <x v="60"/>
    <x v="60"/>
    <s v="Office of Inspector General"/>
    <s v="0990"/>
    <s v="00"/>
    <s v="015"/>
    <x v="16"/>
    <x v="16"/>
    <x v="1"/>
    <x v="1"/>
    <x v="0"/>
    <x v="97"/>
  </r>
  <r>
    <s v="429"/>
    <s v="00"/>
    <s v="0300"/>
    <x v="327"/>
    <x v="60"/>
    <x v="60"/>
    <s v="Office of Inspector General"/>
    <s v="0990"/>
    <s v="00"/>
    <s v="015"/>
    <x v="20"/>
    <x v="19"/>
    <x v="199"/>
    <x v="199"/>
    <x v="0"/>
    <x v="97"/>
  </r>
  <r>
    <s v="431"/>
    <s v="00"/>
    <s v="0500"/>
    <x v="328"/>
    <x v="61"/>
    <x v="61"/>
    <s v="Salaries and Expenses"/>
    <s v="1005"/>
    <s v="00"/>
    <s v="095"/>
    <x v="0"/>
    <x v="0"/>
    <x v="50"/>
    <x v="49"/>
    <x v="0"/>
    <x v="98"/>
  </r>
  <r>
    <s v="431"/>
    <s v="00"/>
    <s v="0500"/>
    <x v="328"/>
    <x v="61"/>
    <x v="61"/>
    <s v="Salaries and Expenses"/>
    <s v="1005"/>
    <s v="00"/>
    <s v="095"/>
    <x v="1"/>
    <x v="1"/>
    <x v="1"/>
    <x v="1"/>
    <x v="0"/>
    <x v="98"/>
  </r>
  <r>
    <s v="431"/>
    <s v="00"/>
    <s v="0500"/>
    <x v="328"/>
    <x v="61"/>
    <x v="61"/>
    <s v="Salaries and Expenses"/>
    <s v="1005"/>
    <s v="00"/>
    <s v="095"/>
    <x v="32"/>
    <x v="29"/>
    <x v="50"/>
    <x v="49"/>
    <x v="0"/>
    <x v="98"/>
  </r>
  <r>
    <s v="431"/>
    <s v="00"/>
    <s v="0500"/>
    <x v="328"/>
    <x v="61"/>
    <x v="61"/>
    <s v="Salaries and Expenses"/>
    <s v="1005"/>
    <s v="00"/>
    <s v="095"/>
    <x v="5"/>
    <x v="5"/>
    <x v="1"/>
    <x v="1"/>
    <x v="0"/>
    <x v="98"/>
  </r>
  <r>
    <s v="431"/>
    <s v="00"/>
    <s v="0500"/>
    <x v="328"/>
    <x v="61"/>
    <x v="61"/>
    <s v="Salaries and Expenses"/>
    <s v="1005"/>
    <s v="00"/>
    <s v="095"/>
    <x v="6"/>
    <x v="6"/>
    <x v="1"/>
    <x v="1"/>
    <x v="0"/>
    <x v="98"/>
  </r>
  <r>
    <s v="431"/>
    <s v="00"/>
    <s v="0500"/>
    <x v="328"/>
    <x v="61"/>
    <x v="61"/>
    <s v="Salaries and Expenses"/>
    <s v="1005"/>
    <s v="00"/>
    <s v="095"/>
    <x v="8"/>
    <x v="8"/>
    <x v="50"/>
    <x v="49"/>
    <x v="0"/>
    <x v="98"/>
  </r>
  <r>
    <s v="431"/>
    <s v="00"/>
    <s v="0500"/>
    <x v="328"/>
    <x v="61"/>
    <x v="61"/>
    <s v="Salaries and Expenses"/>
    <s v="1005"/>
    <s v="00"/>
    <s v="095"/>
    <x v="9"/>
    <x v="9"/>
    <x v="175"/>
    <x v="176"/>
    <x v="0"/>
    <x v="98"/>
  </r>
  <r>
    <s v="431"/>
    <s v="00"/>
    <s v="0500"/>
    <x v="328"/>
    <x v="61"/>
    <x v="61"/>
    <s v="Salaries and Expenses"/>
    <s v="1005"/>
    <s v="00"/>
    <s v="095"/>
    <x v="13"/>
    <x v="13"/>
    <x v="1"/>
    <x v="1"/>
    <x v="0"/>
    <x v="98"/>
  </r>
  <r>
    <s v="431"/>
    <s v="00"/>
    <s v="0500"/>
    <x v="328"/>
    <x v="61"/>
    <x v="61"/>
    <s v="Salaries and Expenses"/>
    <s v="1005"/>
    <s v="00"/>
    <s v="095"/>
    <x v="15"/>
    <x v="15"/>
    <x v="51"/>
    <x v="49"/>
    <x v="1"/>
    <x v="98"/>
  </r>
  <r>
    <s v="431"/>
    <s v="00"/>
    <s v="0500"/>
    <x v="328"/>
    <x v="61"/>
    <x v="61"/>
    <s v="Salaries and Expenses"/>
    <s v="1005"/>
    <s v="00"/>
    <s v="095"/>
    <x v="20"/>
    <x v="19"/>
    <x v="50"/>
    <x v="49"/>
    <x v="0"/>
    <x v="98"/>
  </r>
  <r>
    <s v="432"/>
    <s v="00"/>
    <s v="2100"/>
    <x v="329"/>
    <x v="62"/>
    <x v="62"/>
    <s v="Salaries and Expenses"/>
    <s v="1010"/>
    <s v="00"/>
    <s v="010"/>
    <x v="0"/>
    <x v="0"/>
    <x v="9"/>
    <x v="10"/>
    <x v="0"/>
    <x v="99"/>
  </r>
  <r>
    <s v="432"/>
    <s v="00"/>
    <s v="2100"/>
    <x v="329"/>
    <x v="62"/>
    <x v="62"/>
    <s v="Salaries and Expenses"/>
    <s v="1010"/>
    <s v="00"/>
    <s v="010"/>
    <x v="1"/>
    <x v="1"/>
    <x v="18"/>
    <x v="19"/>
    <x v="0"/>
    <x v="99"/>
  </r>
  <r>
    <s v="432"/>
    <s v="00"/>
    <s v="2100"/>
    <x v="329"/>
    <x v="62"/>
    <x v="62"/>
    <s v="Salaries and Expenses"/>
    <s v="1010"/>
    <s v="00"/>
    <s v="010"/>
    <x v="2"/>
    <x v="2"/>
    <x v="199"/>
    <x v="199"/>
    <x v="0"/>
    <x v="99"/>
  </r>
  <r>
    <s v="432"/>
    <s v="00"/>
    <s v="2100"/>
    <x v="329"/>
    <x v="62"/>
    <x v="62"/>
    <s v="Salaries and Expenses"/>
    <s v="1010"/>
    <s v="00"/>
    <s v="010"/>
    <x v="5"/>
    <x v="5"/>
    <x v="18"/>
    <x v="1"/>
    <x v="1"/>
    <x v="99"/>
  </r>
  <r>
    <s v="432"/>
    <s v="00"/>
    <s v="2100"/>
    <x v="329"/>
    <x v="62"/>
    <x v="62"/>
    <s v="Salaries and Expenses"/>
    <s v="1010"/>
    <s v="00"/>
    <s v="010"/>
    <x v="6"/>
    <x v="6"/>
    <x v="20"/>
    <x v="5"/>
    <x v="0"/>
    <x v="99"/>
  </r>
  <r>
    <s v="432"/>
    <s v="00"/>
    <s v="2100"/>
    <x v="329"/>
    <x v="62"/>
    <x v="62"/>
    <s v="Salaries and Expenses"/>
    <s v="1010"/>
    <s v="00"/>
    <s v="010"/>
    <x v="8"/>
    <x v="8"/>
    <x v="9"/>
    <x v="10"/>
    <x v="0"/>
    <x v="99"/>
  </r>
  <r>
    <s v="432"/>
    <s v="00"/>
    <s v="2100"/>
    <x v="329"/>
    <x v="62"/>
    <x v="62"/>
    <s v="Salaries and Expenses"/>
    <s v="1010"/>
    <s v="00"/>
    <s v="010"/>
    <x v="9"/>
    <x v="9"/>
    <x v="150"/>
    <x v="149"/>
    <x v="0"/>
    <x v="99"/>
  </r>
  <r>
    <s v="432"/>
    <s v="00"/>
    <s v="2100"/>
    <x v="329"/>
    <x v="62"/>
    <x v="62"/>
    <s v="Salaries and Expenses"/>
    <s v="1010"/>
    <s v="00"/>
    <s v="010"/>
    <x v="13"/>
    <x v="13"/>
    <x v="20"/>
    <x v="5"/>
    <x v="0"/>
    <x v="99"/>
  </r>
  <r>
    <s v="432"/>
    <s v="00"/>
    <s v="2100"/>
    <x v="329"/>
    <x v="62"/>
    <x v="62"/>
    <s v="Salaries and Expenses"/>
    <s v="1010"/>
    <s v="00"/>
    <s v="010"/>
    <x v="15"/>
    <x v="15"/>
    <x v="17"/>
    <x v="18"/>
    <x v="0"/>
    <x v="99"/>
  </r>
  <r>
    <s v="432"/>
    <s v="00"/>
    <s v="2100"/>
    <x v="329"/>
    <x v="62"/>
    <x v="62"/>
    <s v="Salaries and Expenses"/>
    <s v="1010"/>
    <s v="00"/>
    <s v="010"/>
    <x v="16"/>
    <x v="16"/>
    <x v="20"/>
    <x v="1"/>
    <x v="2"/>
    <x v="99"/>
  </r>
  <r>
    <s v="432"/>
    <s v="00"/>
    <s v="2100"/>
    <x v="329"/>
    <x v="62"/>
    <x v="62"/>
    <s v="Salaries and Expenses"/>
    <s v="1010"/>
    <s v="00"/>
    <s v="010"/>
    <x v="20"/>
    <x v="19"/>
    <x v="9"/>
    <x v="10"/>
    <x v="0"/>
    <x v="99"/>
  </r>
  <r>
    <s v="434"/>
    <s v="00"/>
    <s v="1100"/>
    <x v="330"/>
    <x v="63"/>
    <x v="63"/>
    <s v="Salaries and Expenses"/>
    <s v="1030"/>
    <s v="00"/>
    <s v="010"/>
    <x v="0"/>
    <x v="0"/>
    <x v="4"/>
    <x v="4"/>
    <x v="0"/>
    <x v="100"/>
  </r>
  <r>
    <s v="434"/>
    <s v="00"/>
    <s v="1100"/>
    <x v="330"/>
    <x v="63"/>
    <x v="63"/>
    <s v="Salaries and Expenses"/>
    <s v="1030"/>
    <s v="00"/>
    <s v="010"/>
    <x v="2"/>
    <x v="2"/>
    <x v="4"/>
    <x v="4"/>
    <x v="0"/>
    <x v="100"/>
  </r>
  <r>
    <s v="434"/>
    <s v="00"/>
    <s v="1100"/>
    <x v="330"/>
    <x v="63"/>
    <x v="63"/>
    <s v="Salaries and Expenses"/>
    <s v="1030"/>
    <s v="00"/>
    <s v="010"/>
    <x v="3"/>
    <x v="3"/>
    <x v="18"/>
    <x v="19"/>
    <x v="0"/>
    <x v="100"/>
  </r>
  <r>
    <s v="434"/>
    <s v="00"/>
    <s v="1100"/>
    <x v="330"/>
    <x v="63"/>
    <x v="63"/>
    <s v="Salaries and Expenses"/>
    <s v="1030"/>
    <s v="00"/>
    <s v="010"/>
    <x v="6"/>
    <x v="6"/>
    <x v="20"/>
    <x v="5"/>
    <x v="0"/>
    <x v="100"/>
  </r>
  <r>
    <s v="434"/>
    <s v="00"/>
    <s v="1100"/>
    <x v="330"/>
    <x v="63"/>
    <x v="63"/>
    <s v="Salaries and Expenses"/>
    <s v="1030"/>
    <s v="00"/>
    <s v="010"/>
    <x v="8"/>
    <x v="8"/>
    <x v="4"/>
    <x v="4"/>
    <x v="0"/>
    <x v="100"/>
  </r>
  <r>
    <s v="434"/>
    <s v="00"/>
    <s v="1100"/>
    <x v="330"/>
    <x v="63"/>
    <x v="63"/>
    <s v="Salaries and Expenses"/>
    <s v="1030"/>
    <s v="00"/>
    <s v="010"/>
    <x v="47"/>
    <x v="42"/>
    <x v="1"/>
    <x v="1"/>
    <x v="0"/>
    <x v="100"/>
  </r>
  <r>
    <s v="434"/>
    <s v="00"/>
    <s v="1100"/>
    <x v="330"/>
    <x v="63"/>
    <x v="63"/>
    <s v="Salaries and Expenses"/>
    <s v="1030"/>
    <s v="00"/>
    <s v="010"/>
    <x v="9"/>
    <x v="9"/>
    <x v="8"/>
    <x v="268"/>
    <x v="1"/>
    <x v="100"/>
  </r>
  <r>
    <s v="434"/>
    <s v="00"/>
    <s v="1100"/>
    <x v="330"/>
    <x v="63"/>
    <x v="63"/>
    <s v="Salaries and Expenses"/>
    <s v="1030"/>
    <s v="00"/>
    <s v="010"/>
    <x v="12"/>
    <x v="12"/>
    <x v="10"/>
    <x v="11"/>
    <x v="0"/>
    <x v="100"/>
  </r>
  <r>
    <s v="434"/>
    <s v="00"/>
    <s v="1100"/>
    <x v="330"/>
    <x v="63"/>
    <x v="63"/>
    <s v="Salaries and Expenses"/>
    <s v="1030"/>
    <s v="00"/>
    <s v="010"/>
    <x v="13"/>
    <x v="13"/>
    <x v="51"/>
    <x v="50"/>
    <x v="0"/>
    <x v="100"/>
  </r>
  <r>
    <s v="434"/>
    <s v="00"/>
    <s v="1100"/>
    <x v="330"/>
    <x v="63"/>
    <x v="63"/>
    <s v="Salaries and Expenses"/>
    <s v="1030"/>
    <s v="00"/>
    <s v="010"/>
    <x v="15"/>
    <x v="15"/>
    <x v="199"/>
    <x v="199"/>
    <x v="0"/>
    <x v="100"/>
  </r>
  <r>
    <s v="434"/>
    <s v="00"/>
    <s v="1100"/>
    <x v="330"/>
    <x v="63"/>
    <x v="63"/>
    <s v="Salaries and Expenses"/>
    <s v="1030"/>
    <s v="00"/>
    <s v="010"/>
    <x v="16"/>
    <x v="16"/>
    <x v="1"/>
    <x v="1"/>
    <x v="0"/>
    <x v="100"/>
  </r>
  <r>
    <s v="434"/>
    <s v="00"/>
    <s v="1100"/>
    <x v="330"/>
    <x v="63"/>
    <x v="63"/>
    <s v="Salaries and Expenses"/>
    <s v="1030"/>
    <s v="00"/>
    <s v="010"/>
    <x v="48"/>
    <x v="21"/>
    <x v="18"/>
    <x v="19"/>
    <x v="0"/>
    <x v="100"/>
  </r>
  <r>
    <s v="434"/>
    <s v="00"/>
    <s v="1100"/>
    <x v="330"/>
    <x v="63"/>
    <x v="63"/>
    <s v="Salaries and Expenses"/>
    <s v="1030"/>
    <s v="00"/>
    <s v="010"/>
    <x v="20"/>
    <x v="19"/>
    <x v="5"/>
    <x v="6"/>
    <x v="0"/>
    <x v="100"/>
  </r>
  <r>
    <s v="435"/>
    <s v="00"/>
    <s v="1100"/>
    <x v="331"/>
    <x v="64"/>
    <x v="64"/>
    <s v="Salaries and Expenses"/>
    <s v="1040"/>
    <s v="00"/>
    <s v="090"/>
    <x v="0"/>
    <x v="0"/>
    <x v="199"/>
    <x v="199"/>
    <x v="0"/>
    <x v="101"/>
  </r>
  <r>
    <s v="435"/>
    <s v="00"/>
    <s v="1100"/>
    <x v="331"/>
    <x v="64"/>
    <x v="64"/>
    <s v="Salaries and Expenses"/>
    <s v="1040"/>
    <s v="00"/>
    <s v="090"/>
    <x v="1"/>
    <x v="1"/>
    <x v="50"/>
    <x v="49"/>
    <x v="0"/>
    <x v="101"/>
  </r>
  <r>
    <s v="435"/>
    <s v="00"/>
    <s v="1100"/>
    <x v="331"/>
    <x v="64"/>
    <x v="64"/>
    <s v="Salaries and Expenses"/>
    <s v="1040"/>
    <s v="00"/>
    <s v="090"/>
    <x v="2"/>
    <x v="2"/>
    <x v="14"/>
    <x v="15"/>
    <x v="0"/>
    <x v="101"/>
  </r>
  <r>
    <s v="435"/>
    <s v="00"/>
    <s v="1100"/>
    <x v="331"/>
    <x v="64"/>
    <x v="64"/>
    <s v="Salaries and Expenses"/>
    <s v="1040"/>
    <s v="00"/>
    <s v="090"/>
    <x v="6"/>
    <x v="6"/>
    <x v="51"/>
    <x v="50"/>
    <x v="0"/>
    <x v="101"/>
  </r>
  <r>
    <s v="435"/>
    <s v="00"/>
    <s v="1100"/>
    <x v="331"/>
    <x v="64"/>
    <x v="64"/>
    <s v="Salaries and Expenses"/>
    <s v="1040"/>
    <s v="00"/>
    <s v="090"/>
    <x v="8"/>
    <x v="8"/>
    <x v="199"/>
    <x v="199"/>
    <x v="0"/>
    <x v="101"/>
  </r>
  <r>
    <s v="435"/>
    <s v="00"/>
    <s v="1100"/>
    <x v="331"/>
    <x v="64"/>
    <x v="64"/>
    <s v="Salaries and Expenses"/>
    <s v="1040"/>
    <s v="00"/>
    <s v="090"/>
    <x v="9"/>
    <x v="9"/>
    <x v="150"/>
    <x v="149"/>
    <x v="0"/>
    <x v="101"/>
  </r>
  <r>
    <s v="435"/>
    <s v="00"/>
    <s v="1100"/>
    <x v="331"/>
    <x v="64"/>
    <x v="64"/>
    <s v="Salaries and Expenses"/>
    <s v="1040"/>
    <s v="00"/>
    <s v="090"/>
    <x v="13"/>
    <x v="13"/>
    <x v="51"/>
    <x v="49"/>
    <x v="1"/>
    <x v="101"/>
  </r>
  <r>
    <s v="435"/>
    <s v="00"/>
    <s v="1100"/>
    <x v="331"/>
    <x v="64"/>
    <x v="64"/>
    <s v="Salaries and Expenses"/>
    <s v="1040"/>
    <s v="00"/>
    <s v="090"/>
    <x v="15"/>
    <x v="15"/>
    <x v="18"/>
    <x v="19"/>
    <x v="0"/>
    <x v="101"/>
  </r>
  <r>
    <s v="435"/>
    <s v="00"/>
    <s v="1100"/>
    <x v="331"/>
    <x v="64"/>
    <x v="64"/>
    <s v="Salaries and Expenses"/>
    <s v="1040"/>
    <s v="00"/>
    <s v="090"/>
    <x v="16"/>
    <x v="16"/>
    <x v="9"/>
    <x v="10"/>
    <x v="0"/>
    <x v="101"/>
  </r>
  <r>
    <s v="435"/>
    <s v="00"/>
    <s v="1100"/>
    <x v="331"/>
    <x v="64"/>
    <x v="64"/>
    <s v="Salaries and Expenses"/>
    <s v="1040"/>
    <s v="00"/>
    <s v="090"/>
    <x v="20"/>
    <x v="19"/>
    <x v="9"/>
    <x v="10"/>
    <x v="0"/>
    <x v="101"/>
  </r>
  <r>
    <s v="436"/>
    <s v="00"/>
    <s v="0100"/>
    <x v="332"/>
    <x v="65"/>
    <x v="65"/>
    <s v="Salaries and Expenses"/>
    <s v="1050"/>
    <s v="00"/>
    <s v="010"/>
    <x v="0"/>
    <x v="0"/>
    <x v="229"/>
    <x v="229"/>
    <x v="0"/>
    <x v="102"/>
  </r>
  <r>
    <s v="436"/>
    <s v="00"/>
    <s v="0100"/>
    <x v="332"/>
    <x v="65"/>
    <x v="65"/>
    <s v="Salaries and Expenses"/>
    <s v="1050"/>
    <s v="00"/>
    <s v="010"/>
    <x v="1"/>
    <x v="1"/>
    <x v="18"/>
    <x v="1"/>
    <x v="1"/>
    <x v="102"/>
  </r>
  <r>
    <s v="436"/>
    <s v="00"/>
    <s v="0100"/>
    <x v="332"/>
    <x v="65"/>
    <x v="65"/>
    <s v="Salaries and Expenses"/>
    <s v="1050"/>
    <s v="00"/>
    <s v="010"/>
    <x v="2"/>
    <x v="2"/>
    <x v="229"/>
    <x v="229"/>
    <x v="0"/>
    <x v="102"/>
  </r>
  <r>
    <s v="436"/>
    <s v="00"/>
    <s v="0100"/>
    <x v="332"/>
    <x v="65"/>
    <x v="65"/>
    <s v="Salaries and Expenses"/>
    <s v="1050"/>
    <s v="00"/>
    <s v="010"/>
    <x v="5"/>
    <x v="5"/>
    <x v="18"/>
    <x v="1"/>
    <x v="1"/>
    <x v="102"/>
  </r>
  <r>
    <s v="436"/>
    <s v="00"/>
    <s v="0100"/>
    <x v="332"/>
    <x v="65"/>
    <x v="65"/>
    <s v="Salaries and Expenses"/>
    <s v="1050"/>
    <s v="00"/>
    <s v="010"/>
    <x v="6"/>
    <x v="6"/>
    <x v="51"/>
    <x v="50"/>
    <x v="0"/>
    <x v="102"/>
  </r>
  <r>
    <s v="436"/>
    <s v="00"/>
    <s v="0100"/>
    <x v="332"/>
    <x v="65"/>
    <x v="65"/>
    <s v="Salaries and Expenses"/>
    <s v="1050"/>
    <s v="00"/>
    <s v="010"/>
    <x v="8"/>
    <x v="8"/>
    <x v="229"/>
    <x v="229"/>
    <x v="0"/>
    <x v="102"/>
  </r>
  <r>
    <s v="436"/>
    <s v="00"/>
    <s v="0100"/>
    <x v="332"/>
    <x v="65"/>
    <x v="65"/>
    <s v="Salaries and Expenses"/>
    <s v="1050"/>
    <s v="00"/>
    <s v="010"/>
    <x v="9"/>
    <x v="9"/>
    <x v="160"/>
    <x v="160"/>
    <x v="0"/>
    <x v="102"/>
  </r>
  <r>
    <s v="436"/>
    <s v="00"/>
    <s v="0100"/>
    <x v="332"/>
    <x v="65"/>
    <x v="65"/>
    <s v="Salaries and Expenses"/>
    <s v="1050"/>
    <s v="00"/>
    <s v="010"/>
    <x v="13"/>
    <x v="13"/>
    <x v="51"/>
    <x v="50"/>
    <x v="0"/>
    <x v="102"/>
  </r>
  <r>
    <s v="436"/>
    <s v="00"/>
    <s v="0100"/>
    <x v="332"/>
    <x v="65"/>
    <x v="65"/>
    <s v="Salaries and Expenses"/>
    <s v="1050"/>
    <s v="00"/>
    <s v="010"/>
    <x v="15"/>
    <x v="15"/>
    <x v="56"/>
    <x v="229"/>
    <x v="1"/>
    <x v="102"/>
  </r>
  <r>
    <s v="436"/>
    <s v="00"/>
    <s v="0100"/>
    <x v="332"/>
    <x v="65"/>
    <x v="65"/>
    <s v="Salaries and Expenses"/>
    <s v="1050"/>
    <s v="00"/>
    <s v="010"/>
    <x v="16"/>
    <x v="16"/>
    <x v="1"/>
    <x v="19"/>
    <x v="2"/>
    <x v="102"/>
  </r>
  <r>
    <s v="436"/>
    <s v="00"/>
    <s v="0100"/>
    <x v="332"/>
    <x v="65"/>
    <x v="65"/>
    <s v="Salaries and Expenses"/>
    <s v="1050"/>
    <s v="00"/>
    <s v="010"/>
    <x v="20"/>
    <x v="19"/>
    <x v="229"/>
    <x v="229"/>
    <x v="0"/>
    <x v="102"/>
  </r>
  <r>
    <s v="440"/>
    <s v="00"/>
    <s v="0100"/>
    <x v="333"/>
    <x v="66"/>
    <x v="66"/>
    <s v="Office of Inspector General of the United States Postal Service"/>
    <s v="1080"/>
    <s v="00"/>
    <s v="025"/>
    <x v="0"/>
    <x v="0"/>
    <x v="1090"/>
    <x v="1080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3"/>
    <x v="3"/>
    <x v="18"/>
    <x v="19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73"/>
    <x v="63"/>
    <x v="18"/>
    <x v="1080"/>
    <x v="66"/>
    <x v="103"/>
  </r>
  <r>
    <s v="440"/>
    <s v="00"/>
    <s v="0100"/>
    <x v="333"/>
    <x v="66"/>
    <x v="66"/>
    <s v="Office of Inspector General of the United States Postal Service"/>
    <s v="1080"/>
    <s v="00"/>
    <s v="025"/>
    <x v="6"/>
    <x v="6"/>
    <x v="18"/>
    <x v="19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8"/>
    <x v="8"/>
    <x v="1090"/>
    <x v="1080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9"/>
    <x v="9"/>
    <x v="1091"/>
    <x v="1081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13"/>
    <x v="13"/>
    <x v="18"/>
    <x v="19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15"/>
    <x v="15"/>
    <x v="1090"/>
    <x v="1080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17"/>
    <x v="17"/>
    <x v="18"/>
    <x v="19"/>
    <x v="0"/>
    <x v="103"/>
  </r>
  <r>
    <s v="440"/>
    <s v="00"/>
    <s v="0100"/>
    <x v="333"/>
    <x v="66"/>
    <x v="66"/>
    <s v="Office of Inspector General of the United States Postal Service"/>
    <s v="1080"/>
    <s v="00"/>
    <s v="025"/>
    <x v="20"/>
    <x v="19"/>
    <x v="1090"/>
    <x v="1080"/>
    <x v="0"/>
    <x v="103"/>
  </r>
  <r>
    <s v="440"/>
    <s v="00"/>
    <s v="0200"/>
    <x v="334"/>
    <x v="66"/>
    <x v="66"/>
    <s v="Postal Regulatory Commission"/>
    <s v="1080"/>
    <s v="00"/>
    <s v="030"/>
    <x v="0"/>
    <x v="0"/>
    <x v="4"/>
    <x v="4"/>
    <x v="0"/>
    <x v="103"/>
  </r>
  <r>
    <s v="440"/>
    <s v="00"/>
    <s v="0200"/>
    <x v="334"/>
    <x v="66"/>
    <x v="66"/>
    <s v="Postal Regulatory Commission"/>
    <s v="1080"/>
    <s v="00"/>
    <s v="030"/>
    <x v="73"/>
    <x v="63"/>
    <x v="18"/>
    <x v="4"/>
    <x v="61"/>
    <x v="103"/>
  </r>
  <r>
    <s v="440"/>
    <s v="00"/>
    <s v="0200"/>
    <x v="334"/>
    <x v="66"/>
    <x v="66"/>
    <s v="Postal Regulatory Commission"/>
    <s v="1080"/>
    <s v="00"/>
    <s v="030"/>
    <x v="6"/>
    <x v="6"/>
    <x v="18"/>
    <x v="19"/>
    <x v="0"/>
    <x v="103"/>
  </r>
  <r>
    <s v="440"/>
    <s v="00"/>
    <s v="0200"/>
    <x v="334"/>
    <x v="66"/>
    <x v="66"/>
    <s v="Postal Regulatory Commission"/>
    <s v="1080"/>
    <s v="00"/>
    <s v="030"/>
    <x v="8"/>
    <x v="8"/>
    <x v="4"/>
    <x v="4"/>
    <x v="0"/>
    <x v="103"/>
  </r>
  <r>
    <s v="440"/>
    <s v="00"/>
    <s v="0200"/>
    <x v="334"/>
    <x v="66"/>
    <x v="66"/>
    <s v="Postal Regulatory Commission"/>
    <s v="1080"/>
    <s v="00"/>
    <s v="030"/>
    <x v="9"/>
    <x v="9"/>
    <x v="8"/>
    <x v="9"/>
    <x v="0"/>
    <x v="103"/>
  </r>
  <r>
    <s v="440"/>
    <s v="00"/>
    <s v="0200"/>
    <x v="334"/>
    <x v="66"/>
    <x v="66"/>
    <s v="Postal Regulatory Commission"/>
    <s v="1080"/>
    <s v="00"/>
    <s v="030"/>
    <x v="13"/>
    <x v="13"/>
    <x v="18"/>
    <x v="19"/>
    <x v="0"/>
    <x v="103"/>
  </r>
  <r>
    <s v="440"/>
    <s v="00"/>
    <s v="0200"/>
    <x v="334"/>
    <x v="66"/>
    <x v="66"/>
    <s v="Postal Regulatory Commission"/>
    <s v="1080"/>
    <s v="00"/>
    <s v="030"/>
    <x v="15"/>
    <x v="15"/>
    <x v="4"/>
    <x v="4"/>
    <x v="0"/>
    <x v="103"/>
  </r>
  <r>
    <s v="440"/>
    <s v="00"/>
    <s v="0200"/>
    <x v="334"/>
    <x v="66"/>
    <x v="66"/>
    <s v="Postal Regulatory Commission"/>
    <s v="1080"/>
    <s v="00"/>
    <s v="030"/>
    <x v="20"/>
    <x v="19"/>
    <x v="4"/>
    <x v="4"/>
    <x v="0"/>
    <x v="103"/>
  </r>
  <r>
    <s v="440"/>
    <s v="00"/>
    <s v="1001"/>
    <x v="335"/>
    <x v="66"/>
    <x v="66"/>
    <s v="Payment to Postal Service Fund"/>
    <s v="1080"/>
    <s v="00"/>
    <s v="010"/>
    <x v="0"/>
    <x v="0"/>
    <x v="18"/>
    <x v="1082"/>
    <x v="67"/>
    <x v="103"/>
  </r>
  <r>
    <s v="440"/>
    <s v="00"/>
    <s v="1001"/>
    <x v="335"/>
    <x v="66"/>
    <x v="66"/>
    <s v="Payment to Postal Service Fund"/>
    <s v="1080"/>
    <s v="00"/>
    <s v="010"/>
    <x v="2"/>
    <x v="2"/>
    <x v="18"/>
    <x v="199"/>
    <x v="68"/>
    <x v="103"/>
  </r>
  <r>
    <s v="440"/>
    <s v="00"/>
    <s v="1001"/>
    <x v="335"/>
    <x v="66"/>
    <x v="66"/>
    <s v="Payment to Postal Service Fund"/>
    <s v="1080"/>
    <s v="00"/>
    <s v="010"/>
    <x v="80"/>
    <x v="27"/>
    <x v="18"/>
    <x v="414"/>
    <x v="69"/>
    <x v="103"/>
  </r>
  <r>
    <s v="440"/>
    <s v="00"/>
    <s v="1001"/>
    <x v="335"/>
    <x v="66"/>
    <x v="66"/>
    <s v="Payment to Postal Service Fund"/>
    <s v="1080"/>
    <s v="00"/>
    <s v="010"/>
    <x v="6"/>
    <x v="6"/>
    <x v="18"/>
    <x v="19"/>
    <x v="0"/>
    <x v="103"/>
  </r>
  <r>
    <s v="440"/>
    <s v="00"/>
    <s v="1001"/>
    <x v="335"/>
    <x v="66"/>
    <x v="66"/>
    <s v="Payment to Postal Service Fund"/>
    <s v="1080"/>
    <s v="00"/>
    <s v="010"/>
    <x v="8"/>
    <x v="8"/>
    <x v="18"/>
    <x v="1082"/>
    <x v="67"/>
    <x v="103"/>
  </r>
  <r>
    <s v="440"/>
    <s v="00"/>
    <s v="1001"/>
    <x v="335"/>
    <x v="66"/>
    <x v="66"/>
    <s v="Payment to Postal Service Fund"/>
    <s v="1080"/>
    <s v="00"/>
    <s v="010"/>
    <x v="9"/>
    <x v="9"/>
    <x v="18"/>
    <x v="1083"/>
    <x v="70"/>
    <x v="103"/>
  </r>
  <r>
    <s v="440"/>
    <s v="00"/>
    <s v="1001"/>
    <x v="335"/>
    <x v="66"/>
    <x v="66"/>
    <s v="Payment to Postal Service Fund"/>
    <s v="1080"/>
    <s v="00"/>
    <s v="010"/>
    <x v="13"/>
    <x v="13"/>
    <x v="18"/>
    <x v="19"/>
    <x v="0"/>
    <x v="103"/>
  </r>
  <r>
    <s v="440"/>
    <s v="00"/>
    <s v="1001"/>
    <x v="335"/>
    <x v="66"/>
    <x v="66"/>
    <s v="Payment to Postal Service Fund"/>
    <s v="1080"/>
    <s v="00"/>
    <s v="010"/>
    <x v="15"/>
    <x v="15"/>
    <x v="18"/>
    <x v="1082"/>
    <x v="67"/>
    <x v="103"/>
  </r>
  <r>
    <s v="440"/>
    <s v="00"/>
    <s v="1001"/>
    <x v="335"/>
    <x v="66"/>
    <x v="66"/>
    <s v="Payment to Postal Service Fund"/>
    <s v="1080"/>
    <s v="00"/>
    <s v="010"/>
    <x v="20"/>
    <x v="19"/>
    <x v="18"/>
    <x v="1082"/>
    <x v="67"/>
    <x v="103"/>
  </r>
  <r>
    <s v="440"/>
    <s v="00"/>
    <s v="4020"/>
    <x v="336"/>
    <x v="66"/>
    <x v="66"/>
    <s v="Postal Service Fund"/>
    <s v="1080"/>
    <s v="00"/>
    <s v="015"/>
    <x v="0"/>
    <x v="0"/>
    <x v="18"/>
    <x v="1084"/>
    <x v="71"/>
    <x v="103"/>
  </r>
  <r>
    <s v="440"/>
    <s v="00"/>
    <s v="4020"/>
    <x v="336"/>
    <x v="66"/>
    <x v="66"/>
    <s v="Postal Service Fund"/>
    <s v="1080"/>
    <s v="00"/>
    <s v="015"/>
    <x v="65"/>
    <x v="56"/>
    <x v="18"/>
    <x v="524"/>
    <x v="72"/>
    <x v="103"/>
  </r>
  <r>
    <s v="440"/>
    <s v="00"/>
    <s v="4020"/>
    <x v="336"/>
    <x v="66"/>
    <x v="66"/>
    <s v="Postal Service Fund"/>
    <s v="1080"/>
    <s v="00"/>
    <s v="015"/>
    <x v="3"/>
    <x v="3"/>
    <x v="18"/>
    <x v="19"/>
    <x v="0"/>
    <x v="103"/>
  </r>
  <r>
    <s v="440"/>
    <s v="00"/>
    <s v="4020"/>
    <x v="336"/>
    <x v="66"/>
    <x v="66"/>
    <s v="Postal Service Fund"/>
    <s v="1080"/>
    <s v="00"/>
    <s v="015"/>
    <x v="74"/>
    <x v="64"/>
    <x v="18"/>
    <x v="19"/>
    <x v="0"/>
    <x v="103"/>
  </r>
  <r>
    <s v="440"/>
    <s v="00"/>
    <s v="4020"/>
    <x v="336"/>
    <x v="66"/>
    <x v="66"/>
    <s v="Postal Service Fund"/>
    <s v="1080"/>
    <s v="00"/>
    <s v="015"/>
    <x v="22"/>
    <x v="3"/>
    <x v="18"/>
    <x v="1085"/>
    <x v="73"/>
    <x v="103"/>
  </r>
  <r>
    <s v="440"/>
    <s v="00"/>
    <s v="4020"/>
    <x v="336"/>
    <x v="66"/>
    <x v="66"/>
    <s v="Postal Service Fund"/>
    <s v="1080"/>
    <s v="00"/>
    <s v="015"/>
    <x v="84"/>
    <x v="64"/>
    <x v="18"/>
    <x v="1086"/>
    <x v="74"/>
    <x v="103"/>
  </r>
  <r>
    <s v="440"/>
    <s v="00"/>
    <s v="4020"/>
    <x v="336"/>
    <x v="66"/>
    <x v="66"/>
    <s v="Postal Service Fund"/>
    <s v="1080"/>
    <s v="00"/>
    <s v="015"/>
    <x v="6"/>
    <x v="6"/>
    <x v="18"/>
    <x v="19"/>
    <x v="0"/>
    <x v="103"/>
  </r>
  <r>
    <s v="440"/>
    <s v="00"/>
    <s v="4020"/>
    <x v="336"/>
    <x v="66"/>
    <x v="66"/>
    <s v="Postal Service Fund"/>
    <s v="1080"/>
    <s v="00"/>
    <s v="015"/>
    <x v="8"/>
    <x v="8"/>
    <x v="18"/>
    <x v="1084"/>
    <x v="71"/>
    <x v="103"/>
  </r>
  <r>
    <s v="440"/>
    <s v="00"/>
    <s v="4020"/>
    <x v="336"/>
    <x v="66"/>
    <x v="66"/>
    <s v="Postal Service Fund"/>
    <s v="1080"/>
    <s v="00"/>
    <s v="015"/>
    <x v="9"/>
    <x v="9"/>
    <x v="18"/>
    <x v="1087"/>
    <x v="75"/>
    <x v="103"/>
  </r>
  <r>
    <s v="440"/>
    <s v="00"/>
    <s v="4020"/>
    <x v="336"/>
    <x v="66"/>
    <x v="66"/>
    <s v="Postal Service Fund"/>
    <s v="1080"/>
    <s v="00"/>
    <s v="015"/>
    <x v="13"/>
    <x v="13"/>
    <x v="18"/>
    <x v="755"/>
    <x v="76"/>
    <x v="103"/>
  </r>
  <r>
    <s v="440"/>
    <s v="00"/>
    <s v="4020"/>
    <x v="336"/>
    <x v="66"/>
    <x v="66"/>
    <s v="Postal Service Fund"/>
    <s v="1080"/>
    <s v="00"/>
    <s v="015"/>
    <x v="23"/>
    <x v="20"/>
    <x v="18"/>
    <x v="1088"/>
    <x v="77"/>
    <x v="103"/>
  </r>
  <r>
    <s v="440"/>
    <s v="00"/>
    <s v="4020"/>
    <x v="336"/>
    <x v="66"/>
    <x v="66"/>
    <s v="Postal Service Fund"/>
    <s v="1080"/>
    <s v="00"/>
    <s v="015"/>
    <x v="49"/>
    <x v="17"/>
    <x v="18"/>
    <x v="1089"/>
    <x v="78"/>
    <x v="103"/>
  </r>
  <r>
    <s v="440"/>
    <s v="00"/>
    <s v="4020"/>
    <x v="336"/>
    <x v="66"/>
    <x v="66"/>
    <s v="Postal Service Fund"/>
    <s v="1080"/>
    <s v="00"/>
    <s v="015"/>
    <x v="24"/>
    <x v="21"/>
    <x v="18"/>
    <x v="1090"/>
    <x v="79"/>
    <x v="103"/>
  </r>
  <r>
    <s v="440"/>
    <s v="00"/>
    <s v="4020"/>
    <x v="336"/>
    <x v="66"/>
    <x v="66"/>
    <s v="Postal Service Fund"/>
    <s v="1080"/>
    <s v="00"/>
    <s v="015"/>
    <x v="20"/>
    <x v="19"/>
    <x v="18"/>
    <x v="594"/>
    <x v="80"/>
    <x v="103"/>
  </r>
  <r>
    <s v="440"/>
    <s v="00"/>
    <s v="4020"/>
    <x v="336"/>
    <x v="66"/>
    <x v="66"/>
    <s v="Postal Service Fund"/>
    <s v="1080"/>
    <s v="00"/>
    <s v="015"/>
    <x v="39"/>
    <x v="35"/>
    <x v="18"/>
    <x v="1091"/>
    <x v="81"/>
    <x v="103"/>
  </r>
  <r>
    <s v="440"/>
    <s v="00"/>
    <s v="4020"/>
    <x v="336"/>
    <x v="66"/>
    <x v="66"/>
    <s v="Postal Service Fund"/>
    <s v="1080"/>
    <s v="00"/>
    <s v="015"/>
    <x v="40"/>
    <x v="36"/>
    <x v="18"/>
    <x v="1092"/>
    <x v="82"/>
    <x v="103"/>
  </r>
  <r>
    <s v="440"/>
    <s v="00"/>
    <s v="9017"/>
    <x v="337"/>
    <x v="66"/>
    <x v="66"/>
    <s v="Unspecified Adjustments to Operations"/>
    <s v="1080"/>
    <s v="00"/>
    <s v="020"/>
    <x v="6"/>
    <x v="6"/>
    <x v="18"/>
    <x v="19"/>
    <x v="0"/>
    <x v="103"/>
  </r>
  <r>
    <s v="440"/>
    <s v="00"/>
    <s v="9017"/>
    <x v="337"/>
    <x v="66"/>
    <x v="66"/>
    <s v="Unspecified Adjustments to Operations"/>
    <s v="1080"/>
    <s v="00"/>
    <s v="020"/>
    <x v="9"/>
    <x v="9"/>
    <x v="18"/>
    <x v="19"/>
    <x v="0"/>
    <x v="103"/>
  </r>
  <r>
    <s v="440"/>
    <s v="00"/>
    <s v="9017"/>
    <x v="337"/>
    <x v="66"/>
    <x v="66"/>
    <s v="Unspecified Adjustments to Operations"/>
    <s v="1080"/>
    <s v="00"/>
    <s v="020"/>
    <x v="13"/>
    <x v="13"/>
    <x v="18"/>
    <x v="19"/>
    <x v="0"/>
    <x v="103"/>
  </r>
  <r>
    <s v="440"/>
    <s v="00"/>
    <s v="9017"/>
    <x v="337"/>
    <x v="66"/>
    <x v="66"/>
    <s v="Unspecified Adjustments to Operations"/>
    <s v="1080"/>
    <s v="00"/>
    <s v="020"/>
    <x v="23"/>
    <x v="20"/>
    <x v="18"/>
    <x v="19"/>
    <x v="0"/>
    <x v="103"/>
  </r>
  <r>
    <s v="440"/>
    <s v="00"/>
    <s v="9017"/>
    <x v="337"/>
    <x v="66"/>
    <x v="66"/>
    <s v="Unspecified Adjustments to Operations"/>
    <s v="1080"/>
    <s v="00"/>
    <s v="020"/>
    <x v="20"/>
    <x v="19"/>
    <x v="18"/>
    <x v="19"/>
    <x v="0"/>
    <x v="103"/>
  </r>
  <r>
    <s v="446"/>
    <s v="00"/>
    <s v="0111"/>
    <x v="338"/>
    <x v="67"/>
    <x v="67"/>
    <s v="Dual Benefits Payments Account"/>
    <s v="1100"/>
    <s v="00"/>
    <s v="010"/>
    <x v="0"/>
    <x v="0"/>
    <x v="122"/>
    <x v="121"/>
    <x v="0"/>
    <x v="104"/>
  </r>
  <r>
    <s v="446"/>
    <s v="00"/>
    <s v="0111"/>
    <x v="338"/>
    <x v="67"/>
    <x v="67"/>
    <s v="Dual Benefits Payments Account"/>
    <s v="1100"/>
    <s v="00"/>
    <s v="010"/>
    <x v="2"/>
    <x v="2"/>
    <x v="165"/>
    <x v="121"/>
    <x v="3"/>
    <x v="104"/>
  </r>
  <r>
    <s v="446"/>
    <s v="00"/>
    <s v="0111"/>
    <x v="338"/>
    <x v="67"/>
    <x v="67"/>
    <s v="Dual Benefits Payments Account"/>
    <s v="1100"/>
    <s v="00"/>
    <s v="010"/>
    <x v="21"/>
    <x v="2"/>
    <x v="18"/>
    <x v="5"/>
    <x v="8"/>
    <x v="104"/>
  </r>
  <r>
    <s v="446"/>
    <s v="00"/>
    <s v="0111"/>
    <x v="338"/>
    <x v="67"/>
    <x v="67"/>
    <s v="Dual Benefits Payments Account"/>
    <s v="1100"/>
    <s v="00"/>
    <s v="010"/>
    <x v="25"/>
    <x v="22"/>
    <x v="22"/>
    <x v="21"/>
    <x v="0"/>
    <x v="104"/>
  </r>
  <r>
    <s v="446"/>
    <s v="00"/>
    <s v="0111"/>
    <x v="338"/>
    <x v="67"/>
    <x v="67"/>
    <s v="Dual Benefits Payments Account"/>
    <s v="1100"/>
    <s v="00"/>
    <s v="010"/>
    <x v="6"/>
    <x v="6"/>
    <x v="18"/>
    <x v="19"/>
    <x v="0"/>
    <x v="104"/>
  </r>
  <r>
    <s v="446"/>
    <s v="00"/>
    <s v="0111"/>
    <x v="338"/>
    <x v="67"/>
    <x v="67"/>
    <s v="Dual Benefits Payments Account"/>
    <s v="1100"/>
    <s v="00"/>
    <s v="010"/>
    <x v="8"/>
    <x v="8"/>
    <x v="122"/>
    <x v="121"/>
    <x v="0"/>
    <x v="104"/>
  </r>
  <r>
    <s v="446"/>
    <s v="00"/>
    <s v="0111"/>
    <x v="338"/>
    <x v="67"/>
    <x v="67"/>
    <s v="Dual Benefits Payments Account"/>
    <s v="1100"/>
    <s v="00"/>
    <s v="010"/>
    <x v="9"/>
    <x v="9"/>
    <x v="233"/>
    <x v="234"/>
    <x v="0"/>
    <x v="104"/>
  </r>
  <r>
    <s v="446"/>
    <s v="00"/>
    <s v="0111"/>
    <x v="338"/>
    <x v="67"/>
    <x v="67"/>
    <s v="Dual Benefits Payments Account"/>
    <s v="1100"/>
    <s v="00"/>
    <s v="010"/>
    <x v="13"/>
    <x v="13"/>
    <x v="18"/>
    <x v="19"/>
    <x v="0"/>
    <x v="104"/>
  </r>
  <r>
    <s v="446"/>
    <s v="00"/>
    <s v="0111"/>
    <x v="338"/>
    <x v="67"/>
    <x v="67"/>
    <s v="Dual Benefits Payments Account"/>
    <s v="1100"/>
    <s v="00"/>
    <s v="010"/>
    <x v="15"/>
    <x v="15"/>
    <x v="122"/>
    <x v="121"/>
    <x v="0"/>
    <x v="104"/>
  </r>
  <r>
    <s v="446"/>
    <s v="00"/>
    <s v="0111"/>
    <x v="338"/>
    <x v="67"/>
    <x v="67"/>
    <s v="Dual Benefits Payments Account"/>
    <s v="1100"/>
    <s v="00"/>
    <s v="010"/>
    <x v="23"/>
    <x v="20"/>
    <x v="18"/>
    <x v="19"/>
    <x v="0"/>
    <x v="104"/>
  </r>
  <r>
    <s v="446"/>
    <s v="00"/>
    <s v="0111"/>
    <x v="338"/>
    <x v="67"/>
    <x v="67"/>
    <s v="Dual Benefits Payments Account"/>
    <s v="1100"/>
    <s v="00"/>
    <s v="010"/>
    <x v="20"/>
    <x v="19"/>
    <x v="122"/>
    <x v="121"/>
    <x v="0"/>
    <x v="104"/>
  </r>
  <r>
    <s v="446"/>
    <s v="00"/>
    <s v="0113"/>
    <x v="339"/>
    <x v="67"/>
    <x v="67"/>
    <s v="Federal Payments to the Railroad Retirement Accounts"/>
    <s v="1100"/>
    <s v="00"/>
    <s v="015"/>
    <x v="0"/>
    <x v="0"/>
    <x v="1092"/>
    <x v="1093"/>
    <x v="0"/>
    <x v="104"/>
  </r>
  <r>
    <s v="446"/>
    <s v="00"/>
    <s v="0113"/>
    <x v="339"/>
    <x v="67"/>
    <x v="67"/>
    <s v="Federal Payments to the Railroad Retirement Accounts"/>
    <s v="1100"/>
    <s v="00"/>
    <s v="015"/>
    <x v="1"/>
    <x v="1"/>
    <x v="18"/>
    <x v="19"/>
    <x v="0"/>
    <x v="104"/>
  </r>
  <r>
    <s v="446"/>
    <s v="00"/>
    <s v="0113"/>
    <x v="339"/>
    <x v="67"/>
    <x v="67"/>
    <s v="Federal Payments to the Railroad Retirement Accounts"/>
    <s v="1100"/>
    <s v="00"/>
    <s v="015"/>
    <x v="21"/>
    <x v="2"/>
    <x v="1093"/>
    <x v="1094"/>
    <x v="0"/>
    <x v="104"/>
  </r>
  <r>
    <s v="446"/>
    <s v="00"/>
    <s v="0113"/>
    <x v="339"/>
    <x v="67"/>
    <x v="67"/>
    <s v="Federal Payments to the Railroad Retirement Accounts"/>
    <s v="1100"/>
    <s v="00"/>
    <s v="015"/>
    <x v="5"/>
    <x v="5"/>
    <x v="180"/>
    <x v="180"/>
    <x v="0"/>
    <x v="104"/>
  </r>
  <r>
    <s v="446"/>
    <s v="00"/>
    <s v="0113"/>
    <x v="339"/>
    <x v="67"/>
    <x v="67"/>
    <s v="Federal Payments to the Railroad Retirement Accounts"/>
    <s v="1100"/>
    <s v="00"/>
    <s v="015"/>
    <x v="6"/>
    <x v="6"/>
    <x v="18"/>
    <x v="19"/>
    <x v="0"/>
    <x v="104"/>
  </r>
  <r>
    <s v="446"/>
    <s v="00"/>
    <s v="0113"/>
    <x v="339"/>
    <x v="67"/>
    <x v="67"/>
    <s v="Federal Payments to the Railroad Retirement Accounts"/>
    <s v="1100"/>
    <s v="00"/>
    <s v="015"/>
    <x v="8"/>
    <x v="8"/>
    <x v="1092"/>
    <x v="1093"/>
    <x v="0"/>
    <x v="104"/>
  </r>
  <r>
    <s v="446"/>
    <s v="00"/>
    <s v="0113"/>
    <x v="339"/>
    <x v="67"/>
    <x v="67"/>
    <s v="Federal Payments to the Railroad Retirement Accounts"/>
    <s v="1100"/>
    <s v="00"/>
    <s v="015"/>
    <x v="9"/>
    <x v="9"/>
    <x v="1094"/>
    <x v="1095"/>
    <x v="0"/>
    <x v="104"/>
  </r>
  <r>
    <s v="446"/>
    <s v="00"/>
    <s v="0113"/>
    <x v="339"/>
    <x v="67"/>
    <x v="67"/>
    <s v="Federal Payments to the Railroad Retirement Accounts"/>
    <s v="1100"/>
    <s v="00"/>
    <s v="015"/>
    <x v="13"/>
    <x v="13"/>
    <x v="18"/>
    <x v="19"/>
    <x v="0"/>
    <x v="104"/>
  </r>
  <r>
    <s v="446"/>
    <s v="00"/>
    <s v="0113"/>
    <x v="339"/>
    <x v="67"/>
    <x v="67"/>
    <s v="Federal Payments to the Railroad Retirement Accounts"/>
    <s v="1100"/>
    <s v="00"/>
    <s v="015"/>
    <x v="23"/>
    <x v="20"/>
    <x v="1092"/>
    <x v="1093"/>
    <x v="0"/>
    <x v="104"/>
  </r>
  <r>
    <s v="446"/>
    <s v="00"/>
    <s v="0113"/>
    <x v="339"/>
    <x v="67"/>
    <x v="67"/>
    <s v="Federal Payments to the Railroad Retirement Accounts"/>
    <s v="1100"/>
    <s v="00"/>
    <s v="015"/>
    <x v="20"/>
    <x v="19"/>
    <x v="1092"/>
    <x v="1093"/>
    <x v="0"/>
    <x v="104"/>
  </r>
  <r>
    <s v="446"/>
    <s v="00"/>
    <s v="0114"/>
    <x v="340"/>
    <x v="67"/>
    <x v="67"/>
    <s v="Railroad Unemployment Insurance Extended Benefit Payments, Recovery Act"/>
    <s v="1100"/>
    <s v="00"/>
    <s v="050"/>
    <x v="1"/>
    <x v="1"/>
    <x v="16"/>
    <x v="17"/>
    <x v="0"/>
    <x v="104"/>
  </r>
  <r>
    <s v="446"/>
    <s v="00"/>
    <s v="0114"/>
    <x v="340"/>
    <x v="67"/>
    <x v="67"/>
    <s v="Railroad Unemployment Insurance Extended Benefit Payments, Recovery Act"/>
    <s v="1100"/>
    <s v="00"/>
    <s v="050"/>
    <x v="88"/>
    <x v="72"/>
    <x v="125"/>
    <x v="123"/>
    <x v="0"/>
    <x v="104"/>
  </r>
  <r>
    <s v="446"/>
    <s v="00"/>
    <s v="0114"/>
    <x v="340"/>
    <x v="67"/>
    <x v="67"/>
    <s v="Railroad Unemployment Insurance Extended Benefit Payments, Recovery Act"/>
    <s v="1100"/>
    <s v="00"/>
    <s v="050"/>
    <x v="20"/>
    <x v="19"/>
    <x v="18"/>
    <x v="19"/>
    <x v="0"/>
    <x v="104"/>
  </r>
  <r>
    <s v="446"/>
    <s v="00"/>
    <s v="0115"/>
    <x v="341"/>
    <x v="67"/>
    <x v="67"/>
    <s v="Economic Recovery Payments"/>
    <s v="1100"/>
    <s v="00"/>
    <s v="035"/>
    <x v="1"/>
    <x v="1"/>
    <x v="26"/>
    <x v="25"/>
    <x v="0"/>
    <x v="104"/>
  </r>
  <r>
    <s v="446"/>
    <s v="00"/>
    <s v="0115"/>
    <x v="341"/>
    <x v="67"/>
    <x v="67"/>
    <s v="Economic Recovery Payments"/>
    <s v="1100"/>
    <s v="00"/>
    <s v="035"/>
    <x v="88"/>
    <x v="72"/>
    <x v="301"/>
    <x v="292"/>
    <x v="0"/>
    <x v="104"/>
  </r>
  <r>
    <s v="446"/>
    <s v="00"/>
    <s v="0115"/>
    <x v="341"/>
    <x v="67"/>
    <x v="67"/>
    <s v="Economic Recovery Payments"/>
    <s v="1100"/>
    <s v="00"/>
    <s v="035"/>
    <x v="20"/>
    <x v="19"/>
    <x v="18"/>
    <x v="19"/>
    <x v="0"/>
    <x v="104"/>
  </r>
  <r>
    <s v="446"/>
    <s v="00"/>
    <s v="0116"/>
    <x v="342"/>
    <x v="67"/>
    <x v="67"/>
    <s v="Administrative Expenses, Recovery Act"/>
    <s v="1100"/>
    <s v="00"/>
    <s v="025"/>
    <x v="20"/>
    <x v="19"/>
    <x v="18"/>
    <x v="19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0"/>
    <x v="0"/>
    <x v="16"/>
    <x v="17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1"/>
    <x v="1"/>
    <x v="161"/>
    <x v="727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88"/>
    <x v="72"/>
    <x v="954"/>
    <x v="947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5"/>
    <x v="5"/>
    <x v="180"/>
    <x v="180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6"/>
    <x v="6"/>
    <x v="18"/>
    <x v="19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8"/>
    <x v="8"/>
    <x v="16"/>
    <x v="17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9"/>
    <x v="9"/>
    <x v="125"/>
    <x v="123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13"/>
    <x v="13"/>
    <x v="18"/>
    <x v="19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23"/>
    <x v="20"/>
    <x v="16"/>
    <x v="17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26"/>
    <x v="23"/>
    <x v="18"/>
    <x v="19"/>
    <x v="0"/>
    <x v="104"/>
  </r>
  <r>
    <s v="446"/>
    <s v="00"/>
    <s v="0117"/>
    <x v="343"/>
    <x v="67"/>
    <x v="67"/>
    <s v="Railroad Unemployment Insurance Extended Benefit Payments"/>
    <s v="1100"/>
    <s v="00"/>
    <s v="045"/>
    <x v="20"/>
    <x v="19"/>
    <x v="16"/>
    <x v="17"/>
    <x v="0"/>
    <x v="104"/>
  </r>
  <r>
    <s v="446"/>
    <s v="00"/>
    <s v="0118"/>
    <x v="344"/>
    <x v="67"/>
    <x v="67"/>
    <s v="Administrative Expenses, Railroad Unemployment Insurance Extended Benefit Payments"/>
    <s v="1100"/>
    <s v="00"/>
    <s v="020"/>
    <x v="20"/>
    <x v="19"/>
    <x v="18"/>
    <x v="19"/>
    <x v="0"/>
    <x v="104"/>
  </r>
  <r>
    <s v="446"/>
    <s v="00"/>
    <s v="8010"/>
    <x v="345"/>
    <x v="67"/>
    <x v="67"/>
    <s v="Railroad Social Security Equivalent Benefit Account"/>
    <s v="1100"/>
    <s v="00"/>
    <s v="085"/>
    <x v="0"/>
    <x v="0"/>
    <x v="1095"/>
    <x v="1096"/>
    <x v="0"/>
    <x v="104"/>
  </r>
  <r>
    <s v="446"/>
    <s v="00"/>
    <s v="8010"/>
    <x v="345"/>
    <x v="67"/>
    <x v="67"/>
    <s v="Railroad Social Security Equivalent Benefit Account"/>
    <s v="1100"/>
    <s v="00"/>
    <s v="085"/>
    <x v="32"/>
    <x v="29"/>
    <x v="2"/>
    <x v="2"/>
    <x v="0"/>
    <x v="104"/>
  </r>
  <r>
    <s v="446"/>
    <s v="00"/>
    <s v="8010"/>
    <x v="345"/>
    <x v="67"/>
    <x v="67"/>
    <s v="Railroad Social Security Equivalent Benefit Account"/>
    <s v="1100"/>
    <s v="00"/>
    <s v="085"/>
    <x v="36"/>
    <x v="29"/>
    <x v="1096"/>
    <x v="1097"/>
    <x v="0"/>
    <x v="104"/>
  </r>
  <r>
    <s v="446"/>
    <s v="00"/>
    <s v="8010"/>
    <x v="345"/>
    <x v="67"/>
    <x v="67"/>
    <s v="Railroad Social Security Equivalent Benefit Account"/>
    <s v="1100"/>
    <s v="00"/>
    <s v="085"/>
    <x v="41"/>
    <x v="37"/>
    <x v="523"/>
    <x v="530"/>
    <x v="0"/>
    <x v="104"/>
  </r>
  <r>
    <s v="446"/>
    <s v="00"/>
    <s v="8010"/>
    <x v="345"/>
    <x v="67"/>
    <x v="67"/>
    <s v="Railroad Social Security Equivalent Benefit Account"/>
    <s v="1100"/>
    <s v="00"/>
    <s v="085"/>
    <x v="69"/>
    <x v="53"/>
    <x v="1097"/>
    <x v="1098"/>
    <x v="0"/>
    <x v="104"/>
  </r>
  <r>
    <s v="446"/>
    <s v="00"/>
    <s v="8010"/>
    <x v="345"/>
    <x v="67"/>
    <x v="67"/>
    <s v="Railroad Social Security Equivalent Benefit Account"/>
    <s v="1100"/>
    <s v="00"/>
    <s v="085"/>
    <x v="78"/>
    <x v="51"/>
    <x v="18"/>
    <x v="19"/>
    <x v="0"/>
    <x v="104"/>
  </r>
  <r>
    <s v="446"/>
    <s v="00"/>
    <s v="8010"/>
    <x v="345"/>
    <x v="67"/>
    <x v="67"/>
    <s v="Railroad Social Security Equivalent Benefit Account"/>
    <s v="1100"/>
    <s v="00"/>
    <s v="085"/>
    <x v="37"/>
    <x v="33"/>
    <x v="544"/>
    <x v="551"/>
    <x v="0"/>
    <x v="104"/>
  </r>
  <r>
    <s v="446"/>
    <s v="00"/>
    <s v="8010"/>
    <x v="345"/>
    <x v="67"/>
    <x v="67"/>
    <s v="Railroad Social Security Equivalent Benefit Account"/>
    <s v="1100"/>
    <s v="00"/>
    <s v="085"/>
    <x v="68"/>
    <x v="59"/>
    <x v="1098"/>
    <x v="1099"/>
    <x v="0"/>
    <x v="104"/>
  </r>
  <r>
    <s v="446"/>
    <s v="00"/>
    <s v="8010"/>
    <x v="345"/>
    <x v="67"/>
    <x v="67"/>
    <s v="Railroad Social Security Equivalent Benefit Account"/>
    <s v="1100"/>
    <s v="00"/>
    <s v="085"/>
    <x v="65"/>
    <x v="56"/>
    <x v="1099"/>
    <x v="1100"/>
    <x v="0"/>
    <x v="104"/>
  </r>
  <r>
    <s v="446"/>
    <s v="00"/>
    <s v="8010"/>
    <x v="345"/>
    <x v="67"/>
    <x v="67"/>
    <s v="Railroad Social Security Equivalent Benefit Account"/>
    <s v="1100"/>
    <s v="00"/>
    <s v="085"/>
    <x v="6"/>
    <x v="6"/>
    <x v="1100"/>
    <x v="1101"/>
    <x v="0"/>
    <x v="104"/>
  </r>
  <r>
    <s v="446"/>
    <s v="00"/>
    <s v="8010"/>
    <x v="345"/>
    <x v="67"/>
    <x v="67"/>
    <s v="Railroad Social Security Equivalent Benefit Account"/>
    <s v="1100"/>
    <s v="00"/>
    <s v="085"/>
    <x v="8"/>
    <x v="8"/>
    <x v="1095"/>
    <x v="1096"/>
    <x v="0"/>
    <x v="104"/>
  </r>
  <r>
    <s v="446"/>
    <s v="00"/>
    <s v="8010"/>
    <x v="345"/>
    <x v="67"/>
    <x v="67"/>
    <s v="Railroad Social Security Equivalent Benefit Account"/>
    <s v="1100"/>
    <s v="00"/>
    <s v="085"/>
    <x v="9"/>
    <x v="9"/>
    <x v="1101"/>
    <x v="1102"/>
    <x v="0"/>
    <x v="104"/>
  </r>
  <r>
    <s v="446"/>
    <s v="00"/>
    <s v="8010"/>
    <x v="345"/>
    <x v="67"/>
    <x v="67"/>
    <s v="Railroad Social Security Equivalent Benefit Account"/>
    <s v="1100"/>
    <s v="00"/>
    <s v="085"/>
    <x v="13"/>
    <x v="13"/>
    <x v="1102"/>
    <x v="501"/>
    <x v="2"/>
    <x v="104"/>
  </r>
  <r>
    <s v="446"/>
    <s v="00"/>
    <s v="8010"/>
    <x v="345"/>
    <x v="67"/>
    <x v="67"/>
    <s v="Railroad Social Security Equivalent Benefit Account"/>
    <s v="1100"/>
    <s v="00"/>
    <s v="085"/>
    <x v="15"/>
    <x v="15"/>
    <x v="2"/>
    <x v="2"/>
    <x v="0"/>
    <x v="104"/>
  </r>
  <r>
    <s v="446"/>
    <s v="00"/>
    <s v="8010"/>
    <x v="345"/>
    <x v="67"/>
    <x v="67"/>
    <s v="Railroad Social Security Equivalent Benefit Account"/>
    <s v="1100"/>
    <s v="00"/>
    <s v="085"/>
    <x v="23"/>
    <x v="20"/>
    <x v="1103"/>
    <x v="1103"/>
    <x v="1"/>
    <x v="104"/>
  </r>
  <r>
    <s v="446"/>
    <s v="00"/>
    <s v="8010"/>
    <x v="345"/>
    <x v="67"/>
    <x v="67"/>
    <s v="Railroad Social Security Equivalent Benefit Account"/>
    <s v="1100"/>
    <s v="00"/>
    <s v="085"/>
    <x v="26"/>
    <x v="23"/>
    <x v="18"/>
    <x v="19"/>
    <x v="0"/>
    <x v="104"/>
  </r>
  <r>
    <s v="446"/>
    <s v="00"/>
    <s v="8010"/>
    <x v="345"/>
    <x v="67"/>
    <x v="67"/>
    <s v="Railroad Social Security Equivalent Benefit Account"/>
    <s v="1100"/>
    <s v="00"/>
    <s v="085"/>
    <x v="20"/>
    <x v="19"/>
    <x v="1104"/>
    <x v="1104"/>
    <x v="0"/>
    <x v="104"/>
  </r>
  <r>
    <s v="446"/>
    <s v="00"/>
    <s v="8010"/>
    <x v="345"/>
    <x v="67"/>
    <x v="67"/>
    <s v="Railroad Social Security Equivalent Benefit Account"/>
    <s v="1100"/>
    <s v="00"/>
    <s v="085"/>
    <x v="39"/>
    <x v="35"/>
    <x v="1105"/>
    <x v="1105"/>
    <x v="0"/>
    <x v="104"/>
  </r>
  <r>
    <s v="446"/>
    <s v="00"/>
    <s v="8010"/>
    <x v="345"/>
    <x v="67"/>
    <x v="67"/>
    <s v="Railroad Social Security Equivalent Benefit Account"/>
    <s v="1100"/>
    <s v="00"/>
    <s v="085"/>
    <x v="40"/>
    <x v="36"/>
    <x v="1106"/>
    <x v="1106"/>
    <x v="0"/>
    <x v="104"/>
  </r>
  <r>
    <s v="446"/>
    <s v="00"/>
    <s v="8011"/>
    <x v="346"/>
    <x v="67"/>
    <x v="67"/>
    <s v="Rail Industry Pension Fund"/>
    <s v="1100"/>
    <s v="00"/>
    <s v="060"/>
    <x v="0"/>
    <x v="0"/>
    <x v="1107"/>
    <x v="1107"/>
    <x v="0"/>
    <x v="104"/>
  </r>
  <r>
    <s v="446"/>
    <s v="00"/>
    <s v="8011"/>
    <x v="346"/>
    <x v="67"/>
    <x v="67"/>
    <s v="Rail Industry Pension Fund"/>
    <s v="1100"/>
    <s v="00"/>
    <s v="060"/>
    <x v="1"/>
    <x v="1"/>
    <x v="18"/>
    <x v="19"/>
    <x v="0"/>
    <x v="104"/>
  </r>
  <r>
    <s v="446"/>
    <s v="00"/>
    <s v="8011"/>
    <x v="346"/>
    <x v="67"/>
    <x v="67"/>
    <s v="Rail Industry Pension Fund"/>
    <s v="1100"/>
    <s v="00"/>
    <s v="060"/>
    <x v="71"/>
    <x v="61"/>
    <x v="18"/>
    <x v="19"/>
    <x v="0"/>
    <x v="104"/>
  </r>
  <r>
    <s v="446"/>
    <s v="00"/>
    <s v="8011"/>
    <x v="346"/>
    <x v="67"/>
    <x v="67"/>
    <s v="Rail Industry Pension Fund"/>
    <s v="1100"/>
    <s v="00"/>
    <s v="060"/>
    <x v="32"/>
    <x v="29"/>
    <x v="719"/>
    <x v="708"/>
    <x v="0"/>
    <x v="104"/>
  </r>
  <r>
    <s v="446"/>
    <s v="00"/>
    <s v="8011"/>
    <x v="346"/>
    <x v="67"/>
    <x v="67"/>
    <s v="Rail Industry Pension Fund"/>
    <s v="1100"/>
    <s v="00"/>
    <s v="060"/>
    <x v="36"/>
    <x v="29"/>
    <x v="1108"/>
    <x v="1108"/>
    <x v="0"/>
    <x v="104"/>
  </r>
  <r>
    <s v="446"/>
    <s v="00"/>
    <s v="8011"/>
    <x v="346"/>
    <x v="67"/>
    <x v="67"/>
    <s v="Rail Industry Pension Fund"/>
    <s v="1100"/>
    <s v="00"/>
    <s v="060"/>
    <x v="41"/>
    <x v="37"/>
    <x v="705"/>
    <x v="696"/>
    <x v="0"/>
    <x v="104"/>
  </r>
  <r>
    <s v="446"/>
    <s v="00"/>
    <s v="8011"/>
    <x v="346"/>
    <x v="67"/>
    <x v="67"/>
    <s v="Rail Industry Pension Fund"/>
    <s v="1100"/>
    <s v="00"/>
    <s v="060"/>
    <x v="69"/>
    <x v="53"/>
    <x v="1109"/>
    <x v="19"/>
    <x v="83"/>
    <x v="104"/>
  </r>
  <r>
    <s v="446"/>
    <s v="00"/>
    <s v="8011"/>
    <x v="346"/>
    <x v="67"/>
    <x v="67"/>
    <s v="Rail Industry Pension Fund"/>
    <s v="1100"/>
    <s v="00"/>
    <s v="060"/>
    <x v="78"/>
    <x v="51"/>
    <x v="1110"/>
    <x v="385"/>
    <x v="84"/>
    <x v="104"/>
  </r>
  <r>
    <s v="446"/>
    <s v="00"/>
    <s v="8011"/>
    <x v="346"/>
    <x v="67"/>
    <x v="67"/>
    <s v="Rail Industry Pension Fund"/>
    <s v="1100"/>
    <s v="00"/>
    <s v="060"/>
    <x v="37"/>
    <x v="33"/>
    <x v="1078"/>
    <x v="1070"/>
    <x v="0"/>
    <x v="104"/>
  </r>
  <r>
    <s v="446"/>
    <s v="00"/>
    <s v="8011"/>
    <x v="346"/>
    <x v="67"/>
    <x v="67"/>
    <s v="Rail Industry Pension Fund"/>
    <s v="1100"/>
    <s v="00"/>
    <s v="060"/>
    <x v="5"/>
    <x v="5"/>
    <x v="389"/>
    <x v="395"/>
    <x v="0"/>
    <x v="104"/>
  </r>
  <r>
    <s v="446"/>
    <s v="00"/>
    <s v="8011"/>
    <x v="346"/>
    <x v="67"/>
    <x v="67"/>
    <s v="Rail Industry Pension Fund"/>
    <s v="1100"/>
    <s v="00"/>
    <s v="060"/>
    <x v="6"/>
    <x v="6"/>
    <x v="1111"/>
    <x v="1109"/>
    <x v="0"/>
    <x v="104"/>
  </r>
  <r>
    <s v="446"/>
    <s v="00"/>
    <s v="8011"/>
    <x v="346"/>
    <x v="67"/>
    <x v="67"/>
    <s v="Rail Industry Pension Fund"/>
    <s v="1100"/>
    <s v="00"/>
    <s v="060"/>
    <x v="8"/>
    <x v="8"/>
    <x v="1107"/>
    <x v="1107"/>
    <x v="0"/>
    <x v="104"/>
  </r>
  <r>
    <s v="446"/>
    <s v="00"/>
    <s v="8011"/>
    <x v="346"/>
    <x v="67"/>
    <x v="67"/>
    <s v="Rail Industry Pension Fund"/>
    <s v="1100"/>
    <s v="00"/>
    <s v="060"/>
    <x v="9"/>
    <x v="9"/>
    <x v="1112"/>
    <x v="1110"/>
    <x v="0"/>
    <x v="104"/>
  </r>
  <r>
    <s v="446"/>
    <s v="00"/>
    <s v="8011"/>
    <x v="346"/>
    <x v="67"/>
    <x v="67"/>
    <s v="Rail Industry Pension Fund"/>
    <s v="1100"/>
    <s v="00"/>
    <s v="060"/>
    <x v="13"/>
    <x v="13"/>
    <x v="1113"/>
    <x v="838"/>
    <x v="0"/>
    <x v="104"/>
  </r>
  <r>
    <s v="446"/>
    <s v="00"/>
    <s v="8011"/>
    <x v="346"/>
    <x v="67"/>
    <x v="67"/>
    <s v="Rail Industry Pension Fund"/>
    <s v="1100"/>
    <s v="00"/>
    <s v="060"/>
    <x v="15"/>
    <x v="15"/>
    <x v="719"/>
    <x v="708"/>
    <x v="0"/>
    <x v="104"/>
  </r>
  <r>
    <s v="446"/>
    <s v="00"/>
    <s v="8011"/>
    <x v="346"/>
    <x v="67"/>
    <x v="67"/>
    <s v="Rail Industry Pension Fund"/>
    <s v="1100"/>
    <s v="00"/>
    <s v="060"/>
    <x v="23"/>
    <x v="20"/>
    <x v="1114"/>
    <x v="1111"/>
    <x v="0"/>
    <x v="104"/>
  </r>
  <r>
    <s v="446"/>
    <s v="00"/>
    <s v="8011"/>
    <x v="346"/>
    <x v="67"/>
    <x v="67"/>
    <s v="Rail Industry Pension Fund"/>
    <s v="1100"/>
    <s v="00"/>
    <s v="060"/>
    <x v="26"/>
    <x v="23"/>
    <x v="18"/>
    <x v="19"/>
    <x v="0"/>
    <x v="104"/>
  </r>
  <r>
    <s v="446"/>
    <s v="00"/>
    <s v="8011"/>
    <x v="346"/>
    <x v="67"/>
    <x v="67"/>
    <s v="Rail Industry Pension Fund"/>
    <s v="1100"/>
    <s v="00"/>
    <s v="060"/>
    <x v="20"/>
    <x v="19"/>
    <x v="1115"/>
    <x v="1112"/>
    <x v="0"/>
    <x v="104"/>
  </r>
  <r>
    <s v="446"/>
    <s v="00"/>
    <s v="8011"/>
    <x v="346"/>
    <x v="67"/>
    <x v="67"/>
    <s v="Rail Industry Pension Fund"/>
    <s v="1100"/>
    <s v="00"/>
    <s v="060"/>
    <x v="39"/>
    <x v="35"/>
    <x v="1116"/>
    <x v="1113"/>
    <x v="0"/>
    <x v="104"/>
  </r>
  <r>
    <s v="446"/>
    <s v="00"/>
    <s v="8011"/>
    <x v="346"/>
    <x v="67"/>
    <x v="67"/>
    <s v="Rail Industry Pension Fund"/>
    <s v="1100"/>
    <s v="00"/>
    <s v="060"/>
    <x v="40"/>
    <x v="36"/>
    <x v="1117"/>
    <x v="1114"/>
    <x v="0"/>
    <x v="104"/>
  </r>
  <r>
    <s v="446"/>
    <s v="00"/>
    <s v="8018"/>
    <x v="347"/>
    <x v="67"/>
    <x v="67"/>
    <s v="Limitation on the Office of Inspector General"/>
    <s v="1100"/>
    <s v="00"/>
    <s v="080"/>
    <x v="0"/>
    <x v="0"/>
    <x v="16"/>
    <x v="17"/>
    <x v="0"/>
    <x v="104"/>
  </r>
  <r>
    <s v="446"/>
    <s v="00"/>
    <s v="8018"/>
    <x v="347"/>
    <x v="67"/>
    <x v="67"/>
    <s v="Limitation on the Office of Inspector General"/>
    <s v="1100"/>
    <s v="00"/>
    <s v="080"/>
    <x v="3"/>
    <x v="3"/>
    <x v="16"/>
    <x v="17"/>
    <x v="0"/>
    <x v="104"/>
  </r>
  <r>
    <s v="446"/>
    <s v="00"/>
    <s v="8018"/>
    <x v="347"/>
    <x v="67"/>
    <x v="67"/>
    <s v="Limitation on the Office of Inspector General"/>
    <s v="1100"/>
    <s v="00"/>
    <s v="080"/>
    <x v="45"/>
    <x v="40"/>
    <x v="1"/>
    <x v="1"/>
    <x v="0"/>
    <x v="104"/>
  </r>
  <r>
    <s v="446"/>
    <s v="00"/>
    <s v="8018"/>
    <x v="347"/>
    <x v="67"/>
    <x v="67"/>
    <s v="Limitation on the Office of Inspector General"/>
    <s v="1100"/>
    <s v="00"/>
    <s v="080"/>
    <x v="46"/>
    <x v="41"/>
    <x v="1"/>
    <x v="1"/>
    <x v="0"/>
    <x v="104"/>
  </r>
  <r>
    <s v="446"/>
    <s v="00"/>
    <s v="8018"/>
    <x v="347"/>
    <x v="67"/>
    <x v="67"/>
    <s v="Limitation on the Office of Inspector General"/>
    <s v="1100"/>
    <s v="00"/>
    <s v="080"/>
    <x v="6"/>
    <x v="6"/>
    <x v="1"/>
    <x v="1"/>
    <x v="0"/>
    <x v="104"/>
  </r>
  <r>
    <s v="446"/>
    <s v="00"/>
    <s v="8018"/>
    <x v="347"/>
    <x v="67"/>
    <x v="67"/>
    <s v="Limitation on the Office of Inspector General"/>
    <s v="1100"/>
    <s v="00"/>
    <s v="080"/>
    <x v="8"/>
    <x v="8"/>
    <x v="16"/>
    <x v="17"/>
    <x v="0"/>
    <x v="104"/>
  </r>
  <r>
    <s v="446"/>
    <s v="00"/>
    <s v="8018"/>
    <x v="347"/>
    <x v="67"/>
    <x v="67"/>
    <s v="Limitation on the Office of Inspector General"/>
    <s v="1100"/>
    <s v="00"/>
    <s v="080"/>
    <x v="9"/>
    <x v="9"/>
    <x v="21"/>
    <x v="123"/>
    <x v="1"/>
    <x v="104"/>
  </r>
  <r>
    <s v="446"/>
    <s v="00"/>
    <s v="8018"/>
    <x v="347"/>
    <x v="67"/>
    <x v="67"/>
    <s v="Limitation on the Office of Inspector General"/>
    <s v="1100"/>
    <s v="00"/>
    <s v="080"/>
    <x v="13"/>
    <x v="13"/>
    <x v="1"/>
    <x v="1"/>
    <x v="0"/>
    <x v="104"/>
  </r>
  <r>
    <s v="446"/>
    <s v="00"/>
    <s v="8018"/>
    <x v="347"/>
    <x v="67"/>
    <x v="67"/>
    <s v="Limitation on the Office of Inspector General"/>
    <s v="1100"/>
    <s v="00"/>
    <s v="080"/>
    <x v="15"/>
    <x v="15"/>
    <x v="16"/>
    <x v="17"/>
    <x v="0"/>
    <x v="104"/>
  </r>
  <r>
    <s v="446"/>
    <s v="00"/>
    <s v="8018"/>
    <x v="347"/>
    <x v="67"/>
    <x v="67"/>
    <s v="Limitation on the Office of Inspector General"/>
    <s v="1100"/>
    <s v="00"/>
    <s v="080"/>
    <x v="16"/>
    <x v="16"/>
    <x v="1"/>
    <x v="19"/>
    <x v="2"/>
    <x v="104"/>
  </r>
  <r>
    <s v="446"/>
    <s v="00"/>
    <s v="8018"/>
    <x v="347"/>
    <x v="67"/>
    <x v="67"/>
    <s v="Limitation on the Office of Inspector General"/>
    <s v="1100"/>
    <s v="00"/>
    <s v="080"/>
    <x v="17"/>
    <x v="17"/>
    <x v="125"/>
    <x v="123"/>
    <x v="0"/>
    <x v="104"/>
  </r>
  <r>
    <s v="446"/>
    <s v="00"/>
    <s v="8018"/>
    <x v="347"/>
    <x v="67"/>
    <x v="67"/>
    <s v="Limitation on the Office of Inspector General"/>
    <s v="1100"/>
    <s v="00"/>
    <s v="080"/>
    <x v="20"/>
    <x v="19"/>
    <x v="18"/>
    <x v="19"/>
    <x v="0"/>
    <x v="104"/>
  </r>
  <r>
    <s v="446"/>
    <s v="00"/>
    <s v="8051"/>
    <x v="348"/>
    <x v="67"/>
    <x v="67"/>
    <s v="Railroad Unemployment Insurance Trust Fund"/>
    <s v="1100"/>
    <s v="00"/>
    <s v="055"/>
    <x v="0"/>
    <x v="0"/>
    <x v="297"/>
    <x v="301"/>
    <x v="0"/>
    <x v="104"/>
  </r>
  <r>
    <s v="446"/>
    <s v="00"/>
    <s v="8051"/>
    <x v="348"/>
    <x v="67"/>
    <x v="67"/>
    <s v="Railroad Unemployment Insurance Trust Fund"/>
    <s v="1100"/>
    <s v="00"/>
    <s v="055"/>
    <x v="1"/>
    <x v="1"/>
    <x v="18"/>
    <x v="19"/>
    <x v="0"/>
    <x v="104"/>
  </r>
  <r>
    <s v="446"/>
    <s v="00"/>
    <s v="8051"/>
    <x v="348"/>
    <x v="67"/>
    <x v="67"/>
    <s v="Railroad Unemployment Insurance Trust Fund"/>
    <s v="1100"/>
    <s v="00"/>
    <s v="055"/>
    <x v="32"/>
    <x v="29"/>
    <x v="56"/>
    <x v="55"/>
    <x v="0"/>
    <x v="104"/>
  </r>
  <r>
    <s v="446"/>
    <s v="00"/>
    <s v="8051"/>
    <x v="348"/>
    <x v="67"/>
    <x v="67"/>
    <s v="Railroad Unemployment Insurance Trust Fund"/>
    <s v="1100"/>
    <s v="00"/>
    <s v="055"/>
    <x v="89"/>
    <x v="33"/>
    <x v="18"/>
    <x v="19"/>
    <x v="0"/>
    <x v="104"/>
  </r>
  <r>
    <s v="446"/>
    <s v="00"/>
    <s v="8051"/>
    <x v="348"/>
    <x v="67"/>
    <x v="67"/>
    <s v="Railroad Unemployment Insurance Trust Fund"/>
    <s v="1100"/>
    <s v="00"/>
    <s v="055"/>
    <x v="36"/>
    <x v="29"/>
    <x v="818"/>
    <x v="810"/>
    <x v="0"/>
    <x v="104"/>
  </r>
  <r>
    <s v="446"/>
    <s v="00"/>
    <s v="8051"/>
    <x v="348"/>
    <x v="67"/>
    <x v="67"/>
    <s v="Railroad Unemployment Insurance Trust Fund"/>
    <s v="1100"/>
    <s v="00"/>
    <s v="055"/>
    <x v="41"/>
    <x v="37"/>
    <x v="706"/>
    <x v="376"/>
    <x v="0"/>
    <x v="104"/>
  </r>
  <r>
    <s v="446"/>
    <s v="00"/>
    <s v="8051"/>
    <x v="348"/>
    <x v="67"/>
    <x v="67"/>
    <s v="Railroad Unemployment Insurance Trust Fund"/>
    <s v="1100"/>
    <s v="00"/>
    <s v="055"/>
    <x v="69"/>
    <x v="53"/>
    <x v="770"/>
    <x v="757"/>
    <x v="0"/>
    <x v="104"/>
  </r>
  <r>
    <s v="446"/>
    <s v="00"/>
    <s v="8051"/>
    <x v="348"/>
    <x v="67"/>
    <x v="67"/>
    <s v="Railroad Unemployment Insurance Trust Fund"/>
    <s v="1100"/>
    <s v="00"/>
    <s v="055"/>
    <x v="37"/>
    <x v="33"/>
    <x v="303"/>
    <x v="306"/>
    <x v="0"/>
    <x v="104"/>
  </r>
  <r>
    <s v="446"/>
    <s v="00"/>
    <s v="8051"/>
    <x v="348"/>
    <x v="67"/>
    <x v="67"/>
    <s v="Railroad Unemployment Insurance Trust Fund"/>
    <s v="1100"/>
    <s v="00"/>
    <s v="055"/>
    <x v="3"/>
    <x v="3"/>
    <x v="1"/>
    <x v="1"/>
    <x v="0"/>
    <x v="104"/>
  </r>
  <r>
    <s v="446"/>
    <s v="00"/>
    <s v="8051"/>
    <x v="348"/>
    <x v="67"/>
    <x v="67"/>
    <s v="Railroad Unemployment Insurance Trust Fund"/>
    <s v="1100"/>
    <s v="00"/>
    <s v="055"/>
    <x v="22"/>
    <x v="3"/>
    <x v="188"/>
    <x v="186"/>
    <x v="0"/>
    <x v="104"/>
  </r>
  <r>
    <s v="446"/>
    <s v="00"/>
    <s v="8051"/>
    <x v="348"/>
    <x v="67"/>
    <x v="67"/>
    <s v="Railroad Unemployment Insurance Trust Fund"/>
    <s v="1100"/>
    <s v="00"/>
    <s v="055"/>
    <x v="5"/>
    <x v="5"/>
    <x v="228"/>
    <x v="173"/>
    <x v="2"/>
    <x v="104"/>
  </r>
  <r>
    <s v="446"/>
    <s v="00"/>
    <s v="8051"/>
    <x v="348"/>
    <x v="67"/>
    <x v="67"/>
    <s v="Railroad Unemployment Insurance Trust Fund"/>
    <s v="1100"/>
    <s v="00"/>
    <s v="055"/>
    <x v="6"/>
    <x v="6"/>
    <x v="16"/>
    <x v="17"/>
    <x v="0"/>
    <x v="104"/>
  </r>
  <r>
    <s v="446"/>
    <s v="00"/>
    <s v="8051"/>
    <x v="348"/>
    <x v="67"/>
    <x v="67"/>
    <s v="Railroad Unemployment Insurance Trust Fund"/>
    <s v="1100"/>
    <s v="00"/>
    <s v="055"/>
    <x v="8"/>
    <x v="8"/>
    <x v="297"/>
    <x v="301"/>
    <x v="0"/>
    <x v="104"/>
  </r>
  <r>
    <s v="446"/>
    <s v="00"/>
    <s v="8051"/>
    <x v="348"/>
    <x v="67"/>
    <x v="67"/>
    <s v="Railroad Unemployment Insurance Trust Fund"/>
    <s v="1100"/>
    <s v="00"/>
    <s v="055"/>
    <x v="9"/>
    <x v="9"/>
    <x v="1118"/>
    <x v="1115"/>
    <x v="0"/>
    <x v="104"/>
  </r>
  <r>
    <s v="446"/>
    <s v="00"/>
    <s v="8051"/>
    <x v="348"/>
    <x v="67"/>
    <x v="67"/>
    <s v="Railroad Unemployment Insurance Trust Fund"/>
    <s v="1100"/>
    <s v="00"/>
    <s v="055"/>
    <x v="13"/>
    <x v="13"/>
    <x v="16"/>
    <x v="17"/>
    <x v="0"/>
    <x v="104"/>
  </r>
  <r>
    <s v="446"/>
    <s v="00"/>
    <s v="8051"/>
    <x v="348"/>
    <x v="67"/>
    <x v="67"/>
    <s v="Railroad Unemployment Insurance Trust Fund"/>
    <s v="1100"/>
    <s v="00"/>
    <s v="055"/>
    <x v="15"/>
    <x v="15"/>
    <x v="49"/>
    <x v="48"/>
    <x v="0"/>
    <x v="104"/>
  </r>
  <r>
    <s v="446"/>
    <s v="00"/>
    <s v="8051"/>
    <x v="348"/>
    <x v="67"/>
    <x v="67"/>
    <s v="Railroad Unemployment Insurance Trust Fund"/>
    <s v="1100"/>
    <s v="00"/>
    <s v="055"/>
    <x v="17"/>
    <x v="17"/>
    <x v="10"/>
    <x v="11"/>
    <x v="0"/>
    <x v="104"/>
  </r>
  <r>
    <s v="446"/>
    <s v="00"/>
    <s v="8051"/>
    <x v="348"/>
    <x v="67"/>
    <x v="67"/>
    <s v="Railroad Unemployment Insurance Trust Fund"/>
    <s v="1100"/>
    <s v="00"/>
    <s v="055"/>
    <x v="23"/>
    <x v="20"/>
    <x v="1119"/>
    <x v="539"/>
    <x v="2"/>
    <x v="104"/>
  </r>
  <r>
    <s v="446"/>
    <s v="00"/>
    <s v="8051"/>
    <x v="348"/>
    <x v="67"/>
    <x v="67"/>
    <s v="Railroad Unemployment Insurance Trust Fund"/>
    <s v="1100"/>
    <s v="00"/>
    <s v="055"/>
    <x v="26"/>
    <x v="23"/>
    <x v="18"/>
    <x v="19"/>
    <x v="0"/>
    <x v="104"/>
  </r>
  <r>
    <s v="446"/>
    <s v="00"/>
    <s v="8051"/>
    <x v="348"/>
    <x v="67"/>
    <x v="67"/>
    <s v="Railroad Unemployment Insurance Trust Fund"/>
    <s v="1100"/>
    <s v="00"/>
    <s v="055"/>
    <x v="24"/>
    <x v="21"/>
    <x v="62"/>
    <x v="61"/>
    <x v="0"/>
    <x v="104"/>
  </r>
  <r>
    <s v="446"/>
    <s v="00"/>
    <s v="8051"/>
    <x v="348"/>
    <x v="67"/>
    <x v="67"/>
    <s v="Railroad Unemployment Insurance Trust Fund"/>
    <s v="1100"/>
    <s v="00"/>
    <s v="055"/>
    <x v="20"/>
    <x v="19"/>
    <x v="617"/>
    <x v="618"/>
    <x v="0"/>
    <x v="104"/>
  </r>
  <r>
    <s v="446"/>
    <s v="00"/>
    <s v="8118"/>
    <x v="349"/>
    <x v="67"/>
    <x v="67"/>
    <s v="National Railroad Retirement Investment Trust"/>
    <s v="1100"/>
    <s v="00"/>
    <s v="070"/>
    <x v="0"/>
    <x v="0"/>
    <x v="1120"/>
    <x v="1116"/>
    <x v="0"/>
    <x v="104"/>
  </r>
  <r>
    <s v="446"/>
    <s v="00"/>
    <s v="8118"/>
    <x v="349"/>
    <x v="67"/>
    <x v="67"/>
    <s v="National Railroad Retirement Investment Trust"/>
    <s v="1100"/>
    <s v="00"/>
    <s v="070"/>
    <x v="36"/>
    <x v="29"/>
    <x v="1120"/>
    <x v="1116"/>
    <x v="0"/>
    <x v="104"/>
  </r>
  <r>
    <s v="446"/>
    <s v="00"/>
    <s v="8118"/>
    <x v="349"/>
    <x v="67"/>
    <x v="67"/>
    <s v="National Railroad Retirement Investment Trust"/>
    <s v="1100"/>
    <s v="00"/>
    <s v="070"/>
    <x v="6"/>
    <x v="6"/>
    <x v="18"/>
    <x v="19"/>
    <x v="0"/>
    <x v="104"/>
  </r>
  <r>
    <s v="446"/>
    <s v="00"/>
    <s v="8118"/>
    <x v="349"/>
    <x v="67"/>
    <x v="67"/>
    <s v="National Railroad Retirement Investment Trust"/>
    <s v="1100"/>
    <s v="00"/>
    <s v="070"/>
    <x v="8"/>
    <x v="8"/>
    <x v="1120"/>
    <x v="1116"/>
    <x v="0"/>
    <x v="104"/>
  </r>
  <r>
    <s v="446"/>
    <s v="00"/>
    <s v="8118"/>
    <x v="349"/>
    <x v="67"/>
    <x v="67"/>
    <s v="National Railroad Retirement Investment Trust"/>
    <s v="1100"/>
    <s v="00"/>
    <s v="070"/>
    <x v="9"/>
    <x v="9"/>
    <x v="1121"/>
    <x v="1117"/>
    <x v="0"/>
    <x v="104"/>
  </r>
  <r>
    <s v="446"/>
    <s v="00"/>
    <s v="8118"/>
    <x v="349"/>
    <x v="67"/>
    <x v="67"/>
    <s v="National Railroad Retirement Investment Trust"/>
    <s v="1100"/>
    <s v="00"/>
    <s v="070"/>
    <x v="13"/>
    <x v="13"/>
    <x v="18"/>
    <x v="19"/>
    <x v="0"/>
    <x v="104"/>
  </r>
  <r>
    <s v="446"/>
    <s v="00"/>
    <s v="8118"/>
    <x v="349"/>
    <x v="67"/>
    <x v="67"/>
    <s v="National Railroad Retirement Investment Trust"/>
    <s v="1100"/>
    <s v="00"/>
    <s v="070"/>
    <x v="23"/>
    <x v="20"/>
    <x v="1120"/>
    <x v="1116"/>
    <x v="0"/>
    <x v="104"/>
  </r>
  <r>
    <s v="446"/>
    <s v="00"/>
    <s v="8118"/>
    <x v="349"/>
    <x v="67"/>
    <x v="67"/>
    <s v="National Railroad Retirement Investment Trust"/>
    <s v="1100"/>
    <s v="00"/>
    <s v="070"/>
    <x v="20"/>
    <x v="19"/>
    <x v="1120"/>
    <x v="1116"/>
    <x v="0"/>
    <x v="104"/>
  </r>
  <r>
    <s v="446"/>
    <s v="00"/>
    <s v="8118"/>
    <x v="349"/>
    <x v="67"/>
    <x v="67"/>
    <s v="National Railroad Retirement Investment Trust"/>
    <s v="1100"/>
    <s v="00"/>
    <s v="070"/>
    <x v="39"/>
    <x v="35"/>
    <x v="1122"/>
    <x v="1118"/>
    <x v="85"/>
    <x v="104"/>
  </r>
  <r>
    <s v="446"/>
    <s v="00"/>
    <s v="8118"/>
    <x v="349"/>
    <x v="67"/>
    <x v="67"/>
    <s v="National Railroad Retirement Investment Trust"/>
    <s v="1100"/>
    <s v="00"/>
    <s v="070"/>
    <x v="40"/>
    <x v="36"/>
    <x v="1123"/>
    <x v="659"/>
    <x v="62"/>
    <x v="104"/>
  </r>
  <r>
    <s v="446"/>
    <s v="00"/>
    <s v="8118"/>
    <x v="349"/>
    <x v="67"/>
    <x v="67"/>
    <s v="National Railroad Retirement Investment Trust"/>
    <s v="1100"/>
    <s v="00"/>
    <s v="070"/>
    <x v="86"/>
    <x v="70"/>
    <x v="1124"/>
    <x v="1119"/>
    <x v="86"/>
    <x v="104"/>
  </r>
  <r>
    <s v="446"/>
    <s v="00"/>
    <s v="8118"/>
    <x v="349"/>
    <x v="67"/>
    <x v="67"/>
    <s v="National Railroad Retirement Investment Trust"/>
    <s v="1100"/>
    <s v="00"/>
    <s v="070"/>
    <x v="87"/>
    <x v="71"/>
    <x v="1125"/>
    <x v="1120"/>
    <x v="87"/>
    <x v="104"/>
  </r>
  <r>
    <s v="446"/>
    <s v="00"/>
    <s v="8237"/>
    <x v="350"/>
    <x v="67"/>
    <x v="67"/>
    <s v="Limitation on Administration"/>
    <s v="1100"/>
    <s v="00"/>
    <s v="065"/>
    <x v="0"/>
    <x v="0"/>
    <x v="566"/>
    <x v="574"/>
    <x v="0"/>
    <x v="104"/>
  </r>
  <r>
    <s v="446"/>
    <s v="00"/>
    <s v="8237"/>
    <x v="350"/>
    <x v="67"/>
    <x v="67"/>
    <s v="Limitation on Administration"/>
    <s v="1100"/>
    <s v="00"/>
    <s v="065"/>
    <x v="1"/>
    <x v="1"/>
    <x v="1"/>
    <x v="1"/>
    <x v="0"/>
    <x v="104"/>
  </r>
  <r>
    <s v="446"/>
    <s v="00"/>
    <s v="8237"/>
    <x v="350"/>
    <x v="67"/>
    <x v="67"/>
    <s v="Limitation on Administration"/>
    <s v="1100"/>
    <s v="00"/>
    <s v="065"/>
    <x v="3"/>
    <x v="3"/>
    <x v="219"/>
    <x v="219"/>
    <x v="0"/>
    <x v="104"/>
  </r>
  <r>
    <s v="446"/>
    <s v="00"/>
    <s v="8237"/>
    <x v="350"/>
    <x v="67"/>
    <x v="67"/>
    <s v="Limitation on Administration"/>
    <s v="1100"/>
    <s v="00"/>
    <s v="065"/>
    <x v="45"/>
    <x v="40"/>
    <x v="51"/>
    <x v="50"/>
    <x v="0"/>
    <x v="104"/>
  </r>
  <r>
    <s v="446"/>
    <s v="00"/>
    <s v="8237"/>
    <x v="350"/>
    <x v="67"/>
    <x v="67"/>
    <s v="Limitation on Administration"/>
    <s v="1100"/>
    <s v="00"/>
    <s v="065"/>
    <x v="46"/>
    <x v="41"/>
    <x v="20"/>
    <x v="5"/>
    <x v="0"/>
    <x v="104"/>
  </r>
  <r>
    <s v="446"/>
    <s v="00"/>
    <s v="8237"/>
    <x v="350"/>
    <x v="67"/>
    <x v="67"/>
    <s v="Limitation on Administration"/>
    <s v="1100"/>
    <s v="00"/>
    <s v="065"/>
    <x v="6"/>
    <x v="6"/>
    <x v="199"/>
    <x v="199"/>
    <x v="0"/>
    <x v="104"/>
  </r>
  <r>
    <s v="446"/>
    <s v="00"/>
    <s v="8237"/>
    <x v="350"/>
    <x v="67"/>
    <x v="67"/>
    <s v="Limitation on Administration"/>
    <s v="1100"/>
    <s v="00"/>
    <s v="065"/>
    <x v="8"/>
    <x v="8"/>
    <x v="566"/>
    <x v="574"/>
    <x v="0"/>
    <x v="104"/>
  </r>
  <r>
    <s v="446"/>
    <s v="00"/>
    <s v="8237"/>
    <x v="350"/>
    <x v="67"/>
    <x v="67"/>
    <s v="Limitation on Administration"/>
    <s v="1100"/>
    <s v="00"/>
    <s v="065"/>
    <x v="9"/>
    <x v="9"/>
    <x v="211"/>
    <x v="208"/>
    <x v="0"/>
    <x v="104"/>
  </r>
  <r>
    <s v="446"/>
    <s v="00"/>
    <s v="8237"/>
    <x v="350"/>
    <x v="67"/>
    <x v="67"/>
    <s v="Limitation on Administration"/>
    <s v="1100"/>
    <s v="00"/>
    <s v="065"/>
    <x v="12"/>
    <x v="12"/>
    <x v="10"/>
    <x v="11"/>
    <x v="0"/>
    <x v="104"/>
  </r>
  <r>
    <s v="446"/>
    <s v="00"/>
    <s v="8237"/>
    <x v="350"/>
    <x v="67"/>
    <x v="67"/>
    <s v="Limitation on Administration"/>
    <s v="1100"/>
    <s v="00"/>
    <s v="065"/>
    <x v="13"/>
    <x v="13"/>
    <x v="16"/>
    <x v="17"/>
    <x v="0"/>
    <x v="104"/>
  </r>
  <r>
    <s v="446"/>
    <s v="00"/>
    <s v="8237"/>
    <x v="350"/>
    <x v="67"/>
    <x v="67"/>
    <s v="Limitation on Administration"/>
    <s v="1100"/>
    <s v="00"/>
    <s v="065"/>
    <x v="15"/>
    <x v="15"/>
    <x v="312"/>
    <x v="542"/>
    <x v="0"/>
    <x v="104"/>
  </r>
  <r>
    <s v="446"/>
    <s v="00"/>
    <s v="8237"/>
    <x v="350"/>
    <x v="67"/>
    <x v="67"/>
    <s v="Limitation on Administration"/>
    <s v="1100"/>
    <s v="00"/>
    <s v="065"/>
    <x v="16"/>
    <x v="16"/>
    <x v="17"/>
    <x v="18"/>
    <x v="0"/>
    <x v="104"/>
  </r>
  <r>
    <s v="446"/>
    <s v="00"/>
    <s v="8237"/>
    <x v="350"/>
    <x v="67"/>
    <x v="67"/>
    <s v="Limitation on Administration"/>
    <s v="1100"/>
    <s v="00"/>
    <s v="065"/>
    <x v="17"/>
    <x v="17"/>
    <x v="864"/>
    <x v="857"/>
    <x v="0"/>
    <x v="104"/>
  </r>
  <r>
    <s v="446"/>
    <s v="00"/>
    <s v="8237"/>
    <x v="350"/>
    <x v="67"/>
    <x v="67"/>
    <s v="Limitation on Administration"/>
    <s v="1100"/>
    <s v="00"/>
    <s v="065"/>
    <x v="20"/>
    <x v="19"/>
    <x v="51"/>
    <x v="50"/>
    <x v="0"/>
    <x v="104"/>
  </r>
  <r>
    <s v="446"/>
    <s v="00"/>
    <s v="8262"/>
    <x v="351"/>
    <x v="67"/>
    <x v="67"/>
    <s v="Limitation on Administration, Recovery Act"/>
    <s v="1100"/>
    <s v="00"/>
    <s v="075"/>
    <x v="1"/>
    <x v="1"/>
    <x v="1"/>
    <x v="1"/>
    <x v="0"/>
    <x v="104"/>
  </r>
  <r>
    <s v="446"/>
    <s v="00"/>
    <s v="8262"/>
    <x v="351"/>
    <x v="67"/>
    <x v="67"/>
    <s v="Limitation on Administration, Recovery Act"/>
    <s v="1100"/>
    <s v="00"/>
    <s v="075"/>
    <x v="5"/>
    <x v="5"/>
    <x v="18"/>
    <x v="1"/>
    <x v="1"/>
    <x v="104"/>
  </r>
  <r>
    <s v="446"/>
    <s v="00"/>
    <s v="8262"/>
    <x v="351"/>
    <x v="67"/>
    <x v="67"/>
    <s v="Limitation on Administration, Recovery Act"/>
    <s v="1100"/>
    <s v="00"/>
    <s v="075"/>
    <x v="20"/>
    <x v="19"/>
    <x v="18"/>
    <x v="19"/>
    <x v="0"/>
    <x v="104"/>
  </r>
  <r>
    <s v="449"/>
    <s v="00"/>
    <s v="0100"/>
    <x v="352"/>
    <x v="68"/>
    <x v="68"/>
    <s v="Salaries and Expenses"/>
    <s v="1110"/>
    <s v="00"/>
    <s v="010"/>
    <x v="0"/>
    <x v="0"/>
    <x v="1126"/>
    <x v="1121"/>
    <x v="0"/>
    <x v="105"/>
  </r>
  <r>
    <s v="449"/>
    <s v="00"/>
    <s v="0100"/>
    <x v="352"/>
    <x v="68"/>
    <x v="68"/>
    <s v="Salaries and Expenses"/>
    <s v="1110"/>
    <s v="00"/>
    <s v="010"/>
    <x v="1"/>
    <x v="1"/>
    <x v="173"/>
    <x v="173"/>
    <x v="0"/>
    <x v="105"/>
  </r>
  <r>
    <s v="449"/>
    <s v="00"/>
    <s v="0100"/>
    <x v="352"/>
    <x v="68"/>
    <x v="68"/>
    <s v="Salaries and Expenses"/>
    <s v="1110"/>
    <s v="00"/>
    <s v="010"/>
    <x v="27"/>
    <x v="24"/>
    <x v="172"/>
    <x v="172"/>
    <x v="0"/>
    <x v="105"/>
  </r>
  <r>
    <s v="449"/>
    <s v="00"/>
    <s v="0100"/>
    <x v="352"/>
    <x v="68"/>
    <x v="68"/>
    <s v="Salaries and Expenses"/>
    <s v="1110"/>
    <s v="00"/>
    <s v="010"/>
    <x v="3"/>
    <x v="3"/>
    <x v="1127"/>
    <x v="1122"/>
    <x v="0"/>
    <x v="105"/>
  </r>
  <r>
    <s v="449"/>
    <s v="00"/>
    <s v="0100"/>
    <x v="352"/>
    <x v="68"/>
    <x v="68"/>
    <s v="Salaries and Expenses"/>
    <s v="1110"/>
    <s v="00"/>
    <s v="010"/>
    <x v="56"/>
    <x v="47"/>
    <x v="1128"/>
    <x v="1123"/>
    <x v="0"/>
    <x v="105"/>
  </r>
  <r>
    <s v="449"/>
    <s v="00"/>
    <s v="0100"/>
    <x v="352"/>
    <x v="68"/>
    <x v="68"/>
    <s v="Salaries and Expenses"/>
    <s v="1110"/>
    <s v="00"/>
    <s v="010"/>
    <x v="90"/>
    <x v="73"/>
    <x v="18"/>
    <x v="757"/>
    <x v="88"/>
    <x v="105"/>
  </r>
  <r>
    <s v="449"/>
    <s v="00"/>
    <s v="0100"/>
    <x v="352"/>
    <x v="68"/>
    <x v="68"/>
    <s v="Salaries and Expenses"/>
    <s v="1110"/>
    <s v="00"/>
    <s v="010"/>
    <x v="5"/>
    <x v="5"/>
    <x v="1129"/>
    <x v="19"/>
    <x v="89"/>
    <x v="105"/>
  </r>
  <r>
    <s v="449"/>
    <s v="00"/>
    <s v="0100"/>
    <x v="352"/>
    <x v="68"/>
    <x v="68"/>
    <s v="Salaries and Expenses"/>
    <s v="1110"/>
    <s v="00"/>
    <s v="010"/>
    <x v="6"/>
    <x v="6"/>
    <x v="158"/>
    <x v="157"/>
    <x v="0"/>
    <x v="105"/>
  </r>
  <r>
    <s v="449"/>
    <s v="00"/>
    <s v="0100"/>
    <x v="352"/>
    <x v="68"/>
    <x v="68"/>
    <s v="Salaries and Expenses"/>
    <s v="1110"/>
    <s v="00"/>
    <s v="010"/>
    <x v="70"/>
    <x v="60"/>
    <x v="342"/>
    <x v="344"/>
    <x v="0"/>
    <x v="105"/>
  </r>
  <r>
    <s v="449"/>
    <s v="00"/>
    <s v="0100"/>
    <x v="352"/>
    <x v="68"/>
    <x v="68"/>
    <s v="Salaries and Expenses"/>
    <s v="1110"/>
    <s v="00"/>
    <s v="010"/>
    <x v="8"/>
    <x v="8"/>
    <x v="1126"/>
    <x v="1121"/>
    <x v="0"/>
    <x v="105"/>
  </r>
  <r>
    <s v="449"/>
    <s v="00"/>
    <s v="0100"/>
    <x v="352"/>
    <x v="68"/>
    <x v="68"/>
    <s v="Salaries and Expenses"/>
    <s v="1110"/>
    <s v="00"/>
    <s v="010"/>
    <x v="9"/>
    <x v="9"/>
    <x v="1130"/>
    <x v="1124"/>
    <x v="1"/>
    <x v="105"/>
  </r>
  <r>
    <s v="449"/>
    <s v="00"/>
    <s v="0100"/>
    <x v="352"/>
    <x v="68"/>
    <x v="68"/>
    <s v="Salaries and Expenses"/>
    <s v="1110"/>
    <s v="00"/>
    <s v="010"/>
    <x v="31"/>
    <x v="28"/>
    <x v="152"/>
    <x v="175"/>
    <x v="0"/>
    <x v="105"/>
  </r>
  <r>
    <s v="449"/>
    <s v="00"/>
    <s v="0100"/>
    <x v="352"/>
    <x v="68"/>
    <x v="68"/>
    <s v="Salaries and Expenses"/>
    <s v="1110"/>
    <s v="00"/>
    <s v="010"/>
    <x v="13"/>
    <x v="13"/>
    <x v="1131"/>
    <x v="1125"/>
    <x v="0"/>
    <x v="105"/>
  </r>
  <r>
    <s v="449"/>
    <s v="00"/>
    <s v="0100"/>
    <x v="352"/>
    <x v="68"/>
    <x v="68"/>
    <s v="Salaries and Expenses"/>
    <s v="1110"/>
    <s v="00"/>
    <s v="010"/>
    <x v="15"/>
    <x v="15"/>
    <x v="97"/>
    <x v="96"/>
    <x v="0"/>
    <x v="105"/>
  </r>
  <r>
    <s v="449"/>
    <s v="00"/>
    <s v="0100"/>
    <x v="352"/>
    <x v="68"/>
    <x v="68"/>
    <s v="Salaries and Expenses"/>
    <s v="1110"/>
    <s v="00"/>
    <s v="010"/>
    <x v="16"/>
    <x v="16"/>
    <x v="690"/>
    <x v="685"/>
    <x v="0"/>
    <x v="105"/>
  </r>
  <r>
    <s v="449"/>
    <s v="00"/>
    <s v="0100"/>
    <x v="352"/>
    <x v="68"/>
    <x v="68"/>
    <s v="Salaries and Expenses"/>
    <s v="1110"/>
    <s v="00"/>
    <s v="010"/>
    <x v="17"/>
    <x v="17"/>
    <x v="18"/>
    <x v="19"/>
    <x v="0"/>
    <x v="105"/>
  </r>
  <r>
    <s v="449"/>
    <s v="00"/>
    <s v="0100"/>
    <x v="352"/>
    <x v="68"/>
    <x v="68"/>
    <s v="Salaries and Expenses"/>
    <s v="1110"/>
    <s v="00"/>
    <s v="010"/>
    <x v="48"/>
    <x v="21"/>
    <x v="10"/>
    <x v="11"/>
    <x v="0"/>
    <x v="105"/>
  </r>
  <r>
    <s v="449"/>
    <s v="00"/>
    <s v="0100"/>
    <x v="352"/>
    <x v="68"/>
    <x v="68"/>
    <s v="Salaries and Expenses"/>
    <s v="1110"/>
    <s v="00"/>
    <s v="010"/>
    <x v="83"/>
    <x v="67"/>
    <x v="1132"/>
    <x v="1126"/>
    <x v="0"/>
    <x v="105"/>
  </r>
  <r>
    <s v="449"/>
    <s v="00"/>
    <s v="0100"/>
    <x v="352"/>
    <x v="68"/>
    <x v="68"/>
    <s v="Salaries and Expenses"/>
    <s v="1110"/>
    <s v="00"/>
    <s v="010"/>
    <x v="20"/>
    <x v="19"/>
    <x v="1133"/>
    <x v="1127"/>
    <x v="0"/>
    <x v="105"/>
  </r>
  <r>
    <s v="449"/>
    <s v="00"/>
    <s v="0100"/>
    <x v="352"/>
    <x v="68"/>
    <x v="68"/>
    <s v="Salaries and Expenses"/>
    <s v="1110"/>
    <s v="00"/>
    <s v="010"/>
    <x v="57"/>
    <x v="48"/>
    <x v="1134"/>
    <x v="1128"/>
    <x v="0"/>
    <x v="105"/>
  </r>
  <r>
    <s v="449"/>
    <s v="00"/>
    <s v="0100"/>
    <x v="352"/>
    <x v="68"/>
    <x v="68"/>
    <s v="Salaries and Expenses"/>
    <s v="1110"/>
    <s v="00"/>
    <s v="010"/>
    <x v="58"/>
    <x v="49"/>
    <x v="1135"/>
    <x v="1129"/>
    <x v="0"/>
    <x v="105"/>
  </r>
  <r>
    <s v="449"/>
    <s v="00"/>
    <s v="5566"/>
    <x v="353"/>
    <x v="68"/>
    <x v="68"/>
    <s v="Securities and Exchange Commission Reserve Fund"/>
    <s v="1110"/>
    <s v="00"/>
    <s v="015"/>
    <x v="0"/>
    <x v="0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1"/>
    <x v="1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36"/>
    <x v="29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5"/>
    <x v="5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6"/>
    <x v="6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8"/>
    <x v="8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9"/>
    <x v="9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13"/>
    <x v="13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23"/>
    <x v="20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26"/>
    <x v="23"/>
    <x v="18"/>
    <x v="19"/>
    <x v="0"/>
    <x v="105"/>
  </r>
  <r>
    <s v="449"/>
    <s v="00"/>
    <s v="5566"/>
    <x v="353"/>
    <x v="68"/>
    <x v="68"/>
    <s v="Securities and Exchange Commission Reserve Fund"/>
    <s v="1110"/>
    <s v="00"/>
    <s v="015"/>
    <x v="20"/>
    <x v="19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0"/>
    <x v="0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1"/>
    <x v="1"/>
    <x v="1136"/>
    <x v="1130"/>
    <x v="0"/>
    <x v="105"/>
  </r>
  <r>
    <s v="449"/>
    <s v="00"/>
    <s v="5567"/>
    <x v="354"/>
    <x v="68"/>
    <x v="68"/>
    <s v="Investor Protection Fund"/>
    <s v="1110"/>
    <s v="00"/>
    <s v="020"/>
    <x v="36"/>
    <x v="29"/>
    <x v="10"/>
    <x v="11"/>
    <x v="0"/>
    <x v="105"/>
  </r>
  <r>
    <s v="449"/>
    <s v="00"/>
    <s v="5567"/>
    <x v="354"/>
    <x v="68"/>
    <x v="68"/>
    <s v="Investor Protection Fund"/>
    <s v="1110"/>
    <s v="00"/>
    <s v="020"/>
    <x v="5"/>
    <x v="5"/>
    <x v="890"/>
    <x v="883"/>
    <x v="0"/>
    <x v="105"/>
  </r>
  <r>
    <s v="449"/>
    <s v="00"/>
    <s v="5567"/>
    <x v="354"/>
    <x v="68"/>
    <x v="68"/>
    <s v="Investor Protection Fund"/>
    <s v="1110"/>
    <s v="00"/>
    <s v="020"/>
    <x v="6"/>
    <x v="6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8"/>
    <x v="8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9"/>
    <x v="9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13"/>
    <x v="13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26"/>
    <x v="23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20"/>
    <x v="19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39"/>
    <x v="35"/>
    <x v="18"/>
    <x v="19"/>
    <x v="0"/>
    <x v="105"/>
  </r>
  <r>
    <s v="449"/>
    <s v="00"/>
    <s v="5567"/>
    <x v="354"/>
    <x v="68"/>
    <x v="68"/>
    <s v="Investor Protection Fund"/>
    <s v="1110"/>
    <s v="00"/>
    <s v="020"/>
    <x v="40"/>
    <x v="36"/>
    <x v="890"/>
    <x v="883"/>
    <x v="0"/>
    <x v="105"/>
  </r>
  <r>
    <s v="452"/>
    <s v="00"/>
    <s v="0100"/>
    <x v="355"/>
    <x v="69"/>
    <x v="69"/>
    <s v="Salaries and Expenses"/>
    <s v="1140"/>
    <s v="00"/>
    <s v="010"/>
    <x v="0"/>
    <x v="0"/>
    <x v="1137"/>
    <x v="1131"/>
    <x v="0"/>
    <x v="106"/>
  </r>
  <r>
    <s v="452"/>
    <s v="00"/>
    <s v="0100"/>
    <x v="355"/>
    <x v="69"/>
    <x v="69"/>
    <s v="Salaries and Expenses"/>
    <s v="1140"/>
    <s v="00"/>
    <s v="010"/>
    <x v="1"/>
    <x v="1"/>
    <x v="706"/>
    <x v="376"/>
    <x v="0"/>
    <x v="106"/>
  </r>
  <r>
    <s v="452"/>
    <s v="00"/>
    <s v="0100"/>
    <x v="355"/>
    <x v="69"/>
    <x v="69"/>
    <s v="Salaries and Expenses"/>
    <s v="1140"/>
    <s v="00"/>
    <s v="010"/>
    <x v="52"/>
    <x v="43"/>
    <x v="18"/>
    <x v="5"/>
    <x v="8"/>
    <x v="106"/>
  </r>
  <r>
    <s v="452"/>
    <s v="00"/>
    <s v="0100"/>
    <x v="355"/>
    <x v="69"/>
    <x v="69"/>
    <s v="Salaries and Expenses"/>
    <s v="1140"/>
    <s v="00"/>
    <s v="010"/>
    <x v="2"/>
    <x v="2"/>
    <x v="1138"/>
    <x v="1132"/>
    <x v="0"/>
    <x v="106"/>
  </r>
  <r>
    <s v="452"/>
    <s v="00"/>
    <s v="0100"/>
    <x v="355"/>
    <x v="69"/>
    <x v="69"/>
    <s v="Salaries and Expenses"/>
    <s v="1140"/>
    <s v="00"/>
    <s v="010"/>
    <x v="28"/>
    <x v="25"/>
    <x v="10"/>
    <x v="11"/>
    <x v="0"/>
    <x v="106"/>
  </r>
  <r>
    <s v="452"/>
    <s v="00"/>
    <s v="0100"/>
    <x v="355"/>
    <x v="69"/>
    <x v="69"/>
    <s v="Salaries and Expenses"/>
    <s v="1140"/>
    <s v="00"/>
    <s v="010"/>
    <x v="3"/>
    <x v="3"/>
    <x v="50"/>
    <x v="49"/>
    <x v="0"/>
    <x v="106"/>
  </r>
  <r>
    <s v="452"/>
    <s v="00"/>
    <s v="0100"/>
    <x v="355"/>
    <x v="69"/>
    <x v="69"/>
    <s v="Salaries and Expenses"/>
    <s v="1140"/>
    <s v="00"/>
    <s v="010"/>
    <x v="4"/>
    <x v="4"/>
    <x v="10"/>
    <x v="11"/>
    <x v="0"/>
    <x v="106"/>
  </r>
  <r>
    <s v="452"/>
    <s v="00"/>
    <s v="0100"/>
    <x v="355"/>
    <x v="69"/>
    <x v="69"/>
    <s v="Salaries and Expenses"/>
    <s v="1140"/>
    <s v="00"/>
    <s v="010"/>
    <x v="5"/>
    <x v="5"/>
    <x v="144"/>
    <x v="376"/>
    <x v="1"/>
    <x v="106"/>
  </r>
  <r>
    <s v="452"/>
    <s v="00"/>
    <s v="0100"/>
    <x v="355"/>
    <x v="69"/>
    <x v="69"/>
    <s v="Salaries and Expenses"/>
    <s v="1140"/>
    <s v="00"/>
    <s v="010"/>
    <x v="6"/>
    <x v="6"/>
    <x v="312"/>
    <x v="542"/>
    <x v="0"/>
    <x v="106"/>
  </r>
  <r>
    <s v="452"/>
    <s v="00"/>
    <s v="0100"/>
    <x v="355"/>
    <x v="69"/>
    <x v="69"/>
    <s v="Salaries and Expenses"/>
    <s v="1140"/>
    <s v="00"/>
    <s v="010"/>
    <x v="7"/>
    <x v="7"/>
    <x v="301"/>
    <x v="292"/>
    <x v="0"/>
    <x v="106"/>
  </r>
  <r>
    <s v="452"/>
    <s v="00"/>
    <s v="0100"/>
    <x v="355"/>
    <x v="69"/>
    <x v="69"/>
    <s v="Salaries and Expenses"/>
    <s v="1140"/>
    <s v="00"/>
    <s v="010"/>
    <x v="8"/>
    <x v="8"/>
    <x v="1137"/>
    <x v="1131"/>
    <x v="0"/>
    <x v="106"/>
  </r>
  <r>
    <s v="452"/>
    <s v="00"/>
    <s v="0100"/>
    <x v="355"/>
    <x v="69"/>
    <x v="69"/>
    <s v="Salaries and Expenses"/>
    <s v="1140"/>
    <s v="00"/>
    <s v="010"/>
    <x v="47"/>
    <x v="42"/>
    <x v="1"/>
    <x v="1"/>
    <x v="0"/>
    <x v="106"/>
  </r>
  <r>
    <s v="452"/>
    <s v="00"/>
    <s v="0100"/>
    <x v="355"/>
    <x v="69"/>
    <x v="69"/>
    <s v="Salaries and Expenses"/>
    <s v="1140"/>
    <s v="00"/>
    <s v="010"/>
    <x v="9"/>
    <x v="9"/>
    <x v="1139"/>
    <x v="1133"/>
    <x v="0"/>
    <x v="106"/>
  </r>
  <r>
    <s v="452"/>
    <s v="00"/>
    <s v="0100"/>
    <x v="355"/>
    <x v="69"/>
    <x v="69"/>
    <s v="Salaries and Expenses"/>
    <s v="1140"/>
    <s v="00"/>
    <s v="010"/>
    <x v="10"/>
    <x v="10"/>
    <x v="1"/>
    <x v="1"/>
    <x v="0"/>
    <x v="106"/>
  </r>
  <r>
    <s v="452"/>
    <s v="00"/>
    <s v="0100"/>
    <x v="355"/>
    <x v="69"/>
    <x v="69"/>
    <s v="Salaries and Expenses"/>
    <s v="1140"/>
    <s v="00"/>
    <s v="010"/>
    <x v="12"/>
    <x v="12"/>
    <x v="22"/>
    <x v="21"/>
    <x v="0"/>
    <x v="106"/>
  </r>
  <r>
    <s v="452"/>
    <s v="00"/>
    <s v="0100"/>
    <x v="355"/>
    <x v="69"/>
    <x v="69"/>
    <s v="Salaries and Expenses"/>
    <s v="1140"/>
    <s v="00"/>
    <s v="010"/>
    <x v="13"/>
    <x v="13"/>
    <x v="1140"/>
    <x v="1134"/>
    <x v="0"/>
    <x v="106"/>
  </r>
  <r>
    <s v="452"/>
    <s v="00"/>
    <s v="0100"/>
    <x v="355"/>
    <x v="69"/>
    <x v="69"/>
    <s v="Salaries and Expenses"/>
    <s v="1140"/>
    <s v="00"/>
    <s v="010"/>
    <x v="14"/>
    <x v="14"/>
    <x v="175"/>
    <x v="176"/>
    <x v="0"/>
    <x v="106"/>
  </r>
  <r>
    <s v="452"/>
    <s v="00"/>
    <s v="0100"/>
    <x v="355"/>
    <x v="69"/>
    <x v="69"/>
    <s v="Salaries and Expenses"/>
    <s v="1140"/>
    <s v="00"/>
    <s v="010"/>
    <x v="15"/>
    <x v="15"/>
    <x v="1116"/>
    <x v="1113"/>
    <x v="0"/>
    <x v="106"/>
  </r>
  <r>
    <s v="452"/>
    <s v="00"/>
    <s v="0100"/>
    <x v="355"/>
    <x v="69"/>
    <x v="69"/>
    <s v="Salaries and Expenses"/>
    <s v="1140"/>
    <s v="00"/>
    <s v="010"/>
    <x v="16"/>
    <x v="16"/>
    <x v="1141"/>
    <x v="307"/>
    <x v="0"/>
    <x v="106"/>
  </r>
  <r>
    <s v="452"/>
    <s v="00"/>
    <s v="0100"/>
    <x v="355"/>
    <x v="69"/>
    <x v="69"/>
    <s v="Salaries and Expenses"/>
    <s v="1140"/>
    <s v="00"/>
    <s v="010"/>
    <x v="17"/>
    <x v="17"/>
    <x v="136"/>
    <x v="176"/>
    <x v="2"/>
    <x v="106"/>
  </r>
  <r>
    <s v="452"/>
    <s v="00"/>
    <s v="0100"/>
    <x v="355"/>
    <x v="69"/>
    <x v="69"/>
    <s v="Salaries and Expenses"/>
    <s v="1140"/>
    <s v="00"/>
    <s v="010"/>
    <x v="18"/>
    <x v="10"/>
    <x v="1"/>
    <x v="1"/>
    <x v="0"/>
    <x v="106"/>
  </r>
  <r>
    <s v="452"/>
    <s v="00"/>
    <s v="0100"/>
    <x v="355"/>
    <x v="69"/>
    <x v="69"/>
    <s v="Salaries and Expenses"/>
    <s v="1140"/>
    <s v="00"/>
    <s v="010"/>
    <x v="20"/>
    <x v="19"/>
    <x v="1142"/>
    <x v="1135"/>
    <x v="0"/>
    <x v="106"/>
  </r>
  <r>
    <s v="452"/>
    <s v="00"/>
    <s v="0103"/>
    <x v="356"/>
    <x v="69"/>
    <x v="69"/>
    <s v="Facilities Capital"/>
    <s v="1140"/>
    <s v="00"/>
    <s v="015"/>
    <x v="0"/>
    <x v="0"/>
    <x v="911"/>
    <x v="904"/>
    <x v="0"/>
    <x v="106"/>
  </r>
  <r>
    <s v="452"/>
    <s v="00"/>
    <s v="0103"/>
    <x v="356"/>
    <x v="69"/>
    <x v="69"/>
    <s v="Facilities Capital"/>
    <s v="1140"/>
    <s v="00"/>
    <s v="015"/>
    <x v="1"/>
    <x v="1"/>
    <x v="126"/>
    <x v="124"/>
    <x v="0"/>
    <x v="106"/>
  </r>
  <r>
    <s v="452"/>
    <s v="00"/>
    <s v="0103"/>
    <x v="356"/>
    <x v="69"/>
    <x v="69"/>
    <s v="Facilities Capital"/>
    <s v="1140"/>
    <s v="00"/>
    <s v="015"/>
    <x v="2"/>
    <x v="2"/>
    <x v="304"/>
    <x v="397"/>
    <x v="0"/>
    <x v="106"/>
  </r>
  <r>
    <s v="452"/>
    <s v="00"/>
    <s v="0103"/>
    <x v="356"/>
    <x v="69"/>
    <x v="69"/>
    <s v="Facilities Capital"/>
    <s v="1140"/>
    <s v="00"/>
    <s v="015"/>
    <x v="5"/>
    <x v="5"/>
    <x v="188"/>
    <x v="186"/>
    <x v="0"/>
    <x v="106"/>
  </r>
  <r>
    <s v="452"/>
    <s v="00"/>
    <s v="0103"/>
    <x v="356"/>
    <x v="69"/>
    <x v="69"/>
    <s v="Facilities Capital"/>
    <s v="1140"/>
    <s v="00"/>
    <s v="015"/>
    <x v="6"/>
    <x v="6"/>
    <x v="952"/>
    <x v="945"/>
    <x v="0"/>
    <x v="106"/>
  </r>
  <r>
    <s v="452"/>
    <s v="00"/>
    <s v="0103"/>
    <x v="356"/>
    <x v="69"/>
    <x v="69"/>
    <s v="Facilities Capital"/>
    <s v="1140"/>
    <s v="00"/>
    <s v="015"/>
    <x v="8"/>
    <x v="8"/>
    <x v="911"/>
    <x v="904"/>
    <x v="0"/>
    <x v="106"/>
  </r>
  <r>
    <s v="452"/>
    <s v="00"/>
    <s v="0103"/>
    <x v="356"/>
    <x v="69"/>
    <x v="69"/>
    <s v="Facilities Capital"/>
    <s v="1140"/>
    <s v="00"/>
    <s v="015"/>
    <x v="47"/>
    <x v="42"/>
    <x v="1"/>
    <x v="1"/>
    <x v="0"/>
    <x v="106"/>
  </r>
  <r>
    <s v="452"/>
    <s v="00"/>
    <s v="0103"/>
    <x v="356"/>
    <x v="69"/>
    <x v="69"/>
    <s v="Facilities Capital"/>
    <s v="1140"/>
    <s v="00"/>
    <s v="015"/>
    <x v="9"/>
    <x v="9"/>
    <x v="1143"/>
    <x v="1136"/>
    <x v="0"/>
    <x v="106"/>
  </r>
  <r>
    <s v="452"/>
    <s v="00"/>
    <s v="0103"/>
    <x v="356"/>
    <x v="69"/>
    <x v="69"/>
    <s v="Facilities Capital"/>
    <s v="1140"/>
    <s v="00"/>
    <s v="015"/>
    <x v="12"/>
    <x v="12"/>
    <x v="10"/>
    <x v="11"/>
    <x v="0"/>
    <x v="106"/>
  </r>
  <r>
    <s v="452"/>
    <s v="00"/>
    <s v="0103"/>
    <x v="356"/>
    <x v="69"/>
    <x v="69"/>
    <s v="Facilities Capital"/>
    <s v="1140"/>
    <s v="00"/>
    <s v="015"/>
    <x v="13"/>
    <x v="13"/>
    <x v="197"/>
    <x v="197"/>
    <x v="0"/>
    <x v="106"/>
  </r>
  <r>
    <s v="452"/>
    <s v="00"/>
    <s v="0103"/>
    <x v="356"/>
    <x v="69"/>
    <x v="69"/>
    <s v="Facilities Capital"/>
    <s v="1140"/>
    <s v="00"/>
    <s v="015"/>
    <x v="15"/>
    <x v="15"/>
    <x v="18"/>
    <x v="19"/>
    <x v="0"/>
    <x v="106"/>
  </r>
  <r>
    <s v="452"/>
    <s v="00"/>
    <s v="0103"/>
    <x v="356"/>
    <x v="69"/>
    <x v="69"/>
    <s v="Facilities Capital"/>
    <s v="1140"/>
    <s v="00"/>
    <s v="015"/>
    <x v="16"/>
    <x v="16"/>
    <x v="1140"/>
    <x v="1134"/>
    <x v="0"/>
    <x v="106"/>
  </r>
  <r>
    <s v="452"/>
    <s v="00"/>
    <s v="0103"/>
    <x v="356"/>
    <x v="69"/>
    <x v="69"/>
    <s v="Facilities Capital"/>
    <s v="1140"/>
    <s v="00"/>
    <s v="015"/>
    <x v="20"/>
    <x v="19"/>
    <x v="1140"/>
    <x v="1134"/>
    <x v="0"/>
    <x v="106"/>
  </r>
  <r>
    <s v="452"/>
    <s v="00"/>
    <s v="0104"/>
    <x v="357"/>
    <x v="69"/>
    <x v="69"/>
    <s v="Legacy Fund"/>
    <s v="1140"/>
    <s v="00"/>
    <s v="020"/>
    <x v="0"/>
    <x v="0"/>
    <x v="2"/>
    <x v="2"/>
    <x v="0"/>
    <x v="106"/>
  </r>
  <r>
    <s v="452"/>
    <s v="00"/>
    <s v="0104"/>
    <x v="357"/>
    <x v="69"/>
    <x v="69"/>
    <s v="Legacy Fund"/>
    <s v="1140"/>
    <s v="00"/>
    <s v="020"/>
    <x v="1"/>
    <x v="1"/>
    <x v="293"/>
    <x v="379"/>
    <x v="0"/>
    <x v="106"/>
  </r>
  <r>
    <s v="452"/>
    <s v="00"/>
    <s v="0104"/>
    <x v="357"/>
    <x v="69"/>
    <x v="69"/>
    <s v="Legacy Fund"/>
    <s v="1140"/>
    <s v="00"/>
    <s v="020"/>
    <x v="5"/>
    <x v="5"/>
    <x v="1"/>
    <x v="1"/>
    <x v="0"/>
    <x v="106"/>
  </r>
  <r>
    <s v="452"/>
    <s v="00"/>
    <s v="0104"/>
    <x v="357"/>
    <x v="69"/>
    <x v="69"/>
    <s v="Legacy Fund"/>
    <s v="1140"/>
    <s v="00"/>
    <s v="020"/>
    <x v="6"/>
    <x v="6"/>
    <x v="18"/>
    <x v="19"/>
    <x v="0"/>
    <x v="106"/>
  </r>
  <r>
    <s v="452"/>
    <s v="00"/>
    <s v="0104"/>
    <x v="357"/>
    <x v="69"/>
    <x v="69"/>
    <s v="Legacy Fund"/>
    <s v="1140"/>
    <s v="00"/>
    <s v="020"/>
    <x v="8"/>
    <x v="8"/>
    <x v="2"/>
    <x v="2"/>
    <x v="0"/>
    <x v="106"/>
  </r>
  <r>
    <s v="452"/>
    <s v="00"/>
    <s v="0104"/>
    <x v="357"/>
    <x v="69"/>
    <x v="69"/>
    <s v="Legacy Fund"/>
    <s v="1140"/>
    <s v="00"/>
    <s v="020"/>
    <x v="9"/>
    <x v="9"/>
    <x v="301"/>
    <x v="292"/>
    <x v="0"/>
    <x v="106"/>
  </r>
  <r>
    <s v="452"/>
    <s v="00"/>
    <s v="0104"/>
    <x v="357"/>
    <x v="69"/>
    <x v="69"/>
    <s v="Legacy Fund"/>
    <s v="1140"/>
    <s v="00"/>
    <s v="020"/>
    <x v="13"/>
    <x v="13"/>
    <x v="183"/>
    <x v="236"/>
    <x v="0"/>
    <x v="106"/>
  </r>
  <r>
    <s v="452"/>
    <s v="00"/>
    <s v="0104"/>
    <x v="357"/>
    <x v="69"/>
    <x v="69"/>
    <s v="Legacy Fund"/>
    <s v="1140"/>
    <s v="00"/>
    <s v="020"/>
    <x v="16"/>
    <x v="16"/>
    <x v="26"/>
    <x v="25"/>
    <x v="0"/>
    <x v="106"/>
  </r>
  <r>
    <s v="452"/>
    <s v="00"/>
    <s v="0104"/>
    <x v="357"/>
    <x v="69"/>
    <x v="69"/>
    <s v="Legacy Fund"/>
    <s v="1140"/>
    <s v="00"/>
    <s v="020"/>
    <x v="20"/>
    <x v="19"/>
    <x v="26"/>
    <x v="25"/>
    <x v="0"/>
    <x v="106"/>
  </r>
  <r>
    <s v="452"/>
    <s v="00"/>
    <s v="0200"/>
    <x v="358"/>
    <x v="69"/>
    <x v="69"/>
    <s v="Salaries and Expenses, National Gallery of Art"/>
    <s v="1140"/>
    <s v="00"/>
    <s v="045"/>
    <x v="0"/>
    <x v="0"/>
    <x v="625"/>
    <x v="626"/>
    <x v="0"/>
    <x v="106"/>
  </r>
  <r>
    <s v="452"/>
    <s v="00"/>
    <s v="0200"/>
    <x v="358"/>
    <x v="69"/>
    <x v="69"/>
    <s v="Salaries and Expenses, National Gallery of Art"/>
    <s v="1140"/>
    <s v="00"/>
    <s v="045"/>
    <x v="1"/>
    <x v="1"/>
    <x v="18"/>
    <x v="19"/>
    <x v="0"/>
    <x v="106"/>
  </r>
  <r>
    <s v="452"/>
    <s v="00"/>
    <s v="0200"/>
    <x v="358"/>
    <x v="69"/>
    <x v="69"/>
    <s v="Salaries and Expenses, National Gallery of Art"/>
    <s v="1140"/>
    <s v="00"/>
    <s v="045"/>
    <x v="2"/>
    <x v="2"/>
    <x v="1144"/>
    <x v="1137"/>
    <x v="0"/>
    <x v="106"/>
  </r>
  <r>
    <s v="452"/>
    <s v="00"/>
    <s v="0200"/>
    <x v="358"/>
    <x v="69"/>
    <x v="69"/>
    <s v="Salaries and Expenses, National Gallery of Art"/>
    <s v="1140"/>
    <s v="00"/>
    <s v="045"/>
    <x v="5"/>
    <x v="5"/>
    <x v="18"/>
    <x v="1"/>
    <x v="1"/>
    <x v="106"/>
  </r>
  <r>
    <s v="452"/>
    <s v="00"/>
    <s v="0200"/>
    <x v="358"/>
    <x v="69"/>
    <x v="69"/>
    <s v="Salaries and Expenses, National Gallery of Art"/>
    <s v="1140"/>
    <s v="00"/>
    <s v="045"/>
    <x v="6"/>
    <x v="6"/>
    <x v="229"/>
    <x v="229"/>
    <x v="0"/>
    <x v="106"/>
  </r>
  <r>
    <s v="452"/>
    <s v="00"/>
    <s v="0200"/>
    <x v="358"/>
    <x v="69"/>
    <x v="69"/>
    <s v="Salaries and Expenses, National Gallery of Art"/>
    <s v="1140"/>
    <s v="00"/>
    <s v="045"/>
    <x v="8"/>
    <x v="8"/>
    <x v="625"/>
    <x v="626"/>
    <x v="0"/>
    <x v="106"/>
  </r>
  <r>
    <s v="452"/>
    <s v="00"/>
    <s v="0200"/>
    <x v="358"/>
    <x v="69"/>
    <x v="69"/>
    <s v="Salaries and Expenses, National Gallery of Art"/>
    <s v="1140"/>
    <s v="00"/>
    <s v="045"/>
    <x v="9"/>
    <x v="9"/>
    <x v="1145"/>
    <x v="1138"/>
    <x v="0"/>
    <x v="106"/>
  </r>
  <r>
    <s v="452"/>
    <s v="00"/>
    <s v="0200"/>
    <x v="358"/>
    <x v="69"/>
    <x v="69"/>
    <s v="Salaries and Expenses, National Gallery of Art"/>
    <s v="1140"/>
    <s v="00"/>
    <s v="045"/>
    <x v="13"/>
    <x v="13"/>
    <x v="485"/>
    <x v="492"/>
    <x v="0"/>
    <x v="106"/>
  </r>
  <r>
    <s v="452"/>
    <s v="00"/>
    <s v="0200"/>
    <x v="358"/>
    <x v="69"/>
    <x v="69"/>
    <s v="Salaries and Expenses, National Gallery of Art"/>
    <s v="1140"/>
    <s v="00"/>
    <s v="045"/>
    <x v="15"/>
    <x v="15"/>
    <x v="541"/>
    <x v="543"/>
    <x v="2"/>
    <x v="106"/>
  </r>
  <r>
    <s v="452"/>
    <s v="00"/>
    <s v="0200"/>
    <x v="358"/>
    <x v="69"/>
    <x v="69"/>
    <s v="Salaries and Expenses, National Gallery of Art"/>
    <s v="1140"/>
    <s v="00"/>
    <s v="045"/>
    <x v="16"/>
    <x v="16"/>
    <x v="49"/>
    <x v="48"/>
    <x v="0"/>
    <x v="106"/>
  </r>
  <r>
    <s v="452"/>
    <s v="00"/>
    <s v="0200"/>
    <x v="358"/>
    <x v="69"/>
    <x v="69"/>
    <s v="Salaries and Expenses, National Gallery of Art"/>
    <s v="1140"/>
    <s v="00"/>
    <s v="045"/>
    <x v="20"/>
    <x v="19"/>
    <x v="195"/>
    <x v="195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0"/>
    <x v="0"/>
    <x v="228"/>
    <x v="228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1"/>
    <x v="1"/>
    <x v="50"/>
    <x v="49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2"/>
    <x v="2"/>
    <x v="538"/>
    <x v="544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5"/>
    <x v="5"/>
    <x v="4"/>
    <x v="4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6"/>
    <x v="6"/>
    <x v="531"/>
    <x v="159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8"/>
    <x v="8"/>
    <x v="228"/>
    <x v="228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9"/>
    <x v="9"/>
    <x v="664"/>
    <x v="706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13"/>
    <x v="13"/>
    <x v="288"/>
    <x v="298"/>
    <x v="1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15"/>
    <x v="15"/>
    <x v="293"/>
    <x v="379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16"/>
    <x v="16"/>
    <x v="18"/>
    <x v="19"/>
    <x v="0"/>
    <x v="106"/>
  </r>
  <r>
    <s v="452"/>
    <s v="00"/>
    <s v="0201"/>
    <x v="359"/>
    <x v="69"/>
    <x v="69"/>
    <s v="Repair, Restoration, and Renovation of Buildings, National Gallery of Art"/>
    <s v="1140"/>
    <s v="00"/>
    <s v="050"/>
    <x v="20"/>
    <x v="19"/>
    <x v="293"/>
    <x v="379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0"/>
    <x v="0"/>
    <x v="61"/>
    <x v="60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2"/>
    <x v="2"/>
    <x v="61"/>
    <x v="60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6"/>
    <x v="6"/>
    <x v="50"/>
    <x v="49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8"/>
    <x v="8"/>
    <x v="61"/>
    <x v="60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9"/>
    <x v="9"/>
    <x v="69"/>
    <x v="68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13"/>
    <x v="13"/>
    <x v="50"/>
    <x v="49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15"/>
    <x v="15"/>
    <x v="485"/>
    <x v="492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16"/>
    <x v="16"/>
    <x v="51"/>
    <x v="50"/>
    <x v="0"/>
    <x v="106"/>
  </r>
  <r>
    <s v="452"/>
    <s v="00"/>
    <s v="0302"/>
    <x v="360"/>
    <x v="69"/>
    <x v="69"/>
    <s v="Operations and Maintenance, JFK Center for the Performing Arts"/>
    <s v="1140"/>
    <s v="00"/>
    <s v="025"/>
    <x v="20"/>
    <x v="19"/>
    <x v="61"/>
    <x v="60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0"/>
    <x v="0"/>
    <x v="9"/>
    <x v="10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1"/>
    <x v="1"/>
    <x v="18"/>
    <x v="19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27"/>
    <x v="24"/>
    <x v="1"/>
    <x v="1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2"/>
    <x v="2"/>
    <x v="4"/>
    <x v="4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5"/>
    <x v="5"/>
    <x v="51"/>
    <x v="49"/>
    <x v="1"/>
    <x v="106"/>
  </r>
  <r>
    <s v="452"/>
    <s v="00"/>
    <s v="0303"/>
    <x v="361"/>
    <x v="69"/>
    <x v="69"/>
    <s v="Capital Repair and Restoration, JFK Center for the Performing Arts"/>
    <s v="1140"/>
    <s v="00"/>
    <s v="040"/>
    <x v="6"/>
    <x v="6"/>
    <x v="180"/>
    <x v="180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8"/>
    <x v="8"/>
    <x v="9"/>
    <x v="10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9"/>
    <x v="9"/>
    <x v="6"/>
    <x v="7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31"/>
    <x v="28"/>
    <x v="10"/>
    <x v="11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13"/>
    <x v="13"/>
    <x v="11"/>
    <x v="48"/>
    <x v="2"/>
    <x v="106"/>
  </r>
  <r>
    <s v="452"/>
    <s v="00"/>
    <s v="0303"/>
    <x v="361"/>
    <x v="69"/>
    <x v="69"/>
    <s v="Capital Repair and Restoration, JFK Center for the Performing Arts"/>
    <s v="1140"/>
    <s v="00"/>
    <s v="040"/>
    <x v="15"/>
    <x v="15"/>
    <x v="20"/>
    <x v="5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16"/>
    <x v="16"/>
    <x v="4"/>
    <x v="4"/>
    <x v="0"/>
    <x v="106"/>
  </r>
  <r>
    <s v="452"/>
    <s v="00"/>
    <s v="0303"/>
    <x v="361"/>
    <x v="69"/>
    <x v="69"/>
    <s v="Capital Repair and Restoration, JFK Center for the Performing Arts"/>
    <s v="1140"/>
    <s v="00"/>
    <s v="040"/>
    <x v="20"/>
    <x v="19"/>
    <x v="11"/>
    <x v="12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0"/>
    <x v="0"/>
    <x v="9"/>
    <x v="10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2"/>
    <x v="2"/>
    <x v="9"/>
    <x v="10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6"/>
    <x v="6"/>
    <x v="50"/>
    <x v="50"/>
    <x v="2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8"/>
    <x v="8"/>
    <x v="9"/>
    <x v="10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9"/>
    <x v="9"/>
    <x v="150"/>
    <x v="149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13"/>
    <x v="13"/>
    <x v="50"/>
    <x v="50"/>
    <x v="2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15"/>
    <x v="15"/>
    <x v="14"/>
    <x v="15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16"/>
    <x v="16"/>
    <x v="51"/>
    <x v="50"/>
    <x v="0"/>
    <x v="106"/>
  </r>
  <r>
    <s v="452"/>
    <s v="00"/>
    <s v="0400"/>
    <x v="362"/>
    <x v="69"/>
    <x v="69"/>
    <s v="Salaries and Expenses, Woodrow Wilson International Center for Scholars"/>
    <s v="1140"/>
    <s v="00"/>
    <s v="055"/>
    <x v="20"/>
    <x v="19"/>
    <x v="9"/>
    <x v="10"/>
    <x v="0"/>
    <x v="106"/>
  </r>
  <r>
    <s v="453"/>
    <s v="00"/>
    <s v="0052"/>
    <x v="363"/>
    <x v="70"/>
    <x v="70"/>
    <s v="State Justice Institute: Salaries and Expenses"/>
    <s v="1150"/>
    <s v="00"/>
    <s v="100"/>
    <x v="0"/>
    <x v="0"/>
    <x v="200"/>
    <x v="200"/>
    <x v="0"/>
    <x v="107"/>
  </r>
  <r>
    <s v="453"/>
    <s v="00"/>
    <s v="0052"/>
    <x v="363"/>
    <x v="70"/>
    <x v="70"/>
    <s v="State Justice Institute: Salaries and Expenses"/>
    <s v="1150"/>
    <s v="00"/>
    <s v="100"/>
    <x v="2"/>
    <x v="2"/>
    <x v="26"/>
    <x v="25"/>
    <x v="0"/>
    <x v="107"/>
  </r>
  <r>
    <s v="453"/>
    <s v="00"/>
    <s v="0052"/>
    <x v="363"/>
    <x v="70"/>
    <x v="70"/>
    <s v="State Justice Institute: Salaries and Expenses"/>
    <s v="1150"/>
    <s v="00"/>
    <s v="100"/>
    <x v="3"/>
    <x v="3"/>
    <x v="1"/>
    <x v="1"/>
    <x v="0"/>
    <x v="107"/>
  </r>
  <r>
    <s v="453"/>
    <s v="00"/>
    <s v="0052"/>
    <x v="363"/>
    <x v="70"/>
    <x v="70"/>
    <s v="State Justice Institute: Salaries and Expenses"/>
    <s v="1150"/>
    <s v="00"/>
    <s v="100"/>
    <x v="6"/>
    <x v="6"/>
    <x v="200"/>
    <x v="200"/>
    <x v="0"/>
    <x v="107"/>
  </r>
  <r>
    <s v="453"/>
    <s v="00"/>
    <s v="0052"/>
    <x v="363"/>
    <x v="70"/>
    <x v="70"/>
    <s v="State Justice Institute: Salaries and Expenses"/>
    <s v="1150"/>
    <s v="00"/>
    <s v="100"/>
    <x v="8"/>
    <x v="8"/>
    <x v="200"/>
    <x v="200"/>
    <x v="0"/>
    <x v="107"/>
  </r>
  <r>
    <s v="453"/>
    <s v="00"/>
    <s v="0052"/>
    <x v="363"/>
    <x v="70"/>
    <x v="70"/>
    <s v="State Justice Institute: Salaries and Expenses"/>
    <s v="1150"/>
    <s v="00"/>
    <s v="100"/>
    <x v="9"/>
    <x v="9"/>
    <x v="301"/>
    <x v="292"/>
    <x v="0"/>
    <x v="107"/>
  </r>
  <r>
    <s v="453"/>
    <s v="00"/>
    <s v="0052"/>
    <x v="363"/>
    <x v="70"/>
    <x v="70"/>
    <s v="State Justice Institute: Salaries and Expenses"/>
    <s v="1150"/>
    <s v="00"/>
    <s v="100"/>
    <x v="13"/>
    <x v="13"/>
    <x v="19"/>
    <x v="130"/>
    <x v="0"/>
    <x v="107"/>
  </r>
  <r>
    <s v="453"/>
    <s v="00"/>
    <s v="0052"/>
    <x v="363"/>
    <x v="70"/>
    <x v="70"/>
    <s v="State Justice Institute: Salaries and Expenses"/>
    <s v="1150"/>
    <s v="00"/>
    <s v="100"/>
    <x v="15"/>
    <x v="15"/>
    <x v="1"/>
    <x v="1"/>
    <x v="0"/>
    <x v="107"/>
  </r>
  <r>
    <s v="453"/>
    <s v="00"/>
    <s v="0052"/>
    <x v="363"/>
    <x v="70"/>
    <x v="70"/>
    <s v="State Justice Institute: Salaries and Expenses"/>
    <s v="1150"/>
    <s v="00"/>
    <s v="100"/>
    <x v="16"/>
    <x v="16"/>
    <x v="50"/>
    <x v="49"/>
    <x v="0"/>
    <x v="107"/>
  </r>
  <r>
    <s v="453"/>
    <s v="00"/>
    <s v="0052"/>
    <x v="363"/>
    <x v="70"/>
    <x v="70"/>
    <s v="State Justice Institute: Salaries and Expenses"/>
    <s v="1150"/>
    <s v="00"/>
    <s v="100"/>
    <x v="17"/>
    <x v="17"/>
    <x v="10"/>
    <x v="11"/>
    <x v="0"/>
    <x v="107"/>
  </r>
  <r>
    <s v="453"/>
    <s v="00"/>
    <s v="0052"/>
    <x v="363"/>
    <x v="70"/>
    <x v="70"/>
    <s v="State Justice Institute: Salaries and Expenses"/>
    <s v="1150"/>
    <s v="00"/>
    <s v="100"/>
    <x v="20"/>
    <x v="19"/>
    <x v="50"/>
    <x v="49"/>
    <x v="0"/>
    <x v="107"/>
  </r>
  <r>
    <s v="455"/>
    <s v="00"/>
    <s v="4110"/>
    <x v="364"/>
    <x v="71"/>
    <x v="71"/>
    <s v="Tennessee Valley Authority Fund"/>
    <s v="1170"/>
    <s v="00"/>
    <s v="009"/>
    <x v="0"/>
    <x v="0"/>
    <x v="1146"/>
    <x v="1139"/>
    <x v="0"/>
    <x v="108"/>
  </r>
  <r>
    <s v="455"/>
    <s v="00"/>
    <s v="4110"/>
    <x v="364"/>
    <x v="71"/>
    <x v="71"/>
    <s v="Tennessee Valley Authority Fund"/>
    <s v="1170"/>
    <s v="00"/>
    <s v="009"/>
    <x v="1"/>
    <x v="1"/>
    <x v="1147"/>
    <x v="1140"/>
    <x v="0"/>
    <x v="108"/>
  </r>
  <r>
    <s v="455"/>
    <s v="00"/>
    <s v="4110"/>
    <x v="364"/>
    <x v="71"/>
    <x v="71"/>
    <s v="Tennessee Valley Authority Fund"/>
    <s v="1170"/>
    <s v="00"/>
    <s v="009"/>
    <x v="64"/>
    <x v="55"/>
    <x v="119"/>
    <x v="118"/>
    <x v="0"/>
    <x v="108"/>
  </r>
  <r>
    <s v="455"/>
    <s v="00"/>
    <s v="4110"/>
    <x v="364"/>
    <x v="71"/>
    <x v="71"/>
    <s v="Tennessee Valley Authority Fund"/>
    <s v="1170"/>
    <s v="00"/>
    <s v="009"/>
    <x v="78"/>
    <x v="51"/>
    <x v="20"/>
    <x v="5"/>
    <x v="0"/>
    <x v="108"/>
  </r>
  <r>
    <s v="455"/>
    <s v="00"/>
    <s v="4110"/>
    <x v="364"/>
    <x v="71"/>
    <x v="71"/>
    <s v="Tennessee Valley Authority Fund"/>
    <s v="1170"/>
    <s v="00"/>
    <s v="009"/>
    <x v="65"/>
    <x v="56"/>
    <x v="1148"/>
    <x v="1141"/>
    <x v="0"/>
    <x v="108"/>
  </r>
  <r>
    <s v="455"/>
    <s v="00"/>
    <s v="4110"/>
    <x v="364"/>
    <x v="71"/>
    <x v="71"/>
    <s v="Tennessee Valley Authority Fund"/>
    <s v="1170"/>
    <s v="00"/>
    <s v="009"/>
    <x v="22"/>
    <x v="3"/>
    <x v="1149"/>
    <x v="1142"/>
    <x v="0"/>
    <x v="108"/>
  </r>
  <r>
    <s v="455"/>
    <s v="00"/>
    <s v="4110"/>
    <x v="364"/>
    <x v="71"/>
    <x v="71"/>
    <s v="Tennessee Valley Authority Fund"/>
    <s v="1170"/>
    <s v="00"/>
    <s v="009"/>
    <x v="43"/>
    <x v="4"/>
    <x v="593"/>
    <x v="597"/>
    <x v="0"/>
    <x v="108"/>
  </r>
  <r>
    <s v="455"/>
    <s v="00"/>
    <s v="4110"/>
    <x v="364"/>
    <x v="71"/>
    <x v="71"/>
    <s v="Tennessee Valley Authority Fund"/>
    <s v="1170"/>
    <s v="00"/>
    <s v="009"/>
    <x v="67"/>
    <x v="58"/>
    <x v="390"/>
    <x v="396"/>
    <x v="0"/>
    <x v="108"/>
  </r>
  <r>
    <s v="455"/>
    <s v="00"/>
    <s v="4110"/>
    <x v="364"/>
    <x v="71"/>
    <x v="71"/>
    <s v="Tennessee Valley Authority Fund"/>
    <s v="1170"/>
    <s v="00"/>
    <s v="009"/>
    <x v="91"/>
    <x v="74"/>
    <x v="1150"/>
    <x v="1143"/>
    <x v="0"/>
    <x v="108"/>
  </r>
  <r>
    <s v="455"/>
    <s v="00"/>
    <s v="4110"/>
    <x v="364"/>
    <x v="71"/>
    <x v="71"/>
    <s v="Tennessee Valley Authority Fund"/>
    <s v="1170"/>
    <s v="00"/>
    <s v="009"/>
    <x v="5"/>
    <x v="5"/>
    <x v="1151"/>
    <x v="1144"/>
    <x v="2"/>
    <x v="108"/>
  </r>
  <r>
    <s v="455"/>
    <s v="00"/>
    <s v="4110"/>
    <x v="364"/>
    <x v="71"/>
    <x v="71"/>
    <s v="Tennessee Valley Authority Fund"/>
    <s v="1170"/>
    <s v="00"/>
    <s v="009"/>
    <x v="6"/>
    <x v="6"/>
    <x v="1152"/>
    <x v="1145"/>
    <x v="0"/>
    <x v="108"/>
  </r>
  <r>
    <s v="455"/>
    <s v="00"/>
    <s v="4110"/>
    <x v="364"/>
    <x v="71"/>
    <x v="71"/>
    <s v="Tennessee Valley Authority Fund"/>
    <s v="1170"/>
    <s v="00"/>
    <s v="009"/>
    <x v="7"/>
    <x v="7"/>
    <x v="1153"/>
    <x v="1146"/>
    <x v="0"/>
    <x v="108"/>
  </r>
  <r>
    <s v="455"/>
    <s v="00"/>
    <s v="4110"/>
    <x v="364"/>
    <x v="71"/>
    <x v="71"/>
    <s v="Tennessee Valley Authority Fund"/>
    <s v="1170"/>
    <s v="00"/>
    <s v="009"/>
    <x v="8"/>
    <x v="8"/>
    <x v="1146"/>
    <x v="1139"/>
    <x v="0"/>
    <x v="108"/>
  </r>
  <r>
    <s v="455"/>
    <s v="00"/>
    <s v="4110"/>
    <x v="364"/>
    <x v="71"/>
    <x v="71"/>
    <s v="Tennessee Valley Authority Fund"/>
    <s v="1170"/>
    <s v="00"/>
    <s v="009"/>
    <x v="9"/>
    <x v="9"/>
    <x v="1154"/>
    <x v="1147"/>
    <x v="0"/>
    <x v="108"/>
  </r>
  <r>
    <s v="455"/>
    <s v="00"/>
    <s v="4110"/>
    <x v="364"/>
    <x v="71"/>
    <x v="71"/>
    <s v="Tennessee Valley Authority Fund"/>
    <s v="1170"/>
    <s v="00"/>
    <s v="009"/>
    <x v="10"/>
    <x v="10"/>
    <x v="642"/>
    <x v="643"/>
    <x v="0"/>
    <x v="108"/>
  </r>
  <r>
    <s v="455"/>
    <s v="00"/>
    <s v="4110"/>
    <x v="364"/>
    <x v="71"/>
    <x v="71"/>
    <s v="Tennessee Valley Authority Fund"/>
    <s v="1170"/>
    <s v="00"/>
    <s v="009"/>
    <x v="13"/>
    <x v="13"/>
    <x v="1155"/>
    <x v="1148"/>
    <x v="1"/>
    <x v="108"/>
  </r>
  <r>
    <s v="455"/>
    <s v="00"/>
    <s v="4110"/>
    <x v="364"/>
    <x v="71"/>
    <x v="71"/>
    <s v="Tennessee Valley Authority Fund"/>
    <s v="1170"/>
    <s v="00"/>
    <s v="009"/>
    <x v="14"/>
    <x v="14"/>
    <x v="1156"/>
    <x v="1149"/>
    <x v="0"/>
    <x v="108"/>
  </r>
  <r>
    <s v="455"/>
    <s v="00"/>
    <s v="4110"/>
    <x v="364"/>
    <x v="71"/>
    <x v="71"/>
    <s v="Tennessee Valley Authority Fund"/>
    <s v="1170"/>
    <s v="00"/>
    <s v="009"/>
    <x v="23"/>
    <x v="20"/>
    <x v="1157"/>
    <x v="1150"/>
    <x v="0"/>
    <x v="108"/>
  </r>
  <r>
    <s v="455"/>
    <s v="00"/>
    <s v="4110"/>
    <x v="364"/>
    <x v="71"/>
    <x v="71"/>
    <s v="Tennessee Valley Authority Fund"/>
    <s v="1170"/>
    <s v="00"/>
    <s v="009"/>
    <x v="26"/>
    <x v="23"/>
    <x v="18"/>
    <x v="19"/>
    <x v="0"/>
    <x v="108"/>
  </r>
  <r>
    <s v="455"/>
    <s v="00"/>
    <s v="4110"/>
    <x v="364"/>
    <x v="71"/>
    <x v="71"/>
    <s v="Tennessee Valley Authority Fund"/>
    <s v="1170"/>
    <s v="00"/>
    <s v="009"/>
    <x v="49"/>
    <x v="17"/>
    <x v="1158"/>
    <x v="1151"/>
    <x v="0"/>
    <x v="108"/>
  </r>
  <r>
    <s v="455"/>
    <s v="00"/>
    <s v="4110"/>
    <x v="364"/>
    <x v="71"/>
    <x v="71"/>
    <s v="Tennessee Valley Authority Fund"/>
    <s v="1170"/>
    <s v="00"/>
    <s v="009"/>
    <x v="24"/>
    <x v="21"/>
    <x v="1159"/>
    <x v="1152"/>
    <x v="0"/>
    <x v="108"/>
  </r>
  <r>
    <s v="455"/>
    <s v="00"/>
    <s v="4110"/>
    <x v="364"/>
    <x v="71"/>
    <x v="71"/>
    <s v="Tennessee Valley Authority Fund"/>
    <s v="1170"/>
    <s v="00"/>
    <s v="009"/>
    <x v="50"/>
    <x v="10"/>
    <x v="642"/>
    <x v="643"/>
    <x v="0"/>
    <x v="108"/>
  </r>
  <r>
    <s v="455"/>
    <s v="00"/>
    <s v="4110"/>
    <x v="364"/>
    <x v="71"/>
    <x v="71"/>
    <s v="Tennessee Valley Authority Fund"/>
    <s v="1170"/>
    <s v="00"/>
    <s v="009"/>
    <x v="20"/>
    <x v="19"/>
    <x v="1160"/>
    <x v="1153"/>
    <x v="0"/>
    <x v="108"/>
  </r>
  <r>
    <s v="455"/>
    <s v="00"/>
    <s v="4110"/>
    <x v="364"/>
    <x v="71"/>
    <x v="71"/>
    <s v="Tennessee Valley Authority Fund"/>
    <s v="1170"/>
    <s v="00"/>
    <s v="009"/>
    <x v="39"/>
    <x v="35"/>
    <x v="729"/>
    <x v="1154"/>
    <x v="0"/>
    <x v="108"/>
  </r>
  <r>
    <s v="455"/>
    <s v="00"/>
    <s v="4110"/>
    <x v="364"/>
    <x v="71"/>
    <x v="71"/>
    <s v="Tennessee Valley Authority Fund"/>
    <s v="1170"/>
    <s v="00"/>
    <s v="009"/>
    <x v="40"/>
    <x v="36"/>
    <x v="126"/>
    <x v="124"/>
    <x v="0"/>
    <x v="108"/>
  </r>
  <r>
    <s v="455"/>
    <s v="00"/>
    <s v="4110"/>
    <x v="364"/>
    <x v="71"/>
    <x v="71"/>
    <s v="Tennessee Valley Authority Fund"/>
    <s v="1170"/>
    <s v="00"/>
    <s v="009"/>
    <x v="86"/>
    <x v="70"/>
    <x v="1161"/>
    <x v="1082"/>
    <x v="0"/>
    <x v="108"/>
  </r>
  <r>
    <s v="455"/>
    <s v="00"/>
    <s v="4110"/>
    <x v="364"/>
    <x v="71"/>
    <x v="71"/>
    <s v="Tennessee Valley Authority Fund"/>
    <s v="1170"/>
    <s v="00"/>
    <s v="009"/>
    <x v="87"/>
    <x v="71"/>
    <x v="1162"/>
    <x v="1155"/>
    <x v="0"/>
    <x v="108"/>
  </r>
  <r>
    <s v="456"/>
    <s v="00"/>
    <s v="3300"/>
    <x v="365"/>
    <x v="72"/>
    <x v="72"/>
    <s v="Holocaust Memorial Museum"/>
    <s v="1210"/>
    <s v="00"/>
    <s v="005"/>
    <x v="0"/>
    <x v="0"/>
    <x v="109"/>
    <x v="108"/>
    <x v="0"/>
    <x v="109"/>
  </r>
  <r>
    <s v="456"/>
    <s v="00"/>
    <s v="3300"/>
    <x v="365"/>
    <x v="72"/>
    <x v="72"/>
    <s v="Holocaust Memorial Museum"/>
    <s v="1210"/>
    <s v="00"/>
    <s v="005"/>
    <x v="1"/>
    <x v="1"/>
    <x v="50"/>
    <x v="49"/>
    <x v="0"/>
    <x v="109"/>
  </r>
  <r>
    <s v="456"/>
    <s v="00"/>
    <s v="3300"/>
    <x v="365"/>
    <x v="72"/>
    <x v="72"/>
    <s v="Holocaust Memorial Museum"/>
    <s v="1210"/>
    <s v="00"/>
    <s v="005"/>
    <x v="2"/>
    <x v="2"/>
    <x v="406"/>
    <x v="413"/>
    <x v="0"/>
    <x v="109"/>
  </r>
  <r>
    <s v="456"/>
    <s v="00"/>
    <s v="3300"/>
    <x v="365"/>
    <x v="72"/>
    <x v="72"/>
    <s v="Holocaust Memorial Museum"/>
    <s v="1210"/>
    <s v="00"/>
    <s v="005"/>
    <x v="3"/>
    <x v="3"/>
    <x v="5"/>
    <x v="6"/>
    <x v="0"/>
    <x v="109"/>
  </r>
  <r>
    <s v="456"/>
    <s v="00"/>
    <s v="3300"/>
    <x v="365"/>
    <x v="72"/>
    <x v="72"/>
    <s v="Holocaust Memorial Museum"/>
    <s v="1210"/>
    <s v="00"/>
    <s v="005"/>
    <x v="5"/>
    <x v="5"/>
    <x v="26"/>
    <x v="25"/>
    <x v="0"/>
    <x v="109"/>
  </r>
  <r>
    <s v="456"/>
    <s v="00"/>
    <s v="3300"/>
    <x v="365"/>
    <x v="72"/>
    <x v="72"/>
    <s v="Holocaust Memorial Museum"/>
    <s v="1210"/>
    <s v="00"/>
    <s v="005"/>
    <x v="6"/>
    <x v="6"/>
    <x v="199"/>
    <x v="199"/>
    <x v="0"/>
    <x v="109"/>
  </r>
  <r>
    <s v="456"/>
    <s v="00"/>
    <s v="3300"/>
    <x v="365"/>
    <x v="72"/>
    <x v="72"/>
    <s v="Holocaust Memorial Museum"/>
    <s v="1210"/>
    <s v="00"/>
    <s v="005"/>
    <x v="8"/>
    <x v="8"/>
    <x v="109"/>
    <x v="108"/>
    <x v="0"/>
    <x v="109"/>
  </r>
  <r>
    <s v="456"/>
    <s v="00"/>
    <s v="3300"/>
    <x v="365"/>
    <x v="72"/>
    <x v="72"/>
    <s v="Holocaust Memorial Museum"/>
    <s v="1210"/>
    <s v="00"/>
    <s v="005"/>
    <x v="9"/>
    <x v="9"/>
    <x v="419"/>
    <x v="426"/>
    <x v="0"/>
    <x v="109"/>
  </r>
  <r>
    <s v="456"/>
    <s v="00"/>
    <s v="3300"/>
    <x v="365"/>
    <x v="72"/>
    <x v="72"/>
    <s v="Holocaust Memorial Museum"/>
    <s v="1210"/>
    <s v="00"/>
    <s v="005"/>
    <x v="13"/>
    <x v="13"/>
    <x v="16"/>
    <x v="18"/>
    <x v="1"/>
    <x v="109"/>
  </r>
  <r>
    <s v="456"/>
    <s v="00"/>
    <s v="3300"/>
    <x v="365"/>
    <x v="72"/>
    <x v="72"/>
    <s v="Holocaust Memorial Museum"/>
    <s v="1210"/>
    <s v="00"/>
    <s v="005"/>
    <x v="15"/>
    <x v="15"/>
    <x v="172"/>
    <x v="172"/>
    <x v="0"/>
    <x v="109"/>
  </r>
  <r>
    <s v="456"/>
    <s v="00"/>
    <s v="3300"/>
    <x v="365"/>
    <x v="72"/>
    <x v="72"/>
    <s v="Holocaust Memorial Museum"/>
    <s v="1210"/>
    <s v="00"/>
    <s v="005"/>
    <x v="16"/>
    <x v="16"/>
    <x v="183"/>
    <x v="236"/>
    <x v="0"/>
    <x v="109"/>
  </r>
  <r>
    <s v="456"/>
    <s v="00"/>
    <s v="3300"/>
    <x v="365"/>
    <x v="72"/>
    <x v="72"/>
    <s v="Holocaust Memorial Museum"/>
    <s v="1210"/>
    <s v="00"/>
    <s v="005"/>
    <x v="48"/>
    <x v="21"/>
    <x v="266"/>
    <x v="268"/>
    <x v="0"/>
    <x v="109"/>
  </r>
  <r>
    <s v="456"/>
    <s v="00"/>
    <s v="3300"/>
    <x v="365"/>
    <x v="72"/>
    <x v="72"/>
    <s v="Holocaust Memorial Museum"/>
    <s v="1210"/>
    <s v="00"/>
    <s v="005"/>
    <x v="20"/>
    <x v="19"/>
    <x v="184"/>
    <x v="100"/>
    <x v="0"/>
    <x v="109"/>
  </r>
  <r>
    <s v="458"/>
    <s v="00"/>
    <s v="1300"/>
    <x v="366"/>
    <x v="73"/>
    <x v="73"/>
    <s v="Operating Expenses"/>
    <s v="1220"/>
    <s v="00"/>
    <s v="010"/>
    <x v="0"/>
    <x v="0"/>
    <x v="308"/>
    <x v="311"/>
    <x v="0"/>
    <x v="110"/>
  </r>
  <r>
    <s v="458"/>
    <s v="00"/>
    <s v="1300"/>
    <x v="366"/>
    <x v="73"/>
    <x v="73"/>
    <s v="Operating Expenses"/>
    <s v="1220"/>
    <s v="00"/>
    <s v="010"/>
    <x v="1"/>
    <x v="1"/>
    <x v="49"/>
    <x v="48"/>
    <x v="0"/>
    <x v="110"/>
  </r>
  <r>
    <s v="458"/>
    <s v="00"/>
    <s v="1300"/>
    <x v="366"/>
    <x v="73"/>
    <x v="73"/>
    <s v="Operating Expenses"/>
    <s v="1220"/>
    <s v="00"/>
    <s v="010"/>
    <x v="52"/>
    <x v="43"/>
    <x v="51"/>
    <x v="50"/>
    <x v="0"/>
    <x v="110"/>
  </r>
  <r>
    <s v="458"/>
    <s v="00"/>
    <s v="1300"/>
    <x v="366"/>
    <x v="73"/>
    <x v="73"/>
    <s v="Operating Expenses"/>
    <s v="1220"/>
    <s v="00"/>
    <s v="010"/>
    <x v="27"/>
    <x v="24"/>
    <x v="1"/>
    <x v="1"/>
    <x v="0"/>
    <x v="110"/>
  </r>
  <r>
    <s v="458"/>
    <s v="00"/>
    <s v="1300"/>
    <x v="366"/>
    <x v="73"/>
    <x v="73"/>
    <s v="Operating Expenses"/>
    <s v="1220"/>
    <s v="00"/>
    <s v="010"/>
    <x v="2"/>
    <x v="2"/>
    <x v="172"/>
    <x v="172"/>
    <x v="0"/>
    <x v="110"/>
  </r>
  <r>
    <s v="458"/>
    <s v="00"/>
    <s v="1300"/>
    <x v="366"/>
    <x v="73"/>
    <x v="73"/>
    <s v="Operating Expenses"/>
    <s v="1220"/>
    <s v="00"/>
    <s v="010"/>
    <x v="3"/>
    <x v="3"/>
    <x v="20"/>
    <x v="5"/>
    <x v="0"/>
    <x v="110"/>
  </r>
  <r>
    <s v="458"/>
    <s v="00"/>
    <s v="1300"/>
    <x v="366"/>
    <x v="73"/>
    <x v="73"/>
    <s v="Operating Expenses"/>
    <s v="1220"/>
    <s v="00"/>
    <s v="010"/>
    <x v="4"/>
    <x v="4"/>
    <x v="51"/>
    <x v="50"/>
    <x v="0"/>
    <x v="110"/>
  </r>
  <r>
    <s v="458"/>
    <s v="00"/>
    <s v="1300"/>
    <x v="366"/>
    <x v="73"/>
    <x v="73"/>
    <s v="Operating Expenses"/>
    <s v="1220"/>
    <s v="00"/>
    <s v="010"/>
    <x v="25"/>
    <x v="22"/>
    <x v="483"/>
    <x v="490"/>
    <x v="0"/>
    <x v="110"/>
  </r>
  <r>
    <s v="458"/>
    <s v="00"/>
    <s v="1300"/>
    <x v="366"/>
    <x v="73"/>
    <x v="73"/>
    <s v="Operating Expenses"/>
    <s v="1220"/>
    <s v="00"/>
    <s v="010"/>
    <x v="5"/>
    <x v="5"/>
    <x v="19"/>
    <x v="130"/>
    <x v="0"/>
    <x v="110"/>
  </r>
  <r>
    <s v="458"/>
    <s v="00"/>
    <s v="1300"/>
    <x v="366"/>
    <x v="73"/>
    <x v="73"/>
    <s v="Operating Expenses"/>
    <s v="1220"/>
    <s v="00"/>
    <s v="010"/>
    <x v="6"/>
    <x v="6"/>
    <x v="180"/>
    <x v="180"/>
    <x v="0"/>
    <x v="110"/>
  </r>
  <r>
    <s v="458"/>
    <s v="00"/>
    <s v="1300"/>
    <x v="366"/>
    <x v="73"/>
    <x v="73"/>
    <s v="Operating Expenses"/>
    <s v="1220"/>
    <s v="00"/>
    <s v="010"/>
    <x v="7"/>
    <x v="7"/>
    <x v="175"/>
    <x v="176"/>
    <x v="0"/>
    <x v="110"/>
  </r>
  <r>
    <s v="458"/>
    <s v="00"/>
    <s v="1300"/>
    <x v="366"/>
    <x v="73"/>
    <x v="73"/>
    <s v="Operating Expenses"/>
    <s v="1220"/>
    <s v="00"/>
    <s v="010"/>
    <x v="8"/>
    <x v="8"/>
    <x v="308"/>
    <x v="311"/>
    <x v="0"/>
    <x v="110"/>
  </r>
  <r>
    <s v="458"/>
    <s v="00"/>
    <s v="1300"/>
    <x v="366"/>
    <x v="73"/>
    <x v="73"/>
    <s v="Operating Expenses"/>
    <s v="1220"/>
    <s v="00"/>
    <s v="010"/>
    <x v="47"/>
    <x v="42"/>
    <x v="20"/>
    <x v="5"/>
    <x v="0"/>
    <x v="110"/>
  </r>
  <r>
    <s v="458"/>
    <s v="00"/>
    <s v="1300"/>
    <x v="366"/>
    <x v="73"/>
    <x v="73"/>
    <s v="Operating Expenses"/>
    <s v="1220"/>
    <s v="00"/>
    <s v="010"/>
    <x v="9"/>
    <x v="9"/>
    <x v="770"/>
    <x v="757"/>
    <x v="0"/>
    <x v="110"/>
  </r>
  <r>
    <s v="458"/>
    <s v="00"/>
    <s v="1300"/>
    <x v="366"/>
    <x v="73"/>
    <x v="73"/>
    <s v="Operating Expenses"/>
    <s v="1220"/>
    <s v="00"/>
    <s v="010"/>
    <x v="10"/>
    <x v="10"/>
    <x v="136"/>
    <x v="135"/>
    <x v="0"/>
    <x v="110"/>
  </r>
  <r>
    <s v="458"/>
    <s v="00"/>
    <s v="1300"/>
    <x v="366"/>
    <x v="73"/>
    <x v="73"/>
    <s v="Operating Expenses"/>
    <s v="1220"/>
    <s v="00"/>
    <s v="010"/>
    <x v="11"/>
    <x v="11"/>
    <x v="136"/>
    <x v="135"/>
    <x v="0"/>
    <x v="110"/>
  </r>
  <r>
    <s v="458"/>
    <s v="00"/>
    <s v="1300"/>
    <x v="366"/>
    <x v="73"/>
    <x v="73"/>
    <s v="Operating Expenses"/>
    <s v="1220"/>
    <s v="00"/>
    <s v="010"/>
    <x v="31"/>
    <x v="28"/>
    <x v="10"/>
    <x v="11"/>
    <x v="0"/>
    <x v="110"/>
  </r>
  <r>
    <s v="458"/>
    <s v="00"/>
    <s v="1300"/>
    <x v="366"/>
    <x v="73"/>
    <x v="73"/>
    <s v="Operating Expenses"/>
    <s v="1220"/>
    <s v="00"/>
    <s v="010"/>
    <x v="12"/>
    <x v="12"/>
    <x v="10"/>
    <x v="11"/>
    <x v="0"/>
    <x v="110"/>
  </r>
  <r>
    <s v="458"/>
    <s v="00"/>
    <s v="1300"/>
    <x v="366"/>
    <x v="73"/>
    <x v="73"/>
    <s v="Operating Expenses"/>
    <s v="1220"/>
    <s v="00"/>
    <s v="010"/>
    <x v="13"/>
    <x v="13"/>
    <x v="4"/>
    <x v="48"/>
    <x v="1"/>
    <x v="110"/>
  </r>
  <r>
    <s v="458"/>
    <s v="00"/>
    <s v="1300"/>
    <x v="366"/>
    <x v="73"/>
    <x v="73"/>
    <s v="Operating Expenses"/>
    <s v="1220"/>
    <s v="00"/>
    <s v="010"/>
    <x v="14"/>
    <x v="14"/>
    <x v="21"/>
    <x v="20"/>
    <x v="0"/>
    <x v="110"/>
  </r>
  <r>
    <s v="458"/>
    <s v="00"/>
    <s v="1300"/>
    <x v="366"/>
    <x v="73"/>
    <x v="73"/>
    <s v="Operating Expenses"/>
    <s v="1220"/>
    <s v="00"/>
    <s v="010"/>
    <x v="15"/>
    <x v="15"/>
    <x v="293"/>
    <x v="379"/>
    <x v="0"/>
    <x v="110"/>
  </r>
  <r>
    <s v="458"/>
    <s v="00"/>
    <s v="1300"/>
    <x v="366"/>
    <x v="73"/>
    <x v="73"/>
    <s v="Operating Expenses"/>
    <s v="1220"/>
    <s v="00"/>
    <s v="010"/>
    <x v="16"/>
    <x v="16"/>
    <x v="56"/>
    <x v="55"/>
    <x v="0"/>
    <x v="110"/>
  </r>
  <r>
    <s v="458"/>
    <s v="00"/>
    <s v="1300"/>
    <x v="366"/>
    <x v="73"/>
    <x v="73"/>
    <s v="Operating Expenses"/>
    <s v="1220"/>
    <s v="00"/>
    <s v="010"/>
    <x v="17"/>
    <x v="17"/>
    <x v="22"/>
    <x v="21"/>
    <x v="0"/>
    <x v="110"/>
  </r>
  <r>
    <s v="458"/>
    <s v="00"/>
    <s v="1300"/>
    <x v="366"/>
    <x v="73"/>
    <x v="73"/>
    <s v="Operating Expenses"/>
    <s v="1220"/>
    <s v="00"/>
    <s v="010"/>
    <x v="18"/>
    <x v="10"/>
    <x v="136"/>
    <x v="135"/>
    <x v="0"/>
    <x v="110"/>
  </r>
  <r>
    <s v="458"/>
    <s v="00"/>
    <s v="1300"/>
    <x v="366"/>
    <x v="73"/>
    <x v="73"/>
    <s v="Operating Expenses"/>
    <s v="1220"/>
    <s v="00"/>
    <s v="010"/>
    <x v="20"/>
    <x v="19"/>
    <x v="179"/>
    <x v="179"/>
    <x v="0"/>
    <x v="110"/>
  </r>
  <r>
    <s v="465"/>
    <s v="00"/>
    <s v="0100"/>
    <x v="367"/>
    <x v="74"/>
    <x v="74"/>
    <s v="Payment to the Christopher Columbus Fellowship Foundation"/>
    <s v="0410"/>
    <s v="00"/>
    <s v="010"/>
    <x v="0"/>
    <x v="0"/>
    <x v="1"/>
    <x v="1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2"/>
    <x v="2"/>
    <x v="1"/>
    <x v="1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6"/>
    <x v="6"/>
    <x v="18"/>
    <x v="19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8"/>
    <x v="8"/>
    <x v="1"/>
    <x v="1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9"/>
    <x v="9"/>
    <x v="10"/>
    <x v="11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13"/>
    <x v="13"/>
    <x v="18"/>
    <x v="19"/>
    <x v="0"/>
    <x v="111"/>
  </r>
  <r>
    <s v="465"/>
    <s v="00"/>
    <s v="0100"/>
    <x v="367"/>
    <x v="74"/>
    <x v="74"/>
    <s v="Payment to the Christopher Columbus Fellowship Foundation"/>
    <s v="0410"/>
    <s v="00"/>
    <s v="010"/>
    <x v="15"/>
    <x v="15"/>
    <x v="18"/>
    <x v="1"/>
    <x v="1"/>
    <x v="111"/>
  </r>
  <r>
    <s v="465"/>
    <s v="00"/>
    <s v="0100"/>
    <x v="367"/>
    <x v="74"/>
    <x v="74"/>
    <s v="Payment to the Christopher Columbus Fellowship Foundation"/>
    <s v="0410"/>
    <s v="00"/>
    <s v="010"/>
    <x v="20"/>
    <x v="19"/>
    <x v="1"/>
    <x v="1"/>
    <x v="0"/>
    <x v="111"/>
  </r>
  <r>
    <s v="465"/>
    <s v="00"/>
    <s v="8187"/>
    <x v="368"/>
    <x v="74"/>
    <x v="74"/>
    <s v="Christopher Columbus Fellowship Foundation"/>
    <s v="0410"/>
    <s v="00"/>
    <s v="015"/>
    <x v="1"/>
    <x v="1"/>
    <x v="1"/>
    <x v="1"/>
    <x v="0"/>
    <x v="111"/>
  </r>
  <r>
    <s v="465"/>
    <s v="00"/>
    <s v="8187"/>
    <x v="368"/>
    <x v="74"/>
    <x v="74"/>
    <s v="Christopher Columbus Fellowship Foundation"/>
    <s v="0410"/>
    <s v="00"/>
    <s v="015"/>
    <x v="5"/>
    <x v="5"/>
    <x v="1"/>
    <x v="1"/>
    <x v="0"/>
    <x v="111"/>
  </r>
  <r>
    <s v="465"/>
    <s v="00"/>
    <s v="8187"/>
    <x v="368"/>
    <x v="74"/>
    <x v="74"/>
    <s v="Christopher Columbus Fellowship Foundation"/>
    <s v="0410"/>
    <s v="00"/>
    <s v="015"/>
    <x v="20"/>
    <x v="19"/>
    <x v="18"/>
    <x v="19"/>
    <x v="0"/>
    <x v="111"/>
  </r>
  <r>
    <s v="467"/>
    <s v="00"/>
    <s v="0401"/>
    <x v="369"/>
    <x v="75"/>
    <x v="75"/>
    <s v="Intelligence Community Management Account"/>
    <s v="0780"/>
    <s v="00"/>
    <s v="010"/>
    <x v="0"/>
    <x v="0"/>
    <x v="1163"/>
    <x v="1156"/>
    <x v="0"/>
    <x v="112"/>
  </r>
  <r>
    <s v="467"/>
    <s v="00"/>
    <s v="0401"/>
    <x v="369"/>
    <x v="75"/>
    <x v="75"/>
    <s v="Intelligence Community Management Account"/>
    <s v="0780"/>
    <s v="00"/>
    <s v="010"/>
    <x v="2"/>
    <x v="2"/>
    <x v="1164"/>
    <x v="1157"/>
    <x v="0"/>
    <x v="112"/>
  </r>
  <r>
    <s v="467"/>
    <s v="00"/>
    <s v="0401"/>
    <x v="369"/>
    <x v="75"/>
    <x v="75"/>
    <s v="Intelligence Community Management Account"/>
    <s v="0780"/>
    <s v="00"/>
    <s v="010"/>
    <x v="62"/>
    <x v="53"/>
    <x v="18"/>
    <x v="21"/>
    <x v="3"/>
    <x v="112"/>
  </r>
  <r>
    <s v="467"/>
    <s v="00"/>
    <s v="0401"/>
    <x v="369"/>
    <x v="75"/>
    <x v="75"/>
    <s v="Intelligence Community Management Account"/>
    <s v="0780"/>
    <s v="00"/>
    <s v="010"/>
    <x v="60"/>
    <x v="51"/>
    <x v="61"/>
    <x v="124"/>
    <x v="8"/>
    <x v="112"/>
  </r>
  <r>
    <s v="467"/>
    <s v="00"/>
    <s v="0401"/>
    <x v="369"/>
    <x v="75"/>
    <x v="75"/>
    <s v="Intelligence Community Management Account"/>
    <s v="0780"/>
    <s v="00"/>
    <s v="010"/>
    <x v="3"/>
    <x v="3"/>
    <x v="200"/>
    <x v="200"/>
    <x v="0"/>
    <x v="112"/>
  </r>
  <r>
    <s v="467"/>
    <s v="00"/>
    <s v="0401"/>
    <x v="369"/>
    <x v="75"/>
    <x v="75"/>
    <s v="Intelligence Community Management Account"/>
    <s v="0780"/>
    <s v="00"/>
    <s v="010"/>
    <x v="4"/>
    <x v="4"/>
    <x v="20"/>
    <x v="5"/>
    <x v="0"/>
    <x v="112"/>
  </r>
  <r>
    <s v="467"/>
    <s v="00"/>
    <s v="0401"/>
    <x v="369"/>
    <x v="75"/>
    <x v="75"/>
    <s v="Intelligence Community Management Account"/>
    <s v="0780"/>
    <s v="00"/>
    <s v="010"/>
    <x v="25"/>
    <x v="22"/>
    <x v="266"/>
    <x v="268"/>
    <x v="0"/>
    <x v="112"/>
  </r>
  <r>
    <s v="467"/>
    <s v="00"/>
    <s v="0401"/>
    <x v="369"/>
    <x v="75"/>
    <x v="75"/>
    <s v="Intelligence Community Management Account"/>
    <s v="0780"/>
    <s v="00"/>
    <s v="010"/>
    <x v="6"/>
    <x v="6"/>
    <x v="523"/>
    <x v="530"/>
    <x v="0"/>
    <x v="112"/>
  </r>
  <r>
    <s v="467"/>
    <s v="00"/>
    <s v="0401"/>
    <x v="369"/>
    <x v="75"/>
    <x v="75"/>
    <s v="Intelligence Community Management Account"/>
    <s v="0780"/>
    <s v="00"/>
    <s v="010"/>
    <x v="7"/>
    <x v="7"/>
    <x v="18"/>
    <x v="19"/>
    <x v="0"/>
    <x v="112"/>
  </r>
  <r>
    <s v="467"/>
    <s v="00"/>
    <s v="0401"/>
    <x v="369"/>
    <x v="75"/>
    <x v="75"/>
    <s v="Intelligence Community Management Account"/>
    <s v="0780"/>
    <s v="00"/>
    <s v="010"/>
    <x v="8"/>
    <x v="8"/>
    <x v="1163"/>
    <x v="1156"/>
    <x v="0"/>
    <x v="112"/>
  </r>
  <r>
    <s v="467"/>
    <s v="00"/>
    <s v="0401"/>
    <x v="369"/>
    <x v="75"/>
    <x v="75"/>
    <s v="Intelligence Community Management Account"/>
    <s v="0780"/>
    <s v="00"/>
    <s v="010"/>
    <x v="47"/>
    <x v="42"/>
    <x v="306"/>
    <x v="1061"/>
    <x v="0"/>
    <x v="112"/>
  </r>
  <r>
    <s v="467"/>
    <s v="00"/>
    <s v="0401"/>
    <x v="369"/>
    <x v="75"/>
    <x v="75"/>
    <s v="Intelligence Community Management Account"/>
    <s v="0780"/>
    <s v="00"/>
    <s v="010"/>
    <x v="9"/>
    <x v="9"/>
    <x v="1165"/>
    <x v="1158"/>
    <x v="0"/>
    <x v="112"/>
  </r>
  <r>
    <s v="467"/>
    <s v="00"/>
    <s v="0401"/>
    <x v="369"/>
    <x v="75"/>
    <x v="75"/>
    <s v="Intelligence Community Management Account"/>
    <s v="0780"/>
    <s v="00"/>
    <s v="010"/>
    <x v="10"/>
    <x v="10"/>
    <x v="22"/>
    <x v="21"/>
    <x v="0"/>
    <x v="112"/>
  </r>
  <r>
    <s v="467"/>
    <s v="00"/>
    <s v="0401"/>
    <x v="369"/>
    <x v="75"/>
    <x v="75"/>
    <s v="Intelligence Community Management Account"/>
    <s v="0780"/>
    <s v="00"/>
    <s v="010"/>
    <x v="12"/>
    <x v="12"/>
    <x v="6"/>
    <x v="7"/>
    <x v="0"/>
    <x v="112"/>
  </r>
  <r>
    <s v="467"/>
    <s v="00"/>
    <s v="0401"/>
    <x v="369"/>
    <x v="75"/>
    <x v="75"/>
    <s v="Intelligence Community Management Account"/>
    <s v="0780"/>
    <s v="00"/>
    <s v="010"/>
    <x v="13"/>
    <x v="13"/>
    <x v="221"/>
    <x v="1159"/>
    <x v="1"/>
    <x v="112"/>
  </r>
  <r>
    <s v="467"/>
    <s v="00"/>
    <s v="0401"/>
    <x v="369"/>
    <x v="75"/>
    <x v="75"/>
    <s v="Intelligence Community Management Account"/>
    <s v="0780"/>
    <s v="00"/>
    <s v="010"/>
    <x v="14"/>
    <x v="14"/>
    <x v="22"/>
    <x v="21"/>
    <x v="0"/>
    <x v="112"/>
  </r>
  <r>
    <s v="467"/>
    <s v="00"/>
    <s v="0401"/>
    <x v="369"/>
    <x v="75"/>
    <x v="75"/>
    <s v="Intelligence Community Management Account"/>
    <s v="0780"/>
    <s v="00"/>
    <s v="010"/>
    <x v="15"/>
    <x v="15"/>
    <x v="1166"/>
    <x v="1160"/>
    <x v="0"/>
    <x v="112"/>
  </r>
  <r>
    <s v="467"/>
    <s v="00"/>
    <s v="0401"/>
    <x v="369"/>
    <x v="75"/>
    <x v="75"/>
    <s v="Intelligence Community Management Account"/>
    <s v="0780"/>
    <s v="00"/>
    <s v="010"/>
    <x v="16"/>
    <x v="16"/>
    <x v="690"/>
    <x v="685"/>
    <x v="0"/>
    <x v="112"/>
  </r>
  <r>
    <s v="467"/>
    <s v="00"/>
    <s v="0401"/>
    <x v="369"/>
    <x v="75"/>
    <x v="75"/>
    <s v="Intelligence Community Management Account"/>
    <s v="0780"/>
    <s v="00"/>
    <s v="010"/>
    <x v="17"/>
    <x v="17"/>
    <x v="175"/>
    <x v="176"/>
    <x v="0"/>
    <x v="112"/>
  </r>
  <r>
    <s v="467"/>
    <s v="00"/>
    <s v="0401"/>
    <x v="369"/>
    <x v="75"/>
    <x v="75"/>
    <s v="Intelligence Community Management Account"/>
    <s v="0780"/>
    <s v="00"/>
    <s v="010"/>
    <x v="48"/>
    <x v="21"/>
    <x v="136"/>
    <x v="135"/>
    <x v="0"/>
    <x v="112"/>
  </r>
  <r>
    <s v="467"/>
    <s v="00"/>
    <s v="0401"/>
    <x v="369"/>
    <x v="75"/>
    <x v="75"/>
    <s v="Intelligence Community Management Account"/>
    <s v="0780"/>
    <s v="00"/>
    <s v="010"/>
    <x v="18"/>
    <x v="10"/>
    <x v="22"/>
    <x v="21"/>
    <x v="0"/>
    <x v="112"/>
  </r>
  <r>
    <s v="467"/>
    <s v="00"/>
    <s v="0401"/>
    <x v="369"/>
    <x v="75"/>
    <x v="75"/>
    <s v="Intelligence Community Management Account"/>
    <s v="0780"/>
    <s v="00"/>
    <s v="010"/>
    <x v="19"/>
    <x v="18"/>
    <x v="1"/>
    <x v="1"/>
    <x v="0"/>
    <x v="112"/>
  </r>
  <r>
    <s v="467"/>
    <s v="00"/>
    <s v="0401"/>
    <x v="369"/>
    <x v="75"/>
    <x v="75"/>
    <s v="Intelligence Community Management Account"/>
    <s v="0780"/>
    <s v="00"/>
    <s v="010"/>
    <x v="20"/>
    <x v="19"/>
    <x v="1167"/>
    <x v="1161"/>
    <x v="0"/>
    <x v="112"/>
  </r>
  <r>
    <s v="474"/>
    <s v="00"/>
    <s v="0300"/>
    <x v="370"/>
    <x v="76"/>
    <x v="76"/>
    <s v="Office of Museum and Library Services: Grants and Administration"/>
    <s v="0930"/>
    <s v="00"/>
    <s v="010"/>
    <x v="0"/>
    <x v="0"/>
    <x v="1168"/>
    <x v="1162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1"/>
    <x v="1"/>
    <x v="19"/>
    <x v="17"/>
    <x v="8"/>
    <x v="113"/>
  </r>
  <r>
    <s v="474"/>
    <s v="00"/>
    <s v="0300"/>
    <x v="370"/>
    <x v="76"/>
    <x v="76"/>
    <s v="Office of Museum and Library Services: Grants and Administration"/>
    <s v="0930"/>
    <s v="00"/>
    <s v="010"/>
    <x v="27"/>
    <x v="24"/>
    <x v="1"/>
    <x v="50"/>
    <x v="8"/>
    <x v="113"/>
  </r>
  <r>
    <s v="474"/>
    <s v="00"/>
    <s v="0300"/>
    <x v="370"/>
    <x v="76"/>
    <x v="76"/>
    <s v="Office of Museum and Library Services: Grants and Administration"/>
    <s v="0930"/>
    <s v="00"/>
    <s v="010"/>
    <x v="2"/>
    <x v="2"/>
    <x v="1169"/>
    <x v="685"/>
    <x v="2"/>
    <x v="113"/>
  </r>
  <r>
    <s v="474"/>
    <s v="00"/>
    <s v="0300"/>
    <x v="370"/>
    <x v="76"/>
    <x v="76"/>
    <s v="Office of Museum and Library Services: Grants and Administration"/>
    <s v="0930"/>
    <s v="00"/>
    <s v="010"/>
    <x v="29"/>
    <x v="26"/>
    <x v="136"/>
    <x v="135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3"/>
    <x v="3"/>
    <x v="20"/>
    <x v="5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5"/>
    <x v="5"/>
    <x v="50"/>
    <x v="200"/>
    <x v="8"/>
    <x v="113"/>
  </r>
  <r>
    <s v="474"/>
    <s v="00"/>
    <s v="0300"/>
    <x v="370"/>
    <x v="76"/>
    <x v="76"/>
    <s v="Office of Museum and Library Services: Grants and Administration"/>
    <s v="0930"/>
    <s v="00"/>
    <s v="010"/>
    <x v="6"/>
    <x v="6"/>
    <x v="1170"/>
    <x v="205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8"/>
    <x v="8"/>
    <x v="1168"/>
    <x v="1162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9"/>
    <x v="9"/>
    <x v="1171"/>
    <x v="1163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31"/>
    <x v="28"/>
    <x v="10"/>
    <x v="135"/>
    <x v="3"/>
    <x v="113"/>
  </r>
  <r>
    <s v="474"/>
    <s v="00"/>
    <s v="0300"/>
    <x v="370"/>
    <x v="76"/>
    <x v="76"/>
    <s v="Office of Museum and Library Services: Grants and Administration"/>
    <s v="0930"/>
    <s v="00"/>
    <s v="010"/>
    <x v="12"/>
    <x v="12"/>
    <x v="22"/>
    <x v="11"/>
    <x v="1"/>
    <x v="113"/>
  </r>
  <r>
    <s v="474"/>
    <s v="00"/>
    <s v="0300"/>
    <x v="370"/>
    <x v="76"/>
    <x v="76"/>
    <s v="Office of Museum and Library Services: Grants and Administration"/>
    <s v="0930"/>
    <s v="00"/>
    <s v="010"/>
    <x v="13"/>
    <x v="13"/>
    <x v="1003"/>
    <x v="997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15"/>
    <x v="15"/>
    <x v="172"/>
    <x v="172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16"/>
    <x v="16"/>
    <x v="495"/>
    <x v="552"/>
    <x v="2"/>
    <x v="113"/>
  </r>
  <r>
    <s v="474"/>
    <s v="00"/>
    <s v="0300"/>
    <x v="370"/>
    <x v="76"/>
    <x v="76"/>
    <s v="Office of Museum and Library Services: Grants and Administration"/>
    <s v="0930"/>
    <s v="00"/>
    <s v="010"/>
    <x v="17"/>
    <x v="17"/>
    <x v="22"/>
    <x v="21"/>
    <x v="0"/>
    <x v="113"/>
  </r>
  <r>
    <s v="474"/>
    <s v="00"/>
    <s v="0300"/>
    <x v="370"/>
    <x v="76"/>
    <x v="76"/>
    <s v="Office of Museum and Library Services: Grants and Administration"/>
    <s v="0930"/>
    <s v="00"/>
    <s v="010"/>
    <x v="20"/>
    <x v="19"/>
    <x v="1006"/>
    <x v="999"/>
    <x v="0"/>
    <x v="113"/>
  </r>
  <r>
    <s v="476"/>
    <s v="00"/>
    <s v="8260"/>
    <x v="371"/>
    <x v="77"/>
    <x v="77"/>
    <s v="United Mine Workers of America 1992 Benefit Plan"/>
    <s v="1180"/>
    <s v="00"/>
    <s v="020"/>
    <x v="0"/>
    <x v="0"/>
    <x v="18"/>
    <x v="289"/>
    <x v="90"/>
    <x v="114"/>
  </r>
  <r>
    <s v="476"/>
    <s v="00"/>
    <s v="8260"/>
    <x v="371"/>
    <x v="77"/>
    <x v="77"/>
    <s v="United Mine Workers of America 1992 Benefit Plan"/>
    <s v="1180"/>
    <s v="00"/>
    <s v="020"/>
    <x v="36"/>
    <x v="29"/>
    <x v="18"/>
    <x v="289"/>
    <x v="90"/>
    <x v="114"/>
  </r>
  <r>
    <s v="476"/>
    <s v="00"/>
    <s v="8260"/>
    <x v="371"/>
    <x v="77"/>
    <x v="77"/>
    <s v="United Mine Workers of America 1992 Benefit Plan"/>
    <s v="1180"/>
    <s v="00"/>
    <s v="020"/>
    <x v="6"/>
    <x v="6"/>
    <x v="18"/>
    <x v="19"/>
    <x v="0"/>
    <x v="114"/>
  </r>
  <r>
    <s v="476"/>
    <s v="00"/>
    <s v="8260"/>
    <x v="371"/>
    <x v="77"/>
    <x v="77"/>
    <s v="United Mine Workers of America 1992 Benefit Plan"/>
    <s v="1180"/>
    <s v="00"/>
    <s v="020"/>
    <x v="8"/>
    <x v="8"/>
    <x v="18"/>
    <x v="289"/>
    <x v="90"/>
    <x v="114"/>
  </r>
  <r>
    <s v="476"/>
    <s v="00"/>
    <s v="8260"/>
    <x v="371"/>
    <x v="77"/>
    <x v="77"/>
    <s v="United Mine Workers of America 1992 Benefit Plan"/>
    <s v="1180"/>
    <s v="00"/>
    <s v="020"/>
    <x v="9"/>
    <x v="9"/>
    <x v="18"/>
    <x v="580"/>
    <x v="91"/>
    <x v="114"/>
  </r>
  <r>
    <s v="476"/>
    <s v="00"/>
    <s v="8260"/>
    <x v="371"/>
    <x v="77"/>
    <x v="77"/>
    <s v="United Mine Workers of America 1992 Benefit Plan"/>
    <s v="1180"/>
    <s v="00"/>
    <s v="020"/>
    <x v="13"/>
    <x v="13"/>
    <x v="18"/>
    <x v="19"/>
    <x v="0"/>
    <x v="114"/>
  </r>
  <r>
    <s v="476"/>
    <s v="00"/>
    <s v="8260"/>
    <x v="371"/>
    <x v="77"/>
    <x v="77"/>
    <s v="United Mine Workers of America 1992 Benefit Plan"/>
    <s v="1180"/>
    <s v="00"/>
    <s v="020"/>
    <x v="23"/>
    <x v="20"/>
    <x v="18"/>
    <x v="289"/>
    <x v="90"/>
    <x v="114"/>
  </r>
  <r>
    <s v="476"/>
    <s v="00"/>
    <s v="8260"/>
    <x v="371"/>
    <x v="77"/>
    <x v="77"/>
    <s v="United Mine Workers of America 1992 Benefit Plan"/>
    <s v="1180"/>
    <s v="00"/>
    <s v="020"/>
    <x v="20"/>
    <x v="19"/>
    <x v="18"/>
    <x v="289"/>
    <x v="90"/>
    <x v="114"/>
  </r>
  <r>
    <s v="476"/>
    <s v="00"/>
    <s v="8295"/>
    <x v="372"/>
    <x v="77"/>
    <x v="77"/>
    <s v="United Mine Workers of America Combined Benefit Fund"/>
    <s v="1180"/>
    <s v="00"/>
    <s v="010"/>
    <x v="0"/>
    <x v="0"/>
    <x v="18"/>
    <x v="629"/>
    <x v="92"/>
    <x v="114"/>
  </r>
  <r>
    <s v="476"/>
    <s v="00"/>
    <s v="8295"/>
    <x v="372"/>
    <x v="77"/>
    <x v="77"/>
    <s v="United Mine Workers of America Combined Benefit Fund"/>
    <s v="1180"/>
    <s v="00"/>
    <s v="010"/>
    <x v="36"/>
    <x v="29"/>
    <x v="18"/>
    <x v="629"/>
    <x v="92"/>
    <x v="114"/>
  </r>
  <r>
    <s v="476"/>
    <s v="00"/>
    <s v="8295"/>
    <x v="372"/>
    <x v="77"/>
    <x v="77"/>
    <s v="United Mine Workers of America Combined Benefit Fund"/>
    <s v="1180"/>
    <s v="00"/>
    <s v="010"/>
    <x v="6"/>
    <x v="6"/>
    <x v="18"/>
    <x v="19"/>
    <x v="0"/>
    <x v="114"/>
  </r>
  <r>
    <s v="476"/>
    <s v="00"/>
    <s v="8295"/>
    <x v="372"/>
    <x v="77"/>
    <x v="77"/>
    <s v="United Mine Workers of America Combined Benefit Fund"/>
    <s v="1180"/>
    <s v="00"/>
    <s v="010"/>
    <x v="8"/>
    <x v="8"/>
    <x v="18"/>
    <x v="629"/>
    <x v="92"/>
    <x v="114"/>
  </r>
  <r>
    <s v="476"/>
    <s v="00"/>
    <s v="8295"/>
    <x v="372"/>
    <x v="77"/>
    <x v="77"/>
    <s v="United Mine Workers of America Combined Benefit Fund"/>
    <s v="1180"/>
    <s v="00"/>
    <s v="010"/>
    <x v="9"/>
    <x v="9"/>
    <x v="18"/>
    <x v="630"/>
    <x v="93"/>
    <x v="114"/>
  </r>
  <r>
    <s v="476"/>
    <s v="00"/>
    <s v="8295"/>
    <x v="372"/>
    <x v="77"/>
    <x v="77"/>
    <s v="United Mine Workers of America Combined Benefit Fund"/>
    <s v="1180"/>
    <s v="00"/>
    <s v="010"/>
    <x v="13"/>
    <x v="13"/>
    <x v="18"/>
    <x v="19"/>
    <x v="0"/>
    <x v="114"/>
  </r>
  <r>
    <s v="476"/>
    <s v="00"/>
    <s v="8295"/>
    <x v="372"/>
    <x v="77"/>
    <x v="77"/>
    <s v="United Mine Workers of America Combined Benefit Fund"/>
    <s v="1180"/>
    <s v="00"/>
    <s v="010"/>
    <x v="23"/>
    <x v="20"/>
    <x v="18"/>
    <x v="629"/>
    <x v="92"/>
    <x v="114"/>
  </r>
  <r>
    <s v="476"/>
    <s v="00"/>
    <s v="8295"/>
    <x v="372"/>
    <x v="77"/>
    <x v="77"/>
    <s v="United Mine Workers of America Combined Benefit Fund"/>
    <s v="1180"/>
    <s v="00"/>
    <s v="010"/>
    <x v="20"/>
    <x v="19"/>
    <x v="18"/>
    <x v="629"/>
    <x v="92"/>
    <x v="114"/>
  </r>
  <r>
    <s v="476"/>
    <s v="00"/>
    <s v="8535"/>
    <x v="373"/>
    <x v="77"/>
    <x v="77"/>
    <s v="United Mine Workers of America 1993 Benefit Plan"/>
    <s v="1180"/>
    <s v="00"/>
    <s v="030"/>
    <x v="0"/>
    <x v="0"/>
    <x v="18"/>
    <x v="159"/>
    <x v="94"/>
    <x v="114"/>
  </r>
  <r>
    <s v="476"/>
    <s v="00"/>
    <s v="8535"/>
    <x v="373"/>
    <x v="77"/>
    <x v="77"/>
    <s v="United Mine Workers of America 1993 Benefit Plan"/>
    <s v="1180"/>
    <s v="00"/>
    <s v="030"/>
    <x v="36"/>
    <x v="29"/>
    <x v="18"/>
    <x v="159"/>
    <x v="94"/>
    <x v="114"/>
  </r>
  <r>
    <s v="476"/>
    <s v="00"/>
    <s v="8535"/>
    <x v="373"/>
    <x v="77"/>
    <x v="77"/>
    <s v="United Mine Workers of America 1993 Benefit Plan"/>
    <s v="1180"/>
    <s v="00"/>
    <s v="030"/>
    <x v="6"/>
    <x v="6"/>
    <x v="18"/>
    <x v="19"/>
    <x v="0"/>
    <x v="114"/>
  </r>
  <r>
    <s v="476"/>
    <s v="00"/>
    <s v="8535"/>
    <x v="373"/>
    <x v="77"/>
    <x v="77"/>
    <s v="United Mine Workers of America 1993 Benefit Plan"/>
    <s v="1180"/>
    <s v="00"/>
    <s v="030"/>
    <x v="8"/>
    <x v="8"/>
    <x v="18"/>
    <x v="159"/>
    <x v="94"/>
    <x v="114"/>
  </r>
  <r>
    <s v="476"/>
    <s v="00"/>
    <s v="8535"/>
    <x v="373"/>
    <x v="77"/>
    <x v="77"/>
    <s v="United Mine Workers of America 1993 Benefit Plan"/>
    <s v="1180"/>
    <s v="00"/>
    <s v="030"/>
    <x v="9"/>
    <x v="9"/>
    <x v="18"/>
    <x v="734"/>
    <x v="95"/>
    <x v="114"/>
  </r>
  <r>
    <s v="476"/>
    <s v="00"/>
    <s v="8535"/>
    <x v="373"/>
    <x v="77"/>
    <x v="77"/>
    <s v="United Mine Workers of America 1993 Benefit Plan"/>
    <s v="1180"/>
    <s v="00"/>
    <s v="030"/>
    <x v="13"/>
    <x v="13"/>
    <x v="18"/>
    <x v="19"/>
    <x v="0"/>
    <x v="114"/>
  </r>
  <r>
    <s v="476"/>
    <s v="00"/>
    <s v="8535"/>
    <x v="373"/>
    <x v="77"/>
    <x v="77"/>
    <s v="United Mine Workers of America 1993 Benefit Plan"/>
    <s v="1180"/>
    <s v="00"/>
    <s v="030"/>
    <x v="23"/>
    <x v="20"/>
    <x v="18"/>
    <x v="159"/>
    <x v="94"/>
    <x v="114"/>
  </r>
  <r>
    <s v="476"/>
    <s v="00"/>
    <s v="8535"/>
    <x v="373"/>
    <x v="77"/>
    <x v="77"/>
    <s v="United Mine Workers of America 1993 Benefit Plan"/>
    <s v="1180"/>
    <s v="00"/>
    <s v="030"/>
    <x v="20"/>
    <x v="19"/>
    <x v="18"/>
    <x v="159"/>
    <x v="94"/>
    <x v="114"/>
  </r>
  <r>
    <s v="485"/>
    <s v="00"/>
    <s v="0103"/>
    <x v="374"/>
    <x v="78"/>
    <x v="78"/>
    <s v="Domestic Volunteer Service Programs, Operating Expenses"/>
    <s v="0490"/>
    <s v="00"/>
    <s v="040"/>
    <x v="6"/>
    <x v="6"/>
    <x v="51"/>
    <x v="50"/>
    <x v="0"/>
    <x v="115"/>
  </r>
  <r>
    <s v="485"/>
    <s v="00"/>
    <s v="0103"/>
    <x v="374"/>
    <x v="78"/>
    <x v="78"/>
    <s v="Domestic Volunteer Service Programs, Operating Expenses"/>
    <s v="0490"/>
    <s v="00"/>
    <s v="040"/>
    <x v="12"/>
    <x v="12"/>
    <x v="136"/>
    <x v="135"/>
    <x v="0"/>
    <x v="115"/>
  </r>
  <r>
    <s v="485"/>
    <s v="00"/>
    <s v="0103"/>
    <x v="374"/>
    <x v="78"/>
    <x v="78"/>
    <s v="Domestic Volunteer Service Programs, Operating Expenses"/>
    <s v="0490"/>
    <s v="00"/>
    <s v="040"/>
    <x v="13"/>
    <x v="13"/>
    <x v="18"/>
    <x v="19"/>
    <x v="0"/>
    <x v="115"/>
  </r>
  <r>
    <s v="485"/>
    <s v="00"/>
    <s v="0103"/>
    <x v="374"/>
    <x v="78"/>
    <x v="78"/>
    <s v="Domestic Volunteer Service Programs, Operating Expenses"/>
    <s v="0490"/>
    <s v="00"/>
    <s v="040"/>
    <x v="20"/>
    <x v="19"/>
    <x v="18"/>
    <x v="19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6"/>
    <x v="6"/>
    <x v="4"/>
    <x v="4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47"/>
    <x v="42"/>
    <x v="26"/>
    <x v="25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9"/>
    <x v="9"/>
    <x v="136"/>
    <x v="135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12"/>
    <x v="12"/>
    <x v="21"/>
    <x v="20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13"/>
    <x v="13"/>
    <x v="200"/>
    <x v="200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16"/>
    <x v="16"/>
    <x v="51"/>
    <x v="50"/>
    <x v="0"/>
    <x v="115"/>
  </r>
  <r>
    <s v="485"/>
    <s v="00"/>
    <s v="2720"/>
    <x v="375"/>
    <x v="78"/>
    <x v="78"/>
    <s v="National and Community Service Programs, Operating Expenses"/>
    <s v="0490"/>
    <s v="00"/>
    <s v="030"/>
    <x v="20"/>
    <x v="19"/>
    <x v="51"/>
    <x v="50"/>
    <x v="0"/>
    <x v="115"/>
  </r>
  <r>
    <s v="485"/>
    <s v="00"/>
    <s v="2721"/>
    <x v="376"/>
    <x v="78"/>
    <x v="78"/>
    <s v="Inspector General"/>
    <s v="0490"/>
    <s v="00"/>
    <s v="045"/>
    <x v="0"/>
    <x v="0"/>
    <x v="14"/>
    <x v="15"/>
    <x v="0"/>
    <x v="115"/>
  </r>
  <r>
    <s v="485"/>
    <s v="00"/>
    <s v="2721"/>
    <x v="376"/>
    <x v="78"/>
    <x v="78"/>
    <s v="Inspector General"/>
    <s v="0490"/>
    <s v="00"/>
    <s v="045"/>
    <x v="1"/>
    <x v="1"/>
    <x v="1"/>
    <x v="1"/>
    <x v="0"/>
    <x v="115"/>
  </r>
  <r>
    <s v="485"/>
    <s v="00"/>
    <s v="2721"/>
    <x v="376"/>
    <x v="78"/>
    <x v="78"/>
    <s v="Inspector General"/>
    <s v="0490"/>
    <s v="00"/>
    <s v="045"/>
    <x v="2"/>
    <x v="2"/>
    <x v="14"/>
    <x v="15"/>
    <x v="0"/>
    <x v="115"/>
  </r>
  <r>
    <s v="485"/>
    <s v="00"/>
    <s v="2721"/>
    <x v="376"/>
    <x v="78"/>
    <x v="78"/>
    <s v="Inspector General"/>
    <s v="0490"/>
    <s v="00"/>
    <s v="045"/>
    <x v="25"/>
    <x v="22"/>
    <x v="10"/>
    <x v="11"/>
    <x v="0"/>
    <x v="115"/>
  </r>
  <r>
    <s v="485"/>
    <s v="00"/>
    <s v="2721"/>
    <x v="376"/>
    <x v="78"/>
    <x v="78"/>
    <s v="Inspector General"/>
    <s v="0490"/>
    <s v="00"/>
    <s v="045"/>
    <x v="6"/>
    <x v="6"/>
    <x v="51"/>
    <x v="5"/>
    <x v="2"/>
    <x v="115"/>
  </r>
  <r>
    <s v="485"/>
    <s v="00"/>
    <s v="2721"/>
    <x v="376"/>
    <x v="78"/>
    <x v="78"/>
    <s v="Inspector General"/>
    <s v="0490"/>
    <s v="00"/>
    <s v="045"/>
    <x v="8"/>
    <x v="8"/>
    <x v="14"/>
    <x v="15"/>
    <x v="0"/>
    <x v="115"/>
  </r>
  <r>
    <s v="485"/>
    <s v="00"/>
    <s v="2721"/>
    <x v="376"/>
    <x v="78"/>
    <x v="78"/>
    <s v="Inspector General"/>
    <s v="0490"/>
    <s v="00"/>
    <s v="045"/>
    <x v="9"/>
    <x v="9"/>
    <x v="119"/>
    <x v="118"/>
    <x v="0"/>
    <x v="115"/>
  </r>
  <r>
    <s v="485"/>
    <s v="00"/>
    <s v="2721"/>
    <x v="376"/>
    <x v="78"/>
    <x v="78"/>
    <s v="Inspector General"/>
    <s v="0490"/>
    <s v="00"/>
    <s v="045"/>
    <x v="13"/>
    <x v="13"/>
    <x v="20"/>
    <x v="5"/>
    <x v="0"/>
    <x v="115"/>
  </r>
  <r>
    <s v="485"/>
    <s v="00"/>
    <s v="2721"/>
    <x v="376"/>
    <x v="78"/>
    <x v="78"/>
    <s v="Inspector General"/>
    <s v="0490"/>
    <s v="00"/>
    <s v="045"/>
    <x v="15"/>
    <x v="15"/>
    <x v="26"/>
    <x v="25"/>
    <x v="0"/>
    <x v="115"/>
  </r>
  <r>
    <s v="485"/>
    <s v="00"/>
    <s v="2721"/>
    <x v="376"/>
    <x v="78"/>
    <x v="78"/>
    <s v="Inspector General"/>
    <s v="0490"/>
    <s v="00"/>
    <s v="045"/>
    <x v="16"/>
    <x v="16"/>
    <x v="51"/>
    <x v="50"/>
    <x v="0"/>
    <x v="115"/>
  </r>
  <r>
    <s v="485"/>
    <s v="00"/>
    <s v="2721"/>
    <x v="376"/>
    <x v="78"/>
    <x v="78"/>
    <s v="Inspector General"/>
    <s v="0490"/>
    <s v="00"/>
    <s v="045"/>
    <x v="20"/>
    <x v="19"/>
    <x v="14"/>
    <x v="15"/>
    <x v="0"/>
    <x v="115"/>
  </r>
  <r>
    <s v="485"/>
    <s v="00"/>
    <s v="2722"/>
    <x v="377"/>
    <x v="78"/>
    <x v="78"/>
    <s v="Salaries and Expenses"/>
    <s v="0490"/>
    <s v="00"/>
    <s v="050"/>
    <x v="0"/>
    <x v="0"/>
    <x v="289"/>
    <x v="294"/>
    <x v="0"/>
    <x v="115"/>
  </r>
  <r>
    <s v="485"/>
    <s v="00"/>
    <s v="2722"/>
    <x v="377"/>
    <x v="78"/>
    <x v="78"/>
    <s v="Salaries and Expenses"/>
    <s v="0490"/>
    <s v="00"/>
    <s v="050"/>
    <x v="1"/>
    <x v="1"/>
    <x v="18"/>
    <x v="19"/>
    <x v="0"/>
    <x v="115"/>
  </r>
  <r>
    <s v="485"/>
    <s v="00"/>
    <s v="2722"/>
    <x v="377"/>
    <x v="78"/>
    <x v="78"/>
    <s v="Salaries and Expenses"/>
    <s v="0490"/>
    <s v="00"/>
    <s v="050"/>
    <x v="2"/>
    <x v="2"/>
    <x v="193"/>
    <x v="192"/>
    <x v="0"/>
    <x v="115"/>
  </r>
  <r>
    <s v="485"/>
    <s v="00"/>
    <s v="2722"/>
    <x v="377"/>
    <x v="78"/>
    <x v="78"/>
    <s v="Salaries and Expenses"/>
    <s v="0490"/>
    <s v="00"/>
    <s v="050"/>
    <x v="25"/>
    <x v="22"/>
    <x v="22"/>
    <x v="21"/>
    <x v="0"/>
    <x v="115"/>
  </r>
  <r>
    <s v="485"/>
    <s v="00"/>
    <s v="2722"/>
    <x v="377"/>
    <x v="78"/>
    <x v="78"/>
    <s v="Salaries and Expenses"/>
    <s v="0490"/>
    <s v="00"/>
    <s v="050"/>
    <x v="5"/>
    <x v="5"/>
    <x v="18"/>
    <x v="1"/>
    <x v="1"/>
    <x v="115"/>
  </r>
  <r>
    <s v="485"/>
    <s v="00"/>
    <s v="2722"/>
    <x v="377"/>
    <x v="78"/>
    <x v="78"/>
    <s v="Salaries and Expenses"/>
    <s v="0490"/>
    <s v="00"/>
    <s v="050"/>
    <x v="6"/>
    <x v="6"/>
    <x v="2"/>
    <x v="143"/>
    <x v="3"/>
    <x v="115"/>
  </r>
  <r>
    <s v="485"/>
    <s v="00"/>
    <s v="2722"/>
    <x v="377"/>
    <x v="78"/>
    <x v="78"/>
    <s v="Salaries and Expenses"/>
    <s v="0490"/>
    <s v="00"/>
    <s v="050"/>
    <x v="8"/>
    <x v="8"/>
    <x v="289"/>
    <x v="294"/>
    <x v="0"/>
    <x v="115"/>
  </r>
  <r>
    <s v="485"/>
    <s v="00"/>
    <s v="2722"/>
    <x v="377"/>
    <x v="78"/>
    <x v="78"/>
    <s v="Salaries and Expenses"/>
    <s v="0490"/>
    <s v="00"/>
    <s v="050"/>
    <x v="9"/>
    <x v="9"/>
    <x v="1069"/>
    <x v="1059"/>
    <x v="0"/>
    <x v="115"/>
  </r>
  <r>
    <s v="485"/>
    <s v="00"/>
    <s v="2722"/>
    <x v="377"/>
    <x v="78"/>
    <x v="78"/>
    <s v="Salaries and Expenses"/>
    <s v="0490"/>
    <s v="00"/>
    <s v="050"/>
    <x v="12"/>
    <x v="12"/>
    <x v="136"/>
    <x v="21"/>
    <x v="1"/>
    <x v="115"/>
  </r>
  <r>
    <s v="485"/>
    <s v="00"/>
    <s v="2722"/>
    <x v="377"/>
    <x v="78"/>
    <x v="78"/>
    <s v="Salaries and Expenses"/>
    <s v="0490"/>
    <s v="00"/>
    <s v="050"/>
    <x v="13"/>
    <x v="13"/>
    <x v="126"/>
    <x v="60"/>
    <x v="3"/>
    <x v="115"/>
  </r>
  <r>
    <s v="485"/>
    <s v="00"/>
    <s v="2722"/>
    <x v="377"/>
    <x v="78"/>
    <x v="78"/>
    <s v="Salaries and Expenses"/>
    <s v="0490"/>
    <s v="00"/>
    <s v="050"/>
    <x v="15"/>
    <x v="15"/>
    <x v="284"/>
    <x v="288"/>
    <x v="0"/>
    <x v="115"/>
  </r>
  <r>
    <s v="485"/>
    <s v="00"/>
    <s v="2722"/>
    <x v="377"/>
    <x v="78"/>
    <x v="78"/>
    <s v="Salaries and Expenses"/>
    <s v="0490"/>
    <s v="00"/>
    <s v="050"/>
    <x v="16"/>
    <x v="16"/>
    <x v="180"/>
    <x v="180"/>
    <x v="0"/>
    <x v="115"/>
  </r>
  <r>
    <s v="485"/>
    <s v="00"/>
    <s v="2722"/>
    <x v="377"/>
    <x v="78"/>
    <x v="78"/>
    <s v="Salaries and Expenses"/>
    <s v="0490"/>
    <s v="00"/>
    <s v="050"/>
    <x v="20"/>
    <x v="19"/>
    <x v="321"/>
    <x v="1060"/>
    <x v="0"/>
    <x v="115"/>
  </r>
  <r>
    <s v="485"/>
    <s v="00"/>
    <s v="2723"/>
    <x v="378"/>
    <x v="78"/>
    <x v="78"/>
    <s v="VISTA Advance Payments Revolving Fund"/>
    <s v="0490"/>
    <s v="00"/>
    <s v="055"/>
    <x v="0"/>
    <x v="0"/>
    <x v="17"/>
    <x v="18"/>
    <x v="0"/>
    <x v="115"/>
  </r>
  <r>
    <s v="485"/>
    <s v="00"/>
    <s v="2723"/>
    <x v="378"/>
    <x v="78"/>
    <x v="78"/>
    <s v="VISTA Advance Payments Revolving Fund"/>
    <s v="0490"/>
    <s v="00"/>
    <s v="055"/>
    <x v="1"/>
    <x v="1"/>
    <x v="20"/>
    <x v="5"/>
    <x v="0"/>
    <x v="115"/>
  </r>
  <r>
    <s v="485"/>
    <s v="00"/>
    <s v="2723"/>
    <x v="378"/>
    <x v="78"/>
    <x v="78"/>
    <s v="VISTA Advance Payments Revolving Fund"/>
    <s v="0490"/>
    <s v="00"/>
    <s v="055"/>
    <x v="3"/>
    <x v="3"/>
    <x v="17"/>
    <x v="18"/>
    <x v="0"/>
    <x v="115"/>
  </r>
  <r>
    <s v="485"/>
    <s v="00"/>
    <s v="2723"/>
    <x v="378"/>
    <x v="78"/>
    <x v="78"/>
    <s v="VISTA Advance Payments Revolving Fund"/>
    <s v="0490"/>
    <s v="00"/>
    <s v="055"/>
    <x v="5"/>
    <x v="5"/>
    <x v="20"/>
    <x v="5"/>
    <x v="0"/>
    <x v="115"/>
  </r>
  <r>
    <s v="485"/>
    <s v="00"/>
    <s v="2723"/>
    <x v="378"/>
    <x v="78"/>
    <x v="78"/>
    <s v="VISTA Advance Payments Revolving Fund"/>
    <s v="0490"/>
    <s v="00"/>
    <s v="055"/>
    <x v="6"/>
    <x v="6"/>
    <x v="18"/>
    <x v="19"/>
    <x v="0"/>
    <x v="115"/>
  </r>
  <r>
    <s v="485"/>
    <s v="00"/>
    <s v="2723"/>
    <x v="378"/>
    <x v="78"/>
    <x v="78"/>
    <s v="VISTA Advance Payments Revolving Fund"/>
    <s v="0490"/>
    <s v="00"/>
    <s v="055"/>
    <x v="8"/>
    <x v="8"/>
    <x v="17"/>
    <x v="18"/>
    <x v="0"/>
    <x v="115"/>
  </r>
  <r>
    <s v="485"/>
    <s v="00"/>
    <s v="2723"/>
    <x v="378"/>
    <x v="78"/>
    <x v="78"/>
    <s v="VISTA Advance Payments Revolving Fund"/>
    <s v="0490"/>
    <s v="00"/>
    <s v="055"/>
    <x v="9"/>
    <x v="9"/>
    <x v="21"/>
    <x v="20"/>
    <x v="0"/>
    <x v="115"/>
  </r>
  <r>
    <s v="485"/>
    <s v="00"/>
    <s v="2723"/>
    <x v="378"/>
    <x v="78"/>
    <x v="78"/>
    <s v="VISTA Advance Payments Revolving Fund"/>
    <s v="0490"/>
    <s v="00"/>
    <s v="055"/>
    <x v="13"/>
    <x v="13"/>
    <x v="18"/>
    <x v="19"/>
    <x v="0"/>
    <x v="115"/>
  </r>
  <r>
    <s v="485"/>
    <s v="00"/>
    <s v="2723"/>
    <x v="378"/>
    <x v="78"/>
    <x v="78"/>
    <s v="VISTA Advance Payments Revolving Fund"/>
    <s v="0490"/>
    <s v="00"/>
    <s v="055"/>
    <x v="15"/>
    <x v="15"/>
    <x v="17"/>
    <x v="18"/>
    <x v="0"/>
    <x v="115"/>
  </r>
  <r>
    <s v="485"/>
    <s v="00"/>
    <s v="2723"/>
    <x v="378"/>
    <x v="78"/>
    <x v="78"/>
    <s v="VISTA Advance Payments Revolving Fund"/>
    <s v="0490"/>
    <s v="00"/>
    <s v="055"/>
    <x v="48"/>
    <x v="21"/>
    <x v="21"/>
    <x v="20"/>
    <x v="0"/>
    <x v="115"/>
  </r>
  <r>
    <s v="485"/>
    <s v="00"/>
    <s v="2723"/>
    <x v="378"/>
    <x v="78"/>
    <x v="78"/>
    <s v="VISTA Advance Payments Revolving Fund"/>
    <s v="0490"/>
    <s v="00"/>
    <s v="055"/>
    <x v="20"/>
    <x v="19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0"/>
    <x v="0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2"/>
    <x v="2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6"/>
    <x v="6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8"/>
    <x v="8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9"/>
    <x v="9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13"/>
    <x v="13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15"/>
    <x v="15"/>
    <x v="18"/>
    <x v="19"/>
    <x v="0"/>
    <x v="115"/>
  </r>
  <r>
    <s v="485"/>
    <s v="00"/>
    <s v="2726"/>
    <x v="379"/>
    <x v="78"/>
    <x v="78"/>
    <s v="Payment to National Service Trust Fund"/>
    <s v="0490"/>
    <s v="00"/>
    <s v="035"/>
    <x v="20"/>
    <x v="19"/>
    <x v="18"/>
    <x v="19"/>
    <x v="0"/>
    <x v="115"/>
  </r>
  <r>
    <s v="485"/>
    <s v="00"/>
    <s v="2728"/>
    <x v="380"/>
    <x v="78"/>
    <x v="78"/>
    <s v="Operating Expenses"/>
    <s v="0490"/>
    <s v="00"/>
    <s v="025"/>
    <x v="0"/>
    <x v="0"/>
    <x v="1172"/>
    <x v="1164"/>
    <x v="0"/>
    <x v="115"/>
  </r>
  <r>
    <s v="485"/>
    <s v="00"/>
    <s v="2728"/>
    <x v="380"/>
    <x v="78"/>
    <x v="78"/>
    <s v="Operating Expenses"/>
    <s v="0490"/>
    <s v="00"/>
    <s v="025"/>
    <x v="2"/>
    <x v="2"/>
    <x v="1173"/>
    <x v="1165"/>
    <x v="0"/>
    <x v="115"/>
  </r>
  <r>
    <s v="485"/>
    <s v="00"/>
    <s v="2728"/>
    <x v="380"/>
    <x v="78"/>
    <x v="78"/>
    <s v="Operating Expenses"/>
    <s v="0490"/>
    <s v="00"/>
    <s v="025"/>
    <x v="28"/>
    <x v="25"/>
    <x v="22"/>
    <x v="21"/>
    <x v="0"/>
    <x v="115"/>
  </r>
  <r>
    <s v="485"/>
    <s v="00"/>
    <s v="2728"/>
    <x v="380"/>
    <x v="78"/>
    <x v="78"/>
    <s v="Operating Expenses"/>
    <s v="0490"/>
    <s v="00"/>
    <s v="025"/>
    <x v="3"/>
    <x v="3"/>
    <x v="20"/>
    <x v="5"/>
    <x v="0"/>
    <x v="115"/>
  </r>
  <r>
    <s v="485"/>
    <s v="00"/>
    <s v="2728"/>
    <x v="380"/>
    <x v="78"/>
    <x v="78"/>
    <s v="Operating Expenses"/>
    <s v="0490"/>
    <s v="00"/>
    <s v="025"/>
    <x v="25"/>
    <x v="22"/>
    <x v="175"/>
    <x v="176"/>
    <x v="0"/>
    <x v="115"/>
  </r>
  <r>
    <s v="485"/>
    <s v="00"/>
    <s v="2728"/>
    <x v="380"/>
    <x v="78"/>
    <x v="78"/>
    <s v="Operating Expenses"/>
    <s v="0490"/>
    <s v="00"/>
    <s v="025"/>
    <x v="6"/>
    <x v="6"/>
    <x v="1174"/>
    <x v="1166"/>
    <x v="0"/>
    <x v="115"/>
  </r>
  <r>
    <s v="485"/>
    <s v="00"/>
    <s v="2728"/>
    <x v="380"/>
    <x v="78"/>
    <x v="78"/>
    <s v="Operating Expenses"/>
    <s v="0490"/>
    <s v="00"/>
    <s v="025"/>
    <x v="8"/>
    <x v="8"/>
    <x v="1172"/>
    <x v="1164"/>
    <x v="0"/>
    <x v="115"/>
  </r>
  <r>
    <s v="485"/>
    <s v="00"/>
    <s v="2728"/>
    <x v="380"/>
    <x v="78"/>
    <x v="78"/>
    <s v="Operating Expenses"/>
    <s v="0490"/>
    <s v="00"/>
    <s v="025"/>
    <x v="47"/>
    <x v="42"/>
    <x v="20"/>
    <x v="5"/>
    <x v="0"/>
    <x v="115"/>
  </r>
  <r>
    <s v="485"/>
    <s v="00"/>
    <s v="2728"/>
    <x v="380"/>
    <x v="78"/>
    <x v="78"/>
    <s v="Operating Expenses"/>
    <s v="0490"/>
    <s v="00"/>
    <s v="025"/>
    <x v="9"/>
    <x v="9"/>
    <x v="1175"/>
    <x v="1167"/>
    <x v="0"/>
    <x v="115"/>
  </r>
  <r>
    <s v="485"/>
    <s v="00"/>
    <s v="2728"/>
    <x v="380"/>
    <x v="78"/>
    <x v="78"/>
    <s v="Operating Expenses"/>
    <s v="0490"/>
    <s v="00"/>
    <s v="025"/>
    <x v="12"/>
    <x v="12"/>
    <x v="348"/>
    <x v="151"/>
    <x v="0"/>
    <x v="115"/>
  </r>
  <r>
    <s v="485"/>
    <s v="00"/>
    <s v="2728"/>
    <x v="380"/>
    <x v="78"/>
    <x v="78"/>
    <s v="Operating Expenses"/>
    <s v="0490"/>
    <s v="00"/>
    <s v="025"/>
    <x v="13"/>
    <x v="13"/>
    <x v="1176"/>
    <x v="1168"/>
    <x v="0"/>
    <x v="115"/>
  </r>
  <r>
    <s v="485"/>
    <s v="00"/>
    <s v="2728"/>
    <x v="380"/>
    <x v="78"/>
    <x v="78"/>
    <s v="Operating Expenses"/>
    <s v="0490"/>
    <s v="00"/>
    <s v="025"/>
    <x v="15"/>
    <x v="15"/>
    <x v="1177"/>
    <x v="1169"/>
    <x v="0"/>
    <x v="115"/>
  </r>
  <r>
    <s v="485"/>
    <s v="00"/>
    <s v="2728"/>
    <x v="380"/>
    <x v="78"/>
    <x v="78"/>
    <s v="Operating Expenses"/>
    <s v="0490"/>
    <s v="00"/>
    <s v="025"/>
    <x v="16"/>
    <x v="16"/>
    <x v="1178"/>
    <x v="1170"/>
    <x v="0"/>
    <x v="115"/>
  </r>
  <r>
    <s v="485"/>
    <s v="00"/>
    <s v="2728"/>
    <x v="380"/>
    <x v="78"/>
    <x v="78"/>
    <s v="Operating Expenses"/>
    <s v="0490"/>
    <s v="00"/>
    <s v="025"/>
    <x v="17"/>
    <x v="17"/>
    <x v="10"/>
    <x v="11"/>
    <x v="0"/>
    <x v="115"/>
  </r>
  <r>
    <s v="485"/>
    <s v="00"/>
    <s v="2728"/>
    <x v="380"/>
    <x v="78"/>
    <x v="78"/>
    <s v="Operating Expenses"/>
    <s v="0490"/>
    <s v="00"/>
    <s v="025"/>
    <x v="48"/>
    <x v="21"/>
    <x v="10"/>
    <x v="11"/>
    <x v="0"/>
    <x v="115"/>
  </r>
  <r>
    <s v="485"/>
    <s v="00"/>
    <s v="2728"/>
    <x v="380"/>
    <x v="78"/>
    <x v="78"/>
    <s v="Operating Expenses"/>
    <s v="0490"/>
    <s v="00"/>
    <s v="025"/>
    <x v="20"/>
    <x v="19"/>
    <x v="600"/>
    <x v="603"/>
    <x v="0"/>
    <x v="115"/>
  </r>
  <r>
    <s v="485"/>
    <s v="00"/>
    <s v="9972"/>
    <x v="381"/>
    <x v="78"/>
    <x v="78"/>
    <s v="Gifts and Contributions"/>
    <s v="0490"/>
    <s v="00"/>
    <s v="060"/>
    <x v="0"/>
    <x v="0"/>
    <x v="142"/>
    <x v="141"/>
    <x v="0"/>
    <x v="115"/>
  </r>
  <r>
    <s v="485"/>
    <s v="00"/>
    <s v="9972"/>
    <x v="381"/>
    <x v="78"/>
    <x v="78"/>
    <s v="Gifts and Contributions"/>
    <s v="0490"/>
    <s v="00"/>
    <s v="060"/>
    <x v="1"/>
    <x v="1"/>
    <x v="288"/>
    <x v="293"/>
    <x v="0"/>
    <x v="115"/>
  </r>
  <r>
    <s v="485"/>
    <s v="00"/>
    <s v="9972"/>
    <x v="381"/>
    <x v="78"/>
    <x v="78"/>
    <s v="Gifts and Contributions"/>
    <s v="0490"/>
    <s v="00"/>
    <s v="060"/>
    <x v="32"/>
    <x v="29"/>
    <x v="872"/>
    <x v="709"/>
    <x v="0"/>
    <x v="115"/>
  </r>
  <r>
    <s v="485"/>
    <s v="00"/>
    <s v="9972"/>
    <x v="381"/>
    <x v="78"/>
    <x v="78"/>
    <s v="Gifts and Contributions"/>
    <s v="0490"/>
    <s v="00"/>
    <s v="060"/>
    <x v="36"/>
    <x v="29"/>
    <x v="19"/>
    <x v="130"/>
    <x v="0"/>
    <x v="115"/>
  </r>
  <r>
    <s v="485"/>
    <s v="00"/>
    <s v="9972"/>
    <x v="381"/>
    <x v="78"/>
    <x v="78"/>
    <s v="Gifts and Contributions"/>
    <s v="0490"/>
    <s v="00"/>
    <s v="060"/>
    <x v="5"/>
    <x v="5"/>
    <x v="287"/>
    <x v="293"/>
    <x v="1"/>
    <x v="115"/>
  </r>
  <r>
    <s v="485"/>
    <s v="00"/>
    <s v="9972"/>
    <x v="381"/>
    <x v="78"/>
    <x v="78"/>
    <s v="Gifts and Contributions"/>
    <s v="0490"/>
    <s v="00"/>
    <s v="060"/>
    <x v="6"/>
    <x v="6"/>
    <x v="1179"/>
    <x v="1171"/>
    <x v="0"/>
    <x v="115"/>
  </r>
  <r>
    <s v="485"/>
    <s v="00"/>
    <s v="9972"/>
    <x v="381"/>
    <x v="78"/>
    <x v="78"/>
    <s v="Gifts and Contributions"/>
    <s v="0490"/>
    <s v="00"/>
    <s v="060"/>
    <x v="8"/>
    <x v="8"/>
    <x v="142"/>
    <x v="141"/>
    <x v="0"/>
    <x v="115"/>
  </r>
  <r>
    <s v="485"/>
    <s v="00"/>
    <s v="9972"/>
    <x v="381"/>
    <x v="78"/>
    <x v="78"/>
    <s v="Gifts and Contributions"/>
    <s v="0490"/>
    <s v="00"/>
    <s v="060"/>
    <x v="9"/>
    <x v="9"/>
    <x v="1180"/>
    <x v="1172"/>
    <x v="0"/>
    <x v="115"/>
  </r>
  <r>
    <s v="485"/>
    <s v="00"/>
    <s v="9972"/>
    <x v="381"/>
    <x v="78"/>
    <x v="78"/>
    <s v="Gifts and Contributions"/>
    <s v="0490"/>
    <s v="00"/>
    <s v="060"/>
    <x v="13"/>
    <x v="13"/>
    <x v="1181"/>
    <x v="1173"/>
    <x v="2"/>
    <x v="115"/>
  </r>
  <r>
    <s v="485"/>
    <s v="00"/>
    <s v="9972"/>
    <x v="381"/>
    <x v="78"/>
    <x v="78"/>
    <s v="Gifts and Contributions"/>
    <s v="0490"/>
    <s v="00"/>
    <s v="060"/>
    <x v="15"/>
    <x v="15"/>
    <x v="712"/>
    <x v="702"/>
    <x v="0"/>
    <x v="115"/>
  </r>
  <r>
    <s v="485"/>
    <s v="00"/>
    <s v="9972"/>
    <x v="381"/>
    <x v="78"/>
    <x v="78"/>
    <s v="Gifts and Contributions"/>
    <s v="0490"/>
    <s v="00"/>
    <s v="060"/>
    <x v="16"/>
    <x v="16"/>
    <x v="18"/>
    <x v="19"/>
    <x v="0"/>
    <x v="115"/>
  </r>
  <r>
    <s v="485"/>
    <s v="00"/>
    <s v="9972"/>
    <x v="381"/>
    <x v="78"/>
    <x v="78"/>
    <s v="Gifts and Contributions"/>
    <s v="0490"/>
    <s v="00"/>
    <s v="060"/>
    <x v="26"/>
    <x v="23"/>
    <x v="18"/>
    <x v="19"/>
    <x v="0"/>
    <x v="115"/>
  </r>
  <r>
    <s v="485"/>
    <s v="00"/>
    <s v="9972"/>
    <x v="381"/>
    <x v="78"/>
    <x v="78"/>
    <s v="Gifts and Contributions"/>
    <s v="0490"/>
    <s v="00"/>
    <s v="060"/>
    <x v="20"/>
    <x v="19"/>
    <x v="712"/>
    <x v="702"/>
    <x v="0"/>
    <x v="115"/>
  </r>
  <r>
    <s v="485"/>
    <s v="00"/>
    <s v="9972"/>
    <x v="381"/>
    <x v="78"/>
    <x v="78"/>
    <s v="Gifts and Contributions"/>
    <s v="0490"/>
    <s v="00"/>
    <s v="060"/>
    <x v="39"/>
    <x v="35"/>
    <x v="1182"/>
    <x v="1174"/>
    <x v="0"/>
    <x v="115"/>
  </r>
  <r>
    <s v="485"/>
    <s v="00"/>
    <s v="9972"/>
    <x v="381"/>
    <x v="78"/>
    <x v="78"/>
    <s v="Gifts and Contributions"/>
    <s v="0490"/>
    <s v="00"/>
    <s v="060"/>
    <x v="40"/>
    <x v="36"/>
    <x v="1183"/>
    <x v="1175"/>
    <x v="0"/>
    <x v="115"/>
  </r>
  <r>
    <s v="486"/>
    <s v="00"/>
    <s v="4054"/>
    <x v="382"/>
    <x v="79"/>
    <x v="79"/>
    <s v="United States Enrichment Corporation Fund"/>
    <s v="1200"/>
    <s v="00"/>
    <s v="000"/>
    <x v="1"/>
    <x v="1"/>
    <x v="1184"/>
    <x v="1176"/>
    <x v="0"/>
    <x v="116"/>
  </r>
  <r>
    <s v="486"/>
    <s v="00"/>
    <s v="4054"/>
    <x v="382"/>
    <x v="79"/>
    <x v="79"/>
    <s v="United States Enrichment Corporation Fund"/>
    <s v="1200"/>
    <s v="00"/>
    <s v="000"/>
    <x v="71"/>
    <x v="61"/>
    <x v="1185"/>
    <x v="1177"/>
    <x v="0"/>
    <x v="116"/>
  </r>
  <r>
    <s v="486"/>
    <s v="00"/>
    <s v="4054"/>
    <x v="382"/>
    <x v="79"/>
    <x v="79"/>
    <s v="United States Enrichment Corporation Fund"/>
    <s v="1200"/>
    <s v="00"/>
    <s v="000"/>
    <x v="22"/>
    <x v="3"/>
    <x v="178"/>
    <x v="178"/>
    <x v="0"/>
    <x v="116"/>
  </r>
  <r>
    <s v="486"/>
    <s v="00"/>
    <s v="4054"/>
    <x v="382"/>
    <x v="79"/>
    <x v="79"/>
    <s v="United States Enrichment Corporation Fund"/>
    <s v="1200"/>
    <s v="00"/>
    <s v="000"/>
    <x v="92"/>
    <x v="47"/>
    <x v="409"/>
    <x v="416"/>
    <x v="0"/>
    <x v="116"/>
  </r>
  <r>
    <s v="486"/>
    <s v="00"/>
    <s v="4054"/>
    <x v="382"/>
    <x v="79"/>
    <x v="79"/>
    <s v="United States Enrichment Corporation Fund"/>
    <s v="1200"/>
    <s v="00"/>
    <s v="000"/>
    <x v="5"/>
    <x v="5"/>
    <x v="18"/>
    <x v="19"/>
    <x v="0"/>
    <x v="116"/>
  </r>
  <r>
    <s v="486"/>
    <s v="00"/>
    <s v="4054"/>
    <x v="382"/>
    <x v="79"/>
    <x v="79"/>
    <s v="United States Enrichment Corporation Fund"/>
    <s v="1200"/>
    <s v="00"/>
    <s v="000"/>
    <x v="63"/>
    <x v="54"/>
    <x v="409"/>
    <x v="416"/>
    <x v="0"/>
    <x v="116"/>
  </r>
  <r>
    <s v="486"/>
    <s v="00"/>
    <s v="4054"/>
    <x v="382"/>
    <x v="79"/>
    <x v="79"/>
    <s v="United States Enrichment Corporation Fund"/>
    <s v="1200"/>
    <s v="00"/>
    <s v="000"/>
    <x v="20"/>
    <x v="19"/>
    <x v="409"/>
    <x v="416"/>
    <x v="0"/>
    <x v="116"/>
  </r>
  <r>
    <s v="486"/>
    <s v="00"/>
    <s v="4054"/>
    <x v="382"/>
    <x v="79"/>
    <x v="79"/>
    <s v="United States Enrichment Corporation Fund"/>
    <s v="1200"/>
    <s v="00"/>
    <s v="000"/>
    <x v="39"/>
    <x v="35"/>
    <x v="1184"/>
    <x v="1176"/>
    <x v="0"/>
    <x v="116"/>
  </r>
  <r>
    <s v="486"/>
    <s v="00"/>
    <s v="4054"/>
    <x v="382"/>
    <x v="79"/>
    <x v="79"/>
    <s v="United States Enrichment Corporation Fund"/>
    <s v="1200"/>
    <s v="00"/>
    <s v="000"/>
    <x v="40"/>
    <x v="36"/>
    <x v="1186"/>
    <x v="1178"/>
    <x v="0"/>
    <x v="116"/>
  </r>
  <r>
    <s v="486"/>
    <s v="00"/>
    <s v="4054"/>
    <x v="382"/>
    <x v="79"/>
    <x v="79"/>
    <s v="United States Enrichment Corporation Fund"/>
    <s v="1200"/>
    <s v="00"/>
    <s v="000"/>
    <x v="57"/>
    <x v="48"/>
    <x v="18"/>
    <x v="1176"/>
    <x v="96"/>
    <x v="116"/>
  </r>
  <r>
    <s v="486"/>
    <s v="00"/>
    <s v="4054"/>
    <x v="382"/>
    <x v="79"/>
    <x v="79"/>
    <s v="United States Enrichment Corporation Fund"/>
    <s v="1200"/>
    <s v="00"/>
    <s v="000"/>
    <x v="58"/>
    <x v="49"/>
    <x v="178"/>
    <x v="1178"/>
    <x v="96"/>
    <x v="116"/>
  </r>
  <r>
    <s v="487"/>
    <s v="00"/>
    <s v="0900"/>
    <x v="383"/>
    <x v="80"/>
    <x v="80"/>
    <s v="Federal Payment to Morris K. Udall and Stewart L. Udall Foundation Trust Fund"/>
    <s v="0850"/>
    <s v="00"/>
    <s v="005"/>
    <x v="0"/>
    <x v="0"/>
    <x v="20"/>
    <x v="5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1"/>
    <x v="1"/>
    <x v="18"/>
    <x v="19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2"/>
    <x v="2"/>
    <x v="51"/>
    <x v="50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5"/>
    <x v="5"/>
    <x v="18"/>
    <x v="1"/>
    <x v="1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6"/>
    <x v="6"/>
    <x v="18"/>
    <x v="19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8"/>
    <x v="8"/>
    <x v="20"/>
    <x v="5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9"/>
    <x v="9"/>
    <x v="22"/>
    <x v="21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13"/>
    <x v="13"/>
    <x v="18"/>
    <x v="19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15"/>
    <x v="15"/>
    <x v="20"/>
    <x v="5"/>
    <x v="0"/>
    <x v="117"/>
  </r>
  <r>
    <s v="487"/>
    <s v="00"/>
    <s v="0900"/>
    <x v="383"/>
    <x v="80"/>
    <x v="80"/>
    <s v="Federal Payment to Morris K. Udall and Stewart L. Udall Foundation Trust Fund"/>
    <s v="0850"/>
    <s v="00"/>
    <s v="005"/>
    <x v="20"/>
    <x v="19"/>
    <x v="20"/>
    <x v="5"/>
    <x v="0"/>
    <x v="117"/>
  </r>
  <r>
    <s v="487"/>
    <s v="00"/>
    <s v="5415"/>
    <x v="384"/>
    <x v="80"/>
    <x v="80"/>
    <s v="Environmental Dispute Resolution Fund"/>
    <s v="0850"/>
    <s v="00"/>
    <s v="008"/>
    <x v="0"/>
    <x v="0"/>
    <x v="17"/>
    <x v="18"/>
    <x v="0"/>
    <x v="117"/>
  </r>
  <r>
    <s v="487"/>
    <s v="00"/>
    <s v="5415"/>
    <x v="384"/>
    <x v="80"/>
    <x v="80"/>
    <s v="Environmental Dispute Resolution Fund"/>
    <s v="0850"/>
    <s v="00"/>
    <s v="008"/>
    <x v="1"/>
    <x v="1"/>
    <x v="18"/>
    <x v="19"/>
    <x v="0"/>
    <x v="117"/>
  </r>
  <r>
    <s v="487"/>
    <s v="00"/>
    <s v="5415"/>
    <x v="384"/>
    <x v="80"/>
    <x v="80"/>
    <s v="Environmental Dispute Resolution Fund"/>
    <s v="0850"/>
    <s v="00"/>
    <s v="008"/>
    <x v="27"/>
    <x v="24"/>
    <x v="1"/>
    <x v="1"/>
    <x v="0"/>
    <x v="117"/>
  </r>
  <r>
    <s v="487"/>
    <s v="00"/>
    <s v="5415"/>
    <x v="384"/>
    <x v="80"/>
    <x v="80"/>
    <s v="Environmental Dispute Resolution Fund"/>
    <s v="0850"/>
    <s v="00"/>
    <s v="008"/>
    <x v="2"/>
    <x v="2"/>
    <x v="50"/>
    <x v="49"/>
    <x v="0"/>
    <x v="117"/>
  </r>
  <r>
    <s v="487"/>
    <s v="00"/>
    <s v="5415"/>
    <x v="384"/>
    <x v="80"/>
    <x v="80"/>
    <s v="Environmental Dispute Resolution Fund"/>
    <s v="0850"/>
    <s v="00"/>
    <s v="008"/>
    <x v="36"/>
    <x v="29"/>
    <x v="200"/>
    <x v="200"/>
    <x v="0"/>
    <x v="117"/>
  </r>
  <r>
    <s v="487"/>
    <s v="00"/>
    <s v="5415"/>
    <x v="384"/>
    <x v="80"/>
    <x v="80"/>
    <s v="Environmental Dispute Resolution Fund"/>
    <s v="0850"/>
    <s v="00"/>
    <s v="008"/>
    <x v="5"/>
    <x v="5"/>
    <x v="1"/>
    <x v="1"/>
    <x v="0"/>
    <x v="117"/>
  </r>
  <r>
    <s v="487"/>
    <s v="00"/>
    <s v="5415"/>
    <x v="384"/>
    <x v="80"/>
    <x v="80"/>
    <s v="Environmental Dispute Resolution Fund"/>
    <s v="0850"/>
    <s v="00"/>
    <s v="008"/>
    <x v="6"/>
    <x v="6"/>
    <x v="20"/>
    <x v="5"/>
    <x v="0"/>
    <x v="117"/>
  </r>
  <r>
    <s v="487"/>
    <s v="00"/>
    <s v="5415"/>
    <x v="384"/>
    <x v="80"/>
    <x v="80"/>
    <s v="Environmental Dispute Resolution Fund"/>
    <s v="0850"/>
    <s v="00"/>
    <s v="008"/>
    <x v="8"/>
    <x v="8"/>
    <x v="17"/>
    <x v="18"/>
    <x v="0"/>
    <x v="117"/>
  </r>
  <r>
    <s v="487"/>
    <s v="00"/>
    <s v="5415"/>
    <x v="384"/>
    <x v="80"/>
    <x v="80"/>
    <s v="Environmental Dispute Resolution Fund"/>
    <s v="0850"/>
    <s v="00"/>
    <s v="008"/>
    <x v="9"/>
    <x v="9"/>
    <x v="125"/>
    <x v="123"/>
    <x v="0"/>
    <x v="117"/>
  </r>
  <r>
    <s v="487"/>
    <s v="00"/>
    <s v="5415"/>
    <x v="384"/>
    <x v="80"/>
    <x v="80"/>
    <s v="Environmental Dispute Resolution Fund"/>
    <s v="0850"/>
    <s v="00"/>
    <s v="008"/>
    <x v="31"/>
    <x v="28"/>
    <x v="10"/>
    <x v="11"/>
    <x v="0"/>
    <x v="117"/>
  </r>
  <r>
    <s v="487"/>
    <s v="00"/>
    <s v="5415"/>
    <x v="384"/>
    <x v="80"/>
    <x v="80"/>
    <s v="Environmental Dispute Resolution Fund"/>
    <s v="0850"/>
    <s v="00"/>
    <s v="008"/>
    <x v="13"/>
    <x v="13"/>
    <x v="51"/>
    <x v="5"/>
    <x v="2"/>
    <x v="117"/>
  </r>
  <r>
    <s v="487"/>
    <s v="00"/>
    <s v="5415"/>
    <x v="384"/>
    <x v="80"/>
    <x v="80"/>
    <s v="Environmental Dispute Resolution Fund"/>
    <s v="0850"/>
    <s v="00"/>
    <s v="008"/>
    <x v="15"/>
    <x v="15"/>
    <x v="1"/>
    <x v="1"/>
    <x v="0"/>
    <x v="117"/>
  </r>
  <r>
    <s v="487"/>
    <s v="00"/>
    <s v="5415"/>
    <x v="384"/>
    <x v="80"/>
    <x v="80"/>
    <s v="Environmental Dispute Resolution Fund"/>
    <s v="0850"/>
    <s v="00"/>
    <s v="008"/>
    <x v="16"/>
    <x v="16"/>
    <x v="1"/>
    <x v="1"/>
    <x v="0"/>
    <x v="117"/>
  </r>
  <r>
    <s v="487"/>
    <s v="00"/>
    <s v="5415"/>
    <x v="384"/>
    <x v="80"/>
    <x v="80"/>
    <s v="Environmental Dispute Resolution Fund"/>
    <s v="0850"/>
    <s v="00"/>
    <s v="008"/>
    <x v="23"/>
    <x v="20"/>
    <x v="200"/>
    <x v="200"/>
    <x v="0"/>
    <x v="117"/>
  </r>
  <r>
    <s v="487"/>
    <s v="00"/>
    <s v="5415"/>
    <x v="384"/>
    <x v="80"/>
    <x v="80"/>
    <s v="Environmental Dispute Resolution Fund"/>
    <s v="0850"/>
    <s v="00"/>
    <s v="008"/>
    <x v="26"/>
    <x v="23"/>
    <x v="18"/>
    <x v="1"/>
    <x v="1"/>
    <x v="117"/>
  </r>
  <r>
    <s v="487"/>
    <s v="00"/>
    <s v="5415"/>
    <x v="384"/>
    <x v="80"/>
    <x v="80"/>
    <s v="Environmental Dispute Resolution Fund"/>
    <s v="0850"/>
    <s v="00"/>
    <s v="008"/>
    <x v="20"/>
    <x v="19"/>
    <x v="16"/>
    <x v="17"/>
    <x v="0"/>
    <x v="117"/>
  </r>
  <r>
    <s v="487"/>
    <s v="00"/>
    <s v="5415"/>
    <x v="384"/>
    <x v="80"/>
    <x v="80"/>
    <s v="Environmental Dispute Resolution Fund"/>
    <s v="0850"/>
    <s v="00"/>
    <s v="008"/>
    <x v="39"/>
    <x v="35"/>
    <x v="20"/>
    <x v="5"/>
    <x v="0"/>
    <x v="117"/>
  </r>
  <r>
    <s v="487"/>
    <s v="00"/>
    <s v="5415"/>
    <x v="384"/>
    <x v="80"/>
    <x v="80"/>
    <s v="Environmental Dispute Resolution Fund"/>
    <s v="0850"/>
    <s v="00"/>
    <s v="008"/>
    <x v="40"/>
    <x v="36"/>
    <x v="18"/>
    <x v="19"/>
    <x v="0"/>
    <x v="117"/>
  </r>
  <r>
    <s v="487"/>
    <s v="00"/>
    <s v="8615"/>
    <x v="385"/>
    <x v="80"/>
    <x v="80"/>
    <s v="Morris K. Udall and Stewart L. Udall Foundation"/>
    <s v="0850"/>
    <s v="00"/>
    <s v="020"/>
    <x v="0"/>
    <x v="0"/>
    <x v="20"/>
    <x v="5"/>
    <x v="0"/>
    <x v="117"/>
  </r>
  <r>
    <s v="487"/>
    <s v="00"/>
    <s v="8615"/>
    <x v="385"/>
    <x v="80"/>
    <x v="80"/>
    <s v="Morris K. Udall and Stewart L. Udall Foundation"/>
    <s v="0850"/>
    <s v="00"/>
    <s v="020"/>
    <x v="1"/>
    <x v="1"/>
    <x v="1"/>
    <x v="1"/>
    <x v="0"/>
    <x v="117"/>
  </r>
  <r>
    <s v="487"/>
    <s v="00"/>
    <s v="8615"/>
    <x v="385"/>
    <x v="80"/>
    <x v="80"/>
    <s v="Morris K. Udall and Stewart L. Udall Foundation"/>
    <s v="0850"/>
    <s v="00"/>
    <s v="020"/>
    <x v="36"/>
    <x v="29"/>
    <x v="51"/>
    <x v="50"/>
    <x v="0"/>
    <x v="117"/>
  </r>
  <r>
    <s v="487"/>
    <s v="00"/>
    <s v="8615"/>
    <x v="385"/>
    <x v="80"/>
    <x v="80"/>
    <s v="Morris K. Udall and Stewart L. Udall Foundation"/>
    <s v="0850"/>
    <s v="00"/>
    <s v="020"/>
    <x v="5"/>
    <x v="5"/>
    <x v="20"/>
    <x v="5"/>
    <x v="0"/>
    <x v="117"/>
  </r>
  <r>
    <s v="487"/>
    <s v="00"/>
    <s v="8615"/>
    <x v="385"/>
    <x v="80"/>
    <x v="80"/>
    <s v="Morris K. Udall and Stewart L. Udall Foundation"/>
    <s v="0850"/>
    <s v="00"/>
    <s v="020"/>
    <x v="6"/>
    <x v="6"/>
    <x v="18"/>
    <x v="19"/>
    <x v="0"/>
    <x v="117"/>
  </r>
  <r>
    <s v="487"/>
    <s v="00"/>
    <s v="8615"/>
    <x v="385"/>
    <x v="80"/>
    <x v="80"/>
    <s v="Morris K. Udall and Stewart L. Udall Foundation"/>
    <s v="0850"/>
    <s v="00"/>
    <s v="020"/>
    <x v="8"/>
    <x v="8"/>
    <x v="20"/>
    <x v="5"/>
    <x v="0"/>
    <x v="117"/>
  </r>
  <r>
    <s v="487"/>
    <s v="00"/>
    <s v="8615"/>
    <x v="385"/>
    <x v="80"/>
    <x v="80"/>
    <s v="Morris K. Udall and Stewart L. Udall Foundation"/>
    <s v="0850"/>
    <s v="00"/>
    <s v="020"/>
    <x v="9"/>
    <x v="9"/>
    <x v="22"/>
    <x v="21"/>
    <x v="0"/>
    <x v="117"/>
  </r>
  <r>
    <s v="487"/>
    <s v="00"/>
    <s v="8615"/>
    <x v="385"/>
    <x v="80"/>
    <x v="80"/>
    <s v="Morris K. Udall and Stewart L. Udall Foundation"/>
    <s v="0850"/>
    <s v="00"/>
    <s v="020"/>
    <x v="13"/>
    <x v="13"/>
    <x v="1"/>
    <x v="19"/>
    <x v="2"/>
    <x v="117"/>
  </r>
  <r>
    <s v="487"/>
    <s v="00"/>
    <s v="8615"/>
    <x v="385"/>
    <x v="80"/>
    <x v="80"/>
    <s v="Morris K. Udall and Stewart L. Udall Foundation"/>
    <s v="0850"/>
    <s v="00"/>
    <s v="020"/>
    <x v="23"/>
    <x v="20"/>
    <x v="1"/>
    <x v="5"/>
    <x v="1"/>
    <x v="117"/>
  </r>
  <r>
    <s v="487"/>
    <s v="00"/>
    <s v="8615"/>
    <x v="385"/>
    <x v="80"/>
    <x v="80"/>
    <s v="Morris K. Udall and Stewart L. Udall Foundation"/>
    <s v="0850"/>
    <s v="00"/>
    <s v="020"/>
    <x v="20"/>
    <x v="19"/>
    <x v="20"/>
    <x v="5"/>
    <x v="0"/>
    <x v="117"/>
  </r>
  <r>
    <s v="487"/>
    <s v="00"/>
    <s v="8615"/>
    <x v="385"/>
    <x v="80"/>
    <x v="80"/>
    <s v="Morris K. Udall and Stewart L. Udall Foundation"/>
    <s v="0850"/>
    <s v="00"/>
    <s v="020"/>
    <x v="39"/>
    <x v="35"/>
    <x v="318"/>
    <x v="321"/>
    <x v="0"/>
    <x v="117"/>
  </r>
  <r>
    <s v="487"/>
    <s v="00"/>
    <s v="8615"/>
    <x v="385"/>
    <x v="80"/>
    <x v="80"/>
    <s v="Morris K. Udall and Stewart L. Udall Foundation"/>
    <s v="0850"/>
    <s v="00"/>
    <s v="020"/>
    <x v="40"/>
    <x v="36"/>
    <x v="718"/>
    <x v="541"/>
    <x v="0"/>
    <x v="117"/>
  </r>
  <r>
    <s v="505"/>
    <s v="00"/>
    <s v="9911"/>
    <x v="386"/>
    <x v="81"/>
    <x v="81"/>
    <s v="Other Commissions and Boards"/>
    <s v="1070"/>
    <s v="00"/>
    <s v="010"/>
    <x v="0"/>
    <x v="0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1"/>
    <x v="1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2"/>
    <x v="2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5"/>
    <x v="5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6"/>
    <x v="6"/>
    <x v="18"/>
    <x v="19"/>
    <x v="0"/>
    <x v="118"/>
  </r>
  <r>
    <s v="505"/>
    <s v="00"/>
    <s v="9911"/>
    <x v="386"/>
    <x v="81"/>
    <x v="81"/>
    <s v="Other Commissions and Boards"/>
    <s v="1070"/>
    <s v="00"/>
    <s v="010"/>
    <x v="8"/>
    <x v="8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9"/>
    <x v="9"/>
    <x v="10"/>
    <x v="11"/>
    <x v="0"/>
    <x v="118"/>
  </r>
  <r>
    <s v="505"/>
    <s v="00"/>
    <s v="9911"/>
    <x v="386"/>
    <x v="81"/>
    <x v="81"/>
    <s v="Other Commissions and Boards"/>
    <s v="1070"/>
    <s v="00"/>
    <s v="010"/>
    <x v="13"/>
    <x v="13"/>
    <x v="18"/>
    <x v="19"/>
    <x v="0"/>
    <x v="118"/>
  </r>
  <r>
    <s v="505"/>
    <s v="00"/>
    <s v="9911"/>
    <x v="386"/>
    <x v="81"/>
    <x v="81"/>
    <s v="Other Commissions and Boards"/>
    <s v="1070"/>
    <s v="00"/>
    <s v="010"/>
    <x v="15"/>
    <x v="15"/>
    <x v="1"/>
    <x v="1"/>
    <x v="0"/>
    <x v="118"/>
  </r>
  <r>
    <s v="505"/>
    <s v="00"/>
    <s v="9911"/>
    <x v="386"/>
    <x v="81"/>
    <x v="81"/>
    <s v="Other Commissions and Boards"/>
    <s v="1070"/>
    <s v="00"/>
    <s v="010"/>
    <x v="20"/>
    <x v="19"/>
    <x v="1"/>
    <x v="1"/>
    <x v="0"/>
    <x v="118"/>
  </r>
  <r>
    <s v="510"/>
    <s v="00"/>
    <s v="3850"/>
    <x v="387"/>
    <x v="82"/>
    <x v="82"/>
    <s v="Chemical Safety and Hazard Investigation Board"/>
    <s v="0400"/>
    <s v="00"/>
    <s v="010"/>
    <x v="0"/>
    <x v="0"/>
    <x v="9"/>
    <x v="10"/>
    <x v="0"/>
    <x v="119"/>
  </r>
  <r>
    <s v="510"/>
    <s v="00"/>
    <s v="3850"/>
    <x v="387"/>
    <x v="82"/>
    <x v="82"/>
    <s v="Chemical Safety and Hazard Investigation Board"/>
    <s v="0400"/>
    <s v="00"/>
    <s v="010"/>
    <x v="1"/>
    <x v="1"/>
    <x v="1"/>
    <x v="1"/>
    <x v="0"/>
    <x v="119"/>
  </r>
  <r>
    <s v="510"/>
    <s v="00"/>
    <s v="3850"/>
    <x v="387"/>
    <x v="82"/>
    <x v="82"/>
    <s v="Chemical Safety and Hazard Investigation Board"/>
    <s v="0400"/>
    <s v="00"/>
    <s v="010"/>
    <x v="2"/>
    <x v="2"/>
    <x v="9"/>
    <x v="10"/>
    <x v="0"/>
    <x v="119"/>
  </r>
  <r>
    <s v="510"/>
    <s v="00"/>
    <s v="3850"/>
    <x v="387"/>
    <x v="82"/>
    <x v="82"/>
    <s v="Chemical Safety and Hazard Investigation Board"/>
    <s v="0400"/>
    <s v="00"/>
    <s v="010"/>
    <x v="5"/>
    <x v="5"/>
    <x v="1"/>
    <x v="1"/>
    <x v="0"/>
    <x v="119"/>
  </r>
  <r>
    <s v="510"/>
    <s v="00"/>
    <s v="3850"/>
    <x v="387"/>
    <x v="82"/>
    <x v="82"/>
    <s v="Chemical Safety and Hazard Investigation Board"/>
    <s v="0400"/>
    <s v="00"/>
    <s v="010"/>
    <x v="6"/>
    <x v="6"/>
    <x v="51"/>
    <x v="50"/>
    <x v="0"/>
    <x v="119"/>
  </r>
  <r>
    <s v="510"/>
    <s v="00"/>
    <s v="3850"/>
    <x v="387"/>
    <x v="82"/>
    <x v="82"/>
    <s v="Chemical Safety and Hazard Investigation Board"/>
    <s v="0400"/>
    <s v="00"/>
    <s v="010"/>
    <x v="8"/>
    <x v="8"/>
    <x v="9"/>
    <x v="10"/>
    <x v="0"/>
    <x v="119"/>
  </r>
  <r>
    <s v="510"/>
    <s v="00"/>
    <s v="3850"/>
    <x v="387"/>
    <x v="82"/>
    <x v="82"/>
    <s v="Chemical Safety and Hazard Investigation Board"/>
    <s v="0400"/>
    <s v="00"/>
    <s v="010"/>
    <x v="9"/>
    <x v="9"/>
    <x v="150"/>
    <x v="149"/>
    <x v="0"/>
    <x v="119"/>
  </r>
  <r>
    <s v="510"/>
    <s v="00"/>
    <s v="3850"/>
    <x v="387"/>
    <x v="82"/>
    <x v="82"/>
    <s v="Chemical Safety and Hazard Investigation Board"/>
    <s v="0400"/>
    <s v="00"/>
    <s v="010"/>
    <x v="13"/>
    <x v="13"/>
    <x v="20"/>
    <x v="50"/>
    <x v="1"/>
    <x v="119"/>
  </r>
  <r>
    <s v="510"/>
    <s v="00"/>
    <s v="3850"/>
    <x v="387"/>
    <x v="82"/>
    <x v="82"/>
    <s v="Chemical Safety and Hazard Investigation Board"/>
    <s v="0400"/>
    <s v="00"/>
    <s v="010"/>
    <x v="15"/>
    <x v="15"/>
    <x v="16"/>
    <x v="17"/>
    <x v="0"/>
    <x v="119"/>
  </r>
  <r>
    <s v="510"/>
    <s v="00"/>
    <s v="3850"/>
    <x v="387"/>
    <x v="82"/>
    <x v="82"/>
    <s v="Chemical Safety and Hazard Investigation Board"/>
    <s v="0400"/>
    <s v="00"/>
    <s v="010"/>
    <x v="16"/>
    <x v="16"/>
    <x v="20"/>
    <x v="5"/>
    <x v="0"/>
    <x v="119"/>
  </r>
  <r>
    <s v="510"/>
    <s v="00"/>
    <s v="3850"/>
    <x v="387"/>
    <x v="82"/>
    <x v="82"/>
    <s v="Chemical Safety and Hazard Investigation Board"/>
    <s v="0400"/>
    <s v="00"/>
    <s v="010"/>
    <x v="20"/>
    <x v="19"/>
    <x v="9"/>
    <x v="10"/>
    <x v="0"/>
    <x v="119"/>
  </r>
  <r>
    <s v="511"/>
    <s v="00"/>
    <s v="1733"/>
    <x v="388"/>
    <x v="83"/>
    <x v="83"/>
    <s v="Public Defender Service for the District of Columbia"/>
    <s v="0510"/>
    <s v="00"/>
    <s v="015"/>
    <x v="0"/>
    <x v="0"/>
    <x v="173"/>
    <x v="228"/>
    <x v="1"/>
    <x v="120"/>
  </r>
  <r>
    <s v="511"/>
    <s v="00"/>
    <s v="1733"/>
    <x v="388"/>
    <x v="83"/>
    <x v="83"/>
    <s v="Public Defender Service for the District of Columbia"/>
    <s v="0510"/>
    <s v="00"/>
    <s v="015"/>
    <x v="1"/>
    <x v="1"/>
    <x v="1"/>
    <x v="50"/>
    <x v="8"/>
    <x v="120"/>
  </r>
  <r>
    <s v="511"/>
    <s v="00"/>
    <s v="1733"/>
    <x v="388"/>
    <x v="83"/>
    <x v="83"/>
    <s v="Public Defender Service for the District of Columbia"/>
    <s v="0510"/>
    <s v="00"/>
    <s v="015"/>
    <x v="2"/>
    <x v="2"/>
    <x v="173"/>
    <x v="173"/>
    <x v="0"/>
    <x v="120"/>
  </r>
  <r>
    <s v="511"/>
    <s v="00"/>
    <s v="1733"/>
    <x v="388"/>
    <x v="83"/>
    <x v="83"/>
    <s v="Public Defender Service for the District of Columbia"/>
    <s v="0510"/>
    <s v="00"/>
    <s v="015"/>
    <x v="5"/>
    <x v="5"/>
    <x v="1"/>
    <x v="5"/>
    <x v="1"/>
    <x v="120"/>
  </r>
  <r>
    <s v="511"/>
    <s v="00"/>
    <s v="1733"/>
    <x v="388"/>
    <x v="83"/>
    <x v="83"/>
    <s v="Public Defender Service for the District of Columbia"/>
    <s v="0510"/>
    <s v="00"/>
    <s v="015"/>
    <x v="6"/>
    <x v="6"/>
    <x v="26"/>
    <x v="25"/>
    <x v="0"/>
    <x v="120"/>
  </r>
  <r>
    <s v="511"/>
    <s v="00"/>
    <s v="1733"/>
    <x v="388"/>
    <x v="83"/>
    <x v="83"/>
    <s v="Public Defender Service for the District of Columbia"/>
    <s v="0510"/>
    <s v="00"/>
    <s v="015"/>
    <x v="8"/>
    <x v="8"/>
    <x v="173"/>
    <x v="228"/>
    <x v="1"/>
    <x v="120"/>
  </r>
  <r>
    <s v="511"/>
    <s v="00"/>
    <s v="1733"/>
    <x v="388"/>
    <x v="83"/>
    <x v="83"/>
    <s v="Public Defender Service for the District of Columbia"/>
    <s v="0510"/>
    <s v="00"/>
    <s v="015"/>
    <x v="9"/>
    <x v="9"/>
    <x v="348"/>
    <x v="151"/>
    <x v="0"/>
    <x v="120"/>
  </r>
  <r>
    <s v="511"/>
    <s v="00"/>
    <s v="1733"/>
    <x v="388"/>
    <x v="83"/>
    <x v="83"/>
    <s v="Public Defender Service for the District of Columbia"/>
    <s v="0510"/>
    <s v="00"/>
    <s v="015"/>
    <x v="13"/>
    <x v="13"/>
    <x v="50"/>
    <x v="25"/>
    <x v="1"/>
    <x v="120"/>
  </r>
  <r>
    <s v="511"/>
    <s v="00"/>
    <s v="1733"/>
    <x v="388"/>
    <x v="83"/>
    <x v="83"/>
    <s v="Public Defender Service for the District of Columbia"/>
    <s v="0510"/>
    <s v="00"/>
    <s v="015"/>
    <x v="15"/>
    <x v="15"/>
    <x v="182"/>
    <x v="182"/>
    <x v="0"/>
    <x v="120"/>
  </r>
  <r>
    <s v="511"/>
    <s v="00"/>
    <s v="1733"/>
    <x v="388"/>
    <x v="83"/>
    <x v="83"/>
    <s v="Public Defender Service for the District of Columbia"/>
    <s v="0510"/>
    <s v="00"/>
    <s v="015"/>
    <x v="16"/>
    <x v="16"/>
    <x v="50"/>
    <x v="49"/>
    <x v="0"/>
    <x v="120"/>
  </r>
  <r>
    <s v="511"/>
    <s v="00"/>
    <s v="1733"/>
    <x v="388"/>
    <x v="83"/>
    <x v="83"/>
    <s v="Public Defender Service for the District of Columbia"/>
    <s v="0510"/>
    <s v="00"/>
    <s v="015"/>
    <x v="20"/>
    <x v="19"/>
    <x v="228"/>
    <x v="228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0"/>
    <x v="0"/>
    <x v="860"/>
    <x v="1179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2"/>
    <x v="2"/>
    <x v="237"/>
    <x v="239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3"/>
    <x v="3"/>
    <x v="1"/>
    <x v="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4"/>
    <x v="4"/>
    <x v="1"/>
    <x v="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25"/>
    <x v="22"/>
    <x v="10"/>
    <x v="1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6"/>
    <x v="6"/>
    <x v="228"/>
    <x v="228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7"/>
    <x v="7"/>
    <x v="22"/>
    <x v="2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8"/>
    <x v="8"/>
    <x v="860"/>
    <x v="1179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47"/>
    <x v="42"/>
    <x v="20"/>
    <x v="5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9"/>
    <x v="9"/>
    <x v="873"/>
    <x v="222"/>
    <x v="2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0"/>
    <x v="10"/>
    <x v="10"/>
    <x v="1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1"/>
    <x v="11"/>
    <x v="1"/>
    <x v="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2"/>
    <x v="12"/>
    <x v="301"/>
    <x v="292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3"/>
    <x v="13"/>
    <x v="174"/>
    <x v="174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4"/>
    <x v="14"/>
    <x v="10"/>
    <x v="21"/>
    <x v="2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5"/>
    <x v="15"/>
    <x v="1187"/>
    <x v="1180"/>
    <x v="1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6"/>
    <x v="16"/>
    <x v="706"/>
    <x v="376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7"/>
    <x v="17"/>
    <x v="22"/>
    <x v="2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8"/>
    <x v="10"/>
    <x v="10"/>
    <x v="1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19"/>
    <x v="18"/>
    <x v="1"/>
    <x v="1"/>
    <x v="0"/>
    <x v="120"/>
  </r>
  <r>
    <s v="511"/>
    <s v="00"/>
    <s v="1734"/>
    <x v="389"/>
    <x v="83"/>
    <x v="83"/>
    <s v="Federal Payment to Court Services and Offender Supervision Agency for the District of Columbia"/>
    <s v="0510"/>
    <s v="00"/>
    <s v="010"/>
    <x v="20"/>
    <x v="19"/>
    <x v="384"/>
    <x v="389"/>
    <x v="0"/>
    <x v="120"/>
  </r>
  <r>
    <s v="512"/>
    <s v="00"/>
    <s v="4331"/>
    <x v="390"/>
    <x v="84"/>
    <x v="84"/>
    <s v="Presidio Trust"/>
    <s v="1090"/>
    <s v="00"/>
    <s v="011"/>
    <x v="0"/>
    <x v="0"/>
    <x v="952"/>
    <x v="945"/>
    <x v="0"/>
    <x v="121"/>
  </r>
  <r>
    <s v="512"/>
    <s v="00"/>
    <s v="4331"/>
    <x v="390"/>
    <x v="84"/>
    <x v="84"/>
    <s v="Presidio Trust"/>
    <s v="1090"/>
    <s v="00"/>
    <s v="011"/>
    <x v="1"/>
    <x v="1"/>
    <x v="126"/>
    <x v="124"/>
    <x v="0"/>
    <x v="121"/>
  </r>
  <r>
    <s v="512"/>
    <s v="00"/>
    <s v="4331"/>
    <x v="390"/>
    <x v="84"/>
    <x v="84"/>
    <s v="Presidio Trust"/>
    <s v="1090"/>
    <s v="00"/>
    <s v="011"/>
    <x v="2"/>
    <x v="2"/>
    <x v="49"/>
    <x v="48"/>
    <x v="0"/>
    <x v="121"/>
  </r>
  <r>
    <s v="512"/>
    <s v="00"/>
    <s v="4331"/>
    <x v="390"/>
    <x v="84"/>
    <x v="84"/>
    <s v="Presidio Trust"/>
    <s v="1090"/>
    <s v="00"/>
    <s v="011"/>
    <x v="3"/>
    <x v="3"/>
    <x v="304"/>
    <x v="397"/>
    <x v="0"/>
    <x v="121"/>
  </r>
  <r>
    <s v="512"/>
    <s v="00"/>
    <s v="4331"/>
    <x v="390"/>
    <x v="84"/>
    <x v="84"/>
    <s v="Presidio Trust"/>
    <s v="1090"/>
    <s v="00"/>
    <s v="011"/>
    <x v="4"/>
    <x v="4"/>
    <x v="136"/>
    <x v="135"/>
    <x v="0"/>
    <x v="121"/>
  </r>
  <r>
    <s v="512"/>
    <s v="00"/>
    <s v="4331"/>
    <x v="390"/>
    <x v="84"/>
    <x v="84"/>
    <s v="Presidio Trust"/>
    <s v="1090"/>
    <s v="00"/>
    <s v="011"/>
    <x v="5"/>
    <x v="5"/>
    <x v="718"/>
    <x v="103"/>
    <x v="1"/>
    <x v="121"/>
  </r>
  <r>
    <s v="512"/>
    <s v="00"/>
    <s v="4331"/>
    <x v="390"/>
    <x v="84"/>
    <x v="84"/>
    <s v="Presidio Trust"/>
    <s v="1090"/>
    <s v="00"/>
    <s v="011"/>
    <x v="6"/>
    <x v="6"/>
    <x v="13"/>
    <x v="14"/>
    <x v="0"/>
    <x v="121"/>
  </r>
  <r>
    <s v="512"/>
    <s v="00"/>
    <s v="4331"/>
    <x v="390"/>
    <x v="84"/>
    <x v="84"/>
    <s v="Presidio Trust"/>
    <s v="1090"/>
    <s v="00"/>
    <s v="011"/>
    <x v="7"/>
    <x v="7"/>
    <x v="119"/>
    <x v="118"/>
    <x v="0"/>
    <x v="121"/>
  </r>
  <r>
    <s v="512"/>
    <s v="00"/>
    <s v="4331"/>
    <x v="390"/>
    <x v="84"/>
    <x v="84"/>
    <s v="Presidio Trust"/>
    <s v="1090"/>
    <s v="00"/>
    <s v="011"/>
    <x v="8"/>
    <x v="8"/>
    <x v="952"/>
    <x v="945"/>
    <x v="0"/>
    <x v="121"/>
  </r>
  <r>
    <s v="512"/>
    <s v="00"/>
    <s v="4331"/>
    <x v="390"/>
    <x v="84"/>
    <x v="84"/>
    <s v="Presidio Trust"/>
    <s v="1090"/>
    <s v="00"/>
    <s v="011"/>
    <x v="9"/>
    <x v="9"/>
    <x v="1188"/>
    <x v="1181"/>
    <x v="0"/>
    <x v="121"/>
  </r>
  <r>
    <s v="512"/>
    <s v="00"/>
    <s v="4331"/>
    <x v="390"/>
    <x v="84"/>
    <x v="84"/>
    <s v="Presidio Trust"/>
    <s v="1090"/>
    <s v="00"/>
    <s v="011"/>
    <x v="10"/>
    <x v="10"/>
    <x v="51"/>
    <x v="50"/>
    <x v="0"/>
    <x v="121"/>
  </r>
  <r>
    <s v="512"/>
    <s v="00"/>
    <s v="4331"/>
    <x v="390"/>
    <x v="84"/>
    <x v="84"/>
    <s v="Presidio Trust"/>
    <s v="1090"/>
    <s v="00"/>
    <s v="011"/>
    <x v="13"/>
    <x v="13"/>
    <x v="719"/>
    <x v="708"/>
    <x v="0"/>
    <x v="121"/>
  </r>
  <r>
    <s v="512"/>
    <s v="00"/>
    <s v="4331"/>
    <x v="390"/>
    <x v="84"/>
    <x v="84"/>
    <s v="Presidio Trust"/>
    <s v="1090"/>
    <s v="00"/>
    <s v="011"/>
    <x v="14"/>
    <x v="14"/>
    <x v="301"/>
    <x v="292"/>
    <x v="0"/>
    <x v="121"/>
  </r>
  <r>
    <s v="512"/>
    <s v="00"/>
    <s v="4331"/>
    <x v="390"/>
    <x v="84"/>
    <x v="84"/>
    <s v="Presidio Trust"/>
    <s v="1090"/>
    <s v="00"/>
    <s v="011"/>
    <x v="15"/>
    <x v="15"/>
    <x v="287"/>
    <x v="291"/>
    <x v="0"/>
    <x v="121"/>
  </r>
  <r>
    <s v="512"/>
    <s v="00"/>
    <s v="4331"/>
    <x v="390"/>
    <x v="84"/>
    <x v="84"/>
    <s v="Presidio Trust"/>
    <s v="1090"/>
    <s v="00"/>
    <s v="011"/>
    <x v="16"/>
    <x v="16"/>
    <x v="536"/>
    <x v="392"/>
    <x v="0"/>
    <x v="121"/>
  </r>
  <r>
    <s v="512"/>
    <s v="00"/>
    <s v="4331"/>
    <x v="390"/>
    <x v="84"/>
    <x v="84"/>
    <s v="Presidio Trust"/>
    <s v="1090"/>
    <s v="00"/>
    <s v="011"/>
    <x v="17"/>
    <x v="17"/>
    <x v="119"/>
    <x v="118"/>
    <x v="0"/>
    <x v="121"/>
  </r>
  <r>
    <s v="512"/>
    <s v="00"/>
    <s v="4331"/>
    <x v="390"/>
    <x v="84"/>
    <x v="84"/>
    <s v="Presidio Trust"/>
    <s v="1090"/>
    <s v="00"/>
    <s v="011"/>
    <x v="75"/>
    <x v="54"/>
    <x v="22"/>
    <x v="21"/>
    <x v="0"/>
    <x v="121"/>
  </r>
  <r>
    <s v="512"/>
    <s v="00"/>
    <s v="4331"/>
    <x v="390"/>
    <x v="84"/>
    <x v="84"/>
    <s v="Presidio Trust"/>
    <s v="1090"/>
    <s v="00"/>
    <s v="011"/>
    <x v="48"/>
    <x v="21"/>
    <x v="1189"/>
    <x v="1182"/>
    <x v="0"/>
    <x v="121"/>
  </r>
  <r>
    <s v="512"/>
    <s v="00"/>
    <s v="4331"/>
    <x v="390"/>
    <x v="84"/>
    <x v="84"/>
    <s v="Presidio Trust"/>
    <s v="1090"/>
    <s v="00"/>
    <s v="011"/>
    <x v="18"/>
    <x v="10"/>
    <x v="51"/>
    <x v="50"/>
    <x v="0"/>
    <x v="121"/>
  </r>
  <r>
    <s v="512"/>
    <s v="00"/>
    <s v="4331"/>
    <x v="390"/>
    <x v="84"/>
    <x v="84"/>
    <s v="Presidio Trust"/>
    <s v="1090"/>
    <s v="00"/>
    <s v="011"/>
    <x v="20"/>
    <x v="19"/>
    <x v="485"/>
    <x v="492"/>
    <x v="0"/>
    <x v="121"/>
  </r>
  <r>
    <s v="512"/>
    <s v="00"/>
    <s v="4331"/>
    <x v="390"/>
    <x v="84"/>
    <x v="84"/>
    <s v="Presidio Trust"/>
    <s v="1090"/>
    <s v="00"/>
    <s v="011"/>
    <x v="39"/>
    <x v="35"/>
    <x v="593"/>
    <x v="597"/>
    <x v="0"/>
    <x v="121"/>
  </r>
  <r>
    <s v="512"/>
    <s v="00"/>
    <s v="4331"/>
    <x v="390"/>
    <x v="84"/>
    <x v="84"/>
    <s v="Presidio Trust"/>
    <s v="1090"/>
    <s v="00"/>
    <s v="011"/>
    <x v="40"/>
    <x v="36"/>
    <x v="699"/>
    <x v="333"/>
    <x v="0"/>
    <x v="121"/>
  </r>
  <r>
    <s v="513"/>
    <s v="00"/>
    <s v="1200"/>
    <x v="391"/>
    <x v="85"/>
    <x v="85"/>
    <s v="Denali Commission"/>
    <s v="0540"/>
    <s v="00"/>
    <s v="010"/>
    <x v="0"/>
    <x v="0"/>
    <x v="176"/>
    <x v="233"/>
    <x v="0"/>
    <x v="122"/>
  </r>
  <r>
    <s v="513"/>
    <s v="00"/>
    <s v="1200"/>
    <x v="391"/>
    <x v="85"/>
    <x v="85"/>
    <s v="Denali Commission"/>
    <s v="0540"/>
    <s v="00"/>
    <s v="010"/>
    <x v="1"/>
    <x v="1"/>
    <x v="61"/>
    <x v="60"/>
    <x v="0"/>
    <x v="122"/>
  </r>
  <r>
    <s v="513"/>
    <s v="00"/>
    <s v="1200"/>
    <x v="391"/>
    <x v="85"/>
    <x v="85"/>
    <s v="Denali Commission"/>
    <s v="0540"/>
    <s v="00"/>
    <s v="010"/>
    <x v="27"/>
    <x v="24"/>
    <x v="200"/>
    <x v="200"/>
    <x v="0"/>
    <x v="122"/>
  </r>
  <r>
    <s v="513"/>
    <s v="00"/>
    <s v="1200"/>
    <x v="391"/>
    <x v="85"/>
    <x v="85"/>
    <s v="Denali Commission"/>
    <s v="0540"/>
    <s v="00"/>
    <s v="010"/>
    <x v="2"/>
    <x v="2"/>
    <x v="9"/>
    <x v="10"/>
    <x v="0"/>
    <x v="122"/>
  </r>
  <r>
    <s v="513"/>
    <s v="00"/>
    <s v="1200"/>
    <x v="391"/>
    <x v="85"/>
    <x v="85"/>
    <s v="Denali Commission"/>
    <s v="0540"/>
    <s v="00"/>
    <s v="010"/>
    <x v="60"/>
    <x v="51"/>
    <x v="26"/>
    <x v="25"/>
    <x v="0"/>
    <x v="122"/>
  </r>
  <r>
    <s v="513"/>
    <s v="00"/>
    <s v="1200"/>
    <x v="391"/>
    <x v="85"/>
    <x v="85"/>
    <s v="Denali Commission"/>
    <s v="0540"/>
    <s v="00"/>
    <s v="010"/>
    <x v="29"/>
    <x v="26"/>
    <x v="483"/>
    <x v="490"/>
    <x v="0"/>
    <x v="122"/>
  </r>
  <r>
    <s v="513"/>
    <s v="00"/>
    <s v="1200"/>
    <x v="391"/>
    <x v="85"/>
    <x v="85"/>
    <s v="Denali Commission"/>
    <s v="0540"/>
    <s v="00"/>
    <s v="010"/>
    <x v="3"/>
    <x v="3"/>
    <x v="200"/>
    <x v="200"/>
    <x v="0"/>
    <x v="122"/>
  </r>
  <r>
    <s v="513"/>
    <s v="00"/>
    <s v="1200"/>
    <x v="391"/>
    <x v="85"/>
    <x v="85"/>
    <s v="Denali Commission"/>
    <s v="0540"/>
    <s v="00"/>
    <s v="010"/>
    <x v="5"/>
    <x v="5"/>
    <x v="18"/>
    <x v="1"/>
    <x v="1"/>
    <x v="122"/>
  </r>
  <r>
    <s v="513"/>
    <s v="00"/>
    <s v="1200"/>
    <x v="391"/>
    <x v="85"/>
    <x v="85"/>
    <s v="Denali Commission"/>
    <s v="0540"/>
    <s v="00"/>
    <s v="010"/>
    <x v="6"/>
    <x v="6"/>
    <x v="984"/>
    <x v="978"/>
    <x v="0"/>
    <x v="122"/>
  </r>
  <r>
    <s v="513"/>
    <s v="00"/>
    <s v="1200"/>
    <x v="391"/>
    <x v="85"/>
    <x v="85"/>
    <s v="Denali Commission"/>
    <s v="0540"/>
    <s v="00"/>
    <s v="010"/>
    <x v="8"/>
    <x v="8"/>
    <x v="176"/>
    <x v="233"/>
    <x v="0"/>
    <x v="122"/>
  </r>
  <r>
    <s v="513"/>
    <s v="00"/>
    <s v="1200"/>
    <x v="391"/>
    <x v="85"/>
    <x v="85"/>
    <s v="Denali Commission"/>
    <s v="0540"/>
    <s v="00"/>
    <s v="010"/>
    <x v="9"/>
    <x v="9"/>
    <x v="233"/>
    <x v="234"/>
    <x v="0"/>
    <x v="122"/>
  </r>
  <r>
    <s v="513"/>
    <s v="00"/>
    <s v="1200"/>
    <x v="391"/>
    <x v="85"/>
    <x v="85"/>
    <s v="Denali Commission"/>
    <s v="0540"/>
    <s v="00"/>
    <s v="010"/>
    <x v="31"/>
    <x v="28"/>
    <x v="145"/>
    <x v="144"/>
    <x v="0"/>
    <x v="122"/>
  </r>
  <r>
    <s v="513"/>
    <s v="00"/>
    <s v="1200"/>
    <x v="391"/>
    <x v="85"/>
    <x v="85"/>
    <s v="Denali Commission"/>
    <s v="0540"/>
    <s v="00"/>
    <s v="010"/>
    <x v="13"/>
    <x v="13"/>
    <x v="1029"/>
    <x v="804"/>
    <x v="1"/>
    <x v="122"/>
  </r>
  <r>
    <s v="513"/>
    <s v="00"/>
    <s v="1200"/>
    <x v="391"/>
    <x v="85"/>
    <x v="85"/>
    <s v="Denali Commission"/>
    <s v="0540"/>
    <s v="00"/>
    <s v="010"/>
    <x v="15"/>
    <x v="15"/>
    <x v="16"/>
    <x v="17"/>
    <x v="0"/>
    <x v="122"/>
  </r>
  <r>
    <s v="513"/>
    <s v="00"/>
    <s v="1200"/>
    <x v="391"/>
    <x v="85"/>
    <x v="85"/>
    <s v="Denali Commission"/>
    <s v="0540"/>
    <s v="00"/>
    <s v="010"/>
    <x v="16"/>
    <x v="16"/>
    <x v="234"/>
    <x v="235"/>
    <x v="0"/>
    <x v="122"/>
  </r>
  <r>
    <s v="513"/>
    <s v="00"/>
    <s v="1200"/>
    <x v="391"/>
    <x v="85"/>
    <x v="85"/>
    <s v="Denali Commission"/>
    <s v="0540"/>
    <s v="00"/>
    <s v="010"/>
    <x v="17"/>
    <x v="17"/>
    <x v="145"/>
    <x v="144"/>
    <x v="0"/>
    <x v="122"/>
  </r>
  <r>
    <s v="513"/>
    <s v="00"/>
    <s v="1200"/>
    <x v="391"/>
    <x v="85"/>
    <x v="85"/>
    <s v="Denali Commission"/>
    <s v="0540"/>
    <s v="00"/>
    <s v="010"/>
    <x v="20"/>
    <x v="19"/>
    <x v="406"/>
    <x v="413"/>
    <x v="0"/>
    <x v="122"/>
  </r>
  <r>
    <s v="513"/>
    <s v="00"/>
    <s v="8056"/>
    <x v="392"/>
    <x v="85"/>
    <x v="85"/>
    <s v="Denali Commission Trust Fund"/>
    <s v="0540"/>
    <s v="00"/>
    <s v="015"/>
    <x v="0"/>
    <x v="0"/>
    <x v="14"/>
    <x v="15"/>
    <x v="0"/>
    <x v="122"/>
  </r>
  <r>
    <s v="513"/>
    <s v="00"/>
    <s v="8056"/>
    <x v="392"/>
    <x v="85"/>
    <x v="85"/>
    <s v="Denali Commission Trust Fund"/>
    <s v="0540"/>
    <s v="00"/>
    <s v="015"/>
    <x v="1"/>
    <x v="1"/>
    <x v="1"/>
    <x v="1"/>
    <x v="0"/>
    <x v="122"/>
  </r>
  <r>
    <s v="513"/>
    <s v="00"/>
    <s v="8056"/>
    <x v="392"/>
    <x v="85"/>
    <x v="85"/>
    <s v="Denali Commission Trust Fund"/>
    <s v="0540"/>
    <s v="00"/>
    <s v="015"/>
    <x v="32"/>
    <x v="29"/>
    <x v="19"/>
    <x v="130"/>
    <x v="0"/>
    <x v="122"/>
  </r>
  <r>
    <s v="513"/>
    <s v="00"/>
    <s v="8056"/>
    <x v="392"/>
    <x v="85"/>
    <x v="85"/>
    <s v="Denali Commission Trust Fund"/>
    <s v="0540"/>
    <s v="00"/>
    <s v="015"/>
    <x v="6"/>
    <x v="6"/>
    <x v="5"/>
    <x v="10"/>
    <x v="3"/>
    <x v="122"/>
  </r>
  <r>
    <s v="513"/>
    <s v="00"/>
    <s v="8056"/>
    <x v="392"/>
    <x v="85"/>
    <x v="85"/>
    <s v="Denali Commission Trust Fund"/>
    <s v="0540"/>
    <s v="00"/>
    <s v="015"/>
    <x v="8"/>
    <x v="8"/>
    <x v="14"/>
    <x v="15"/>
    <x v="0"/>
    <x v="122"/>
  </r>
  <r>
    <s v="513"/>
    <s v="00"/>
    <s v="8056"/>
    <x v="392"/>
    <x v="85"/>
    <x v="85"/>
    <s v="Denali Commission Trust Fund"/>
    <s v="0540"/>
    <s v="00"/>
    <s v="015"/>
    <x v="9"/>
    <x v="9"/>
    <x v="125"/>
    <x v="123"/>
    <x v="0"/>
    <x v="122"/>
  </r>
  <r>
    <s v="513"/>
    <s v="00"/>
    <s v="8056"/>
    <x v="392"/>
    <x v="85"/>
    <x v="85"/>
    <s v="Denali Commission Trust Fund"/>
    <s v="0540"/>
    <s v="00"/>
    <s v="015"/>
    <x v="13"/>
    <x v="13"/>
    <x v="9"/>
    <x v="18"/>
    <x v="2"/>
    <x v="122"/>
  </r>
  <r>
    <s v="513"/>
    <s v="00"/>
    <s v="8056"/>
    <x v="392"/>
    <x v="85"/>
    <x v="85"/>
    <s v="Denali Commission Trust Fund"/>
    <s v="0540"/>
    <s v="00"/>
    <s v="015"/>
    <x v="15"/>
    <x v="15"/>
    <x v="18"/>
    <x v="19"/>
    <x v="0"/>
    <x v="122"/>
  </r>
  <r>
    <s v="513"/>
    <s v="00"/>
    <s v="8056"/>
    <x v="392"/>
    <x v="85"/>
    <x v="85"/>
    <s v="Denali Commission Trust Fund"/>
    <s v="0540"/>
    <s v="00"/>
    <s v="015"/>
    <x v="16"/>
    <x v="16"/>
    <x v="14"/>
    <x v="17"/>
    <x v="1"/>
    <x v="122"/>
  </r>
  <r>
    <s v="513"/>
    <s v="00"/>
    <s v="8056"/>
    <x v="392"/>
    <x v="85"/>
    <x v="85"/>
    <s v="Denali Commission Trust Fund"/>
    <s v="0540"/>
    <s v="00"/>
    <s v="015"/>
    <x v="20"/>
    <x v="19"/>
    <x v="16"/>
    <x v="17"/>
    <x v="0"/>
    <x v="122"/>
  </r>
  <r>
    <s v="514"/>
    <s v="00"/>
    <s v="0204"/>
    <x v="393"/>
    <x v="86"/>
    <x v="86"/>
    <s v="Broadcasting Capital Improvements"/>
    <s v="0380"/>
    <s v="00"/>
    <s v="025"/>
    <x v="0"/>
    <x v="0"/>
    <x v="5"/>
    <x v="6"/>
    <x v="0"/>
    <x v="123"/>
  </r>
  <r>
    <s v="514"/>
    <s v="00"/>
    <s v="0204"/>
    <x v="393"/>
    <x v="86"/>
    <x v="86"/>
    <s v="Broadcasting Capital Improvements"/>
    <s v="0380"/>
    <s v="00"/>
    <s v="025"/>
    <x v="1"/>
    <x v="1"/>
    <x v="17"/>
    <x v="18"/>
    <x v="0"/>
    <x v="123"/>
  </r>
  <r>
    <s v="514"/>
    <s v="00"/>
    <s v="0204"/>
    <x v="393"/>
    <x v="86"/>
    <x v="86"/>
    <s v="Broadcasting Capital Improvements"/>
    <s v="0380"/>
    <s v="00"/>
    <s v="025"/>
    <x v="27"/>
    <x v="24"/>
    <x v="20"/>
    <x v="5"/>
    <x v="0"/>
    <x v="123"/>
  </r>
  <r>
    <s v="514"/>
    <s v="00"/>
    <s v="0204"/>
    <x v="393"/>
    <x v="86"/>
    <x v="86"/>
    <s v="Broadcasting Capital Improvements"/>
    <s v="0380"/>
    <s v="00"/>
    <s v="025"/>
    <x v="2"/>
    <x v="2"/>
    <x v="19"/>
    <x v="130"/>
    <x v="0"/>
    <x v="123"/>
  </r>
  <r>
    <s v="514"/>
    <s v="00"/>
    <s v="0204"/>
    <x v="393"/>
    <x v="86"/>
    <x v="86"/>
    <s v="Broadcasting Capital Improvements"/>
    <s v="0380"/>
    <s v="00"/>
    <s v="025"/>
    <x v="3"/>
    <x v="3"/>
    <x v="18"/>
    <x v="19"/>
    <x v="0"/>
    <x v="123"/>
  </r>
  <r>
    <s v="514"/>
    <s v="00"/>
    <s v="0204"/>
    <x v="393"/>
    <x v="86"/>
    <x v="86"/>
    <s v="Broadcasting Capital Improvements"/>
    <s v="0380"/>
    <s v="00"/>
    <s v="025"/>
    <x v="5"/>
    <x v="5"/>
    <x v="200"/>
    <x v="200"/>
    <x v="0"/>
    <x v="123"/>
  </r>
  <r>
    <s v="514"/>
    <s v="00"/>
    <s v="0204"/>
    <x v="393"/>
    <x v="86"/>
    <x v="86"/>
    <s v="Broadcasting Capital Improvements"/>
    <s v="0380"/>
    <s v="00"/>
    <s v="025"/>
    <x v="6"/>
    <x v="6"/>
    <x v="11"/>
    <x v="12"/>
    <x v="0"/>
    <x v="123"/>
  </r>
  <r>
    <s v="514"/>
    <s v="00"/>
    <s v="0204"/>
    <x v="393"/>
    <x v="86"/>
    <x v="86"/>
    <s v="Broadcasting Capital Improvements"/>
    <s v="0380"/>
    <s v="00"/>
    <s v="025"/>
    <x v="8"/>
    <x v="8"/>
    <x v="5"/>
    <x v="6"/>
    <x v="0"/>
    <x v="123"/>
  </r>
  <r>
    <s v="514"/>
    <s v="00"/>
    <s v="0204"/>
    <x v="393"/>
    <x v="86"/>
    <x v="86"/>
    <s v="Broadcasting Capital Improvements"/>
    <s v="0380"/>
    <s v="00"/>
    <s v="025"/>
    <x v="9"/>
    <x v="9"/>
    <x v="8"/>
    <x v="9"/>
    <x v="0"/>
    <x v="123"/>
  </r>
  <r>
    <s v="514"/>
    <s v="00"/>
    <s v="0204"/>
    <x v="393"/>
    <x v="86"/>
    <x v="86"/>
    <s v="Broadcasting Capital Improvements"/>
    <s v="0380"/>
    <s v="00"/>
    <s v="025"/>
    <x v="31"/>
    <x v="28"/>
    <x v="22"/>
    <x v="21"/>
    <x v="0"/>
    <x v="123"/>
  </r>
  <r>
    <s v="514"/>
    <s v="00"/>
    <s v="0204"/>
    <x v="393"/>
    <x v="86"/>
    <x v="86"/>
    <s v="Broadcasting Capital Improvements"/>
    <s v="0380"/>
    <s v="00"/>
    <s v="025"/>
    <x v="13"/>
    <x v="13"/>
    <x v="4"/>
    <x v="6"/>
    <x v="2"/>
    <x v="123"/>
  </r>
  <r>
    <s v="514"/>
    <s v="00"/>
    <s v="0204"/>
    <x v="393"/>
    <x v="86"/>
    <x v="86"/>
    <s v="Broadcasting Capital Improvements"/>
    <s v="0380"/>
    <s v="00"/>
    <s v="025"/>
    <x v="15"/>
    <x v="15"/>
    <x v="51"/>
    <x v="49"/>
    <x v="1"/>
    <x v="123"/>
  </r>
  <r>
    <s v="514"/>
    <s v="00"/>
    <s v="0204"/>
    <x v="393"/>
    <x v="86"/>
    <x v="86"/>
    <s v="Broadcasting Capital Improvements"/>
    <s v="0380"/>
    <s v="00"/>
    <s v="025"/>
    <x v="16"/>
    <x v="16"/>
    <x v="17"/>
    <x v="18"/>
    <x v="0"/>
    <x v="123"/>
  </r>
  <r>
    <s v="514"/>
    <s v="00"/>
    <s v="0204"/>
    <x v="393"/>
    <x v="86"/>
    <x v="86"/>
    <s v="Broadcasting Capital Improvements"/>
    <s v="0380"/>
    <s v="00"/>
    <s v="025"/>
    <x v="48"/>
    <x v="21"/>
    <x v="18"/>
    <x v="19"/>
    <x v="0"/>
    <x v="123"/>
  </r>
  <r>
    <s v="514"/>
    <s v="00"/>
    <s v="0204"/>
    <x v="393"/>
    <x v="86"/>
    <x v="86"/>
    <s v="Broadcasting Capital Improvements"/>
    <s v="0380"/>
    <s v="00"/>
    <s v="025"/>
    <x v="20"/>
    <x v="19"/>
    <x v="4"/>
    <x v="4"/>
    <x v="0"/>
    <x v="123"/>
  </r>
  <r>
    <s v="514"/>
    <s v="00"/>
    <s v="0206"/>
    <x v="394"/>
    <x v="86"/>
    <x v="86"/>
    <s v="International Broadcasting Operations"/>
    <s v="0380"/>
    <s v="00"/>
    <s v="020"/>
    <x v="0"/>
    <x v="0"/>
    <x v="1190"/>
    <x v="356"/>
    <x v="1"/>
    <x v="123"/>
  </r>
  <r>
    <s v="514"/>
    <s v="00"/>
    <s v="0206"/>
    <x v="394"/>
    <x v="86"/>
    <x v="86"/>
    <s v="International Broadcasting Operations"/>
    <s v="0380"/>
    <s v="00"/>
    <s v="020"/>
    <x v="1"/>
    <x v="1"/>
    <x v="200"/>
    <x v="130"/>
    <x v="1"/>
    <x v="123"/>
  </r>
  <r>
    <s v="514"/>
    <s v="00"/>
    <s v="0206"/>
    <x v="394"/>
    <x v="86"/>
    <x v="86"/>
    <s v="International Broadcasting Operations"/>
    <s v="0380"/>
    <s v="00"/>
    <s v="020"/>
    <x v="52"/>
    <x v="43"/>
    <x v="18"/>
    <x v="5"/>
    <x v="8"/>
    <x v="123"/>
  </r>
  <r>
    <s v="514"/>
    <s v="00"/>
    <s v="0206"/>
    <x v="394"/>
    <x v="86"/>
    <x v="86"/>
    <s v="International Broadcasting Operations"/>
    <s v="0380"/>
    <s v="00"/>
    <s v="020"/>
    <x v="2"/>
    <x v="2"/>
    <x v="1190"/>
    <x v="1183"/>
    <x v="0"/>
    <x v="123"/>
  </r>
  <r>
    <s v="514"/>
    <s v="00"/>
    <s v="0206"/>
    <x v="394"/>
    <x v="86"/>
    <x v="86"/>
    <s v="International Broadcasting Operations"/>
    <s v="0380"/>
    <s v="00"/>
    <s v="020"/>
    <x v="28"/>
    <x v="25"/>
    <x v="10"/>
    <x v="11"/>
    <x v="0"/>
    <x v="123"/>
  </r>
  <r>
    <s v="514"/>
    <s v="00"/>
    <s v="0206"/>
    <x v="394"/>
    <x v="86"/>
    <x v="86"/>
    <s v="International Broadcasting Operations"/>
    <s v="0380"/>
    <s v="00"/>
    <s v="020"/>
    <x v="3"/>
    <x v="3"/>
    <x v="51"/>
    <x v="50"/>
    <x v="0"/>
    <x v="123"/>
  </r>
  <r>
    <s v="514"/>
    <s v="00"/>
    <s v="0206"/>
    <x v="394"/>
    <x v="86"/>
    <x v="86"/>
    <s v="International Broadcasting Operations"/>
    <s v="0380"/>
    <s v="00"/>
    <s v="020"/>
    <x v="4"/>
    <x v="4"/>
    <x v="51"/>
    <x v="50"/>
    <x v="0"/>
    <x v="123"/>
  </r>
  <r>
    <s v="514"/>
    <s v="00"/>
    <s v="0206"/>
    <x v="394"/>
    <x v="86"/>
    <x v="86"/>
    <s v="International Broadcasting Operations"/>
    <s v="0380"/>
    <s v="00"/>
    <s v="020"/>
    <x v="25"/>
    <x v="22"/>
    <x v="10"/>
    <x v="11"/>
    <x v="0"/>
    <x v="123"/>
  </r>
  <r>
    <s v="514"/>
    <s v="00"/>
    <s v="0206"/>
    <x v="394"/>
    <x v="86"/>
    <x v="86"/>
    <s v="International Broadcasting Operations"/>
    <s v="0380"/>
    <s v="00"/>
    <s v="020"/>
    <x v="5"/>
    <x v="5"/>
    <x v="5"/>
    <x v="199"/>
    <x v="2"/>
    <x v="123"/>
  </r>
  <r>
    <s v="514"/>
    <s v="00"/>
    <s v="0206"/>
    <x v="394"/>
    <x v="86"/>
    <x v="86"/>
    <s v="International Broadcasting Operations"/>
    <s v="0380"/>
    <s v="00"/>
    <s v="020"/>
    <x v="6"/>
    <x v="6"/>
    <x v="1191"/>
    <x v="731"/>
    <x v="0"/>
    <x v="123"/>
  </r>
  <r>
    <s v="514"/>
    <s v="00"/>
    <s v="0206"/>
    <x v="394"/>
    <x v="86"/>
    <x v="86"/>
    <s v="International Broadcasting Operations"/>
    <s v="0380"/>
    <s v="00"/>
    <s v="020"/>
    <x v="7"/>
    <x v="7"/>
    <x v="145"/>
    <x v="144"/>
    <x v="0"/>
    <x v="123"/>
  </r>
  <r>
    <s v="514"/>
    <s v="00"/>
    <s v="0206"/>
    <x v="394"/>
    <x v="86"/>
    <x v="86"/>
    <s v="International Broadcasting Operations"/>
    <s v="0380"/>
    <s v="00"/>
    <s v="020"/>
    <x v="8"/>
    <x v="8"/>
    <x v="1190"/>
    <x v="356"/>
    <x v="1"/>
    <x v="123"/>
  </r>
  <r>
    <s v="514"/>
    <s v="00"/>
    <s v="0206"/>
    <x v="394"/>
    <x v="86"/>
    <x v="86"/>
    <s v="International Broadcasting Operations"/>
    <s v="0380"/>
    <s v="00"/>
    <s v="020"/>
    <x v="47"/>
    <x v="42"/>
    <x v="20"/>
    <x v="5"/>
    <x v="0"/>
    <x v="123"/>
  </r>
  <r>
    <s v="514"/>
    <s v="00"/>
    <s v="0206"/>
    <x v="394"/>
    <x v="86"/>
    <x v="86"/>
    <s v="International Broadcasting Operations"/>
    <s v="0380"/>
    <s v="00"/>
    <s v="020"/>
    <x v="9"/>
    <x v="9"/>
    <x v="1192"/>
    <x v="1184"/>
    <x v="2"/>
    <x v="123"/>
  </r>
  <r>
    <s v="514"/>
    <s v="00"/>
    <s v="0206"/>
    <x v="394"/>
    <x v="86"/>
    <x v="86"/>
    <s v="International Broadcasting Operations"/>
    <s v="0380"/>
    <s v="00"/>
    <s v="020"/>
    <x v="10"/>
    <x v="10"/>
    <x v="136"/>
    <x v="135"/>
    <x v="0"/>
    <x v="123"/>
  </r>
  <r>
    <s v="514"/>
    <s v="00"/>
    <s v="0206"/>
    <x v="394"/>
    <x v="86"/>
    <x v="86"/>
    <s v="International Broadcasting Operations"/>
    <s v="0380"/>
    <s v="00"/>
    <s v="020"/>
    <x v="11"/>
    <x v="11"/>
    <x v="1"/>
    <x v="1"/>
    <x v="0"/>
    <x v="123"/>
  </r>
  <r>
    <s v="514"/>
    <s v="00"/>
    <s v="0206"/>
    <x v="394"/>
    <x v="86"/>
    <x v="86"/>
    <s v="International Broadcasting Operations"/>
    <s v="0380"/>
    <s v="00"/>
    <s v="020"/>
    <x v="12"/>
    <x v="12"/>
    <x v="119"/>
    <x v="118"/>
    <x v="0"/>
    <x v="123"/>
  </r>
  <r>
    <s v="514"/>
    <s v="00"/>
    <s v="0206"/>
    <x v="394"/>
    <x v="86"/>
    <x v="86"/>
    <s v="International Broadcasting Operations"/>
    <s v="0380"/>
    <s v="00"/>
    <s v="020"/>
    <x v="13"/>
    <x v="13"/>
    <x v="220"/>
    <x v="633"/>
    <x v="1"/>
    <x v="123"/>
  </r>
  <r>
    <s v="514"/>
    <s v="00"/>
    <s v="0206"/>
    <x v="394"/>
    <x v="86"/>
    <x v="86"/>
    <s v="International Broadcasting Operations"/>
    <s v="0380"/>
    <s v="00"/>
    <s v="020"/>
    <x v="14"/>
    <x v="14"/>
    <x v="119"/>
    <x v="118"/>
    <x v="0"/>
    <x v="123"/>
  </r>
  <r>
    <s v="514"/>
    <s v="00"/>
    <s v="0206"/>
    <x v="394"/>
    <x v="86"/>
    <x v="86"/>
    <s v="International Broadcasting Operations"/>
    <s v="0380"/>
    <s v="00"/>
    <s v="020"/>
    <x v="15"/>
    <x v="15"/>
    <x v="1193"/>
    <x v="1185"/>
    <x v="1"/>
    <x v="123"/>
  </r>
  <r>
    <s v="514"/>
    <s v="00"/>
    <s v="0206"/>
    <x v="394"/>
    <x v="86"/>
    <x v="86"/>
    <s v="International Broadcasting Operations"/>
    <s v="0380"/>
    <s v="00"/>
    <s v="020"/>
    <x v="16"/>
    <x v="16"/>
    <x v="720"/>
    <x v="548"/>
    <x v="0"/>
    <x v="123"/>
  </r>
  <r>
    <s v="514"/>
    <s v="00"/>
    <s v="0206"/>
    <x v="394"/>
    <x v="86"/>
    <x v="86"/>
    <s v="International Broadcasting Operations"/>
    <s v="0380"/>
    <s v="00"/>
    <s v="020"/>
    <x v="17"/>
    <x v="17"/>
    <x v="301"/>
    <x v="144"/>
    <x v="2"/>
    <x v="123"/>
  </r>
  <r>
    <s v="514"/>
    <s v="00"/>
    <s v="0206"/>
    <x v="394"/>
    <x v="86"/>
    <x v="86"/>
    <s v="International Broadcasting Operations"/>
    <s v="0380"/>
    <s v="00"/>
    <s v="020"/>
    <x v="18"/>
    <x v="10"/>
    <x v="136"/>
    <x v="135"/>
    <x v="0"/>
    <x v="123"/>
  </r>
  <r>
    <s v="514"/>
    <s v="00"/>
    <s v="0206"/>
    <x v="394"/>
    <x v="86"/>
    <x v="86"/>
    <s v="International Broadcasting Operations"/>
    <s v="0380"/>
    <s v="00"/>
    <s v="020"/>
    <x v="19"/>
    <x v="18"/>
    <x v="51"/>
    <x v="50"/>
    <x v="0"/>
    <x v="123"/>
  </r>
  <r>
    <s v="514"/>
    <s v="00"/>
    <s v="0206"/>
    <x v="394"/>
    <x v="86"/>
    <x v="86"/>
    <s v="International Broadcasting Operations"/>
    <s v="0380"/>
    <s v="00"/>
    <s v="020"/>
    <x v="20"/>
    <x v="19"/>
    <x v="1194"/>
    <x v="1186"/>
    <x v="0"/>
    <x v="123"/>
  </r>
  <r>
    <s v="514"/>
    <s v="00"/>
    <s v="0208"/>
    <x v="395"/>
    <x v="86"/>
    <x v="86"/>
    <s v="Broadcasting to Cuba"/>
    <s v="0380"/>
    <s v="00"/>
    <s v="030"/>
    <x v="1"/>
    <x v="1"/>
    <x v="18"/>
    <x v="19"/>
    <x v="0"/>
    <x v="123"/>
  </r>
  <r>
    <s v="514"/>
    <s v="00"/>
    <s v="0208"/>
    <x v="395"/>
    <x v="86"/>
    <x v="86"/>
    <s v="Broadcasting to Cuba"/>
    <s v="0380"/>
    <s v="00"/>
    <s v="030"/>
    <x v="27"/>
    <x v="24"/>
    <x v="1"/>
    <x v="1"/>
    <x v="0"/>
    <x v="123"/>
  </r>
  <r>
    <s v="514"/>
    <s v="00"/>
    <s v="0208"/>
    <x v="395"/>
    <x v="86"/>
    <x v="86"/>
    <s v="Broadcasting to Cuba"/>
    <s v="0380"/>
    <s v="00"/>
    <s v="030"/>
    <x v="5"/>
    <x v="5"/>
    <x v="1"/>
    <x v="1"/>
    <x v="0"/>
    <x v="123"/>
  </r>
  <r>
    <s v="514"/>
    <s v="00"/>
    <s v="0208"/>
    <x v="395"/>
    <x v="86"/>
    <x v="86"/>
    <s v="Broadcasting to Cuba"/>
    <s v="0380"/>
    <s v="00"/>
    <s v="030"/>
    <x v="6"/>
    <x v="6"/>
    <x v="1"/>
    <x v="1"/>
    <x v="0"/>
    <x v="123"/>
  </r>
  <r>
    <s v="514"/>
    <s v="00"/>
    <s v="0208"/>
    <x v="395"/>
    <x v="86"/>
    <x v="86"/>
    <s v="Broadcasting to Cuba"/>
    <s v="0380"/>
    <s v="00"/>
    <s v="030"/>
    <x v="31"/>
    <x v="28"/>
    <x v="10"/>
    <x v="11"/>
    <x v="0"/>
    <x v="123"/>
  </r>
  <r>
    <s v="514"/>
    <s v="00"/>
    <s v="0208"/>
    <x v="395"/>
    <x v="86"/>
    <x v="86"/>
    <s v="Broadcasting to Cuba"/>
    <s v="0380"/>
    <s v="00"/>
    <s v="030"/>
    <x v="13"/>
    <x v="13"/>
    <x v="18"/>
    <x v="19"/>
    <x v="0"/>
    <x v="123"/>
  </r>
  <r>
    <s v="514"/>
    <s v="00"/>
    <s v="0208"/>
    <x v="395"/>
    <x v="86"/>
    <x v="86"/>
    <s v="Broadcasting to Cuba"/>
    <s v="0380"/>
    <s v="00"/>
    <s v="030"/>
    <x v="20"/>
    <x v="19"/>
    <x v="18"/>
    <x v="19"/>
    <x v="0"/>
    <x v="123"/>
  </r>
  <r>
    <s v="514"/>
    <s v="00"/>
    <s v="1147"/>
    <x v="396"/>
    <x v="86"/>
    <x v="86"/>
    <s v="Buying Power Maintenance"/>
    <s v="0380"/>
    <s v="00"/>
    <s v="040"/>
    <x v="1"/>
    <x v="1"/>
    <x v="18"/>
    <x v="19"/>
    <x v="0"/>
    <x v="123"/>
  </r>
  <r>
    <s v="514"/>
    <s v="00"/>
    <s v="1147"/>
    <x v="396"/>
    <x v="86"/>
    <x v="86"/>
    <s v="Buying Power Maintenance"/>
    <s v="0380"/>
    <s v="00"/>
    <s v="040"/>
    <x v="61"/>
    <x v="52"/>
    <x v="18"/>
    <x v="21"/>
    <x v="3"/>
    <x v="123"/>
  </r>
  <r>
    <s v="514"/>
    <s v="00"/>
    <s v="1147"/>
    <x v="396"/>
    <x v="86"/>
    <x v="86"/>
    <s v="Buying Power Maintenance"/>
    <s v="0380"/>
    <s v="00"/>
    <s v="040"/>
    <x v="42"/>
    <x v="38"/>
    <x v="18"/>
    <x v="5"/>
    <x v="8"/>
    <x v="123"/>
  </r>
  <r>
    <s v="514"/>
    <s v="00"/>
    <s v="1147"/>
    <x v="396"/>
    <x v="86"/>
    <x v="86"/>
    <s v="Buying Power Maintenance"/>
    <s v="0380"/>
    <s v="00"/>
    <s v="040"/>
    <x v="5"/>
    <x v="5"/>
    <x v="18"/>
    <x v="19"/>
    <x v="0"/>
    <x v="123"/>
  </r>
  <r>
    <s v="514"/>
    <s v="00"/>
    <s v="1147"/>
    <x v="396"/>
    <x v="86"/>
    <x v="86"/>
    <s v="Buying Power Maintenance"/>
    <s v="0380"/>
    <s v="00"/>
    <s v="040"/>
    <x v="20"/>
    <x v="19"/>
    <x v="18"/>
    <x v="19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0"/>
    <x v="0"/>
    <x v="1"/>
    <x v="1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1"/>
    <x v="1"/>
    <x v="200"/>
    <x v="200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5"/>
    <x v="5"/>
    <x v="200"/>
    <x v="25"/>
    <x v="2"/>
    <x v="123"/>
  </r>
  <r>
    <s v="514"/>
    <s v="00"/>
    <s v="8285"/>
    <x v="397"/>
    <x v="86"/>
    <x v="86"/>
    <s v="Foreign Service National Separation Liability Trust Fund"/>
    <s v="0380"/>
    <s v="00"/>
    <s v="050"/>
    <x v="6"/>
    <x v="6"/>
    <x v="18"/>
    <x v="19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8"/>
    <x v="8"/>
    <x v="1"/>
    <x v="1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9"/>
    <x v="9"/>
    <x v="10"/>
    <x v="11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13"/>
    <x v="13"/>
    <x v="18"/>
    <x v="19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16"/>
    <x v="16"/>
    <x v="1"/>
    <x v="1"/>
    <x v="0"/>
    <x v="123"/>
  </r>
  <r>
    <s v="514"/>
    <s v="00"/>
    <s v="8285"/>
    <x v="397"/>
    <x v="86"/>
    <x v="86"/>
    <s v="Foreign Service National Separation Liability Trust Fund"/>
    <s v="0380"/>
    <s v="00"/>
    <s v="050"/>
    <x v="20"/>
    <x v="19"/>
    <x v="1"/>
    <x v="1"/>
    <x v="0"/>
    <x v="123"/>
  </r>
  <r>
    <s v="517"/>
    <s v="00"/>
    <s v="0750"/>
    <x v="398"/>
    <x v="87"/>
    <x v="87"/>
    <s v="Delta Regional Authority"/>
    <s v="0530"/>
    <s v="00"/>
    <s v="010"/>
    <x v="0"/>
    <x v="0"/>
    <x v="485"/>
    <x v="492"/>
    <x v="0"/>
    <x v="124"/>
  </r>
  <r>
    <s v="517"/>
    <s v="00"/>
    <s v="0750"/>
    <x v="398"/>
    <x v="87"/>
    <x v="87"/>
    <s v="Delta Regional Authority"/>
    <s v="0530"/>
    <s v="00"/>
    <s v="010"/>
    <x v="1"/>
    <x v="1"/>
    <x v="16"/>
    <x v="17"/>
    <x v="0"/>
    <x v="124"/>
  </r>
  <r>
    <s v="517"/>
    <s v="00"/>
    <s v="0750"/>
    <x v="398"/>
    <x v="87"/>
    <x v="87"/>
    <s v="Delta Regional Authority"/>
    <s v="0530"/>
    <s v="00"/>
    <s v="010"/>
    <x v="27"/>
    <x v="24"/>
    <x v="18"/>
    <x v="19"/>
    <x v="0"/>
    <x v="124"/>
  </r>
  <r>
    <s v="517"/>
    <s v="00"/>
    <s v="0750"/>
    <x v="398"/>
    <x v="87"/>
    <x v="87"/>
    <s v="Delta Regional Authority"/>
    <s v="0530"/>
    <s v="00"/>
    <s v="010"/>
    <x v="2"/>
    <x v="2"/>
    <x v="199"/>
    <x v="199"/>
    <x v="0"/>
    <x v="124"/>
  </r>
  <r>
    <s v="517"/>
    <s v="00"/>
    <s v="0750"/>
    <x v="398"/>
    <x v="87"/>
    <x v="87"/>
    <s v="Delta Regional Authority"/>
    <s v="0530"/>
    <s v="00"/>
    <s v="010"/>
    <x v="5"/>
    <x v="5"/>
    <x v="18"/>
    <x v="1"/>
    <x v="1"/>
    <x v="124"/>
  </r>
  <r>
    <s v="517"/>
    <s v="00"/>
    <s v="0750"/>
    <x v="398"/>
    <x v="87"/>
    <x v="87"/>
    <s v="Delta Regional Authority"/>
    <s v="0530"/>
    <s v="00"/>
    <s v="010"/>
    <x v="6"/>
    <x v="6"/>
    <x v="144"/>
    <x v="143"/>
    <x v="0"/>
    <x v="124"/>
  </r>
  <r>
    <s v="517"/>
    <s v="00"/>
    <s v="0750"/>
    <x v="398"/>
    <x v="87"/>
    <x v="87"/>
    <s v="Delta Regional Authority"/>
    <s v="0530"/>
    <s v="00"/>
    <s v="010"/>
    <x v="8"/>
    <x v="8"/>
    <x v="485"/>
    <x v="492"/>
    <x v="0"/>
    <x v="124"/>
  </r>
  <r>
    <s v="517"/>
    <s v="00"/>
    <s v="0750"/>
    <x v="398"/>
    <x v="87"/>
    <x v="87"/>
    <s v="Delta Regional Authority"/>
    <s v="0530"/>
    <s v="00"/>
    <s v="010"/>
    <x v="9"/>
    <x v="9"/>
    <x v="303"/>
    <x v="306"/>
    <x v="0"/>
    <x v="124"/>
  </r>
  <r>
    <s v="517"/>
    <s v="00"/>
    <s v="0750"/>
    <x v="398"/>
    <x v="87"/>
    <x v="87"/>
    <s v="Delta Regional Authority"/>
    <s v="0530"/>
    <s v="00"/>
    <s v="010"/>
    <x v="31"/>
    <x v="28"/>
    <x v="18"/>
    <x v="19"/>
    <x v="0"/>
    <x v="124"/>
  </r>
  <r>
    <s v="517"/>
    <s v="00"/>
    <s v="0750"/>
    <x v="398"/>
    <x v="87"/>
    <x v="87"/>
    <s v="Delta Regional Authority"/>
    <s v="0530"/>
    <s v="00"/>
    <s v="010"/>
    <x v="13"/>
    <x v="13"/>
    <x v="176"/>
    <x v="233"/>
    <x v="0"/>
    <x v="124"/>
  </r>
  <r>
    <s v="517"/>
    <s v="00"/>
    <s v="0750"/>
    <x v="398"/>
    <x v="87"/>
    <x v="87"/>
    <s v="Delta Regional Authority"/>
    <s v="0530"/>
    <s v="00"/>
    <s v="010"/>
    <x v="15"/>
    <x v="15"/>
    <x v="51"/>
    <x v="50"/>
    <x v="0"/>
    <x v="124"/>
  </r>
  <r>
    <s v="517"/>
    <s v="00"/>
    <s v="0750"/>
    <x v="398"/>
    <x v="87"/>
    <x v="87"/>
    <s v="Delta Regional Authority"/>
    <s v="0530"/>
    <s v="00"/>
    <s v="010"/>
    <x v="16"/>
    <x v="16"/>
    <x v="16"/>
    <x v="17"/>
    <x v="0"/>
    <x v="124"/>
  </r>
  <r>
    <s v="517"/>
    <s v="00"/>
    <s v="0750"/>
    <x v="398"/>
    <x v="87"/>
    <x v="87"/>
    <s v="Delta Regional Authority"/>
    <s v="0530"/>
    <s v="00"/>
    <s v="010"/>
    <x v="20"/>
    <x v="19"/>
    <x v="199"/>
    <x v="199"/>
    <x v="0"/>
    <x v="124"/>
  </r>
  <r>
    <s v="519"/>
    <s v="00"/>
    <s v="5365"/>
    <x v="399"/>
    <x v="88"/>
    <x v="88"/>
    <s v="Vietnam Debt Repayment Fund"/>
    <s v="1250"/>
    <s v="00"/>
    <s v="010"/>
    <x v="0"/>
    <x v="0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1"/>
    <x v="1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36"/>
    <x v="29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5"/>
    <x v="5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6"/>
    <x v="6"/>
    <x v="18"/>
    <x v="19"/>
    <x v="0"/>
    <x v="125"/>
  </r>
  <r>
    <s v="519"/>
    <s v="00"/>
    <s v="5365"/>
    <x v="399"/>
    <x v="88"/>
    <x v="88"/>
    <s v="Vietnam Debt Repayment Fund"/>
    <s v="1250"/>
    <s v="00"/>
    <s v="010"/>
    <x v="8"/>
    <x v="8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9"/>
    <x v="9"/>
    <x v="301"/>
    <x v="292"/>
    <x v="0"/>
    <x v="125"/>
  </r>
  <r>
    <s v="519"/>
    <s v="00"/>
    <s v="5365"/>
    <x v="399"/>
    <x v="88"/>
    <x v="88"/>
    <s v="Vietnam Debt Repayment Fund"/>
    <s v="1250"/>
    <s v="00"/>
    <s v="010"/>
    <x v="13"/>
    <x v="13"/>
    <x v="18"/>
    <x v="19"/>
    <x v="0"/>
    <x v="125"/>
  </r>
  <r>
    <s v="519"/>
    <s v="00"/>
    <s v="5365"/>
    <x v="399"/>
    <x v="88"/>
    <x v="88"/>
    <s v="Vietnam Debt Repayment Fund"/>
    <s v="1250"/>
    <s v="00"/>
    <s v="010"/>
    <x v="23"/>
    <x v="20"/>
    <x v="26"/>
    <x v="25"/>
    <x v="0"/>
    <x v="125"/>
  </r>
  <r>
    <s v="519"/>
    <s v="00"/>
    <s v="5365"/>
    <x v="399"/>
    <x v="88"/>
    <x v="88"/>
    <s v="Vietnam Debt Repayment Fund"/>
    <s v="1250"/>
    <s v="00"/>
    <s v="010"/>
    <x v="20"/>
    <x v="19"/>
    <x v="26"/>
    <x v="25"/>
    <x v="0"/>
    <x v="125"/>
  </r>
  <r>
    <s v="525"/>
    <s v="00"/>
    <s v="1650"/>
    <x v="400"/>
    <x v="89"/>
    <x v="89"/>
    <s v="Salaries and Expenses"/>
    <s v="0560"/>
    <s v="00"/>
    <s v="010"/>
    <x v="0"/>
    <x v="0"/>
    <x v="17"/>
    <x v="18"/>
    <x v="0"/>
    <x v="126"/>
  </r>
  <r>
    <s v="525"/>
    <s v="00"/>
    <s v="1650"/>
    <x v="400"/>
    <x v="89"/>
    <x v="89"/>
    <s v="Salaries and Expenses"/>
    <s v="0560"/>
    <s v="00"/>
    <s v="010"/>
    <x v="2"/>
    <x v="2"/>
    <x v="11"/>
    <x v="12"/>
    <x v="0"/>
    <x v="126"/>
  </r>
  <r>
    <s v="525"/>
    <s v="00"/>
    <s v="1650"/>
    <x v="400"/>
    <x v="89"/>
    <x v="89"/>
    <s v="Salaries and Expenses"/>
    <s v="0560"/>
    <s v="00"/>
    <s v="010"/>
    <x v="62"/>
    <x v="53"/>
    <x v="136"/>
    <x v="135"/>
    <x v="0"/>
    <x v="126"/>
  </r>
  <r>
    <s v="525"/>
    <s v="00"/>
    <s v="1650"/>
    <x v="400"/>
    <x v="89"/>
    <x v="89"/>
    <s v="Salaries and Expenses"/>
    <s v="0560"/>
    <s v="00"/>
    <s v="010"/>
    <x v="25"/>
    <x v="22"/>
    <x v="136"/>
    <x v="135"/>
    <x v="0"/>
    <x v="126"/>
  </r>
  <r>
    <s v="525"/>
    <s v="00"/>
    <s v="1650"/>
    <x v="400"/>
    <x v="89"/>
    <x v="89"/>
    <s v="Salaries and Expenses"/>
    <s v="0560"/>
    <s v="00"/>
    <s v="010"/>
    <x v="6"/>
    <x v="6"/>
    <x v="26"/>
    <x v="25"/>
    <x v="0"/>
    <x v="126"/>
  </r>
  <r>
    <s v="525"/>
    <s v="00"/>
    <s v="1650"/>
    <x v="400"/>
    <x v="89"/>
    <x v="89"/>
    <s v="Salaries and Expenses"/>
    <s v="0560"/>
    <s v="00"/>
    <s v="010"/>
    <x v="8"/>
    <x v="8"/>
    <x v="17"/>
    <x v="18"/>
    <x v="0"/>
    <x v="126"/>
  </r>
  <r>
    <s v="525"/>
    <s v="00"/>
    <s v="1650"/>
    <x v="400"/>
    <x v="89"/>
    <x v="89"/>
    <s v="Salaries and Expenses"/>
    <s v="0560"/>
    <s v="00"/>
    <s v="010"/>
    <x v="47"/>
    <x v="42"/>
    <x v="1"/>
    <x v="1"/>
    <x v="0"/>
    <x v="126"/>
  </r>
  <r>
    <s v="525"/>
    <s v="00"/>
    <s v="1650"/>
    <x v="400"/>
    <x v="89"/>
    <x v="89"/>
    <s v="Salaries and Expenses"/>
    <s v="0560"/>
    <s v="00"/>
    <s v="010"/>
    <x v="9"/>
    <x v="9"/>
    <x v="303"/>
    <x v="149"/>
    <x v="1"/>
    <x v="126"/>
  </r>
  <r>
    <s v="525"/>
    <s v="00"/>
    <s v="1650"/>
    <x v="400"/>
    <x v="89"/>
    <x v="89"/>
    <s v="Salaries and Expenses"/>
    <s v="0560"/>
    <s v="00"/>
    <s v="010"/>
    <x v="12"/>
    <x v="12"/>
    <x v="10"/>
    <x v="11"/>
    <x v="0"/>
    <x v="126"/>
  </r>
  <r>
    <s v="525"/>
    <s v="00"/>
    <s v="1650"/>
    <x v="400"/>
    <x v="89"/>
    <x v="89"/>
    <s v="Salaries and Expenses"/>
    <s v="0560"/>
    <s v="00"/>
    <s v="010"/>
    <x v="13"/>
    <x v="13"/>
    <x v="20"/>
    <x v="49"/>
    <x v="8"/>
    <x v="126"/>
  </r>
  <r>
    <s v="525"/>
    <s v="00"/>
    <s v="1650"/>
    <x v="400"/>
    <x v="89"/>
    <x v="89"/>
    <s v="Salaries and Expenses"/>
    <s v="0560"/>
    <s v="00"/>
    <s v="010"/>
    <x v="15"/>
    <x v="15"/>
    <x v="14"/>
    <x v="15"/>
    <x v="0"/>
    <x v="126"/>
  </r>
  <r>
    <s v="525"/>
    <s v="00"/>
    <s v="1650"/>
    <x v="400"/>
    <x v="89"/>
    <x v="89"/>
    <s v="Salaries and Expenses"/>
    <s v="0560"/>
    <s v="00"/>
    <s v="010"/>
    <x v="16"/>
    <x v="16"/>
    <x v="51"/>
    <x v="50"/>
    <x v="0"/>
    <x v="126"/>
  </r>
  <r>
    <s v="525"/>
    <s v="00"/>
    <s v="1650"/>
    <x v="400"/>
    <x v="89"/>
    <x v="89"/>
    <s v="Salaries and Expenses"/>
    <s v="0560"/>
    <s v="00"/>
    <s v="010"/>
    <x v="20"/>
    <x v="19"/>
    <x v="9"/>
    <x v="10"/>
    <x v="0"/>
    <x v="126"/>
  </r>
  <r>
    <s v="525"/>
    <s v="00"/>
    <s v="1651"/>
    <x v="401"/>
    <x v="89"/>
    <x v="89"/>
    <s v="Election Reform Programs"/>
    <s v="0560"/>
    <s v="00"/>
    <s v="015"/>
    <x v="0"/>
    <x v="0"/>
    <x v="17"/>
    <x v="18"/>
    <x v="0"/>
    <x v="126"/>
  </r>
  <r>
    <s v="525"/>
    <s v="00"/>
    <s v="1651"/>
    <x v="401"/>
    <x v="89"/>
    <x v="89"/>
    <s v="Election Reform Programs"/>
    <s v="0560"/>
    <s v="00"/>
    <s v="015"/>
    <x v="1"/>
    <x v="1"/>
    <x v="199"/>
    <x v="199"/>
    <x v="0"/>
    <x v="126"/>
  </r>
  <r>
    <s v="525"/>
    <s v="00"/>
    <s v="1651"/>
    <x v="401"/>
    <x v="89"/>
    <x v="89"/>
    <s v="Election Reform Programs"/>
    <s v="0560"/>
    <s v="00"/>
    <s v="015"/>
    <x v="5"/>
    <x v="5"/>
    <x v="20"/>
    <x v="5"/>
    <x v="0"/>
    <x v="126"/>
  </r>
  <r>
    <s v="525"/>
    <s v="00"/>
    <s v="1651"/>
    <x v="401"/>
    <x v="89"/>
    <x v="89"/>
    <s v="Election Reform Programs"/>
    <s v="0560"/>
    <s v="00"/>
    <s v="015"/>
    <x v="6"/>
    <x v="6"/>
    <x v="1119"/>
    <x v="1187"/>
    <x v="0"/>
    <x v="126"/>
  </r>
  <r>
    <s v="525"/>
    <s v="00"/>
    <s v="1651"/>
    <x v="401"/>
    <x v="89"/>
    <x v="89"/>
    <s v="Election Reform Programs"/>
    <s v="0560"/>
    <s v="00"/>
    <s v="015"/>
    <x v="8"/>
    <x v="8"/>
    <x v="17"/>
    <x v="18"/>
    <x v="0"/>
    <x v="126"/>
  </r>
  <r>
    <s v="525"/>
    <s v="00"/>
    <s v="1651"/>
    <x v="401"/>
    <x v="89"/>
    <x v="89"/>
    <s v="Election Reform Programs"/>
    <s v="0560"/>
    <s v="00"/>
    <s v="015"/>
    <x v="9"/>
    <x v="9"/>
    <x v="1030"/>
    <x v="1188"/>
    <x v="1"/>
    <x v="126"/>
  </r>
  <r>
    <s v="525"/>
    <s v="00"/>
    <s v="1651"/>
    <x v="401"/>
    <x v="89"/>
    <x v="89"/>
    <s v="Election Reform Programs"/>
    <s v="0560"/>
    <s v="00"/>
    <s v="015"/>
    <x v="13"/>
    <x v="13"/>
    <x v="293"/>
    <x v="177"/>
    <x v="1"/>
    <x v="126"/>
  </r>
  <r>
    <s v="525"/>
    <s v="00"/>
    <s v="1651"/>
    <x v="401"/>
    <x v="89"/>
    <x v="89"/>
    <s v="Election Reform Programs"/>
    <s v="0560"/>
    <s v="00"/>
    <s v="015"/>
    <x v="16"/>
    <x v="16"/>
    <x v="1029"/>
    <x v="1189"/>
    <x v="2"/>
    <x v="126"/>
  </r>
  <r>
    <s v="525"/>
    <s v="00"/>
    <s v="1651"/>
    <x v="401"/>
    <x v="89"/>
    <x v="89"/>
    <s v="Election Reform Programs"/>
    <s v="0560"/>
    <s v="00"/>
    <s v="015"/>
    <x v="20"/>
    <x v="19"/>
    <x v="1195"/>
    <x v="1189"/>
    <x v="0"/>
    <x v="126"/>
  </r>
  <r>
    <s v="525"/>
    <s v="00"/>
    <s v="1652"/>
    <x v="402"/>
    <x v="89"/>
    <x v="89"/>
    <s v="Election Data Collection Grants"/>
    <s v="0560"/>
    <s v="00"/>
    <s v="020"/>
    <x v="1"/>
    <x v="1"/>
    <x v="18"/>
    <x v="19"/>
    <x v="0"/>
    <x v="126"/>
  </r>
  <r>
    <s v="525"/>
    <s v="00"/>
    <s v="1652"/>
    <x v="402"/>
    <x v="89"/>
    <x v="89"/>
    <s v="Election Data Collection Grants"/>
    <s v="0560"/>
    <s v="00"/>
    <s v="020"/>
    <x v="27"/>
    <x v="24"/>
    <x v="1"/>
    <x v="1"/>
    <x v="0"/>
    <x v="126"/>
  </r>
  <r>
    <s v="525"/>
    <s v="00"/>
    <s v="1652"/>
    <x v="402"/>
    <x v="89"/>
    <x v="89"/>
    <s v="Election Data Collection Grants"/>
    <s v="0560"/>
    <s v="00"/>
    <s v="020"/>
    <x v="5"/>
    <x v="5"/>
    <x v="20"/>
    <x v="1"/>
    <x v="2"/>
    <x v="126"/>
  </r>
  <r>
    <s v="525"/>
    <s v="00"/>
    <s v="1652"/>
    <x v="402"/>
    <x v="89"/>
    <x v="89"/>
    <s v="Election Data Collection Grants"/>
    <s v="0560"/>
    <s v="00"/>
    <s v="020"/>
    <x v="6"/>
    <x v="6"/>
    <x v="20"/>
    <x v="5"/>
    <x v="0"/>
    <x v="126"/>
  </r>
  <r>
    <s v="525"/>
    <s v="00"/>
    <s v="1652"/>
    <x v="402"/>
    <x v="89"/>
    <x v="89"/>
    <s v="Election Data Collection Grants"/>
    <s v="0560"/>
    <s v="00"/>
    <s v="020"/>
    <x v="31"/>
    <x v="28"/>
    <x v="10"/>
    <x v="11"/>
    <x v="0"/>
    <x v="126"/>
  </r>
  <r>
    <s v="525"/>
    <s v="00"/>
    <s v="1652"/>
    <x v="402"/>
    <x v="89"/>
    <x v="89"/>
    <s v="Election Data Collection Grants"/>
    <s v="0560"/>
    <s v="00"/>
    <s v="020"/>
    <x v="13"/>
    <x v="13"/>
    <x v="18"/>
    <x v="1"/>
    <x v="1"/>
    <x v="126"/>
  </r>
  <r>
    <s v="525"/>
    <s v="00"/>
    <s v="1652"/>
    <x v="402"/>
    <x v="89"/>
    <x v="89"/>
    <s v="Election Data Collection Grants"/>
    <s v="0560"/>
    <s v="00"/>
    <s v="020"/>
    <x v="20"/>
    <x v="19"/>
    <x v="18"/>
    <x v="19"/>
    <x v="0"/>
    <x v="126"/>
  </r>
  <r>
    <s v="526"/>
    <s v="00"/>
    <s v="5376"/>
    <x v="403"/>
    <x v="90"/>
    <x v="90"/>
    <s v="Public Company Accounting Oversight Board"/>
    <s v="1120"/>
    <s v="00"/>
    <s v="012"/>
    <x v="0"/>
    <x v="0"/>
    <x v="18"/>
    <x v="851"/>
    <x v="97"/>
    <x v="127"/>
  </r>
  <r>
    <s v="526"/>
    <s v="00"/>
    <s v="5376"/>
    <x v="403"/>
    <x v="90"/>
    <x v="90"/>
    <s v="Public Company Accounting Oversight Board"/>
    <s v="1120"/>
    <s v="00"/>
    <s v="012"/>
    <x v="2"/>
    <x v="2"/>
    <x v="18"/>
    <x v="1"/>
    <x v="1"/>
    <x v="127"/>
  </r>
  <r>
    <s v="526"/>
    <s v="00"/>
    <s v="5376"/>
    <x v="403"/>
    <x v="90"/>
    <x v="90"/>
    <s v="Public Company Accounting Oversight Board"/>
    <s v="1120"/>
    <s v="00"/>
    <s v="012"/>
    <x v="36"/>
    <x v="29"/>
    <x v="18"/>
    <x v="1190"/>
    <x v="98"/>
    <x v="127"/>
  </r>
  <r>
    <s v="526"/>
    <s v="00"/>
    <s v="5376"/>
    <x v="403"/>
    <x v="90"/>
    <x v="90"/>
    <s v="Public Company Accounting Oversight Board"/>
    <s v="1120"/>
    <s v="00"/>
    <s v="012"/>
    <x v="6"/>
    <x v="6"/>
    <x v="18"/>
    <x v="19"/>
    <x v="0"/>
    <x v="127"/>
  </r>
  <r>
    <s v="526"/>
    <s v="00"/>
    <s v="5376"/>
    <x v="403"/>
    <x v="90"/>
    <x v="90"/>
    <s v="Public Company Accounting Oversight Board"/>
    <s v="1120"/>
    <s v="00"/>
    <s v="012"/>
    <x v="8"/>
    <x v="8"/>
    <x v="18"/>
    <x v="851"/>
    <x v="97"/>
    <x v="127"/>
  </r>
  <r>
    <s v="526"/>
    <s v="00"/>
    <s v="5376"/>
    <x v="403"/>
    <x v="90"/>
    <x v="90"/>
    <s v="Public Company Accounting Oversight Board"/>
    <s v="1120"/>
    <s v="00"/>
    <s v="012"/>
    <x v="9"/>
    <x v="9"/>
    <x v="18"/>
    <x v="1191"/>
    <x v="99"/>
    <x v="127"/>
  </r>
  <r>
    <s v="526"/>
    <s v="00"/>
    <s v="5376"/>
    <x v="403"/>
    <x v="90"/>
    <x v="90"/>
    <s v="Public Company Accounting Oversight Board"/>
    <s v="1120"/>
    <s v="00"/>
    <s v="012"/>
    <x v="13"/>
    <x v="13"/>
    <x v="18"/>
    <x v="19"/>
    <x v="0"/>
    <x v="127"/>
  </r>
  <r>
    <s v="526"/>
    <s v="00"/>
    <s v="5376"/>
    <x v="403"/>
    <x v="90"/>
    <x v="90"/>
    <s v="Public Company Accounting Oversight Board"/>
    <s v="1120"/>
    <s v="00"/>
    <s v="012"/>
    <x v="15"/>
    <x v="15"/>
    <x v="18"/>
    <x v="1"/>
    <x v="1"/>
    <x v="127"/>
  </r>
  <r>
    <s v="526"/>
    <s v="00"/>
    <s v="5376"/>
    <x v="403"/>
    <x v="90"/>
    <x v="90"/>
    <s v="Public Company Accounting Oversight Board"/>
    <s v="1120"/>
    <s v="00"/>
    <s v="012"/>
    <x v="23"/>
    <x v="20"/>
    <x v="18"/>
    <x v="1190"/>
    <x v="98"/>
    <x v="127"/>
  </r>
  <r>
    <s v="526"/>
    <s v="00"/>
    <s v="5376"/>
    <x v="403"/>
    <x v="90"/>
    <x v="90"/>
    <s v="Public Company Accounting Oversight Board"/>
    <s v="1120"/>
    <s v="00"/>
    <s v="012"/>
    <x v="20"/>
    <x v="19"/>
    <x v="18"/>
    <x v="851"/>
    <x v="97"/>
    <x v="127"/>
  </r>
  <r>
    <s v="527"/>
    <s v="00"/>
    <s v="5377"/>
    <x v="404"/>
    <x v="91"/>
    <x v="91"/>
    <s v="Payment to Standard Setting Body"/>
    <s v="1130"/>
    <s v="00"/>
    <s v="014"/>
    <x v="0"/>
    <x v="0"/>
    <x v="18"/>
    <x v="54"/>
    <x v="100"/>
    <x v="128"/>
  </r>
  <r>
    <s v="527"/>
    <s v="00"/>
    <s v="5377"/>
    <x v="404"/>
    <x v="91"/>
    <x v="91"/>
    <s v="Payment to Standard Setting Body"/>
    <s v="1130"/>
    <s v="00"/>
    <s v="014"/>
    <x v="36"/>
    <x v="29"/>
    <x v="18"/>
    <x v="379"/>
    <x v="60"/>
    <x v="128"/>
  </r>
  <r>
    <s v="527"/>
    <s v="00"/>
    <s v="5377"/>
    <x v="404"/>
    <x v="91"/>
    <x v="91"/>
    <s v="Payment to Standard Setting Body"/>
    <s v="1130"/>
    <s v="00"/>
    <s v="014"/>
    <x v="22"/>
    <x v="3"/>
    <x v="18"/>
    <x v="200"/>
    <x v="101"/>
    <x v="128"/>
  </r>
  <r>
    <s v="527"/>
    <s v="00"/>
    <s v="5377"/>
    <x v="404"/>
    <x v="91"/>
    <x v="91"/>
    <s v="Payment to Standard Setting Body"/>
    <s v="1130"/>
    <s v="00"/>
    <s v="014"/>
    <x v="6"/>
    <x v="6"/>
    <x v="18"/>
    <x v="19"/>
    <x v="0"/>
    <x v="128"/>
  </r>
  <r>
    <s v="527"/>
    <s v="00"/>
    <s v="5377"/>
    <x v="404"/>
    <x v="91"/>
    <x v="91"/>
    <s v="Payment to Standard Setting Body"/>
    <s v="1130"/>
    <s v="00"/>
    <s v="014"/>
    <x v="8"/>
    <x v="8"/>
    <x v="18"/>
    <x v="54"/>
    <x v="100"/>
    <x v="128"/>
  </r>
  <r>
    <s v="527"/>
    <s v="00"/>
    <s v="5377"/>
    <x v="404"/>
    <x v="91"/>
    <x v="91"/>
    <s v="Payment to Standard Setting Body"/>
    <s v="1130"/>
    <s v="00"/>
    <s v="014"/>
    <x v="9"/>
    <x v="9"/>
    <x v="18"/>
    <x v="52"/>
    <x v="102"/>
    <x v="128"/>
  </r>
  <r>
    <s v="527"/>
    <s v="00"/>
    <s v="5377"/>
    <x v="404"/>
    <x v="91"/>
    <x v="91"/>
    <s v="Payment to Standard Setting Body"/>
    <s v="1130"/>
    <s v="00"/>
    <s v="014"/>
    <x v="13"/>
    <x v="13"/>
    <x v="18"/>
    <x v="19"/>
    <x v="0"/>
    <x v="128"/>
  </r>
  <r>
    <s v="527"/>
    <s v="00"/>
    <s v="5377"/>
    <x v="404"/>
    <x v="91"/>
    <x v="91"/>
    <s v="Payment to Standard Setting Body"/>
    <s v="1130"/>
    <s v="00"/>
    <s v="014"/>
    <x v="23"/>
    <x v="20"/>
    <x v="18"/>
    <x v="54"/>
    <x v="100"/>
    <x v="128"/>
  </r>
  <r>
    <s v="527"/>
    <s v="00"/>
    <s v="5377"/>
    <x v="404"/>
    <x v="91"/>
    <x v="91"/>
    <s v="Payment to Standard Setting Body"/>
    <s v="1130"/>
    <s v="00"/>
    <s v="014"/>
    <x v="24"/>
    <x v="21"/>
    <x v="18"/>
    <x v="144"/>
    <x v="103"/>
    <x v="128"/>
  </r>
  <r>
    <s v="527"/>
    <s v="00"/>
    <s v="5377"/>
    <x v="404"/>
    <x v="91"/>
    <x v="91"/>
    <s v="Payment to Standard Setting Body"/>
    <s v="1130"/>
    <s v="00"/>
    <s v="014"/>
    <x v="20"/>
    <x v="19"/>
    <x v="18"/>
    <x v="379"/>
    <x v="60"/>
    <x v="128"/>
  </r>
  <r>
    <s v="528"/>
    <s v="00"/>
    <s v="5388"/>
    <x v="405"/>
    <x v="92"/>
    <x v="92"/>
    <s v="Telecommunications Development Fund"/>
    <s v="1160"/>
    <s v="00"/>
    <s v="010"/>
    <x v="0"/>
    <x v="0"/>
    <x v="18"/>
    <x v="130"/>
    <x v="104"/>
    <x v="129"/>
  </r>
  <r>
    <s v="528"/>
    <s v="00"/>
    <s v="5388"/>
    <x v="405"/>
    <x v="92"/>
    <x v="92"/>
    <s v="Telecommunications Development Fund"/>
    <s v="1160"/>
    <s v="00"/>
    <s v="010"/>
    <x v="36"/>
    <x v="29"/>
    <x v="18"/>
    <x v="130"/>
    <x v="104"/>
    <x v="129"/>
  </r>
  <r>
    <s v="528"/>
    <s v="00"/>
    <s v="5388"/>
    <x v="405"/>
    <x v="92"/>
    <x v="92"/>
    <s v="Telecommunications Development Fund"/>
    <s v="1160"/>
    <s v="00"/>
    <s v="010"/>
    <x v="6"/>
    <x v="6"/>
    <x v="18"/>
    <x v="19"/>
    <x v="0"/>
    <x v="129"/>
  </r>
  <r>
    <s v="528"/>
    <s v="00"/>
    <s v="5388"/>
    <x v="405"/>
    <x v="92"/>
    <x v="92"/>
    <s v="Telecommunications Development Fund"/>
    <s v="1160"/>
    <s v="00"/>
    <s v="010"/>
    <x v="8"/>
    <x v="8"/>
    <x v="18"/>
    <x v="130"/>
    <x v="104"/>
    <x v="129"/>
  </r>
  <r>
    <s v="528"/>
    <s v="00"/>
    <s v="5388"/>
    <x v="405"/>
    <x v="92"/>
    <x v="92"/>
    <s v="Telecommunications Development Fund"/>
    <s v="1160"/>
    <s v="00"/>
    <s v="010"/>
    <x v="9"/>
    <x v="9"/>
    <x v="18"/>
    <x v="32"/>
    <x v="105"/>
    <x v="129"/>
  </r>
  <r>
    <s v="528"/>
    <s v="00"/>
    <s v="5388"/>
    <x v="405"/>
    <x v="92"/>
    <x v="92"/>
    <s v="Telecommunications Development Fund"/>
    <s v="1160"/>
    <s v="00"/>
    <s v="010"/>
    <x v="13"/>
    <x v="13"/>
    <x v="18"/>
    <x v="19"/>
    <x v="0"/>
    <x v="129"/>
  </r>
  <r>
    <s v="528"/>
    <s v="00"/>
    <s v="5388"/>
    <x v="405"/>
    <x v="92"/>
    <x v="92"/>
    <s v="Telecommunications Development Fund"/>
    <s v="1160"/>
    <s v="00"/>
    <s v="010"/>
    <x v="23"/>
    <x v="20"/>
    <x v="18"/>
    <x v="130"/>
    <x v="104"/>
    <x v="129"/>
  </r>
  <r>
    <s v="528"/>
    <s v="00"/>
    <s v="5388"/>
    <x v="405"/>
    <x v="92"/>
    <x v="92"/>
    <s v="Telecommunications Development Fund"/>
    <s v="1160"/>
    <s v="00"/>
    <s v="010"/>
    <x v="20"/>
    <x v="19"/>
    <x v="18"/>
    <x v="130"/>
    <x v="104"/>
    <x v="129"/>
  </r>
  <r>
    <s v="528"/>
    <s v="00"/>
    <s v="5388"/>
    <x v="405"/>
    <x v="92"/>
    <x v="92"/>
    <s v="Telecommunications Development Fund"/>
    <s v="1160"/>
    <s v="00"/>
    <s v="010"/>
    <x v="86"/>
    <x v="70"/>
    <x v="18"/>
    <x v="1189"/>
    <x v="106"/>
    <x v="129"/>
  </r>
  <r>
    <s v="528"/>
    <s v="00"/>
    <s v="5388"/>
    <x v="405"/>
    <x v="92"/>
    <x v="92"/>
    <s v="Telecommunications Development Fund"/>
    <s v="1160"/>
    <s v="00"/>
    <s v="010"/>
    <x v="87"/>
    <x v="71"/>
    <x v="18"/>
    <x v="1189"/>
    <x v="106"/>
    <x v="129"/>
  </r>
  <r>
    <s v="530"/>
    <s v="00"/>
    <s v="5528"/>
    <x v="406"/>
    <x v="93"/>
    <x v="93"/>
    <s v="Affordable Housing Program"/>
    <s v="0340"/>
    <s v="00"/>
    <s v="010"/>
    <x v="0"/>
    <x v="0"/>
    <x v="18"/>
    <x v="819"/>
    <x v="107"/>
    <x v="130"/>
  </r>
  <r>
    <s v="530"/>
    <s v="00"/>
    <s v="5528"/>
    <x v="406"/>
    <x v="93"/>
    <x v="93"/>
    <s v="Affordable Housing Program"/>
    <s v="0340"/>
    <s v="00"/>
    <s v="010"/>
    <x v="36"/>
    <x v="29"/>
    <x v="18"/>
    <x v="819"/>
    <x v="107"/>
    <x v="130"/>
  </r>
  <r>
    <s v="530"/>
    <s v="00"/>
    <s v="5528"/>
    <x v="406"/>
    <x v="93"/>
    <x v="93"/>
    <s v="Affordable Housing Program"/>
    <s v="0340"/>
    <s v="00"/>
    <s v="010"/>
    <x v="6"/>
    <x v="6"/>
    <x v="18"/>
    <x v="19"/>
    <x v="0"/>
    <x v="130"/>
  </r>
  <r>
    <s v="530"/>
    <s v="00"/>
    <s v="5528"/>
    <x v="406"/>
    <x v="93"/>
    <x v="93"/>
    <s v="Affordable Housing Program"/>
    <s v="0340"/>
    <s v="00"/>
    <s v="010"/>
    <x v="8"/>
    <x v="8"/>
    <x v="18"/>
    <x v="819"/>
    <x v="107"/>
    <x v="130"/>
  </r>
  <r>
    <s v="530"/>
    <s v="00"/>
    <s v="5528"/>
    <x v="406"/>
    <x v="93"/>
    <x v="93"/>
    <s v="Affordable Housing Program"/>
    <s v="0340"/>
    <s v="00"/>
    <s v="010"/>
    <x v="9"/>
    <x v="9"/>
    <x v="18"/>
    <x v="818"/>
    <x v="108"/>
    <x v="130"/>
  </r>
  <r>
    <s v="530"/>
    <s v="00"/>
    <s v="5528"/>
    <x v="406"/>
    <x v="93"/>
    <x v="93"/>
    <s v="Affordable Housing Program"/>
    <s v="0340"/>
    <s v="00"/>
    <s v="010"/>
    <x v="13"/>
    <x v="13"/>
    <x v="18"/>
    <x v="19"/>
    <x v="0"/>
    <x v="130"/>
  </r>
  <r>
    <s v="530"/>
    <s v="00"/>
    <s v="5528"/>
    <x v="406"/>
    <x v="93"/>
    <x v="93"/>
    <s v="Affordable Housing Program"/>
    <s v="0340"/>
    <s v="00"/>
    <s v="010"/>
    <x v="23"/>
    <x v="20"/>
    <x v="18"/>
    <x v="819"/>
    <x v="107"/>
    <x v="130"/>
  </r>
  <r>
    <s v="530"/>
    <s v="00"/>
    <s v="5528"/>
    <x v="406"/>
    <x v="93"/>
    <x v="93"/>
    <s v="Affordable Housing Program"/>
    <s v="0340"/>
    <s v="00"/>
    <s v="010"/>
    <x v="20"/>
    <x v="19"/>
    <x v="18"/>
    <x v="819"/>
    <x v="107"/>
    <x v="130"/>
  </r>
  <r>
    <s v="531"/>
    <s v="00"/>
    <s v="5522"/>
    <x v="407"/>
    <x v="94"/>
    <x v="94"/>
    <s v="Electric Reliability Organization"/>
    <s v="0570"/>
    <s v="00"/>
    <s v="164"/>
    <x v="0"/>
    <x v="0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36"/>
    <x v="29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6"/>
    <x v="6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8"/>
    <x v="8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9"/>
    <x v="9"/>
    <x v="18"/>
    <x v="643"/>
    <x v="110"/>
    <x v="131"/>
  </r>
  <r>
    <s v="531"/>
    <s v="00"/>
    <s v="5522"/>
    <x v="407"/>
    <x v="94"/>
    <x v="94"/>
    <s v="Electric Reliability Organization"/>
    <s v="0570"/>
    <s v="00"/>
    <s v="164"/>
    <x v="13"/>
    <x v="13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23"/>
    <x v="20"/>
    <x v="18"/>
    <x v="597"/>
    <x v="109"/>
    <x v="131"/>
  </r>
  <r>
    <s v="531"/>
    <s v="00"/>
    <s v="5522"/>
    <x v="407"/>
    <x v="94"/>
    <x v="94"/>
    <s v="Electric Reliability Organization"/>
    <s v="0570"/>
    <s v="00"/>
    <s v="164"/>
    <x v="26"/>
    <x v="23"/>
    <x v="18"/>
    <x v="19"/>
    <x v="0"/>
    <x v="131"/>
  </r>
  <r>
    <s v="531"/>
    <s v="00"/>
    <s v="5522"/>
    <x v="407"/>
    <x v="94"/>
    <x v="94"/>
    <s v="Electric Reliability Organization"/>
    <s v="0570"/>
    <s v="00"/>
    <s v="164"/>
    <x v="20"/>
    <x v="19"/>
    <x v="18"/>
    <x v="597"/>
    <x v="109"/>
    <x v="131"/>
  </r>
  <r>
    <s v="534"/>
    <s v="00"/>
    <s v="2850"/>
    <x v="408"/>
    <x v="95"/>
    <x v="95"/>
    <s v="Office of the Federal Coordinator for Alaska Natural Gas Transportation"/>
    <s v="1060"/>
    <s v="00"/>
    <s v="010"/>
    <x v="0"/>
    <x v="0"/>
    <x v="51"/>
    <x v="50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1"/>
    <x v="1"/>
    <x v="1"/>
    <x v="1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2"/>
    <x v="2"/>
    <x v="50"/>
    <x v="49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36"/>
    <x v="29"/>
    <x v="18"/>
    <x v="19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5"/>
    <x v="5"/>
    <x v="20"/>
    <x v="5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6"/>
    <x v="6"/>
    <x v="1"/>
    <x v="1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8"/>
    <x v="8"/>
    <x v="51"/>
    <x v="50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9"/>
    <x v="9"/>
    <x v="175"/>
    <x v="176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13"/>
    <x v="13"/>
    <x v="18"/>
    <x v="19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15"/>
    <x v="15"/>
    <x v="51"/>
    <x v="50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16"/>
    <x v="16"/>
    <x v="1"/>
    <x v="1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23"/>
    <x v="20"/>
    <x v="18"/>
    <x v="19"/>
    <x v="0"/>
    <x v="132"/>
  </r>
  <r>
    <s v="534"/>
    <s v="00"/>
    <s v="2850"/>
    <x v="408"/>
    <x v="95"/>
    <x v="95"/>
    <s v="Office of the Federal Coordinator for Alaska Natural Gas Transportation"/>
    <s v="1060"/>
    <s v="00"/>
    <s v="010"/>
    <x v="20"/>
    <x v="19"/>
    <x v="50"/>
    <x v="49"/>
    <x v="0"/>
    <x v="132"/>
  </r>
  <r>
    <s v="535"/>
    <s v="00"/>
    <s v="2724"/>
    <x v="409"/>
    <x v="96"/>
    <x v="96"/>
    <s v="Salaries and Expenses"/>
    <s v="1095"/>
    <s v="02"/>
    <s v="010"/>
    <x v="0"/>
    <x v="0"/>
    <x v="18"/>
    <x v="19"/>
    <x v="0"/>
    <x v="133"/>
  </r>
  <r>
    <s v="535"/>
    <s v="00"/>
    <s v="2724"/>
    <x v="409"/>
    <x v="96"/>
    <x v="96"/>
    <s v="Salaries and Expenses"/>
    <s v="1095"/>
    <s v="02"/>
    <s v="010"/>
    <x v="1"/>
    <x v="1"/>
    <x v="18"/>
    <x v="1"/>
    <x v="1"/>
    <x v="133"/>
  </r>
  <r>
    <s v="535"/>
    <s v="00"/>
    <s v="2724"/>
    <x v="409"/>
    <x v="96"/>
    <x v="96"/>
    <s v="Salaries and Expenses"/>
    <s v="1095"/>
    <s v="02"/>
    <s v="010"/>
    <x v="2"/>
    <x v="2"/>
    <x v="18"/>
    <x v="1"/>
    <x v="1"/>
    <x v="133"/>
  </r>
  <r>
    <s v="535"/>
    <s v="00"/>
    <s v="2724"/>
    <x v="409"/>
    <x v="96"/>
    <x v="96"/>
    <s v="Salaries and Expenses"/>
    <s v="1095"/>
    <s v="02"/>
    <s v="010"/>
    <x v="29"/>
    <x v="26"/>
    <x v="18"/>
    <x v="19"/>
    <x v="0"/>
    <x v="133"/>
  </r>
  <r>
    <s v="535"/>
    <s v="00"/>
    <s v="2724"/>
    <x v="409"/>
    <x v="96"/>
    <x v="96"/>
    <s v="Salaries and Expenses"/>
    <s v="1095"/>
    <s v="02"/>
    <s v="010"/>
    <x v="5"/>
    <x v="5"/>
    <x v="18"/>
    <x v="5"/>
    <x v="8"/>
    <x v="133"/>
  </r>
  <r>
    <s v="535"/>
    <s v="00"/>
    <s v="2724"/>
    <x v="409"/>
    <x v="96"/>
    <x v="96"/>
    <s v="Salaries and Expenses"/>
    <s v="1095"/>
    <s v="02"/>
    <s v="010"/>
    <x v="6"/>
    <x v="6"/>
    <x v="18"/>
    <x v="1"/>
    <x v="1"/>
    <x v="133"/>
  </r>
  <r>
    <s v="535"/>
    <s v="00"/>
    <s v="2724"/>
    <x v="409"/>
    <x v="96"/>
    <x v="96"/>
    <s v="Salaries and Expenses"/>
    <s v="1095"/>
    <s v="02"/>
    <s v="010"/>
    <x v="8"/>
    <x v="8"/>
    <x v="18"/>
    <x v="19"/>
    <x v="0"/>
    <x v="133"/>
  </r>
  <r>
    <s v="535"/>
    <s v="00"/>
    <s v="2724"/>
    <x v="409"/>
    <x v="96"/>
    <x v="96"/>
    <s v="Salaries and Expenses"/>
    <s v="1095"/>
    <s v="02"/>
    <s v="010"/>
    <x v="9"/>
    <x v="9"/>
    <x v="18"/>
    <x v="19"/>
    <x v="0"/>
    <x v="133"/>
  </r>
  <r>
    <s v="535"/>
    <s v="00"/>
    <s v="2724"/>
    <x v="409"/>
    <x v="96"/>
    <x v="96"/>
    <s v="Salaries and Expenses"/>
    <s v="1095"/>
    <s v="02"/>
    <s v="010"/>
    <x v="13"/>
    <x v="13"/>
    <x v="18"/>
    <x v="1"/>
    <x v="1"/>
    <x v="133"/>
  </r>
  <r>
    <s v="535"/>
    <s v="00"/>
    <s v="2724"/>
    <x v="409"/>
    <x v="96"/>
    <x v="96"/>
    <s v="Salaries and Expenses"/>
    <s v="1095"/>
    <s v="02"/>
    <s v="010"/>
    <x v="15"/>
    <x v="15"/>
    <x v="18"/>
    <x v="19"/>
    <x v="0"/>
    <x v="133"/>
  </r>
  <r>
    <s v="535"/>
    <s v="00"/>
    <s v="2724"/>
    <x v="409"/>
    <x v="96"/>
    <x v="96"/>
    <s v="Salaries and Expenses"/>
    <s v="1095"/>
    <s v="02"/>
    <s v="010"/>
    <x v="20"/>
    <x v="19"/>
    <x v="18"/>
    <x v="19"/>
    <x v="0"/>
    <x v="133"/>
  </r>
  <r>
    <s v="537"/>
    <s v="00"/>
    <s v="5532"/>
    <x v="410"/>
    <x v="97"/>
    <x v="97"/>
    <s v="Federal Housing Finance Agency, Administrative Expenses"/>
    <s v="0685"/>
    <s v="00"/>
    <s v="010"/>
    <x v="0"/>
    <x v="0"/>
    <x v="384"/>
    <x v="389"/>
    <x v="0"/>
    <x v="134"/>
  </r>
  <r>
    <s v="537"/>
    <s v="00"/>
    <s v="5532"/>
    <x v="410"/>
    <x v="97"/>
    <x v="97"/>
    <s v="Federal Housing Finance Agency, Administrative Expenses"/>
    <s v="0685"/>
    <s v="00"/>
    <s v="010"/>
    <x v="1"/>
    <x v="1"/>
    <x v="61"/>
    <x v="60"/>
    <x v="0"/>
    <x v="134"/>
  </r>
  <r>
    <s v="537"/>
    <s v="00"/>
    <s v="5532"/>
    <x v="410"/>
    <x v="97"/>
    <x v="97"/>
    <s v="Federal Housing Finance Agency, Administrative Expenses"/>
    <s v="0685"/>
    <s v="00"/>
    <s v="010"/>
    <x v="27"/>
    <x v="24"/>
    <x v="1"/>
    <x v="1"/>
    <x v="0"/>
    <x v="134"/>
  </r>
  <r>
    <s v="537"/>
    <s v="00"/>
    <s v="5532"/>
    <x v="410"/>
    <x v="97"/>
    <x v="97"/>
    <s v="Federal Housing Finance Agency, Administrative Expenses"/>
    <s v="0685"/>
    <s v="00"/>
    <s v="010"/>
    <x v="62"/>
    <x v="53"/>
    <x v="18"/>
    <x v="19"/>
    <x v="0"/>
    <x v="134"/>
  </r>
  <r>
    <s v="537"/>
    <s v="00"/>
    <s v="5532"/>
    <x v="410"/>
    <x v="97"/>
    <x v="97"/>
    <s v="Federal Housing Finance Agency, Administrative Expenses"/>
    <s v="0685"/>
    <s v="00"/>
    <s v="010"/>
    <x v="36"/>
    <x v="29"/>
    <x v="418"/>
    <x v="425"/>
    <x v="0"/>
    <x v="134"/>
  </r>
  <r>
    <s v="537"/>
    <s v="00"/>
    <s v="5532"/>
    <x v="410"/>
    <x v="97"/>
    <x v="97"/>
    <s v="Federal Housing Finance Agency, Administrative Expenses"/>
    <s v="0685"/>
    <s v="00"/>
    <s v="010"/>
    <x v="5"/>
    <x v="5"/>
    <x v="404"/>
    <x v="411"/>
    <x v="0"/>
    <x v="134"/>
  </r>
  <r>
    <s v="537"/>
    <s v="00"/>
    <s v="5532"/>
    <x v="410"/>
    <x v="97"/>
    <x v="97"/>
    <s v="Federal Housing Finance Agency, Administrative Expenses"/>
    <s v="0685"/>
    <s v="00"/>
    <s v="010"/>
    <x v="6"/>
    <x v="6"/>
    <x v="2"/>
    <x v="2"/>
    <x v="0"/>
    <x v="134"/>
  </r>
  <r>
    <s v="537"/>
    <s v="00"/>
    <s v="5532"/>
    <x v="410"/>
    <x v="97"/>
    <x v="97"/>
    <s v="Federal Housing Finance Agency, Administrative Expenses"/>
    <s v="0685"/>
    <s v="00"/>
    <s v="010"/>
    <x v="8"/>
    <x v="8"/>
    <x v="384"/>
    <x v="389"/>
    <x v="0"/>
    <x v="134"/>
  </r>
  <r>
    <s v="537"/>
    <s v="00"/>
    <s v="5532"/>
    <x v="410"/>
    <x v="97"/>
    <x v="97"/>
    <s v="Federal Housing Finance Agency, Administrative Expenses"/>
    <s v="0685"/>
    <s v="00"/>
    <s v="010"/>
    <x v="9"/>
    <x v="9"/>
    <x v="1196"/>
    <x v="1192"/>
    <x v="0"/>
    <x v="134"/>
  </r>
  <r>
    <s v="537"/>
    <s v="00"/>
    <s v="5532"/>
    <x v="410"/>
    <x v="97"/>
    <x v="97"/>
    <s v="Federal Housing Finance Agency, Administrative Expenses"/>
    <s v="0685"/>
    <s v="00"/>
    <s v="010"/>
    <x v="31"/>
    <x v="28"/>
    <x v="10"/>
    <x v="11"/>
    <x v="0"/>
    <x v="134"/>
  </r>
  <r>
    <s v="537"/>
    <s v="00"/>
    <s v="5532"/>
    <x v="410"/>
    <x v="97"/>
    <x v="97"/>
    <s v="Federal Housing Finance Agency, Administrative Expenses"/>
    <s v="0685"/>
    <s v="00"/>
    <s v="010"/>
    <x v="13"/>
    <x v="13"/>
    <x v="109"/>
    <x v="108"/>
    <x v="0"/>
    <x v="134"/>
  </r>
  <r>
    <s v="537"/>
    <s v="00"/>
    <s v="5532"/>
    <x v="410"/>
    <x v="97"/>
    <x v="97"/>
    <s v="Federal Housing Finance Agency, Administrative Expenses"/>
    <s v="0685"/>
    <s v="00"/>
    <s v="010"/>
    <x v="15"/>
    <x v="15"/>
    <x v="18"/>
    <x v="19"/>
    <x v="0"/>
    <x v="134"/>
  </r>
  <r>
    <s v="537"/>
    <s v="00"/>
    <s v="5532"/>
    <x v="410"/>
    <x v="97"/>
    <x v="97"/>
    <s v="Federal Housing Finance Agency, Administrative Expenses"/>
    <s v="0685"/>
    <s v="00"/>
    <s v="010"/>
    <x v="23"/>
    <x v="20"/>
    <x v="1197"/>
    <x v="1044"/>
    <x v="2"/>
    <x v="134"/>
  </r>
  <r>
    <s v="537"/>
    <s v="00"/>
    <s v="5532"/>
    <x v="410"/>
    <x v="97"/>
    <x v="97"/>
    <s v="Federal Housing Finance Agency, Administrative Expenses"/>
    <s v="0685"/>
    <s v="00"/>
    <s v="010"/>
    <x v="26"/>
    <x v="23"/>
    <x v="188"/>
    <x v="186"/>
    <x v="0"/>
    <x v="134"/>
  </r>
  <r>
    <s v="537"/>
    <s v="00"/>
    <s v="5532"/>
    <x v="410"/>
    <x v="97"/>
    <x v="97"/>
    <s v="Federal Housing Finance Agency, Administrative Expenses"/>
    <s v="0685"/>
    <s v="00"/>
    <s v="010"/>
    <x v="20"/>
    <x v="19"/>
    <x v="315"/>
    <x v="318"/>
    <x v="0"/>
    <x v="134"/>
  </r>
  <r>
    <s v="537"/>
    <s v="00"/>
    <s v="5532"/>
    <x v="410"/>
    <x v="97"/>
    <x v="97"/>
    <s v="Federal Housing Finance Agency, Administrative Expenses"/>
    <s v="0685"/>
    <s v="00"/>
    <s v="010"/>
    <x v="39"/>
    <x v="35"/>
    <x v="101"/>
    <x v="388"/>
    <x v="0"/>
    <x v="134"/>
  </r>
  <r>
    <s v="537"/>
    <s v="00"/>
    <s v="5532"/>
    <x v="410"/>
    <x v="97"/>
    <x v="97"/>
    <s v="Federal Housing Finance Agency, Administrative Expenses"/>
    <s v="0685"/>
    <s v="00"/>
    <s v="010"/>
    <x v="40"/>
    <x v="36"/>
    <x v="767"/>
    <x v="754"/>
    <x v="0"/>
    <x v="134"/>
  </r>
  <r>
    <s v="537"/>
    <s v="00"/>
    <s v="5564"/>
    <x v="411"/>
    <x v="97"/>
    <x v="97"/>
    <s v="Office of Inspector General"/>
    <s v="0685"/>
    <s v="00"/>
    <s v="015"/>
    <x v="0"/>
    <x v="0"/>
    <x v="485"/>
    <x v="492"/>
    <x v="0"/>
    <x v="134"/>
  </r>
  <r>
    <s v="537"/>
    <s v="00"/>
    <s v="5564"/>
    <x v="411"/>
    <x v="97"/>
    <x v="97"/>
    <s v="Office of Inspector General"/>
    <s v="0685"/>
    <s v="00"/>
    <s v="015"/>
    <x v="1"/>
    <x v="1"/>
    <x v="18"/>
    <x v="19"/>
    <x v="0"/>
    <x v="134"/>
  </r>
  <r>
    <s v="537"/>
    <s v="00"/>
    <s v="5564"/>
    <x v="411"/>
    <x v="97"/>
    <x v="97"/>
    <s v="Office of Inspector General"/>
    <s v="0685"/>
    <s v="00"/>
    <s v="015"/>
    <x v="60"/>
    <x v="51"/>
    <x v="18"/>
    <x v="19"/>
    <x v="0"/>
    <x v="134"/>
  </r>
  <r>
    <s v="537"/>
    <s v="00"/>
    <s v="5564"/>
    <x v="411"/>
    <x v="97"/>
    <x v="97"/>
    <s v="Office of Inspector General"/>
    <s v="0685"/>
    <s v="00"/>
    <s v="015"/>
    <x v="22"/>
    <x v="3"/>
    <x v="2"/>
    <x v="2"/>
    <x v="0"/>
    <x v="134"/>
  </r>
  <r>
    <s v="537"/>
    <s v="00"/>
    <s v="5564"/>
    <x v="411"/>
    <x v="97"/>
    <x v="97"/>
    <s v="Office of Inspector General"/>
    <s v="0685"/>
    <s v="00"/>
    <s v="015"/>
    <x v="5"/>
    <x v="5"/>
    <x v="16"/>
    <x v="17"/>
    <x v="0"/>
    <x v="134"/>
  </r>
  <r>
    <s v="537"/>
    <s v="00"/>
    <s v="5564"/>
    <x v="411"/>
    <x v="97"/>
    <x v="97"/>
    <s v="Office of Inspector General"/>
    <s v="0685"/>
    <s v="00"/>
    <s v="015"/>
    <x v="6"/>
    <x v="6"/>
    <x v="18"/>
    <x v="19"/>
    <x v="0"/>
    <x v="134"/>
  </r>
  <r>
    <s v="537"/>
    <s v="00"/>
    <s v="5564"/>
    <x v="411"/>
    <x v="97"/>
    <x v="97"/>
    <s v="Office of Inspector General"/>
    <s v="0685"/>
    <s v="00"/>
    <s v="015"/>
    <x v="8"/>
    <x v="8"/>
    <x v="485"/>
    <x v="492"/>
    <x v="0"/>
    <x v="134"/>
  </r>
  <r>
    <s v="537"/>
    <s v="00"/>
    <s v="5564"/>
    <x v="411"/>
    <x v="97"/>
    <x v="97"/>
    <s v="Office of Inspector General"/>
    <s v="0685"/>
    <s v="00"/>
    <s v="015"/>
    <x v="9"/>
    <x v="9"/>
    <x v="8"/>
    <x v="9"/>
    <x v="0"/>
    <x v="134"/>
  </r>
  <r>
    <s v="537"/>
    <s v="00"/>
    <s v="5564"/>
    <x v="411"/>
    <x v="97"/>
    <x v="97"/>
    <s v="Office of Inspector General"/>
    <s v="0685"/>
    <s v="00"/>
    <s v="015"/>
    <x v="13"/>
    <x v="13"/>
    <x v="200"/>
    <x v="200"/>
    <x v="0"/>
    <x v="134"/>
  </r>
  <r>
    <s v="537"/>
    <s v="00"/>
    <s v="5564"/>
    <x v="411"/>
    <x v="97"/>
    <x v="97"/>
    <s v="Office of Inspector General"/>
    <s v="0685"/>
    <s v="00"/>
    <s v="015"/>
    <x v="15"/>
    <x v="15"/>
    <x v="18"/>
    <x v="19"/>
    <x v="0"/>
    <x v="134"/>
  </r>
  <r>
    <s v="537"/>
    <s v="00"/>
    <s v="5564"/>
    <x v="411"/>
    <x v="97"/>
    <x v="97"/>
    <s v="Office of Inspector General"/>
    <s v="0685"/>
    <s v="00"/>
    <s v="015"/>
    <x v="23"/>
    <x v="20"/>
    <x v="4"/>
    <x v="4"/>
    <x v="0"/>
    <x v="134"/>
  </r>
  <r>
    <s v="537"/>
    <s v="00"/>
    <s v="5564"/>
    <x v="411"/>
    <x v="97"/>
    <x v="97"/>
    <s v="Office of Inspector General"/>
    <s v="0685"/>
    <s v="00"/>
    <s v="015"/>
    <x v="26"/>
    <x v="23"/>
    <x v="18"/>
    <x v="19"/>
    <x v="0"/>
    <x v="134"/>
  </r>
  <r>
    <s v="537"/>
    <s v="00"/>
    <s v="5564"/>
    <x v="411"/>
    <x v="97"/>
    <x v="97"/>
    <s v="Office of Inspector General"/>
    <s v="0685"/>
    <s v="00"/>
    <s v="015"/>
    <x v="49"/>
    <x v="17"/>
    <x v="717"/>
    <x v="707"/>
    <x v="0"/>
    <x v="134"/>
  </r>
  <r>
    <s v="537"/>
    <s v="00"/>
    <s v="5564"/>
    <x v="411"/>
    <x v="97"/>
    <x v="97"/>
    <s v="Office of Inspector General"/>
    <s v="0685"/>
    <s v="00"/>
    <s v="015"/>
    <x v="20"/>
    <x v="19"/>
    <x v="483"/>
    <x v="490"/>
    <x v="0"/>
    <x v="134"/>
  </r>
  <r>
    <s v="539"/>
    <s v="00"/>
    <s v="3725"/>
    <x v="412"/>
    <x v="98"/>
    <x v="98"/>
    <s v="Recovery Act Accountability and Transparency Board, Recovery Act"/>
    <s v="1105"/>
    <s v="00"/>
    <s v="000"/>
    <x v="0"/>
    <x v="0"/>
    <x v="182"/>
    <x v="103"/>
    <x v="2"/>
    <x v="135"/>
  </r>
  <r>
    <s v="539"/>
    <s v="00"/>
    <s v="3725"/>
    <x v="412"/>
    <x v="98"/>
    <x v="98"/>
    <s v="Recovery Act Accountability and Transparency Board, Recovery Act"/>
    <s v="1105"/>
    <s v="00"/>
    <s v="000"/>
    <x v="1"/>
    <x v="1"/>
    <x v="55"/>
    <x v="54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2"/>
    <x v="2"/>
    <x v="18"/>
    <x v="19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62"/>
    <x v="53"/>
    <x v="18"/>
    <x v="19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60"/>
    <x v="51"/>
    <x v="18"/>
    <x v="19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25"/>
    <x v="22"/>
    <x v="136"/>
    <x v="135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5"/>
    <x v="5"/>
    <x v="18"/>
    <x v="19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6"/>
    <x v="6"/>
    <x v="16"/>
    <x v="17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8"/>
    <x v="8"/>
    <x v="182"/>
    <x v="103"/>
    <x v="2"/>
    <x v="135"/>
  </r>
  <r>
    <s v="539"/>
    <s v="00"/>
    <s v="3725"/>
    <x v="412"/>
    <x v="98"/>
    <x v="98"/>
    <s v="Recovery Act Accountability and Transparency Board, Recovery Act"/>
    <s v="1105"/>
    <s v="00"/>
    <s v="000"/>
    <x v="9"/>
    <x v="9"/>
    <x v="155"/>
    <x v="154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13"/>
    <x v="13"/>
    <x v="4"/>
    <x v="4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15"/>
    <x v="15"/>
    <x v="18"/>
    <x v="19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16"/>
    <x v="16"/>
    <x v="706"/>
    <x v="376"/>
    <x v="0"/>
    <x v="135"/>
  </r>
  <r>
    <s v="539"/>
    <s v="00"/>
    <s v="3725"/>
    <x v="412"/>
    <x v="98"/>
    <x v="98"/>
    <s v="Recovery Act Accountability and Transparency Board, Recovery Act"/>
    <s v="1105"/>
    <s v="00"/>
    <s v="000"/>
    <x v="20"/>
    <x v="19"/>
    <x v="706"/>
    <x v="376"/>
    <x v="0"/>
    <x v="135"/>
  </r>
  <r>
    <s v="542"/>
    <s v="00"/>
    <s v="4592"/>
    <x v="413"/>
    <x v="99"/>
    <x v="99"/>
    <s v="Inspectors General Council Fund"/>
    <s v="0505"/>
    <s v="00"/>
    <s v="000"/>
    <x v="0"/>
    <x v="0"/>
    <x v="51"/>
    <x v="50"/>
    <x v="0"/>
    <x v="136"/>
  </r>
  <r>
    <s v="542"/>
    <s v="00"/>
    <s v="4592"/>
    <x v="413"/>
    <x v="99"/>
    <x v="99"/>
    <s v="Inspectors General Council Fund"/>
    <s v="0505"/>
    <s v="00"/>
    <s v="000"/>
    <x v="1"/>
    <x v="1"/>
    <x v="19"/>
    <x v="130"/>
    <x v="0"/>
    <x v="136"/>
  </r>
  <r>
    <s v="542"/>
    <s v="00"/>
    <s v="4592"/>
    <x v="413"/>
    <x v="99"/>
    <x v="99"/>
    <s v="Inspectors General Council Fund"/>
    <s v="0505"/>
    <s v="00"/>
    <s v="000"/>
    <x v="22"/>
    <x v="3"/>
    <x v="51"/>
    <x v="50"/>
    <x v="0"/>
    <x v="136"/>
  </r>
  <r>
    <s v="542"/>
    <s v="00"/>
    <s v="4592"/>
    <x v="413"/>
    <x v="99"/>
    <x v="99"/>
    <s v="Inspectors General Council Fund"/>
    <s v="0505"/>
    <s v="00"/>
    <s v="000"/>
    <x v="5"/>
    <x v="5"/>
    <x v="19"/>
    <x v="130"/>
    <x v="0"/>
    <x v="136"/>
  </r>
  <r>
    <s v="542"/>
    <s v="00"/>
    <s v="4592"/>
    <x v="413"/>
    <x v="99"/>
    <x v="99"/>
    <s v="Inspectors General Council Fund"/>
    <s v="0505"/>
    <s v="00"/>
    <s v="000"/>
    <x v="6"/>
    <x v="6"/>
    <x v="1"/>
    <x v="1"/>
    <x v="0"/>
    <x v="136"/>
  </r>
  <r>
    <s v="542"/>
    <s v="00"/>
    <s v="4592"/>
    <x v="413"/>
    <x v="99"/>
    <x v="99"/>
    <s v="Inspectors General Council Fund"/>
    <s v="0505"/>
    <s v="00"/>
    <s v="000"/>
    <x v="8"/>
    <x v="8"/>
    <x v="51"/>
    <x v="50"/>
    <x v="0"/>
    <x v="136"/>
  </r>
  <r>
    <s v="542"/>
    <s v="00"/>
    <s v="4592"/>
    <x v="413"/>
    <x v="99"/>
    <x v="99"/>
    <s v="Inspectors General Council Fund"/>
    <s v="0505"/>
    <s v="00"/>
    <s v="000"/>
    <x v="9"/>
    <x v="9"/>
    <x v="136"/>
    <x v="135"/>
    <x v="0"/>
    <x v="136"/>
  </r>
  <r>
    <s v="542"/>
    <s v="00"/>
    <s v="4592"/>
    <x v="413"/>
    <x v="99"/>
    <x v="99"/>
    <s v="Inspectors General Council Fund"/>
    <s v="0505"/>
    <s v="00"/>
    <s v="000"/>
    <x v="13"/>
    <x v="13"/>
    <x v="18"/>
    <x v="1"/>
    <x v="1"/>
    <x v="136"/>
  </r>
  <r>
    <s v="542"/>
    <s v="00"/>
    <s v="4592"/>
    <x v="413"/>
    <x v="99"/>
    <x v="99"/>
    <s v="Inspectors General Council Fund"/>
    <s v="0505"/>
    <s v="00"/>
    <s v="000"/>
    <x v="23"/>
    <x v="20"/>
    <x v="51"/>
    <x v="50"/>
    <x v="0"/>
    <x v="136"/>
  </r>
  <r>
    <s v="542"/>
    <s v="00"/>
    <s v="4592"/>
    <x v="413"/>
    <x v="99"/>
    <x v="99"/>
    <s v="Inspectors General Council Fund"/>
    <s v="0505"/>
    <s v="00"/>
    <s v="000"/>
    <x v="26"/>
    <x v="23"/>
    <x v="18"/>
    <x v="19"/>
    <x v="0"/>
    <x v="136"/>
  </r>
  <r>
    <s v="542"/>
    <s v="00"/>
    <s v="4592"/>
    <x v="413"/>
    <x v="99"/>
    <x v="99"/>
    <s v="Inspectors General Council Fund"/>
    <s v="0505"/>
    <s v="00"/>
    <s v="000"/>
    <x v="49"/>
    <x v="17"/>
    <x v="136"/>
    <x v="135"/>
    <x v="0"/>
    <x v="136"/>
  </r>
  <r>
    <s v="542"/>
    <s v="00"/>
    <s v="4592"/>
    <x v="413"/>
    <x v="99"/>
    <x v="99"/>
    <s v="Inspectors General Council Fund"/>
    <s v="0505"/>
    <s v="00"/>
    <s v="000"/>
    <x v="20"/>
    <x v="19"/>
    <x v="18"/>
    <x v="19"/>
    <x v="0"/>
    <x v="136"/>
  </r>
  <r>
    <s v="573"/>
    <s v="00"/>
    <s v="3742"/>
    <x v="414"/>
    <x v="100"/>
    <x v="100"/>
    <s v="Northern Border Regional Commission"/>
    <s v="0985"/>
    <s v="00"/>
    <s v="000"/>
    <x v="0"/>
    <x v="0"/>
    <x v="1"/>
    <x v="1"/>
    <x v="0"/>
    <x v="137"/>
  </r>
  <r>
    <s v="573"/>
    <s v="00"/>
    <s v="3742"/>
    <x v="414"/>
    <x v="100"/>
    <x v="100"/>
    <s v="Northern Border Regional Commission"/>
    <s v="0985"/>
    <s v="00"/>
    <s v="000"/>
    <x v="1"/>
    <x v="1"/>
    <x v="1"/>
    <x v="1"/>
    <x v="0"/>
    <x v="137"/>
  </r>
  <r>
    <s v="573"/>
    <s v="00"/>
    <s v="3742"/>
    <x v="414"/>
    <x v="100"/>
    <x v="100"/>
    <s v="Northern Border Regional Commission"/>
    <s v="0985"/>
    <s v="00"/>
    <s v="000"/>
    <x v="2"/>
    <x v="2"/>
    <x v="20"/>
    <x v="1"/>
    <x v="2"/>
    <x v="137"/>
  </r>
  <r>
    <s v="573"/>
    <s v="00"/>
    <s v="3742"/>
    <x v="414"/>
    <x v="100"/>
    <x v="100"/>
    <s v="Northern Border Regional Commission"/>
    <s v="0985"/>
    <s v="00"/>
    <s v="000"/>
    <x v="5"/>
    <x v="5"/>
    <x v="20"/>
    <x v="1"/>
    <x v="2"/>
    <x v="137"/>
  </r>
  <r>
    <s v="573"/>
    <s v="00"/>
    <s v="3742"/>
    <x v="414"/>
    <x v="100"/>
    <x v="100"/>
    <s v="Northern Border Regional Commission"/>
    <s v="0985"/>
    <s v="00"/>
    <s v="000"/>
    <x v="6"/>
    <x v="6"/>
    <x v="18"/>
    <x v="19"/>
    <x v="0"/>
    <x v="137"/>
  </r>
  <r>
    <s v="573"/>
    <s v="00"/>
    <s v="3742"/>
    <x v="414"/>
    <x v="100"/>
    <x v="100"/>
    <s v="Northern Border Regional Commission"/>
    <s v="0985"/>
    <s v="00"/>
    <s v="000"/>
    <x v="8"/>
    <x v="8"/>
    <x v="1"/>
    <x v="1"/>
    <x v="0"/>
    <x v="137"/>
  </r>
  <r>
    <s v="573"/>
    <s v="00"/>
    <s v="3742"/>
    <x v="414"/>
    <x v="100"/>
    <x v="100"/>
    <s v="Northern Border Regional Commission"/>
    <s v="0985"/>
    <s v="00"/>
    <s v="000"/>
    <x v="9"/>
    <x v="9"/>
    <x v="18"/>
    <x v="19"/>
    <x v="0"/>
    <x v="137"/>
  </r>
  <r>
    <s v="573"/>
    <s v="00"/>
    <s v="3742"/>
    <x v="414"/>
    <x v="100"/>
    <x v="100"/>
    <s v="Northern Border Regional Commission"/>
    <s v="0985"/>
    <s v="00"/>
    <s v="000"/>
    <x v="13"/>
    <x v="13"/>
    <x v="1"/>
    <x v="1"/>
    <x v="0"/>
    <x v="137"/>
  </r>
  <r>
    <s v="573"/>
    <s v="00"/>
    <s v="3742"/>
    <x v="414"/>
    <x v="100"/>
    <x v="100"/>
    <s v="Northern Border Regional Commission"/>
    <s v="0985"/>
    <s v="00"/>
    <s v="000"/>
    <x v="15"/>
    <x v="15"/>
    <x v="18"/>
    <x v="19"/>
    <x v="0"/>
    <x v="137"/>
  </r>
  <r>
    <s v="573"/>
    <s v="00"/>
    <s v="3742"/>
    <x v="414"/>
    <x v="100"/>
    <x v="100"/>
    <s v="Northern Border Regional Commission"/>
    <s v="0985"/>
    <s v="00"/>
    <s v="000"/>
    <x v="20"/>
    <x v="19"/>
    <x v="18"/>
    <x v="19"/>
    <x v="0"/>
    <x v="137"/>
  </r>
  <r>
    <s v="575"/>
    <s v="00"/>
    <s v="2996"/>
    <x v="415"/>
    <x v="101"/>
    <x v="101"/>
    <s v="Salaries and Expenses"/>
    <s v="0955"/>
    <s v="00"/>
    <s v="000"/>
    <x v="0"/>
    <x v="0"/>
    <x v="404"/>
    <x v="411"/>
    <x v="0"/>
    <x v="138"/>
  </r>
  <r>
    <s v="575"/>
    <s v="00"/>
    <s v="2996"/>
    <x v="415"/>
    <x v="101"/>
    <x v="101"/>
    <s v="Salaries and Expenses"/>
    <s v="0955"/>
    <s v="00"/>
    <s v="000"/>
    <x v="2"/>
    <x v="2"/>
    <x v="404"/>
    <x v="411"/>
    <x v="0"/>
    <x v="138"/>
  </r>
  <r>
    <s v="575"/>
    <s v="00"/>
    <s v="2996"/>
    <x v="415"/>
    <x v="101"/>
    <x v="101"/>
    <s v="Salaries and Expenses"/>
    <s v="0955"/>
    <s v="00"/>
    <s v="000"/>
    <x v="6"/>
    <x v="6"/>
    <x v="1"/>
    <x v="1"/>
    <x v="0"/>
    <x v="138"/>
  </r>
  <r>
    <s v="575"/>
    <s v="00"/>
    <s v="2996"/>
    <x v="415"/>
    <x v="101"/>
    <x v="101"/>
    <s v="Salaries and Expenses"/>
    <s v="0955"/>
    <s v="00"/>
    <s v="000"/>
    <x v="8"/>
    <x v="8"/>
    <x v="404"/>
    <x v="411"/>
    <x v="0"/>
    <x v="138"/>
  </r>
  <r>
    <s v="575"/>
    <s v="00"/>
    <s v="2996"/>
    <x v="415"/>
    <x v="101"/>
    <x v="101"/>
    <s v="Salaries and Expenses"/>
    <s v="0955"/>
    <s v="00"/>
    <s v="000"/>
    <x v="9"/>
    <x v="9"/>
    <x v="266"/>
    <x v="268"/>
    <x v="0"/>
    <x v="138"/>
  </r>
  <r>
    <s v="575"/>
    <s v="00"/>
    <s v="2996"/>
    <x v="415"/>
    <x v="101"/>
    <x v="101"/>
    <s v="Salaries and Expenses"/>
    <s v="0955"/>
    <s v="00"/>
    <s v="000"/>
    <x v="13"/>
    <x v="13"/>
    <x v="19"/>
    <x v="130"/>
    <x v="0"/>
    <x v="138"/>
  </r>
  <r>
    <s v="575"/>
    <s v="00"/>
    <s v="2996"/>
    <x v="415"/>
    <x v="101"/>
    <x v="101"/>
    <s v="Salaries and Expenses"/>
    <s v="0955"/>
    <s v="00"/>
    <s v="000"/>
    <x v="15"/>
    <x v="15"/>
    <x v="199"/>
    <x v="199"/>
    <x v="0"/>
    <x v="138"/>
  </r>
  <r>
    <s v="575"/>
    <s v="00"/>
    <s v="2996"/>
    <x v="415"/>
    <x v="101"/>
    <x v="101"/>
    <s v="Salaries and Expenses"/>
    <s v="0955"/>
    <s v="00"/>
    <s v="000"/>
    <x v="16"/>
    <x v="16"/>
    <x v="1"/>
    <x v="1"/>
    <x v="0"/>
    <x v="138"/>
  </r>
  <r>
    <s v="575"/>
    <s v="00"/>
    <s v="2996"/>
    <x v="415"/>
    <x v="101"/>
    <x v="101"/>
    <s v="Salaries and Expenses"/>
    <s v="0955"/>
    <s v="00"/>
    <s v="000"/>
    <x v="20"/>
    <x v="19"/>
    <x v="5"/>
    <x v="6"/>
    <x v="0"/>
    <x v="138"/>
  </r>
  <r>
    <s v="576"/>
    <s v="00"/>
    <s v="5600"/>
    <x v="416"/>
    <x v="102"/>
    <x v="102"/>
    <s v="Securities Investor Protection Corporation"/>
    <s v="1135"/>
    <s v="00"/>
    <s v="000"/>
    <x v="0"/>
    <x v="0"/>
    <x v="18"/>
    <x v="498"/>
    <x v="111"/>
    <x v="139"/>
  </r>
  <r>
    <s v="576"/>
    <s v="00"/>
    <s v="5600"/>
    <x v="416"/>
    <x v="102"/>
    <x v="102"/>
    <s v="Securities Investor Protection Corporation"/>
    <s v="1135"/>
    <s v="00"/>
    <s v="000"/>
    <x v="36"/>
    <x v="29"/>
    <x v="18"/>
    <x v="498"/>
    <x v="111"/>
    <x v="139"/>
  </r>
  <r>
    <s v="576"/>
    <s v="00"/>
    <s v="5600"/>
    <x v="416"/>
    <x v="102"/>
    <x v="102"/>
    <s v="Securities Investor Protection Corporation"/>
    <s v="1135"/>
    <s v="00"/>
    <s v="000"/>
    <x v="6"/>
    <x v="6"/>
    <x v="18"/>
    <x v="19"/>
    <x v="0"/>
    <x v="139"/>
  </r>
  <r>
    <s v="576"/>
    <s v="00"/>
    <s v="5600"/>
    <x v="416"/>
    <x v="102"/>
    <x v="102"/>
    <s v="Securities Investor Protection Corporation"/>
    <s v="1135"/>
    <s v="00"/>
    <s v="000"/>
    <x v="8"/>
    <x v="8"/>
    <x v="18"/>
    <x v="498"/>
    <x v="111"/>
    <x v="139"/>
  </r>
  <r>
    <s v="576"/>
    <s v="00"/>
    <s v="5600"/>
    <x v="416"/>
    <x v="102"/>
    <x v="102"/>
    <s v="Securities Investor Protection Corporation"/>
    <s v="1135"/>
    <s v="00"/>
    <s v="000"/>
    <x v="9"/>
    <x v="9"/>
    <x v="18"/>
    <x v="1086"/>
    <x v="74"/>
    <x v="139"/>
  </r>
  <r>
    <s v="576"/>
    <s v="00"/>
    <s v="5600"/>
    <x v="416"/>
    <x v="102"/>
    <x v="102"/>
    <s v="Securities Investor Protection Corporation"/>
    <s v="1135"/>
    <s v="00"/>
    <s v="000"/>
    <x v="13"/>
    <x v="13"/>
    <x v="18"/>
    <x v="19"/>
    <x v="0"/>
    <x v="139"/>
  </r>
  <r>
    <s v="576"/>
    <s v="00"/>
    <s v="5600"/>
    <x v="416"/>
    <x v="102"/>
    <x v="102"/>
    <s v="Securities Investor Protection Corporation"/>
    <s v="1135"/>
    <s v="00"/>
    <s v="000"/>
    <x v="23"/>
    <x v="20"/>
    <x v="18"/>
    <x v="498"/>
    <x v="111"/>
    <x v="139"/>
  </r>
  <r>
    <s v="576"/>
    <s v="00"/>
    <s v="5600"/>
    <x v="416"/>
    <x v="102"/>
    <x v="102"/>
    <s v="Securities Investor Protection Corporation"/>
    <s v="1135"/>
    <s v="00"/>
    <s v="000"/>
    <x v="20"/>
    <x v="19"/>
    <x v="18"/>
    <x v="498"/>
    <x v="111"/>
    <x v="139"/>
  </r>
  <r>
    <s v="576"/>
    <s v="00"/>
    <s v="5600"/>
    <x v="416"/>
    <x v="102"/>
    <x v="102"/>
    <s v="Securities Investor Protection Corporation"/>
    <s v="1135"/>
    <s v="00"/>
    <s v="000"/>
    <x v="39"/>
    <x v="35"/>
    <x v="18"/>
    <x v="1193"/>
    <x v="112"/>
    <x v="139"/>
  </r>
  <r>
    <s v="576"/>
    <s v="00"/>
    <s v="5600"/>
    <x v="416"/>
    <x v="102"/>
    <x v="102"/>
    <s v="Securities Investor Protection Corporation"/>
    <s v="1135"/>
    <s v="00"/>
    <s v="000"/>
    <x v="40"/>
    <x v="36"/>
    <x v="18"/>
    <x v="1194"/>
    <x v="113"/>
    <x v="139"/>
  </r>
  <r>
    <s v="578"/>
    <s v="00"/>
    <s v="3746"/>
    <x v="417"/>
    <x v="103"/>
    <x v="103"/>
    <s v="Independent Payment Advisory Board"/>
    <s v="0765"/>
    <s v="00"/>
    <s v="000"/>
    <x v="0"/>
    <x v="0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22"/>
    <x v="3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6"/>
    <x v="6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8"/>
    <x v="8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9"/>
    <x v="9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13"/>
    <x v="13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23"/>
    <x v="20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49"/>
    <x v="17"/>
    <x v="18"/>
    <x v="19"/>
    <x v="0"/>
    <x v="140"/>
  </r>
  <r>
    <s v="578"/>
    <s v="00"/>
    <s v="3746"/>
    <x v="417"/>
    <x v="103"/>
    <x v="103"/>
    <s v="Independent Payment Advisory Board"/>
    <s v="0765"/>
    <s v="00"/>
    <s v="000"/>
    <x v="20"/>
    <x v="19"/>
    <x v="18"/>
    <x v="19"/>
    <x v="0"/>
    <x v="140"/>
  </r>
  <r>
    <s v="579"/>
    <s v="00"/>
    <s v="1299"/>
    <x v="418"/>
    <x v="104"/>
    <x v="104"/>
    <s v="Payment to the Patient-Centered Outcomes Research Trust Fund"/>
    <s v="1075"/>
    <s v="00"/>
    <s v="010"/>
    <x v="0"/>
    <x v="0"/>
    <x v="184"/>
    <x v="100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21"/>
    <x v="2"/>
    <x v="184"/>
    <x v="100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6"/>
    <x v="6"/>
    <x v="18"/>
    <x v="19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8"/>
    <x v="8"/>
    <x v="184"/>
    <x v="100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9"/>
    <x v="9"/>
    <x v="334"/>
    <x v="336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13"/>
    <x v="13"/>
    <x v="18"/>
    <x v="19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23"/>
    <x v="20"/>
    <x v="184"/>
    <x v="100"/>
    <x v="0"/>
    <x v="141"/>
  </r>
  <r>
    <s v="579"/>
    <s v="00"/>
    <s v="1299"/>
    <x v="418"/>
    <x v="104"/>
    <x v="104"/>
    <s v="Payment to the Patient-Centered Outcomes Research Trust Fund"/>
    <s v="1075"/>
    <s v="00"/>
    <s v="010"/>
    <x v="20"/>
    <x v="19"/>
    <x v="184"/>
    <x v="100"/>
    <x v="0"/>
    <x v="141"/>
  </r>
  <r>
    <s v="579"/>
    <s v="00"/>
    <s v="8299"/>
    <x v="419"/>
    <x v="104"/>
    <x v="104"/>
    <s v="Patient-Centered Outcomes Research Trust Fund"/>
    <s v="1075"/>
    <s v="00"/>
    <s v="015"/>
    <x v="0"/>
    <x v="0"/>
    <x v="184"/>
    <x v="100"/>
    <x v="0"/>
    <x v="141"/>
  </r>
  <r>
    <s v="579"/>
    <s v="00"/>
    <s v="8299"/>
    <x v="419"/>
    <x v="104"/>
    <x v="104"/>
    <s v="Patient-Centered Outcomes Research Trust Fund"/>
    <s v="1075"/>
    <s v="00"/>
    <s v="015"/>
    <x v="1"/>
    <x v="1"/>
    <x v="17"/>
    <x v="18"/>
    <x v="0"/>
    <x v="141"/>
  </r>
  <r>
    <s v="579"/>
    <s v="00"/>
    <s v="8299"/>
    <x v="419"/>
    <x v="104"/>
    <x v="104"/>
    <s v="Patient-Centered Outcomes Research Trust Fund"/>
    <s v="1075"/>
    <s v="00"/>
    <s v="015"/>
    <x v="71"/>
    <x v="61"/>
    <x v="21"/>
    <x v="20"/>
    <x v="0"/>
    <x v="141"/>
  </r>
  <r>
    <s v="579"/>
    <s v="00"/>
    <s v="8299"/>
    <x v="419"/>
    <x v="104"/>
    <x v="104"/>
    <s v="Patient-Centered Outcomes Research Trust Fund"/>
    <s v="1075"/>
    <s v="00"/>
    <s v="015"/>
    <x v="36"/>
    <x v="29"/>
    <x v="184"/>
    <x v="100"/>
    <x v="0"/>
    <x v="141"/>
  </r>
  <r>
    <s v="579"/>
    <s v="00"/>
    <s v="8299"/>
    <x v="419"/>
    <x v="104"/>
    <x v="104"/>
    <s v="Patient-Centered Outcomes Research Trust Fund"/>
    <s v="1075"/>
    <s v="00"/>
    <s v="015"/>
    <x v="5"/>
    <x v="5"/>
    <x v="18"/>
    <x v="19"/>
    <x v="0"/>
    <x v="141"/>
  </r>
  <r>
    <s v="579"/>
    <s v="00"/>
    <s v="8299"/>
    <x v="419"/>
    <x v="104"/>
    <x v="104"/>
    <s v="Patient-Centered Outcomes Research Trust Fund"/>
    <s v="1075"/>
    <s v="00"/>
    <s v="015"/>
    <x v="6"/>
    <x v="6"/>
    <x v="18"/>
    <x v="19"/>
    <x v="0"/>
    <x v="141"/>
  </r>
  <r>
    <s v="579"/>
    <s v="00"/>
    <s v="8299"/>
    <x v="419"/>
    <x v="104"/>
    <x v="104"/>
    <s v="Patient-Centered Outcomes Research Trust Fund"/>
    <s v="1075"/>
    <s v="00"/>
    <s v="015"/>
    <x v="70"/>
    <x v="60"/>
    <x v="17"/>
    <x v="18"/>
    <x v="0"/>
    <x v="141"/>
  </r>
  <r>
    <s v="579"/>
    <s v="00"/>
    <s v="8299"/>
    <x v="419"/>
    <x v="104"/>
    <x v="104"/>
    <s v="Patient-Centered Outcomes Research Trust Fund"/>
    <s v="1075"/>
    <s v="00"/>
    <s v="015"/>
    <x v="8"/>
    <x v="8"/>
    <x v="184"/>
    <x v="100"/>
    <x v="0"/>
    <x v="141"/>
  </r>
  <r>
    <s v="579"/>
    <s v="00"/>
    <s v="8299"/>
    <x v="419"/>
    <x v="104"/>
    <x v="104"/>
    <s v="Patient-Centered Outcomes Research Trust Fund"/>
    <s v="1075"/>
    <s v="00"/>
    <s v="015"/>
    <x v="9"/>
    <x v="9"/>
    <x v="12"/>
    <x v="13"/>
    <x v="0"/>
    <x v="141"/>
  </r>
  <r>
    <s v="579"/>
    <s v="00"/>
    <s v="8299"/>
    <x v="419"/>
    <x v="104"/>
    <x v="104"/>
    <s v="Patient-Centered Outcomes Research Trust Fund"/>
    <s v="1075"/>
    <s v="00"/>
    <s v="015"/>
    <x v="13"/>
    <x v="13"/>
    <x v="308"/>
    <x v="311"/>
    <x v="0"/>
    <x v="141"/>
  </r>
  <r>
    <s v="579"/>
    <s v="00"/>
    <s v="8299"/>
    <x v="419"/>
    <x v="104"/>
    <x v="104"/>
    <s v="Patient-Centered Outcomes Research Trust Fund"/>
    <s v="1075"/>
    <s v="00"/>
    <s v="015"/>
    <x v="23"/>
    <x v="20"/>
    <x v="18"/>
    <x v="18"/>
    <x v="5"/>
    <x v="141"/>
  </r>
  <r>
    <s v="579"/>
    <s v="00"/>
    <s v="8299"/>
    <x v="419"/>
    <x v="104"/>
    <x v="104"/>
    <s v="Patient-Centered Outcomes Research Trust Fund"/>
    <s v="1075"/>
    <s v="00"/>
    <s v="015"/>
    <x v="26"/>
    <x v="23"/>
    <x v="404"/>
    <x v="17"/>
    <x v="4"/>
    <x v="141"/>
  </r>
  <r>
    <s v="579"/>
    <s v="00"/>
    <s v="8299"/>
    <x v="419"/>
    <x v="104"/>
    <x v="104"/>
    <s v="Patient-Centered Outcomes Research Trust Fund"/>
    <s v="1075"/>
    <s v="00"/>
    <s v="015"/>
    <x v="20"/>
    <x v="19"/>
    <x v="404"/>
    <x v="411"/>
    <x v="0"/>
    <x v="141"/>
  </r>
  <r>
    <s v="579"/>
    <s v="00"/>
    <s v="8299"/>
    <x v="419"/>
    <x v="104"/>
    <x v="104"/>
    <s v="Patient-Centered Outcomes Research Trust Fund"/>
    <s v="1075"/>
    <s v="00"/>
    <s v="015"/>
    <x v="39"/>
    <x v="35"/>
    <x v="17"/>
    <x v="18"/>
    <x v="0"/>
    <x v="141"/>
  </r>
  <r>
    <s v="579"/>
    <s v="00"/>
    <s v="8299"/>
    <x v="419"/>
    <x v="104"/>
    <x v="104"/>
    <s v="Patient-Centered Outcomes Research Trust Fund"/>
    <s v="1075"/>
    <s v="00"/>
    <s v="015"/>
    <x v="40"/>
    <x v="36"/>
    <x v="308"/>
    <x v="311"/>
    <x v="0"/>
    <x v="141"/>
  </r>
  <r>
    <s v="580"/>
    <s v="00"/>
    <s v="5585"/>
    <x v="420"/>
    <x v="105"/>
    <x v="105"/>
    <s v="Travel Promotion Fund"/>
    <s v="0502"/>
    <s v="00"/>
    <s v="000"/>
    <x v="0"/>
    <x v="0"/>
    <x v="17"/>
    <x v="18"/>
    <x v="0"/>
    <x v="142"/>
  </r>
  <r>
    <s v="580"/>
    <s v="00"/>
    <s v="5585"/>
    <x v="420"/>
    <x v="105"/>
    <x v="105"/>
    <s v="Travel Promotion Fund"/>
    <s v="0502"/>
    <s v="00"/>
    <s v="000"/>
    <x v="36"/>
    <x v="29"/>
    <x v="17"/>
    <x v="18"/>
    <x v="0"/>
    <x v="142"/>
  </r>
  <r>
    <s v="580"/>
    <s v="00"/>
    <s v="5585"/>
    <x v="420"/>
    <x v="105"/>
    <x v="105"/>
    <s v="Travel Promotion Fund"/>
    <s v="0502"/>
    <s v="00"/>
    <s v="000"/>
    <x v="6"/>
    <x v="6"/>
    <x v="18"/>
    <x v="19"/>
    <x v="0"/>
    <x v="142"/>
  </r>
  <r>
    <s v="580"/>
    <s v="00"/>
    <s v="5585"/>
    <x v="420"/>
    <x v="105"/>
    <x v="105"/>
    <s v="Travel Promotion Fund"/>
    <s v="0502"/>
    <s v="00"/>
    <s v="000"/>
    <x v="8"/>
    <x v="8"/>
    <x v="17"/>
    <x v="18"/>
    <x v="0"/>
    <x v="142"/>
  </r>
  <r>
    <s v="580"/>
    <s v="00"/>
    <s v="5585"/>
    <x v="420"/>
    <x v="105"/>
    <x v="105"/>
    <s v="Travel Promotion Fund"/>
    <s v="0502"/>
    <s v="00"/>
    <s v="000"/>
    <x v="9"/>
    <x v="9"/>
    <x v="21"/>
    <x v="20"/>
    <x v="0"/>
    <x v="142"/>
  </r>
  <r>
    <s v="580"/>
    <s v="00"/>
    <s v="5585"/>
    <x v="420"/>
    <x v="105"/>
    <x v="105"/>
    <s v="Travel Promotion Fund"/>
    <s v="0502"/>
    <s v="00"/>
    <s v="000"/>
    <x v="13"/>
    <x v="13"/>
    <x v="18"/>
    <x v="19"/>
    <x v="0"/>
    <x v="142"/>
  </r>
  <r>
    <s v="580"/>
    <s v="00"/>
    <s v="5585"/>
    <x v="420"/>
    <x v="105"/>
    <x v="105"/>
    <s v="Travel Promotion Fund"/>
    <s v="0502"/>
    <s v="00"/>
    <s v="000"/>
    <x v="23"/>
    <x v="20"/>
    <x v="17"/>
    <x v="18"/>
    <x v="0"/>
    <x v="142"/>
  </r>
  <r>
    <s v="580"/>
    <s v="00"/>
    <s v="5585"/>
    <x v="420"/>
    <x v="105"/>
    <x v="105"/>
    <s v="Travel Promotion Fund"/>
    <s v="0502"/>
    <s v="00"/>
    <s v="000"/>
    <x v="20"/>
    <x v="19"/>
    <x v="17"/>
    <x v="18"/>
    <x v="0"/>
    <x v="142"/>
  </r>
  <r>
    <s v="581"/>
    <s v="00"/>
    <s v="5577"/>
    <x v="421"/>
    <x v="106"/>
    <x v="106"/>
    <s v="Bureau of Consumer Financial Protection Fund"/>
    <s v="0385"/>
    <s v="00"/>
    <s v="015"/>
    <x v="0"/>
    <x v="0"/>
    <x v="984"/>
    <x v="978"/>
    <x v="0"/>
    <x v="143"/>
  </r>
  <r>
    <s v="581"/>
    <s v="00"/>
    <s v="5577"/>
    <x v="421"/>
    <x v="106"/>
    <x v="106"/>
    <s v="Bureau of Consumer Financial Protection Fund"/>
    <s v="0385"/>
    <s v="00"/>
    <s v="015"/>
    <x v="1"/>
    <x v="1"/>
    <x v="16"/>
    <x v="17"/>
    <x v="0"/>
    <x v="143"/>
  </r>
  <r>
    <s v="581"/>
    <s v="00"/>
    <s v="5577"/>
    <x v="421"/>
    <x v="106"/>
    <x v="106"/>
    <s v="Bureau of Consumer Financial Protection Fund"/>
    <s v="0385"/>
    <s v="00"/>
    <s v="015"/>
    <x v="36"/>
    <x v="29"/>
    <x v="704"/>
    <x v="695"/>
    <x v="0"/>
    <x v="143"/>
  </r>
  <r>
    <s v="581"/>
    <s v="00"/>
    <s v="5577"/>
    <x v="421"/>
    <x v="106"/>
    <x v="106"/>
    <s v="Bureau of Consumer Financial Protection Fund"/>
    <s v="0385"/>
    <s v="00"/>
    <s v="015"/>
    <x v="5"/>
    <x v="5"/>
    <x v="538"/>
    <x v="544"/>
    <x v="0"/>
    <x v="143"/>
  </r>
  <r>
    <s v="581"/>
    <s v="00"/>
    <s v="5577"/>
    <x v="421"/>
    <x v="106"/>
    <x v="106"/>
    <s v="Bureau of Consumer Financial Protection Fund"/>
    <s v="0385"/>
    <s v="00"/>
    <s v="015"/>
    <x v="6"/>
    <x v="6"/>
    <x v="16"/>
    <x v="17"/>
    <x v="0"/>
    <x v="143"/>
  </r>
  <r>
    <s v="581"/>
    <s v="00"/>
    <s v="5577"/>
    <x v="421"/>
    <x v="106"/>
    <x v="106"/>
    <s v="Bureau of Consumer Financial Protection Fund"/>
    <s v="0385"/>
    <s v="00"/>
    <s v="015"/>
    <x v="8"/>
    <x v="8"/>
    <x v="984"/>
    <x v="978"/>
    <x v="0"/>
    <x v="143"/>
  </r>
  <r>
    <s v="581"/>
    <s v="00"/>
    <s v="5577"/>
    <x v="421"/>
    <x v="106"/>
    <x v="106"/>
    <s v="Bureau of Consumer Financial Protection Fund"/>
    <s v="0385"/>
    <s v="00"/>
    <s v="015"/>
    <x v="9"/>
    <x v="9"/>
    <x v="1198"/>
    <x v="296"/>
    <x v="0"/>
    <x v="143"/>
  </r>
  <r>
    <s v="581"/>
    <s v="00"/>
    <s v="5577"/>
    <x v="421"/>
    <x v="106"/>
    <x v="106"/>
    <s v="Bureau of Consumer Financial Protection Fund"/>
    <s v="0385"/>
    <s v="00"/>
    <s v="015"/>
    <x v="13"/>
    <x v="13"/>
    <x v="292"/>
    <x v="388"/>
    <x v="2"/>
    <x v="143"/>
  </r>
  <r>
    <s v="581"/>
    <s v="00"/>
    <s v="5577"/>
    <x v="421"/>
    <x v="106"/>
    <x v="106"/>
    <s v="Bureau of Consumer Financial Protection Fund"/>
    <s v="0385"/>
    <s v="00"/>
    <s v="015"/>
    <x v="23"/>
    <x v="20"/>
    <x v="288"/>
    <x v="293"/>
    <x v="0"/>
    <x v="143"/>
  </r>
  <r>
    <s v="581"/>
    <s v="00"/>
    <s v="5577"/>
    <x v="421"/>
    <x v="106"/>
    <x v="106"/>
    <s v="Bureau of Consumer Financial Protection Fund"/>
    <s v="0385"/>
    <s v="00"/>
    <s v="015"/>
    <x v="26"/>
    <x v="23"/>
    <x v="229"/>
    <x v="229"/>
    <x v="0"/>
    <x v="143"/>
  </r>
  <r>
    <s v="581"/>
    <s v="00"/>
    <s v="5577"/>
    <x v="421"/>
    <x v="106"/>
    <x v="106"/>
    <s v="Bureau of Consumer Financial Protection Fund"/>
    <s v="0385"/>
    <s v="00"/>
    <s v="015"/>
    <x v="20"/>
    <x v="19"/>
    <x v="1005"/>
    <x v="1195"/>
    <x v="0"/>
    <x v="143"/>
  </r>
  <r>
    <s v="581"/>
    <s v="00"/>
    <s v="5577"/>
    <x v="421"/>
    <x v="106"/>
    <x v="106"/>
    <s v="Bureau of Consumer Financial Protection Fund"/>
    <s v="0385"/>
    <s v="00"/>
    <s v="015"/>
    <x v="39"/>
    <x v="35"/>
    <x v="18"/>
    <x v="19"/>
    <x v="0"/>
    <x v="143"/>
  </r>
  <r>
    <s v="581"/>
    <s v="00"/>
    <s v="5577"/>
    <x v="421"/>
    <x v="106"/>
    <x v="106"/>
    <s v="Bureau of Consumer Financial Protection Fund"/>
    <s v="0385"/>
    <s v="00"/>
    <s v="015"/>
    <x v="40"/>
    <x v="36"/>
    <x v="260"/>
    <x v="262"/>
    <x v="0"/>
    <x v="143"/>
  </r>
  <r>
    <s v="584"/>
    <s v="00"/>
    <s v="2971"/>
    <x v="422"/>
    <x v="107"/>
    <x v="107"/>
    <s v="Indian Law and Order Commission"/>
    <s v="0767"/>
    <s v="00"/>
    <s v="000"/>
    <x v="0"/>
    <x v="0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1"/>
    <x v="1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52"/>
    <x v="43"/>
    <x v="1"/>
    <x v="1"/>
    <x v="0"/>
    <x v="144"/>
  </r>
  <r>
    <s v="584"/>
    <s v="00"/>
    <s v="2971"/>
    <x v="422"/>
    <x v="107"/>
    <x v="107"/>
    <s v="Indian Law and Order Commission"/>
    <s v="0767"/>
    <s v="00"/>
    <s v="000"/>
    <x v="78"/>
    <x v="51"/>
    <x v="1"/>
    <x v="1"/>
    <x v="0"/>
    <x v="144"/>
  </r>
  <r>
    <s v="584"/>
    <s v="00"/>
    <s v="2971"/>
    <x v="422"/>
    <x v="107"/>
    <x v="107"/>
    <s v="Indian Law and Order Commission"/>
    <s v="0767"/>
    <s v="00"/>
    <s v="000"/>
    <x v="5"/>
    <x v="5"/>
    <x v="20"/>
    <x v="5"/>
    <x v="0"/>
    <x v="144"/>
  </r>
  <r>
    <s v="584"/>
    <s v="00"/>
    <s v="2971"/>
    <x v="422"/>
    <x v="107"/>
    <x v="107"/>
    <s v="Indian Law and Order Commission"/>
    <s v="0767"/>
    <s v="00"/>
    <s v="000"/>
    <x v="6"/>
    <x v="6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8"/>
    <x v="8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9"/>
    <x v="9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13"/>
    <x v="13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16"/>
    <x v="16"/>
    <x v="18"/>
    <x v="19"/>
    <x v="0"/>
    <x v="144"/>
  </r>
  <r>
    <s v="584"/>
    <s v="00"/>
    <s v="2971"/>
    <x v="422"/>
    <x v="107"/>
    <x v="107"/>
    <s v="Indian Law and Order Commission"/>
    <s v="0767"/>
    <s v="00"/>
    <s v="000"/>
    <x v="20"/>
    <x v="19"/>
    <x v="18"/>
    <x v="19"/>
    <x v="0"/>
    <x v="144"/>
  </r>
  <r>
    <s v="900"/>
    <s v="05"/>
    <s v="9008"/>
    <x v="423"/>
    <x v="108"/>
    <x v="108"/>
    <s v="Adjustment for Budget Control Act Caps (Non-Security)"/>
    <s v="1260"/>
    <s v="05"/>
    <s v="030"/>
    <x v="6"/>
    <x v="6"/>
    <x v="18"/>
    <x v="19"/>
    <x v="0"/>
    <x v="145"/>
  </r>
  <r>
    <s v="900"/>
    <s v="05"/>
    <s v="9008"/>
    <x v="423"/>
    <x v="108"/>
    <x v="108"/>
    <s v="Adjustment for Budget Control Act Caps (Non-Security)"/>
    <s v="1260"/>
    <s v="05"/>
    <s v="030"/>
    <x v="13"/>
    <x v="13"/>
    <x v="18"/>
    <x v="19"/>
    <x v="0"/>
    <x v="145"/>
  </r>
  <r>
    <s v="900"/>
    <s v="05"/>
    <s v="9008"/>
    <x v="423"/>
    <x v="108"/>
    <x v="108"/>
    <s v="Adjustment for Budget Control Act Caps (Non-Security)"/>
    <s v="1260"/>
    <s v="05"/>
    <s v="030"/>
    <x v="20"/>
    <x v="19"/>
    <x v="18"/>
    <x v="19"/>
    <x v="0"/>
    <x v="145"/>
  </r>
  <r>
    <s v="900"/>
    <s v="05"/>
    <s v="9009"/>
    <x v="424"/>
    <x v="108"/>
    <x v="108"/>
    <s v="Adjustment for Budget Control Act Caps (Security)"/>
    <s v="1260"/>
    <s v="05"/>
    <s v="025"/>
    <x v="6"/>
    <x v="6"/>
    <x v="18"/>
    <x v="19"/>
    <x v="0"/>
    <x v="145"/>
  </r>
  <r>
    <s v="900"/>
    <s v="05"/>
    <s v="9009"/>
    <x v="424"/>
    <x v="108"/>
    <x v="108"/>
    <s v="Adjustment for Budget Control Act Caps (Security)"/>
    <s v="1260"/>
    <s v="05"/>
    <s v="025"/>
    <x v="13"/>
    <x v="13"/>
    <x v="18"/>
    <x v="19"/>
    <x v="0"/>
    <x v="145"/>
  </r>
  <r>
    <s v="900"/>
    <s v="05"/>
    <s v="9009"/>
    <x v="424"/>
    <x v="108"/>
    <x v="108"/>
    <s v="Adjustment for Budget Control Act Caps (Security)"/>
    <s v="1260"/>
    <s v="05"/>
    <s v="025"/>
    <x v="20"/>
    <x v="19"/>
    <x v="18"/>
    <x v="19"/>
    <x v="0"/>
    <x v="145"/>
  </r>
  <r>
    <s v="900"/>
    <s v="05"/>
    <s v="9025"/>
    <x v="425"/>
    <x v="108"/>
    <x v="108"/>
    <s v="Future Disaster Costs"/>
    <s v="1260"/>
    <s v="05"/>
    <s v="045"/>
    <x v="20"/>
    <x v="19"/>
    <x v="18"/>
    <x v="19"/>
    <x v="0"/>
    <x v="145"/>
  </r>
  <r>
    <s v="920"/>
    <s v="00"/>
    <s v="4450"/>
    <x v="426"/>
    <x v="109"/>
    <x v="109"/>
    <s v="Board of Governors of the Federal Reserve System"/>
    <s v="1290"/>
    <s v="00"/>
    <s v="040"/>
    <x v="0"/>
    <x v="0"/>
    <x v="18"/>
    <x v="1196"/>
    <x v="114"/>
    <x v="146"/>
  </r>
  <r>
    <s v="920"/>
    <s v="00"/>
    <s v="4450"/>
    <x v="426"/>
    <x v="109"/>
    <x v="109"/>
    <s v="Board of Governors of the Federal Reserve System"/>
    <s v="1290"/>
    <s v="00"/>
    <s v="040"/>
    <x v="22"/>
    <x v="3"/>
    <x v="18"/>
    <x v="1196"/>
    <x v="114"/>
    <x v="146"/>
  </r>
  <r>
    <s v="920"/>
    <s v="00"/>
    <s v="4450"/>
    <x v="426"/>
    <x v="109"/>
    <x v="109"/>
    <s v="Board of Governors of the Federal Reserve System"/>
    <s v="1290"/>
    <s v="00"/>
    <s v="040"/>
    <x v="6"/>
    <x v="6"/>
    <x v="18"/>
    <x v="19"/>
    <x v="0"/>
    <x v="146"/>
  </r>
  <r>
    <s v="920"/>
    <s v="00"/>
    <s v="4450"/>
    <x v="426"/>
    <x v="109"/>
    <x v="109"/>
    <s v="Board of Governors of the Federal Reserve System"/>
    <s v="1290"/>
    <s v="00"/>
    <s v="040"/>
    <x v="8"/>
    <x v="8"/>
    <x v="18"/>
    <x v="1196"/>
    <x v="114"/>
    <x v="146"/>
  </r>
  <r>
    <s v="920"/>
    <s v="00"/>
    <s v="4450"/>
    <x v="426"/>
    <x v="109"/>
    <x v="109"/>
    <s v="Board of Governors of the Federal Reserve System"/>
    <s v="1290"/>
    <s v="00"/>
    <s v="040"/>
    <x v="9"/>
    <x v="9"/>
    <x v="18"/>
    <x v="1197"/>
    <x v="115"/>
    <x v="146"/>
  </r>
  <r>
    <s v="920"/>
    <s v="00"/>
    <s v="4450"/>
    <x v="426"/>
    <x v="109"/>
    <x v="109"/>
    <s v="Board of Governors of the Federal Reserve System"/>
    <s v="1290"/>
    <s v="00"/>
    <s v="040"/>
    <x v="13"/>
    <x v="13"/>
    <x v="18"/>
    <x v="19"/>
    <x v="0"/>
    <x v="146"/>
  </r>
  <r>
    <s v="920"/>
    <s v="00"/>
    <s v="4450"/>
    <x v="426"/>
    <x v="109"/>
    <x v="109"/>
    <s v="Board of Governors of the Federal Reserve System"/>
    <s v="1290"/>
    <s v="00"/>
    <s v="040"/>
    <x v="24"/>
    <x v="21"/>
    <x v="18"/>
    <x v="1197"/>
    <x v="115"/>
    <x v="146"/>
  </r>
  <r>
    <s v="920"/>
    <s v="00"/>
    <s v="4450"/>
    <x v="426"/>
    <x v="109"/>
    <x v="109"/>
    <s v="Board of Governors of the Federal Reserve System"/>
    <s v="1290"/>
    <s v="00"/>
    <s v="040"/>
    <x v="20"/>
    <x v="19"/>
    <x v="18"/>
    <x v="19"/>
    <x v="0"/>
    <x v="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9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8:N6253" firstHeaderRow="2" firstDataRow="2" firstDataCol="8" rowPageCount="1" colPageCount="1"/>
  <pivotFields count="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subtotalTop="0" showAll="0" includeNewItemsInFilter="1" sortType="ascending" defaultSubtotal="0">
      <items count="1570"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892"/>
        <item m="1" x="1411"/>
        <item m="1" x="984"/>
        <item m="1" x="991"/>
        <item m="1" x="952"/>
        <item m="1" x="968"/>
        <item m="1" x="943"/>
        <item m="1" x="948"/>
        <item m="1" x="1404"/>
        <item m="1" x="1406"/>
        <item m="1" x="1372"/>
        <item m="1" x="1499"/>
        <item m="1" x="752"/>
        <item m="1" x="899"/>
        <item m="1" x="901"/>
        <item m="1" x="739"/>
        <item m="1" x="742"/>
        <item m="1" x="798"/>
        <item m="1" x="539"/>
        <item m="1" x="1381"/>
        <item m="1" x="1533"/>
        <item m="1" x="1538"/>
        <item m="1" x="1543"/>
        <item m="1" x="1548"/>
        <item m="1" x="1555"/>
        <item m="1" x="1532"/>
        <item m="1" x="690"/>
        <item m="1" x="606"/>
        <item m="1" x="620"/>
        <item m="1" x="654"/>
        <item m="1" x="667"/>
        <item m="1" x="455"/>
        <item m="1" x="538"/>
        <item m="1" x="1536"/>
        <item m="1" x="842"/>
        <item m="1" x="844"/>
        <item m="1" x="958"/>
        <item m="1" x="962"/>
        <item m="1" x="1053"/>
        <item m="1" x="1055"/>
        <item m="1" x="930"/>
        <item m="1" x="946"/>
        <item m="1" x="786"/>
        <item m="1" x="789"/>
        <item m="1" x="794"/>
        <item m="1" x="778"/>
        <item m="1" x="784"/>
        <item m="1" x="764"/>
        <item m="1" x="756"/>
        <item m="1" x="763"/>
        <item m="1" x="754"/>
        <item m="1" x="734"/>
        <item m="1" x="737"/>
        <item m="1" x="740"/>
        <item m="1" x="992"/>
        <item m="1" x="1539"/>
        <item m="1" x="692"/>
        <item m="1" x="694"/>
        <item m="1" x="702"/>
        <item m="1" x="689"/>
        <item m="1" x="578"/>
        <item m="1" x="666"/>
        <item m="1" x="688"/>
        <item m="1" x="533"/>
        <item m="1" x="577"/>
        <item m="1" x="619"/>
        <item m="1" x="622"/>
        <item m="1" x="1517"/>
        <item m="1" x="998"/>
        <item m="1" x="1282"/>
        <item m="1" x="941"/>
        <item m="1" x="922"/>
        <item m="1" x="828"/>
        <item m="1" x="681"/>
        <item m="1" x="827"/>
        <item x="0"/>
        <item m="1" x="1437"/>
        <item m="1" x="834"/>
        <item x="1"/>
        <item m="1" x="1438"/>
        <item m="1" x="872"/>
        <item x="2"/>
        <item m="1" x="1439"/>
        <item m="1" x="883"/>
        <item x="3"/>
        <item m="1" x="1440"/>
        <item m="1" x="831"/>
        <item x="4"/>
        <item m="1" x="1441"/>
        <item m="1" x="843"/>
        <item x="5"/>
        <item m="1" x="1442"/>
        <item m="1" x="856"/>
        <item x="6"/>
        <item m="1" x="1443"/>
        <item m="1" x="864"/>
        <item x="7"/>
        <item m="1" x="1444"/>
        <item m="1" x="1321"/>
        <item x="8"/>
        <item m="1" x="1445"/>
        <item m="1" x="1355"/>
        <item x="9"/>
        <item m="1" x="1446"/>
        <item m="1" x="1360"/>
        <item x="10"/>
        <item m="1" x="1447"/>
        <item m="1" x="1523"/>
        <item x="11"/>
        <item m="1" x="1448"/>
        <item m="1" x="738"/>
        <item m="1" x="757"/>
        <item m="1" x="760"/>
        <item m="1" x="990"/>
        <item m="1" x="783"/>
        <item m="1" x="1231"/>
        <item m="1" x="781"/>
        <item m="1" x="766"/>
        <item m="1" x="1449"/>
        <item m="1" x="829"/>
        <item m="1" x="839"/>
        <item m="1" x="934"/>
        <item m="1" x="937"/>
        <item m="1" x="938"/>
        <item m="1" x="914"/>
        <item m="1" x="840"/>
        <item m="1" x="770"/>
        <item m="1" x="773"/>
        <item m="1" x="953"/>
        <item m="1" x="1003"/>
        <item m="1" x="1014"/>
        <item m="1" x="1395"/>
        <item m="1" x="1402"/>
        <item m="1" x="1410"/>
        <item m="1" x="1412"/>
        <item m="1" x="1409"/>
        <item m="1" x="1359"/>
        <item m="1" x="1362"/>
        <item m="1" x="1354"/>
        <item m="1" x="1534"/>
        <item m="1" x="1544"/>
        <item m="1" x="1556"/>
        <item m="1" x="1505"/>
        <item m="1" x="1511"/>
        <item m="1" x="540"/>
        <item m="1" x="541"/>
        <item m="1" x="443"/>
        <item m="1" x="454"/>
        <item m="1" x="697"/>
        <item m="1" x="920"/>
        <item m="1" x="1031"/>
        <item m="1" x="1058"/>
        <item m="1" x="1008"/>
        <item m="1" x="1390"/>
        <item m="1" x="1319"/>
        <item m="1" x="1399"/>
        <item m="1" x="1366"/>
        <item m="1" x="1370"/>
        <item m="1" x="1379"/>
        <item m="1" x="747"/>
        <item m="1" x="749"/>
        <item m="1" x="735"/>
        <item m="1" x="835"/>
        <item m="1" x="787"/>
        <item m="1" x="790"/>
        <item m="1" x="802"/>
        <item m="1" x="809"/>
        <item m="1" x="812"/>
        <item m="1" x="775"/>
        <item m="1" x="782"/>
        <item m="1" x="767"/>
        <item m="1" x="772"/>
        <item m="1" x="841"/>
        <item m="1" x="879"/>
        <item m="1" x="882"/>
        <item m="1" x="793"/>
        <item m="1" x="797"/>
        <item m="1" x="801"/>
        <item m="1" x="800"/>
        <item m="1" x="805"/>
        <item m="1" x="925"/>
        <item m="1" x="1041"/>
        <item m="1" x="1046"/>
        <item m="1" x="1051"/>
        <item m="1" x="1286"/>
        <item m="1" x="949"/>
        <item m="1" x="1290"/>
        <item m="1" x="1054"/>
        <item m="1" x="1065"/>
        <item m="1" x="1336"/>
        <item m="1" x="1318"/>
        <item m="1" x="923"/>
        <item m="1" x="924"/>
        <item m="1" x="980"/>
        <item m="1" x="1327"/>
        <item m="1" x="1066"/>
        <item m="1" x="1021"/>
        <item m="1" x="1026"/>
        <item m="1" x="1038"/>
        <item m="1" x="1328"/>
        <item m="1" x="1374"/>
        <item m="1" x="1347"/>
        <item m="1" x="896"/>
        <item m="1" x="845"/>
        <item m="1" x="1297"/>
        <item m="1" x="978"/>
        <item x="12"/>
        <item m="1" x="543"/>
        <item m="1" x="994"/>
        <item x="13"/>
        <item m="1" x="544"/>
        <item m="1" x="997"/>
        <item x="14"/>
        <item m="1" x="545"/>
        <item m="1" x="951"/>
        <item x="15"/>
        <item m="1" x="546"/>
        <item m="1" x="959"/>
        <item x="16"/>
        <item m="1" x="547"/>
        <item m="1" x="935"/>
        <item x="17"/>
        <item m="1" x="548"/>
        <item m="1" x="1387"/>
        <item x="18"/>
        <item m="1" x="549"/>
        <item m="1" x="1382"/>
        <item x="19"/>
        <item m="1" x="550"/>
        <item m="1" x="1386"/>
        <item x="20"/>
        <item m="1" x="551"/>
        <item m="1" x="1373"/>
        <item x="21"/>
        <item m="1" x="552"/>
        <item m="1" x="1516"/>
        <item x="22"/>
        <item m="1" x="553"/>
        <item m="1" x="1509"/>
        <item x="23"/>
        <item m="1" x="554"/>
        <item m="1" x="1552"/>
        <item x="24"/>
        <item m="1" x="555"/>
        <item m="1" x="440"/>
        <item x="25"/>
        <item m="1" x="559"/>
        <item m="1" x="758"/>
        <item x="26"/>
        <item m="1" x="560"/>
        <item m="1" x="761"/>
        <item x="27"/>
        <item m="1" x="561"/>
        <item m="1" x="743"/>
        <item x="28"/>
        <item m="1" x="562"/>
        <item m="1" x="830"/>
        <item m="1" x="1522"/>
        <item m="1" x="563"/>
        <item m="1" x="1308"/>
        <item x="29"/>
        <item m="1" x="564"/>
        <item m="1" x="1451"/>
        <item x="30"/>
        <item m="1" x="565"/>
        <item m="1" x="1380"/>
        <item x="31"/>
        <item m="1" x="566"/>
        <item m="1" x="1030"/>
        <item x="32"/>
        <item m="1" x="567"/>
        <item m="1" x="1040"/>
        <item x="33"/>
        <item m="1" x="568"/>
        <item m="1" x="1044"/>
        <item x="34"/>
        <item m="1" x="569"/>
        <item m="1" x="1049"/>
        <item m="1" x="1036"/>
        <item m="1" x="999"/>
        <item x="35"/>
        <item m="1" x="570"/>
        <item m="1" x="1295"/>
        <item x="36"/>
        <item m="1" x="571"/>
        <item m="1" x="1329"/>
        <item x="37"/>
        <item m="1" x="572"/>
        <item m="1" x="1436"/>
        <item x="38"/>
        <item m="1" x="573"/>
        <item m="1" x="1496"/>
        <item x="39"/>
        <item m="1" x="574"/>
        <item m="1" x="1388"/>
        <item x="40"/>
        <item m="1" x="575"/>
        <item m="1" x="1009"/>
        <item x="41"/>
        <item m="1" x="580"/>
        <item m="1" x="956"/>
        <item x="42"/>
        <item m="1" x="581"/>
        <item m="1" x="961"/>
        <item x="43"/>
        <item m="1" x="582"/>
        <item m="1" x="964"/>
        <item x="44"/>
        <item m="1" x="583"/>
        <item m="1" x="971"/>
        <item x="45"/>
        <item m="1" x="584"/>
        <item m="1" x="976"/>
        <item x="46"/>
        <item m="1" x="585"/>
        <item m="1" x="944"/>
        <item x="47"/>
        <item m="1" x="586"/>
        <item m="1" x="950"/>
        <item x="48"/>
        <item m="1" x="587"/>
        <item m="1" x="954"/>
        <item x="49"/>
        <item m="1" x="588"/>
        <item m="1" x="963"/>
        <item x="50"/>
        <item m="1" x="589"/>
        <item m="1" x="970"/>
        <item x="51"/>
        <item m="1" x="590"/>
        <item m="1" x="940"/>
        <item x="52"/>
        <item m="1" x="591"/>
        <item m="1" x="942"/>
        <item x="53"/>
        <item m="1" x="1414"/>
        <item x="54"/>
        <item m="1" x="592"/>
        <item m="1" x="701"/>
        <item x="55"/>
        <item m="1" x="593"/>
        <item m="1" x="705"/>
        <item x="56"/>
        <item m="1" x="594"/>
        <item m="1" x="973"/>
        <item x="57"/>
        <item m="1" x="595"/>
        <item m="1" x="1006"/>
        <item x="58"/>
        <item m="1" x="596"/>
        <item m="1" x="1024"/>
        <item x="59"/>
        <item m="1" x="597"/>
        <item m="1" x="1056"/>
        <item x="60"/>
        <item m="1" x="598"/>
        <item m="1" x="1283"/>
        <item x="61"/>
        <item m="1" x="599"/>
        <item m="1" x="1340"/>
        <item x="62"/>
        <item m="1" x="600"/>
        <item m="1" x="1365"/>
        <item x="63"/>
        <item m="1" x="601"/>
        <item m="1" x="1349"/>
        <item x="64"/>
        <item m="1" x="602"/>
        <item m="1" x="1531"/>
        <item x="65"/>
        <item m="1" x="603"/>
        <item m="1" x="534"/>
        <item x="66"/>
        <item m="1" x="604"/>
        <item m="1" x="717"/>
        <item x="67"/>
        <item m="1" x="605"/>
        <item m="1" x="975"/>
        <item x="68"/>
        <item m="1" x="608"/>
        <item m="1" x="1007"/>
        <item x="69"/>
        <item m="1" x="609"/>
        <item m="1" x="1032"/>
        <item x="70"/>
        <item m="1" x="965"/>
        <item x="71"/>
        <item m="1" x="610"/>
        <item m="1" x="972"/>
        <item x="72"/>
        <item m="1" x="611"/>
        <item m="1" x="1342"/>
        <item x="73"/>
        <item m="1" x="612"/>
        <item m="1" x="1344"/>
        <item x="74"/>
        <item m="1" x="613"/>
        <item m="1" x="1345"/>
        <item x="75"/>
        <item m="1" x="614"/>
        <item m="1" x="1317"/>
        <item x="76"/>
        <item m="1" x="615"/>
        <item m="1" x="1323"/>
        <item x="77"/>
        <item m="1" x="616"/>
        <item m="1" x="1325"/>
        <item x="78"/>
        <item m="1" x="617"/>
        <item m="1" x="1332"/>
        <item x="79"/>
        <item m="1" x="618"/>
        <item m="1" x="1305"/>
        <item x="80"/>
        <item m="1" x="430"/>
        <item x="81"/>
        <item m="1" x="625"/>
        <item m="1" x="1028"/>
        <item x="82"/>
        <item m="1" x="626"/>
        <item m="1" x="1012"/>
        <item x="83"/>
        <item m="1" x="627"/>
        <item m="1" x="453"/>
        <item x="84"/>
        <item m="1" x="628"/>
        <item m="1" x="1426"/>
        <item x="85"/>
        <item m="1" x="629"/>
        <item m="1" x="536"/>
        <item x="86"/>
        <item m="1" x="630"/>
        <item m="1" x="832"/>
        <item x="87"/>
        <item m="1" x="631"/>
        <item m="1" x="644"/>
        <item x="88"/>
        <item m="1" x="632"/>
        <item m="1" x="1010"/>
        <item x="89"/>
        <item m="1" x="633"/>
        <item m="1" x="621"/>
        <item x="90"/>
        <item m="1" x="634"/>
        <item m="1" x="1335"/>
        <item x="91"/>
        <item m="1" x="635"/>
        <item m="1" x="814"/>
        <item x="92"/>
        <item m="1" x="636"/>
        <item m="1" x="1337"/>
        <item x="93"/>
        <item m="1" x="637"/>
        <item m="1" x="434"/>
        <item x="94"/>
        <item m="1" x="638"/>
        <item m="1" x="437"/>
        <item x="95"/>
        <item m="1" x="639"/>
        <item m="1" x="441"/>
        <item x="96"/>
        <item m="1" x="445"/>
        <item x="97"/>
        <item m="1" x="640"/>
        <item m="1" x="1561"/>
        <item x="98"/>
        <item m="1" x="641"/>
        <item m="1" x="1011"/>
        <item x="99"/>
        <item m="1" x="642"/>
        <item m="1" x="1230"/>
        <item m="1" x="833"/>
        <item m="1" x="643"/>
        <item m="1" x="1312"/>
        <item x="100"/>
        <item m="1" x="824"/>
        <item m="1" x="1389"/>
        <item x="101"/>
        <item m="1" x="825"/>
        <item m="1" x="1392"/>
        <item x="102"/>
        <item m="1" x="826"/>
        <item m="1" x="714"/>
        <item x="103"/>
        <item m="1" x="456"/>
        <item m="1" x="1510"/>
        <item x="104"/>
        <item m="1" x="457"/>
        <item m="1" x="1513"/>
        <item x="105"/>
        <item m="1" x="458"/>
        <item m="1" x="1503"/>
        <item x="106"/>
        <item m="1" x="1454"/>
        <item x="107"/>
        <item m="1" x="1476"/>
        <item x="108"/>
        <item m="1" x="459"/>
        <item m="1" x="1421"/>
        <item x="109"/>
        <item m="1" x="460"/>
        <item m="1" x="1427"/>
        <item x="110"/>
        <item m="1" x="461"/>
        <item m="1" x="1434"/>
        <item x="111"/>
        <item m="1" x="462"/>
        <item m="1" x="1453"/>
        <item x="112"/>
        <item m="1" x="1423"/>
        <item x="113"/>
        <item m="1" x="463"/>
        <item m="1" x="699"/>
        <item x="114"/>
        <item m="1" x="464"/>
        <item m="1" x="704"/>
        <item x="115"/>
        <item m="1" x="465"/>
        <item m="1" x="556"/>
        <item x="116"/>
        <item m="1" x="466"/>
        <item m="1" x="846"/>
        <item x="117"/>
        <item m="1" x="467"/>
        <item m="1" x="858"/>
        <item x="118"/>
        <item m="1" x="468"/>
        <item m="1" x="878"/>
        <item x="119"/>
        <item m="1" x="469"/>
        <item m="1" x="888"/>
        <item x="120"/>
        <item m="1" x="470"/>
        <item m="1" x="897"/>
        <item x="121"/>
        <item m="1" x="471"/>
        <item m="1" x="900"/>
        <item x="122"/>
        <item m="1" x="472"/>
        <item m="1" x="811"/>
        <item x="123"/>
        <item m="1" x="473"/>
        <item m="1" x="837"/>
        <item x="124"/>
        <item m="1" x="474"/>
        <item m="1" x="880"/>
        <item x="125"/>
        <item m="1" x="884"/>
        <item x="126"/>
        <item m="1" x="475"/>
        <item m="1" x="799"/>
        <item x="127"/>
        <item m="1" x="476"/>
        <item m="1" x="1018"/>
        <item x="128"/>
        <item m="1" x="477"/>
        <item m="1" x="1029"/>
        <item x="129"/>
        <item m="1" x="1004"/>
        <item x="130"/>
        <item m="1" x="478"/>
        <item m="1" x="987"/>
        <item x="131"/>
        <item m="1" x="479"/>
        <item m="1" x="957"/>
        <item x="132"/>
        <item m="1" x="480"/>
        <item m="1" x="1025"/>
        <item x="133"/>
        <item m="1" x="481"/>
        <item m="1" x="1563"/>
        <item x="134"/>
        <item m="1" x="482"/>
        <item m="1" x="1566"/>
        <item x="135"/>
        <item m="1" x="483"/>
        <item m="1" x="428"/>
        <item x="136"/>
        <item m="1" x="432"/>
        <item x="137"/>
        <item m="1" x="484"/>
        <item m="1" x="435"/>
        <item x="138"/>
        <item m="1" x="485"/>
        <item m="1" x="439"/>
        <item x="139"/>
        <item m="1" x="486"/>
        <item m="1" x="442"/>
        <item x="140"/>
        <item m="1" x="487"/>
        <item x="141"/>
        <item m="1" x="1541"/>
        <item x="142"/>
        <item m="1" x="488"/>
        <item m="1" x="1560"/>
        <item x="143"/>
        <item m="1" x="489"/>
        <item m="1" x="1527"/>
        <item x="144"/>
        <item m="1" x="490"/>
        <item m="1" x="1540"/>
        <item x="145"/>
        <item m="1" x="491"/>
        <item m="1" x="1521"/>
        <item x="146"/>
        <item m="1" x="492"/>
        <item m="1" x="1535"/>
        <item x="147"/>
        <item m="1" x="493"/>
        <item m="1" x="1512"/>
        <item x="148"/>
        <item m="1" x="494"/>
        <item m="1" x="1519"/>
        <item x="149"/>
        <item m="1" x="495"/>
        <item m="1" x="1524"/>
        <item x="150"/>
        <item m="1" x="1430"/>
        <item x="151"/>
        <item m="1" x="496"/>
        <item m="1" x="1452"/>
        <item x="152"/>
        <item m="1" x="497"/>
        <item m="1" x="1526"/>
        <item x="153"/>
        <item m="1" x="498"/>
        <item m="1" x="731"/>
        <item x="154"/>
        <item m="1" x="499"/>
        <item m="1" x="736"/>
        <item x="155"/>
        <item m="1" x="500"/>
        <item m="1" x="715"/>
        <item x="156"/>
        <item m="1" x="501"/>
        <item m="1" x="649"/>
        <item x="157"/>
        <item m="1" x="502"/>
        <item m="1" x="700"/>
        <item x="158"/>
        <item m="1" x="503"/>
        <item m="1" x="723"/>
        <item x="159"/>
        <item m="1" x="504"/>
        <item m="1" x="728"/>
        <item x="160"/>
        <item m="1" x="505"/>
        <item m="1" x="732"/>
        <item x="161"/>
        <item m="1" x="506"/>
        <item m="1" x="693"/>
        <item x="162"/>
        <item m="1" x="507"/>
        <item x="163"/>
        <item x="164"/>
        <item m="1" x="806"/>
        <item x="165"/>
        <item m="1" x="508"/>
        <item m="1" x="945"/>
        <item x="166"/>
        <item m="1" x="509"/>
        <item m="1" x="1313"/>
        <item x="167"/>
        <item m="1" x="510"/>
        <item m="1" x="981"/>
        <item x="168"/>
        <item m="1" x="511"/>
        <item m="1" x="1324"/>
        <item m="1" x="753"/>
        <item m="1" x="512"/>
        <item m="1" x="1291"/>
        <item x="169"/>
        <item m="1" x="513"/>
        <item m="1" x="1298"/>
        <item x="170"/>
        <item m="1" x="514"/>
        <item m="1" x="1304"/>
        <item x="171"/>
        <item m="1" x="515"/>
        <item m="1" x="1557"/>
        <item x="172"/>
        <item m="1" x="516"/>
        <item m="1" x="1537"/>
        <item x="173"/>
        <item m="1" x="517"/>
        <item m="1" x="1542"/>
        <item x="174"/>
        <item m="1" x="518"/>
        <item m="1" x="741"/>
        <item x="175"/>
        <item m="1" x="519"/>
        <item m="1" x="1330"/>
        <item x="176"/>
        <item m="1" x="520"/>
        <item m="1" x="1346"/>
        <item x="177"/>
        <item m="1" x="521"/>
        <item m="1" x="1351"/>
        <item x="178"/>
        <item m="1" x="522"/>
        <item m="1" x="531"/>
        <item x="179"/>
        <item m="1" x="523"/>
        <item m="1" x="1023"/>
        <item x="180"/>
        <item m="1" x="524"/>
        <item m="1" x="1037"/>
        <item x="181"/>
        <item m="1" x="525"/>
        <item m="1" x="936"/>
        <item x="182"/>
        <item m="1" x="526"/>
        <item m="1" x="932"/>
        <item x="183"/>
        <item m="1" x="527"/>
        <item m="1" x="1367"/>
        <item x="184"/>
        <item m="1" x="1371"/>
        <item x="185"/>
        <item m="1" x="1428"/>
        <item x="186"/>
        <item m="1" x="451"/>
        <item x="187"/>
        <item m="1" x="528"/>
        <item m="1" x="532"/>
        <item x="188"/>
        <item m="1" x="529"/>
        <item m="1" x="449"/>
        <item x="189"/>
        <item m="1" x="530"/>
        <item m="1" x="1368"/>
        <item x="190"/>
        <item m="1" x="898"/>
        <item x="191"/>
        <item m="1" x="1236"/>
        <item m="1" x="1413"/>
        <item x="192"/>
        <item m="1" x="1237"/>
        <item m="1" x="1057"/>
        <item x="193"/>
        <item m="1" x="1238"/>
        <item m="1" x="1363"/>
        <item x="194"/>
        <item m="1" x="1239"/>
        <item m="1" x="915"/>
        <item x="195"/>
        <item m="1" x="1240"/>
        <item m="1" x="966"/>
        <item x="196"/>
        <item m="1" x="1241"/>
        <item m="1" x="969"/>
        <item x="197"/>
        <item m="1" x="1242"/>
        <item m="1" x="448"/>
        <item x="198"/>
        <item m="1" x="1243"/>
        <item x="199"/>
        <item m="1" x="1307"/>
        <item x="200"/>
        <item m="1" x="1244"/>
        <item m="1" x="1393"/>
        <item x="201"/>
        <item m="1" x="1245"/>
        <item m="1" x="733"/>
        <item x="202"/>
        <item m="1" x="1246"/>
        <item m="1" x="1289"/>
        <item x="203"/>
        <item m="1" x="1247"/>
        <item m="1" x="722"/>
        <item x="204"/>
        <item m="1" x="1338"/>
        <item m="1" x="1248"/>
        <item m="1" x="710"/>
        <item x="205"/>
        <item m="1" x="1249"/>
        <item m="1" x="712"/>
        <item x="206"/>
        <item m="1" x="1250"/>
        <item m="1" x="716"/>
        <item x="207"/>
        <item m="1" x="1251"/>
        <item m="1" x="718"/>
        <item x="208"/>
        <item m="1" x="1252"/>
        <item m="1" x="719"/>
        <item x="209"/>
        <item m="1" x="1253"/>
        <item m="1" x="721"/>
        <item x="210"/>
        <item m="1" x="1254"/>
        <item m="1" x="726"/>
        <item x="211"/>
        <item m="1" x="1255"/>
        <item m="1" x="695"/>
        <item x="212"/>
        <item m="1" x="1256"/>
        <item m="1" x="703"/>
        <item x="213"/>
        <item m="1" x="1257"/>
        <item m="1" x="1001"/>
        <item x="214"/>
        <item m="1" x="1258"/>
        <item m="1" x="762"/>
        <item x="215"/>
        <item m="1" x="1259"/>
        <item m="1" x="1039"/>
        <item x="216"/>
        <item m="1" x="1260"/>
        <item m="1" x="1020"/>
        <item x="217"/>
        <item m="1" x="1261"/>
        <item m="1" x="1302"/>
        <item x="218"/>
        <item m="1" x="1262"/>
        <item m="1" x="1306"/>
        <item x="219"/>
        <item m="1" x="1263"/>
        <item m="1" x="1309"/>
        <item x="220"/>
        <item m="1" x="1264"/>
        <item m="1" x="1396"/>
        <item x="221"/>
        <item m="1" x="1265"/>
        <item m="1" x="1375"/>
        <item x="222"/>
        <item m="1" x="678"/>
        <item m="1" x="1343"/>
        <item x="223"/>
        <item m="1" x="682"/>
        <item m="1" x="1035"/>
        <item x="224"/>
        <item m="1" x="686"/>
        <item m="1" x="744"/>
        <item x="225"/>
        <item m="1" x="687"/>
        <item m="1" x="1546"/>
        <item x="226"/>
        <item m="1" x="885"/>
        <item m="1" x="713"/>
        <item x="227"/>
        <item m="1" x="889"/>
        <item m="1" x="447"/>
        <item x="228"/>
        <item m="1" x="895"/>
        <item m="1" x="780"/>
        <item x="229"/>
        <item m="1" x="1266"/>
        <item m="1" x="785"/>
        <item x="230"/>
        <item m="1" x="1267"/>
        <item m="1" x="808"/>
        <item x="231"/>
        <item m="1" x="1284"/>
        <item m="1" x="881"/>
        <item x="232"/>
        <item m="1" x="1472"/>
        <item m="1" x="931"/>
        <item x="233"/>
        <item m="1" x="1475"/>
        <item m="1" x="1022"/>
        <item x="234"/>
        <item m="1" x="982"/>
        <item x="235"/>
        <item m="1" x="645"/>
        <item m="1" x="933"/>
        <item x="236"/>
        <item m="1" x="646"/>
        <item m="1" x="1045"/>
        <item x="237"/>
        <item m="1" x="650"/>
        <item m="1" x="1502"/>
        <item x="238"/>
        <item m="1" x="651"/>
        <item m="1" x="1514"/>
        <item x="239"/>
        <item m="1" x="653"/>
        <item m="1" x="1369"/>
        <item x="240"/>
        <item m="1" x="655"/>
        <item m="1" x="1377"/>
        <item x="241"/>
        <item m="1" x="656"/>
        <item m="1" x="1357"/>
        <item x="242"/>
        <item m="1" x="657"/>
        <item m="1" x="1348"/>
        <item x="243"/>
        <item m="1" x="450"/>
        <item x="244"/>
        <item m="1" x="658"/>
        <item m="1" x="1419"/>
        <item x="245"/>
        <item m="1" x="659"/>
        <item m="1" x="1398"/>
        <item x="246"/>
        <item m="1" x="660"/>
        <item m="1" x="1383"/>
        <item x="247"/>
        <item m="1" x="661"/>
        <item m="1" x="1384"/>
        <item x="248"/>
        <item m="1" x="1334"/>
        <item x="249"/>
        <item m="1" x="662"/>
        <item m="1" x="1435"/>
        <item x="250"/>
        <item m="1" x="663"/>
        <item m="1" x="1467"/>
        <item x="251"/>
        <item m="1" x="664"/>
        <item m="1" x="1545"/>
        <item x="252"/>
        <item m="1" x="665"/>
        <item m="1" x="1356"/>
        <item x="253"/>
        <item m="1" x="847"/>
        <item m="1" x="1549"/>
        <item x="254"/>
        <item m="1" x="848"/>
        <item m="1" x="1358"/>
        <item x="255"/>
        <item m="1" x="850"/>
        <item m="1" x="1376"/>
        <item x="256"/>
        <item m="1" x="851"/>
        <item m="1" x="1528"/>
        <item x="257"/>
        <item m="1" x="852"/>
        <item m="1" x="1530"/>
        <item x="258"/>
        <item m="1" x="853"/>
        <item m="1" x="1506"/>
        <item x="259"/>
        <item m="1" x="854"/>
        <item m="1" x="1508"/>
        <item x="260"/>
        <item m="1" x="855"/>
        <item m="1" x="1525"/>
        <item x="261"/>
        <item m="1" x="857"/>
        <item m="1" x="1501"/>
        <item x="262"/>
        <item m="1" x="860"/>
        <item m="1" x="1361"/>
        <item x="263"/>
        <item m="1" x="866"/>
        <item m="1" x="1385"/>
        <item x="264"/>
        <item m="1" x="867"/>
        <item m="1" x="1407"/>
        <item x="265"/>
        <item m="1" x="868"/>
        <item m="1" x="1431"/>
        <item x="266"/>
        <item m="1" x="869"/>
        <item m="1" x="1529"/>
        <item x="267"/>
        <item m="1" x="870"/>
        <item m="1" x="1520"/>
        <item x="268"/>
        <item m="1" x="871"/>
        <item m="1" x="535"/>
        <item x="269"/>
        <item m="1" x="873"/>
        <item m="1" x="537"/>
        <item x="270"/>
        <item m="1" x="874"/>
        <item m="1" x="436"/>
        <item x="271"/>
        <item m="1" x="875"/>
        <item m="1" x="1515"/>
        <item x="272"/>
        <item m="1" x="876"/>
        <item m="1" x="1061"/>
        <item x="273"/>
        <item m="1" x="452"/>
        <item x="274"/>
        <item m="1" x="877"/>
        <item m="1" x="729"/>
        <item x="275"/>
        <item m="1" x="1062"/>
        <item m="1" x="928"/>
        <item x="276"/>
        <item m="1" x="1063"/>
        <item m="1" x="788"/>
        <item x="277"/>
        <item m="1" x="1064"/>
        <item m="1" x="1553"/>
        <item x="278"/>
        <item m="1" x="1075"/>
        <item m="1" x="1554"/>
        <item x="279"/>
        <item m="1" x="1077"/>
        <item m="1" x="1558"/>
        <item x="280"/>
        <item m="1" x="1226"/>
        <item m="1" x="838"/>
        <item x="281"/>
        <item m="1" x="1227"/>
        <item m="1" x="727"/>
        <item x="282"/>
        <item m="1" x="1228"/>
        <item m="1" x="746"/>
        <item x="283"/>
        <item m="1" x="1422"/>
        <item m="1" x="926"/>
        <item x="284"/>
        <item m="1" x="1424"/>
        <item m="1" x="1314"/>
        <item x="285"/>
        <item m="1" x="1425"/>
        <item m="1" x="1268"/>
        <item x="286"/>
        <item m="1" x="1429"/>
        <item m="1" x="893"/>
        <item x="287"/>
        <item m="1" x="1433"/>
        <item m="1" x="751"/>
        <item x="288"/>
        <item m="1" x="1450"/>
        <item m="1" x="1504"/>
        <item x="289"/>
        <item m="1" x="542"/>
        <item m="1" x="1518"/>
        <item x="290"/>
        <item m="1" x="557"/>
        <item m="1" x="1285"/>
        <item x="291"/>
        <item m="1" x="576"/>
        <item m="1" x="1310"/>
        <item x="292"/>
        <item m="1" x="579"/>
        <item m="1" x="974"/>
        <item x="293"/>
        <item m="1" x="607"/>
        <item m="1" x="1391"/>
        <item x="294"/>
        <item m="1" x="815"/>
        <item m="1" x="1394"/>
        <item x="295"/>
        <item m="1" x="816"/>
        <item m="1" x="1397"/>
        <item x="296"/>
        <item m="1" x="817"/>
        <item m="1" x="1400"/>
        <item x="297"/>
        <item m="1" x="818"/>
        <item m="1" x="1408"/>
        <item x="298"/>
        <item m="1" x="819"/>
        <item m="1" x="431"/>
        <item x="299"/>
        <item m="1" x="820"/>
        <item m="1" x="745"/>
        <item x="300"/>
        <item m="1" x="821"/>
        <item m="1" x="792"/>
        <item x="301"/>
        <item m="1" x="822"/>
        <item m="1" x="1547"/>
        <item x="302"/>
        <item m="1" x="823"/>
        <item m="1" x="1059"/>
        <item x="303"/>
        <item m="1" x="1479"/>
        <item m="1" x="939"/>
        <item x="304"/>
        <item m="1" x="1483"/>
        <item m="1" x="1033"/>
        <item x="305"/>
        <item m="1" x="1484"/>
        <item m="1" x="986"/>
        <item x="306"/>
        <item m="1" x="1485"/>
        <item m="1" x="995"/>
        <item x="307"/>
        <item m="1" x="1486"/>
        <item m="1" x="1002"/>
        <item x="308"/>
        <item m="1" x="1487"/>
        <item m="1" x="1005"/>
        <item m="1" x="1067"/>
        <item m="1" x="1488"/>
        <item m="1" x="1016"/>
        <item x="309"/>
        <item m="1" x="1489"/>
        <item m="1" x="769"/>
        <item x="310"/>
        <item m="1" x="1491"/>
        <item m="1" x="1331"/>
        <item x="311"/>
        <item m="1" x="1492"/>
        <item m="1" x="795"/>
        <item x="312"/>
        <item m="1" x="1493"/>
        <item m="1" x="1320"/>
        <item x="313"/>
        <item m="1" x="1494"/>
        <item m="1" x="996"/>
        <item x="314"/>
        <item m="1" x="668"/>
        <item m="1" x="1353"/>
        <item x="315"/>
        <item m="1" x="669"/>
        <item m="1" x="1000"/>
        <item x="316"/>
        <item m="1" x="671"/>
        <item m="1" x="1019"/>
        <item x="317"/>
        <item m="1" x="672"/>
        <item m="1" x="919"/>
        <item x="318"/>
        <item m="1" x="673"/>
        <item m="1" x="1052"/>
        <item x="319"/>
        <item m="1" x="674"/>
        <item m="1" x="979"/>
        <item x="320"/>
        <item m="1" x="675"/>
        <item m="1" x="1042"/>
        <item x="321"/>
        <item m="1" x="676"/>
        <item m="1" x="711"/>
        <item x="322"/>
        <item m="1" x="677"/>
        <item m="1" x="1043"/>
        <item x="323"/>
        <item m="1" x="679"/>
        <item m="1" x="1047"/>
        <item x="324"/>
        <item m="1" x="680"/>
        <item m="1" x="1311"/>
        <item x="325"/>
        <item m="1" x="683"/>
        <item m="1" x="1034"/>
        <item x="326"/>
        <item m="1" x="684"/>
        <item m="1" x="1060"/>
        <item x="327"/>
        <item m="1" x="685"/>
        <item m="1" x="1497"/>
        <item x="328"/>
        <item m="1" x="886"/>
        <item m="1" x="1500"/>
        <item x="329"/>
        <item m="1" x="887"/>
        <item m="1" x="1417"/>
        <item x="330"/>
        <item m="1" x="890"/>
        <item m="1" x="1418"/>
        <item x="331"/>
        <item m="1" x="891"/>
        <item m="1" x="1378"/>
        <item x="332"/>
        <item m="1" x="894"/>
        <item m="1" x="1562"/>
        <item x="333"/>
        <item m="1" x="1232"/>
        <item m="1" x="438"/>
        <item x="334"/>
        <item m="1" x="1233"/>
        <item m="1" x="444"/>
        <item x="335"/>
        <item m="1" x="1234"/>
        <item m="1" x="724"/>
        <item x="336"/>
        <item m="1" x="1235"/>
        <item x="337"/>
        <item m="1" x="1559"/>
        <item x="338"/>
        <item m="1" x="1269"/>
        <item m="1" x="1565"/>
        <item x="339"/>
        <item m="1" x="1270"/>
        <item m="1" x="1567"/>
        <item x="340"/>
        <item m="1" x="1271"/>
        <item m="1" x="1569"/>
        <item x="341"/>
        <item m="1" x="1272"/>
        <item m="1" x="427"/>
        <item x="342"/>
        <item m="1" x="429"/>
        <item x="343"/>
        <item m="1" x="1273"/>
        <item m="1" x="433"/>
        <item x="344"/>
        <item m="1" x="1274"/>
        <item m="1" x="955"/>
        <item x="345"/>
        <item m="1" x="1275"/>
        <item m="1" x="960"/>
        <item x="346"/>
        <item m="1" x="1276"/>
        <item m="1" x="985"/>
        <item x="347"/>
        <item m="1" x="1277"/>
        <item m="1" x="929"/>
        <item x="348"/>
        <item m="1" x="1278"/>
        <item m="1" x="1017"/>
        <item x="349"/>
        <item m="1" x="1279"/>
        <item m="1" x="1013"/>
        <item x="350"/>
        <item m="1" x="1280"/>
        <item m="1" x="947"/>
        <item x="351"/>
        <item m="1" x="1281"/>
        <item m="1" x="1568"/>
        <item x="352"/>
        <item m="1" x="1287"/>
        <item m="1" x="908"/>
        <item x="353"/>
        <item m="1" x="917"/>
        <item x="354"/>
        <item m="1" x="1288"/>
        <item m="1" x="755"/>
        <item x="355"/>
        <item m="1" x="1456"/>
        <item m="1" x="759"/>
        <item x="356"/>
        <item m="1" x="1457"/>
        <item m="1" x="765"/>
        <item x="357"/>
        <item m="1" x="1458"/>
        <item m="1" x="776"/>
        <item x="358"/>
        <item m="1" x="1459"/>
        <item m="1" x="779"/>
        <item x="359"/>
        <item m="1" x="1460"/>
        <item m="1" x="810"/>
        <item x="360"/>
        <item m="1" x="1461"/>
        <item m="1" x="813"/>
        <item x="361"/>
        <item m="1" x="1462"/>
        <item m="1" x="849"/>
        <item x="362"/>
        <item m="1" x="1463"/>
        <item m="1" x="696"/>
        <item x="363"/>
        <item m="1" x="1465"/>
        <item m="1" x="977"/>
        <item x="364"/>
        <item m="1" x="1468"/>
        <item m="1" x="993"/>
        <item x="365"/>
        <item m="1" x="1470"/>
        <item m="1" x="918"/>
        <item x="366"/>
        <item m="1" x="1471"/>
        <item m="1" x="983"/>
        <item x="367"/>
        <item m="1" x="647"/>
        <item m="1" x="1507"/>
        <item x="368"/>
        <item m="1" x="648"/>
        <item m="1" x="1229"/>
        <item x="369"/>
        <item m="1" x="652"/>
        <item m="1" x="1405"/>
        <item x="370"/>
        <item m="1" x="859"/>
        <item m="1" x="720"/>
        <item x="371"/>
        <item m="1" x="861"/>
        <item m="1" x="706"/>
        <item x="372"/>
        <item m="1" x="862"/>
        <item m="1" x="865"/>
        <item x="373"/>
        <item m="1" x="863"/>
        <item m="1" x="1564"/>
        <item x="374"/>
        <item m="1" x="1068"/>
        <item m="1" x="768"/>
        <item x="375"/>
        <item m="1" x="1069"/>
        <item m="1" x="771"/>
        <item x="376"/>
        <item m="1" x="1070"/>
        <item m="1" x="774"/>
        <item x="377"/>
        <item m="1" x="1071"/>
        <item m="1" x="777"/>
        <item x="378"/>
        <item m="1" x="1072"/>
        <item x="379"/>
        <item m="1" x="791"/>
        <item x="380"/>
        <item m="1" x="1073"/>
        <item m="1" x="1339"/>
        <item x="381"/>
        <item m="1" x="1074"/>
        <item m="1" x="698"/>
        <item x="382"/>
        <item m="1" x="1076"/>
        <item m="1" x="748"/>
        <item x="383"/>
        <item m="1" x="1223"/>
        <item m="1" x="927"/>
        <item x="384"/>
        <item m="1" x="1224"/>
        <item m="1" x="1316"/>
        <item x="385"/>
        <item m="1" x="1225"/>
        <item m="1" x="836"/>
        <item x="386"/>
        <item m="1" x="691"/>
        <item m="1" x="624"/>
        <item x="387"/>
        <item m="1" x="902"/>
        <item m="1" x="1550"/>
        <item x="388"/>
        <item m="1" x="903"/>
        <item m="1" x="1551"/>
        <item x="389"/>
        <item m="1" x="904"/>
        <item m="1" x="446"/>
        <item x="390"/>
        <item m="1" x="905"/>
        <item m="1" x="1481"/>
        <item x="391"/>
        <item m="1" x="906"/>
        <item m="1" x="725"/>
        <item x="392"/>
        <item m="1" x="907"/>
        <item m="1" x="1415"/>
        <item x="393"/>
        <item m="1" x="909"/>
        <item m="1" x="1420"/>
        <item x="394"/>
        <item m="1" x="910"/>
        <item m="1" x="1432"/>
        <item x="395"/>
        <item m="1" x="911"/>
        <item m="1" x="1403"/>
        <item x="396"/>
        <item m="1" x="912"/>
        <item m="1" x="730"/>
        <item x="397"/>
        <item m="1" x="913"/>
        <item m="1" x="1498"/>
        <item x="398"/>
        <item m="1" x="916"/>
        <item m="1" x="558"/>
        <item x="399"/>
        <item m="1" x="921"/>
        <item m="1" x="707"/>
        <item x="400"/>
        <item m="1" x="1292"/>
        <item m="1" x="708"/>
        <item x="401"/>
        <item m="1" x="1293"/>
        <item m="1" x="709"/>
        <item x="402"/>
        <item m="1" x="1294"/>
        <item m="1" x="803"/>
        <item x="403"/>
        <item m="1" x="1296"/>
        <item m="1" x="807"/>
        <item x="404"/>
        <item m="1" x="1299"/>
        <item m="1" x="796"/>
        <item x="405"/>
        <item m="1" x="1300"/>
        <item m="1" x="1341"/>
        <item x="406"/>
        <item m="1" x="1477"/>
        <item m="1" x="1326"/>
        <item x="407"/>
        <item m="1" x="1478"/>
        <item m="1" x="1015"/>
        <item x="408"/>
        <item m="1" x="1480"/>
        <item m="1" x="1048"/>
        <item x="409"/>
        <item m="1" x="1482"/>
        <item m="1" x="1322"/>
        <item x="410"/>
        <item m="1" x="1490"/>
        <item m="1" x="1301"/>
        <item x="411"/>
        <item m="1" x="1303"/>
        <item x="412"/>
        <item m="1" x="1495"/>
        <item m="1" x="1364"/>
        <item x="413"/>
        <item m="1" x="670"/>
        <item m="1" x="1050"/>
        <item x="414"/>
        <item m="1" x="1464"/>
        <item m="1" x="988"/>
        <item x="415"/>
        <item m="1" x="1466"/>
        <item m="1" x="1350"/>
        <item x="416"/>
        <item m="1" x="1469"/>
        <item x="417"/>
        <item m="1" x="750"/>
        <item x="418"/>
        <item m="1" x="1473"/>
        <item m="1" x="1333"/>
        <item x="419"/>
        <item m="1" x="1474"/>
        <item m="1" x="1416"/>
        <item x="420"/>
        <item m="1" x="1455"/>
        <item x="421"/>
        <item m="1" x="623"/>
        <item m="1" x="1401"/>
        <item m="1" x="967"/>
        <item m="1" x="1352"/>
        <item m="1" x="989"/>
        <item x="422"/>
        <item x="423"/>
        <item x="424"/>
        <item m="1" x="1027"/>
        <item x="425"/>
        <item m="1" x="804"/>
        <item x="426"/>
        <item m="1" x="1315"/>
      </items>
    </pivotField>
    <pivotField axis="axisPage" compact="0" outline="0" subtotalTop="0" showAll="0" includeNewItemsInFilter="1">
      <items count="117">
        <item m="1" x="1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6"/>
        <item x="109"/>
        <item x="105"/>
        <item m="1" x="113"/>
        <item x="108"/>
        <item m="1" x="112"/>
        <item m="1" x="110"/>
        <item m="1" x="114"/>
        <item m="1" x="115"/>
        <item x="103"/>
        <item x="107"/>
        <item t="default"/>
      </items>
    </pivotField>
    <pivotField name="Agency Title" axis="axisRow" compact="0" subtotalTop="0" showAll="0" includeNewItemsInFilter="1" defaultSubtotal="0">
      <items count="116">
        <item m="1" x="1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6"/>
        <item x="109"/>
        <item x="105"/>
        <item m="1" x="112"/>
        <item x="108"/>
        <item m="1" x="114"/>
        <item m="1" x="110"/>
        <item m="1" x="115"/>
        <item m="1" x="113"/>
        <item x="103"/>
        <item x="10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defaultSubtotal="0">
      <items count="116">
        <item x="0"/>
        <item x="1"/>
        <item x="61"/>
        <item x="52"/>
        <item x="42"/>
        <item m="1" x="100"/>
        <item x="71"/>
        <item x="27"/>
        <item x="64"/>
        <item x="54"/>
        <item m="1" x="97"/>
        <item x="33"/>
        <item x="34"/>
        <item m="1" x="110"/>
        <item x="2"/>
        <item x="32"/>
        <item m="1" x="112"/>
        <item x="62"/>
        <item x="60"/>
        <item x="28"/>
        <item x="29"/>
        <item x="35"/>
        <item m="1" x="111"/>
        <item x="89"/>
        <item m="1" x="106"/>
        <item m="1" x="103"/>
        <item x="80"/>
        <item x="21"/>
        <item x="36"/>
        <item m="1" x="102"/>
        <item x="41"/>
        <item x="69"/>
        <item x="78"/>
        <item m="1" x="108"/>
        <item x="88"/>
        <item x="37"/>
        <item x="68"/>
        <item x="76"/>
        <item x="30"/>
        <item x="65"/>
        <item x="72"/>
        <item m="1" x="94"/>
        <item m="1" x="98"/>
        <item x="77"/>
        <item x="3"/>
        <item x="4"/>
        <item x="55"/>
        <item x="74"/>
        <item x="73"/>
        <item m="1" x="99"/>
        <item x="82"/>
        <item x="56"/>
        <item x="85"/>
        <item x="22"/>
        <item x="43"/>
        <item x="84"/>
        <item x="67"/>
        <item x="92"/>
        <item x="53"/>
        <item m="1" x="95"/>
        <item x="91"/>
        <item x="90"/>
        <item x="25"/>
        <item x="5"/>
        <item x="38"/>
        <item x="44"/>
        <item x="45"/>
        <item x="46"/>
        <item x="59"/>
        <item x="6"/>
        <item x="70"/>
        <item x="7"/>
        <item x="81"/>
        <item x="8"/>
        <item x="47"/>
        <item x="9"/>
        <item x="10"/>
        <item x="11"/>
        <item m="1" x="107"/>
        <item m="1" x="104"/>
        <item m="1" x="109"/>
        <item m="1" x="105"/>
        <item x="31"/>
        <item x="12"/>
        <item x="13"/>
        <item x="14"/>
        <item x="15"/>
        <item x="16"/>
        <item x="17"/>
        <item x="75"/>
        <item x="48"/>
        <item x="83"/>
        <item x="18"/>
        <item x="19"/>
        <item x="23"/>
        <item x="26"/>
        <item m="1" x="101"/>
        <item x="49"/>
        <item x="63"/>
        <item x="66"/>
        <item x="24"/>
        <item x="79"/>
        <item x="50"/>
        <item x="51"/>
        <item x="20"/>
        <item x="39"/>
        <item x="40"/>
        <item x="86"/>
        <item x="87"/>
        <item m="1" x="96"/>
        <item m="1" x="114"/>
        <item x="57"/>
        <item x="58"/>
        <item m="1" x="115"/>
        <item m="1" x="113"/>
        <item m="1" x="93"/>
      </items>
    </pivotField>
    <pivotField name="Line Title" axis="axisRow" compact="0" outline="0" subtotalTop="0" showAll="0" includeNewItemsInFilter="1" defaultSubtotal="0">
      <items count="97">
        <item x="68"/>
        <item x="60"/>
        <item x="2"/>
        <item x="37"/>
        <item m="1" x="86"/>
        <item m="1" x="90"/>
        <item m="1" x="95"/>
        <item m="1" x="96"/>
        <item x="51"/>
        <item x="53"/>
        <item x="56"/>
        <item x="62"/>
        <item m="1" x="77"/>
        <item x="11"/>
        <item x="10"/>
        <item x="3"/>
        <item m="1" x="94"/>
        <item x="17"/>
        <item x="57"/>
        <item x="21"/>
        <item x="42"/>
        <item x="8"/>
        <item x="18"/>
        <item x="9"/>
        <item x="16"/>
        <item x="23"/>
        <item x="15"/>
        <item x="20"/>
        <item x="24"/>
        <item x="36"/>
        <item x="35"/>
        <item x="0"/>
        <item m="1" x="81"/>
        <item x="49"/>
        <item x="14"/>
        <item x="5"/>
        <item m="1" x="93"/>
        <item m="1" x="87"/>
        <item x="1"/>
        <item x="22"/>
        <item x="39"/>
        <item x="43"/>
        <item x="52"/>
        <item x="6"/>
        <item x="13"/>
        <item x="61"/>
        <item x="27"/>
        <item x="34"/>
        <item m="1" x="91"/>
        <item x="40"/>
        <item x="41"/>
        <item m="1" x="92"/>
        <item m="1" x="84"/>
        <item x="59"/>
        <item x="44"/>
        <item x="45"/>
        <item x="46"/>
        <item x="64"/>
        <item x="63"/>
        <item x="48"/>
        <item x="50"/>
        <item x="12"/>
        <item m="1" x="78"/>
        <item m="1" x="76"/>
        <item x="7"/>
        <item x="54"/>
        <item m="1" x="80"/>
        <item x="65"/>
        <item x="66"/>
        <item m="1" x="89"/>
        <item m="1" x="79"/>
        <item m="1" x="75"/>
        <item x="28"/>
        <item x="70"/>
        <item x="71"/>
        <item x="47"/>
        <item x="25"/>
        <item x="19"/>
        <item x="26"/>
        <item x="31"/>
        <item x="33"/>
        <item m="1" x="88"/>
        <item x="69"/>
        <item x="55"/>
        <item x="58"/>
        <item m="1" x="85"/>
        <item x="67"/>
        <item m="1" x="83"/>
        <item x="74"/>
        <item m="1" x="82"/>
        <item x="32"/>
        <item x="73"/>
        <item x="4"/>
        <item x="29"/>
        <item x="30"/>
        <item x="38"/>
        <item x="72"/>
      </items>
    </pivotField>
    <pivotField name="P&amp;F In FACTS II" axis="axisRow" compact="0" outline="0" subtotalTop="0" showAll="0" includeNewItemsInFilter="1" defaultSubtotal="0">
      <items count="2634">
        <item m="1" x="1758"/>
        <item m="1" x="2192"/>
        <item m="1" x="1478"/>
        <item m="1" x="2158"/>
        <item m="1" x="2020"/>
        <item m="1" x="2300"/>
        <item m="1" x="2199"/>
        <item m="1" x="1469"/>
        <item m="1" x="2604"/>
        <item m="1" x="1906"/>
        <item m="1" x="1931"/>
        <item m="1" x="2265"/>
        <item m="1" x="2428"/>
        <item m="1" x="2512"/>
        <item m="1" x="1259"/>
        <item m="1" x="1199"/>
        <item m="1" x="1335"/>
        <item m="1" x="2594"/>
        <item m="1" x="2504"/>
        <item m="1" x="2413"/>
        <item m="1" x="2373"/>
        <item m="1" x="2313"/>
        <item m="1" x="2257"/>
        <item m="1" x="2204"/>
        <item m="1" x="2180"/>
        <item m="1" x="2154"/>
        <item m="1" x="2130"/>
        <item m="1" x="2112"/>
        <item m="1" x="2084"/>
        <item m="1" x="2054"/>
        <item m="1" x="2038"/>
        <item m="1" x="2014"/>
        <item m="1" x="1290"/>
        <item m="1" x="1988"/>
        <item m="1" x="1268"/>
        <item m="1" x="1961"/>
        <item m="1" x="1251"/>
        <item m="1" x="1938"/>
        <item m="1" x="1233"/>
        <item m="1" x="1915"/>
        <item m="1" x="1210"/>
        <item m="1" x="1900"/>
        <item m="1" x="2615"/>
        <item m="1" x="1870"/>
        <item m="1" x="2595"/>
        <item m="1" x="1841"/>
        <item m="1" x="2571"/>
        <item m="1" x="1822"/>
        <item m="1" x="2182"/>
        <item m="1" x="2549"/>
        <item m="1" x="1452"/>
        <item m="1" x="1798"/>
        <item m="1" x="2155"/>
        <item m="1" x="2522"/>
        <item m="1" x="1428"/>
        <item m="1" x="1778"/>
        <item m="1" x="2131"/>
        <item m="1" x="2506"/>
        <item m="1" x="1405"/>
        <item m="1" x="1760"/>
        <item m="1" x="2113"/>
        <item m="1" x="2480"/>
        <item m="1" x="1383"/>
        <item m="1" x="1732"/>
        <item m="1" x="2087"/>
        <item m="1" x="2461"/>
        <item m="1" x="1363"/>
        <item m="1" x="1702"/>
        <item m="1" x="2057"/>
        <item m="1" x="2443"/>
        <item m="1" x="1337"/>
        <item m="1" x="1680"/>
        <item m="1" x="2039"/>
        <item m="1" x="1315"/>
        <item m="1" x="1656"/>
        <item m="1" x="2016"/>
        <item m="1" x="2392"/>
        <item m="1" x="1636"/>
        <item m="1" x="1811"/>
        <item m="1" x="2170"/>
        <item m="1" x="2377"/>
        <item m="1" x="2540"/>
        <item m="1" x="1270"/>
        <item m="1" x="1445"/>
        <item m="1" x="1620"/>
        <item m="1" x="2144"/>
        <item m="1" x="2348"/>
        <item m="1" x="2516"/>
        <item m="1" x="1252"/>
        <item m="1" x="1418"/>
        <item m="1" x="1603"/>
        <item m="1" x="1940"/>
        <item m="1" x="2123"/>
        <item m="1" x="2318"/>
        <item m="1" x="2492"/>
        <item m="1" x="1235"/>
        <item m="1" x="1393"/>
        <item m="1" x="1575"/>
        <item m="1" x="1747"/>
        <item m="1" x="1918"/>
        <item m="1" x="2100"/>
        <item m="1" x="2281"/>
        <item m="1" x="2471"/>
        <item m="1" x="1373"/>
        <item m="1" x="1554"/>
        <item m="1" x="1718"/>
        <item m="1" x="1902"/>
        <item m="1" x="2072"/>
        <item m="1" x="2259"/>
        <item m="1" x="2449"/>
        <item m="1" x="1348"/>
        <item m="1" x="1532"/>
        <item m="1" x="1689"/>
        <item m="1" x="2050"/>
        <item m="1" x="2234"/>
        <item m="1" x="2596"/>
        <item m="1" x="1508"/>
        <item m="1" x="1843"/>
        <item m="1" x="2030"/>
        <item m="1" x="2206"/>
        <item m="1" x="2402"/>
        <item m="1" x="1306"/>
        <item m="1" x="1483"/>
        <item m="1" x="1647"/>
        <item m="1" x="1823"/>
        <item m="1" x="2003"/>
        <item m="1" x="2183"/>
        <item m="1" x="2385"/>
        <item m="1" x="1285"/>
        <item m="1" x="1455"/>
        <item m="1" x="1550"/>
        <item m="1" x="1627"/>
        <item m="1" x="1711"/>
        <item m="1" x="1799"/>
        <item m="1" x="1895"/>
        <item m="1" x="2065"/>
        <item m="1" x="2157"/>
        <item m="1" x="2366"/>
        <item m="1" x="2446"/>
        <item m="1" x="2524"/>
        <item m="1" x="2611"/>
        <item m="1" x="1262"/>
        <item m="1" x="1431"/>
        <item m="1" x="1528"/>
        <item m="1" x="1611"/>
        <item m="1" x="1685"/>
        <item m="1" x="1779"/>
        <item m="1" x="1868"/>
        <item m="1" x="1953"/>
        <item m="1" x="2043"/>
        <item m="1" x="2133"/>
        <item m="1" x="2227"/>
        <item m="1" x="2337"/>
        <item m="1" x="2421"/>
        <item m="1" x="2508"/>
        <item m="1" x="2591"/>
        <item m="1" x="1243"/>
        <item m="1" x="1323"/>
        <item m="1" x="1590"/>
        <item m="1" x="1662"/>
        <item m="1" x="1838"/>
        <item m="1" x="2022"/>
        <item m="1" x="2115"/>
        <item m="1" x="2200"/>
        <item m="1" x="2566"/>
        <item m="1" x="1384"/>
        <item m="1" x="1735"/>
        <item m="1" x="1818"/>
        <item m="1" x="1908"/>
        <item m="1" x="1996"/>
        <item m="1" x="2175"/>
        <item m="1" x="2382"/>
        <item m="1" x="2544"/>
        <item m="1" x="1277"/>
        <item m="1" x="1365"/>
        <item m="1" x="1705"/>
        <item m="1" x="2059"/>
        <item m="1" x="2149"/>
        <item m="1" x="2248"/>
        <item m="1" x="2358"/>
        <item m="1" x="2444"/>
        <item m="1" x="2520"/>
        <item m="1" x="2606"/>
        <item m="1" x="1424"/>
        <item m="1" x="1521"/>
        <item m="1" x="1607"/>
        <item m="1" x="1682"/>
        <item m="1" x="1947"/>
        <item m="1" x="2223"/>
        <item m="1" x="2588"/>
        <item m="1" x="1398"/>
        <item m="1" x="1496"/>
        <item m="1" x="1583"/>
        <item m="1" x="1660"/>
        <item m="1" x="1834"/>
        <item m="1" x="1926"/>
        <item m="1" x="2019"/>
        <item m="1" x="2194"/>
        <item m="1" x="2293"/>
        <item m="1" x="2562"/>
        <item m="1" x="1216"/>
        <item m="1" x="1559"/>
        <item m="1" x="1725"/>
        <item m="1" x="1990"/>
        <item m="1" x="2263"/>
        <item m="1" x="2455"/>
        <item m="1" x="1356"/>
        <item m="1" x="1492"/>
        <item m="1" x="1538"/>
        <item m="1" x="1581"/>
        <item m="1" x="1654"/>
        <item m="1" x="1696"/>
        <item m="1" x="1881"/>
        <item m="1" x="2012"/>
        <item m="1" x="2053"/>
        <item m="1" x="2105"/>
        <item m="1" x="2145"/>
        <item m="1" x="2287"/>
        <item m="1" x="2435"/>
        <item m="1" x="1420"/>
        <item m="1" x="1466"/>
        <item m="1" x="1604"/>
        <item m="1" x="1721"/>
        <item m="1" x="2319"/>
        <item m="1" x="2494"/>
        <item m="1" x="2535"/>
        <item m="1" x="1311"/>
        <item m="1" x="1396"/>
        <item m="1" x="1535"/>
        <item m="1" x="1577"/>
        <item m="1" x="1618"/>
        <item m="1" x="1749"/>
        <item m="1" x="1920"/>
        <item m="1" x="1959"/>
        <item m="1" x="2187"/>
        <item m="1" x="2600"/>
        <item m="1" x="1329"/>
        <item m="1" x="1375"/>
        <item m="1" x="1465"/>
        <item m="1" x="1632"/>
        <item m="1" x="1984"/>
        <item m="1" x="2073"/>
        <item m="1" x="2211"/>
        <item m="1" x="2261"/>
        <item m="1" x="2451"/>
        <item m="1" x="2489"/>
        <item m="1" x="1310"/>
        <item m="1" x="1391"/>
        <item m="1" x="1486"/>
        <item m="1" x="2006"/>
        <item m="1" x="2235"/>
        <item m="1" x="2276"/>
        <item m="1" x="2468"/>
        <item m="1" x="1207"/>
        <item m="1" x="1328"/>
        <item m="1" x="1413"/>
        <item m="1" x="1551"/>
        <item m="1" x="1767"/>
        <item m="1" x="1844"/>
        <item m="1" x="1982"/>
        <item m="1" x="2527"/>
        <item m="1" x="2577"/>
        <item m="1" x="1485"/>
        <item m="1" x="1531"/>
        <item m="1" x="1612"/>
        <item m="1" x="1956"/>
        <item m="1" x="1668"/>
        <item m="1" x="1712"/>
        <item m="1" x="1765"/>
        <item m="1" x="1979"/>
        <item m="1" x="2447"/>
        <item m="1" x="2550"/>
        <item m="1" x="2570"/>
        <item m="1" x="1228"/>
        <item m="1" x="1284"/>
        <item m="1" x="1432"/>
        <item m="1" x="1453"/>
        <item m="1" x="2044"/>
        <item m="1" x="2089"/>
        <item m="1" x="2156"/>
        <item m="1" x="2179"/>
        <item m="1" x="2272"/>
        <item m="1" x="2364"/>
        <item m="1" x="2422"/>
        <item m="1" x="1226"/>
        <item m="1" x="1244"/>
        <item m="1" x="1385"/>
        <item m="1" x="1527"/>
        <item m="1" x="1623"/>
        <item m="1" x="1738"/>
        <item m="1" x="1821"/>
        <item m="1" x="1934"/>
        <item m="1" x="2201"/>
        <item m="1" x="2250"/>
        <item m="1" x="2361"/>
        <item m="1" x="1279"/>
        <item m="1" x="1545"/>
        <item m="1" x="1794"/>
        <item m="1" x="2225"/>
        <item m="1" x="2545"/>
        <item m="1" x="2630"/>
        <item m="1" x="1241"/>
        <item m="1" x="1543"/>
        <item m="1" x="1586"/>
        <item m="1" x="1683"/>
        <item m="1" x="2060"/>
        <item m="1" x="2128"/>
        <item m="1" x="2249"/>
        <item m="1" x="2608"/>
        <item m="1" x="2628"/>
        <item m="1" x="1219"/>
        <item m="1" x="1240"/>
        <item m="1" x="1562"/>
        <item m="1" x="1776"/>
        <item m="1" x="1815"/>
        <item m="1" x="1862"/>
        <item m="1" x="2295"/>
        <item m="1" x="2396"/>
        <item m="1" x="2479"/>
        <item m="1" x="1360"/>
        <item m="1" x="1448"/>
        <item m="1" x="2108"/>
        <item m="1" x="2222"/>
        <item m="1" x="2395"/>
        <item m="1" x="2543"/>
        <item m="1" x="1217"/>
        <item m="1" x="1539"/>
        <item m="1" x="1832"/>
        <item m="1" x="2017"/>
        <item m="1" x="2542"/>
        <item m="1" x="1333"/>
        <item m="1" x="1697"/>
        <item m="1" x="1754"/>
        <item m="1" x="1812"/>
        <item m="1" x="1924"/>
        <item m="1" x="1943"/>
        <item m="1" x="2146"/>
        <item m="1" x="2216"/>
        <item m="1" x="1271"/>
        <item m="1" x="2013"/>
        <item m="1" x="2079"/>
        <item m="1" x="2288"/>
        <item m="1" x="1722"/>
        <item m="1" x="1774"/>
        <item m="1" x="2215"/>
        <item m="1" x="1751"/>
        <item m="1" x="2620"/>
        <item m="1" x="1941"/>
        <item m="1" x="1904"/>
        <item m="1" x="1985"/>
        <item m="1" x="2124"/>
        <item m="1" x="1601"/>
        <item m="1" x="2473"/>
        <item m="1" x="2534"/>
        <item m="1" x="1249"/>
        <item m="1" x="1416"/>
        <item m="1" x="2284"/>
        <item m="1" x="2389"/>
        <item m="1" x="1652"/>
        <item m="1" x="2472"/>
        <item m="1" x="1919"/>
        <item m="1" x="2314"/>
        <item m="1" x="1916"/>
        <item m="1" x="1463"/>
        <item m="1" x="2208"/>
        <item m="1" x="2260"/>
        <item m="1" x="2311"/>
        <item m="1" x="1676"/>
        <item m="1" x="2469"/>
        <item m="1" x="1768"/>
        <item m="1" x="2185"/>
        <item m="1" x="2309"/>
        <item m="1" x="2345"/>
        <item m="1" x="1651"/>
        <item m="1" x="2511"/>
        <item m="1" x="2094"/>
        <item m="1" x="1613"/>
        <item m="1" x="2529"/>
        <item m="1" x="2528"/>
        <item m="1" x="2093"/>
        <item m="1" x="1286"/>
        <item m="1" x="1628"/>
        <item m="1" x="2000"/>
        <item m="1" x="1686"/>
        <item m="1" x="1433"/>
        <item m="1" x="2541"/>
        <item m="1" x="2463"/>
        <item m="1" x="1752"/>
        <item m="1" x="1289"/>
        <item m="1" x="2423"/>
        <item m="1" x="1332"/>
        <item m="1" x="1763"/>
        <item m="1" x="1467"/>
        <item m="1" x="2610"/>
        <item m="1" x="1684"/>
        <item m="1" x="1225"/>
        <item m="1" x="2372"/>
        <item m="1" x="1280"/>
        <item m="1" x="2557"/>
        <item m="1" x="1826"/>
        <item m="1" x="1922"/>
        <item m="1" x="1663"/>
        <item m="1" x="1819"/>
        <item m="1" x="1864"/>
        <item m="1" x="1301"/>
        <item m="1" x="1750"/>
        <item m="1" x="1748"/>
        <item m="1" x="2152"/>
        <item m="1" x="2098"/>
        <item m="1" x="2407"/>
        <item m="1" x="1743"/>
        <item m="1" x="1350"/>
        <item m="1" x="1499"/>
        <item m="1" x="1872"/>
        <item m="1" x="1208"/>
        <item m="1" x="2328"/>
        <item m="1" x="1459"/>
        <item m="1" x="1369"/>
        <item m="1" x="2585"/>
        <item m="1" x="2498"/>
        <item m="1" x="2119"/>
        <item m="1" x="1276"/>
        <item m="1" x="2556"/>
        <item m="1" x="2456"/>
        <item m="1" x="1793"/>
        <item m="1" x="1281"/>
        <item m="1" x="2417"/>
        <item m="1" x="1224"/>
        <item m="1" x="2335"/>
        <item m="1" x="1488"/>
        <item m="1" x="2240"/>
        <item m="1" x="2622"/>
        <item m="1" x="2312"/>
        <item m="1" x="1584"/>
        <item m="1" x="2071"/>
        <item m="1" x="1475"/>
        <item m="1" x="1699"/>
        <item m="1" x="2564"/>
        <item m="1" x="2110"/>
        <item m="1" x="2162"/>
        <item m="1" x="1827"/>
        <item m="1" x="1320"/>
        <item m="1" x="1442"/>
        <item m="1" x="1731"/>
        <item m="1" x="2254"/>
        <item m="1" x="1450"/>
        <item m="1" x="1824"/>
        <item m="1" x="2243"/>
        <item m="1" x="1472"/>
        <item m="1" x="1477"/>
        <item m="1" x="1945"/>
        <item m="1" x="2007"/>
        <item m="1" x="2136"/>
        <item m="1" x="1597"/>
        <item m="1" x="1595"/>
        <item m="1" x="1852"/>
        <item m="1" x="1503"/>
        <item m="1" x="1658"/>
        <item m="1" x="1447"/>
        <item m="1" x="2278"/>
        <item m="1" x="2390"/>
        <item m="1" x="1275"/>
        <item m="1" x="1997"/>
        <item m="1" x="2303"/>
        <item m="1" x="1547"/>
        <item m="1" x="2505"/>
        <item m="1" x="1706"/>
        <item m="1" x="1264"/>
        <item m="1" x="1909"/>
        <item m="1" x="2370"/>
        <item m="1" x="1582"/>
        <item m="1" x="1344"/>
        <item m="1" x="1248"/>
        <item m="1" x="1407"/>
        <item m="1" x="1616"/>
        <item m="1" x="1948"/>
        <item m="1" x="1992"/>
        <item m="1" x="2285"/>
        <item m="1" x="2386"/>
        <item m="1" x="1481"/>
        <item m="1" x="2379"/>
        <item m="1" x="1331"/>
        <item m="1" x="2584"/>
        <item m="1" x="2607"/>
        <item m="1" x="2230"/>
        <item m="1" x="1399"/>
        <item m="1" x="2548"/>
        <item m="1" x="1374"/>
        <item m="1" x="2499"/>
        <item m="1" x="1944"/>
        <item m="1" x="1449"/>
        <item m="1" x="1537"/>
        <item m="1" x="1787"/>
        <item m="1" x="1366"/>
        <item m="1" x="2434"/>
        <item m="1" x="2405"/>
        <item m="1" x="2476"/>
        <item m="1" x="1637"/>
        <item m="1" x="2292"/>
        <item m="1" x="2233"/>
        <item m="1" x="2024"/>
        <item m="1" x="1392"/>
        <item m="1" x="1397"/>
        <item m="1" x="2350"/>
        <item m="1" x="2066"/>
        <item m="1" x="2406"/>
        <item m="1" x="1560"/>
        <item m="1" x="1780"/>
        <item m="1" x="1490"/>
        <item m="1" x="1282"/>
        <item m="1" x="2213"/>
        <item m="1" x="2247"/>
        <item m="1" x="1427"/>
        <item m="1" x="2023"/>
        <item m="1" x="1713"/>
        <item m="1" x="2074"/>
        <item m="1" x="2416"/>
        <item m="1" x="1914"/>
        <item m="1" x="2126"/>
        <item m="1" x="1865"/>
        <item m="1" x="2068"/>
        <item m="1" x="2270"/>
        <item m="1" x="1594"/>
        <item m="1" x="1634"/>
        <item m="1" x="1498"/>
        <item m="1" x="1317"/>
        <item m="1" x="1461"/>
        <item m="1" x="2431"/>
        <item m="1" x="2429"/>
        <item m="1" x="1232"/>
        <item m="1" x="1439"/>
        <item m="1" x="2360"/>
        <item m="1" x="2582"/>
        <item m="1" x="1966"/>
        <item m="1" x="2629"/>
        <item m="1" x="2347"/>
        <item m="1" x="1484"/>
        <item m="1" x="1661"/>
        <item m="1" x="1578"/>
        <item m="1" x="1969"/>
        <item m="1" x="2137"/>
        <item m="1" x="2277"/>
        <item m="1" x="2398"/>
        <item m="1" x="1847"/>
        <item m="1" x="2454"/>
        <item m="1" x="2531"/>
        <item m="1" x="2332"/>
        <item m="1" x="1480"/>
        <item m="1" x="1530"/>
        <item m="1" x="1891"/>
        <item m="1" x="1809"/>
        <item m="1" x="1928"/>
        <item m="1" x="2005"/>
        <item m="1" x="1673"/>
        <item m="1" x="1318"/>
        <item m="1" x="2589"/>
        <item m="1" x="2055"/>
        <item m="1" x="2334"/>
        <item m="1" x="2107"/>
        <item m="1" x="1643"/>
        <item m="1" x="1633"/>
        <item m="1" x="2563"/>
        <item m="1" x="1664"/>
        <item m="1" x="2070"/>
        <item m="1" x="1907"/>
        <item m="1" x="1745"/>
        <item m="1" x="1856"/>
        <item m="1" x="1256"/>
        <item m="1" x="2427"/>
        <item m="1" x="2436"/>
        <item m="1" x="1435"/>
        <item m="1" x="2106"/>
        <item m="1" x="1214"/>
        <item m="1" x="2315"/>
        <item m="1" x="1753"/>
        <item m="1" x="1639"/>
        <item m="1" x="2160"/>
        <item m="1" x="2493"/>
        <item m="1" x="1293"/>
        <item m="1" x="2525"/>
        <item m="1" x="1814"/>
        <item m="1" x="1715"/>
        <item m="1" x="1690"/>
        <item m="1" x="2294"/>
        <item m="1" x="2139"/>
        <item m="1" x="2502"/>
        <item m="1" x="1549"/>
        <item m="1" x="1786"/>
        <item m="1" x="1505"/>
        <item m="1" x="2552"/>
        <item m="1" x="1307"/>
        <item m="1" x="1653"/>
        <item m="1" x="2010"/>
        <item m="1" x="1657"/>
        <item m="1" x="1473"/>
        <item m="1" x="2425"/>
        <item m="1" x="1266"/>
        <item m="1" x="1437"/>
        <item m="1" x="2134"/>
        <item m="1" x="1921"/>
        <item m="1" x="1674"/>
        <item m="1" x="2458"/>
        <item m="1" x="2011"/>
        <item m="1" x="2239"/>
        <item m="1" x="2034"/>
        <item m="1" x="2052"/>
        <item m="1" x="2195"/>
        <item m="1" x="2167"/>
        <item m="1" x="1994"/>
        <item m="1" x="2286"/>
        <item m="1" x="2049"/>
        <item m="1" x="1671"/>
        <item m="1" x="2032"/>
        <item m="1" x="2488"/>
        <item m="1" x="1698"/>
        <item m="1" x="1756"/>
        <item m="1" x="2173"/>
        <item m="1" x="1352"/>
        <item m="1" x="1354"/>
        <item m="1" x="1534"/>
        <item m="1" x="2117"/>
        <item m="1" x="2026"/>
        <item m="1" x="1288"/>
        <item m="1" x="2575"/>
        <item m="1" x="1316"/>
        <item m="1" x="1849"/>
        <item m="1" x="1963"/>
        <item m="1" x="2058"/>
        <item m="1" x="1781"/>
        <item m="1" x="2037"/>
        <item m="1" x="1421"/>
        <item m="1" x="1648"/>
        <item m="1" x="1693"/>
        <item m="1" x="1291"/>
        <item m="1" x="2569"/>
        <item m="1" x="1519"/>
        <item m="1" x="2432"/>
        <item m="1" x="1869"/>
        <item m="1" x="1853"/>
        <item m="1" x="1650"/>
        <item m="1" x="1346"/>
        <item m="1" x="1719"/>
        <item m="1" x="1797"/>
        <item m="1" x="1237"/>
        <item m="1" x="1629"/>
        <item m="1" x="2181"/>
        <item m="1" x="1703"/>
        <item m="1" x="2202"/>
        <item m="1" x="2437"/>
        <item m="1" x="1361"/>
        <item m="1" x="2092"/>
        <item m="1" x="1946"/>
        <item m="1" x="2102"/>
        <item m="1" x="1502"/>
        <item m="1" x="1942"/>
        <item m="1" x="1573"/>
        <item m="1" x="2196"/>
        <item m="1" x="1364"/>
        <item m="1" x="2004"/>
        <item m="1" x="2174"/>
        <item m="1" x="1589"/>
        <item m="1" x="2245"/>
        <item m="1" x="2465"/>
        <item m="1" x="1694"/>
        <item m="1" x="1850"/>
        <item m="1" x="2526"/>
        <item m="1" x="1783"/>
        <item m="1" x="2217"/>
        <item m="1" x="2424"/>
        <item m="1" x="2515"/>
        <item m="1" x="1883"/>
        <item m="1" x="2551"/>
        <item m="1" x="1258"/>
        <item m="1" x="2441"/>
        <item m="1" x="1739"/>
        <item m="1" x="1239"/>
        <item m="1" x="2521"/>
        <item m="1" x="2418"/>
        <item m="1" x="2031"/>
        <item m="1" x="2159"/>
        <item m="1" x="1789"/>
        <item m="1" x="2164"/>
        <item m="1" x="1423"/>
        <item m="1" x="1792"/>
        <item m="1" x="1617"/>
        <item m="1" x="1882"/>
        <item m="1" x="1340"/>
        <item m="1" x="1302"/>
        <item m="1" x="2129"/>
        <item m="1" x="1593"/>
        <item m="1" x="2558"/>
        <item m="1" x="1571"/>
        <item m="1" x="1299"/>
        <item m="1" x="2252"/>
        <item m="1" x="2387"/>
        <item m="1" x="1791"/>
        <item m="1" x="2462"/>
        <item m="1" x="1937"/>
        <item m="1" x="2410"/>
        <item m="1" x="2297"/>
        <item m="1" x="2327"/>
        <item m="1" x="1425"/>
        <item m="1" x="1638"/>
        <item m="1" x="2088"/>
        <item m="1" x="2478"/>
        <item m="1" x="1402"/>
        <item m="1" x="2518"/>
        <item m="1" x="1991"/>
        <item m="1" x="1802"/>
        <item m="1" x="2176"/>
        <item m="1" x="1625"/>
        <item m="1" x="1659"/>
        <item m="1" x="2077"/>
        <item m="1" x="1675"/>
        <item m="1" x="1987"/>
        <item m="1" x="2232"/>
        <item m="1" x="2567"/>
        <item m="1" x="2592"/>
        <item m="1" x="1222"/>
        <item m="1" x="2320"/>
        <item m="1" x="2258"/>
        <item m="1" x="1209"/>
        <item m="1" x="2310"/>
        <item m="1" x="1227"/>
        <item m="1" x="1296"/>
        <item m="1" x="1842"/>
        <item m="1" x="1321"/>
        <item m="1" x="2362"/>
        <item m="1" x="2061"/>
        <item m="1" x="2371"/>
        <item m="1" x="2111"/>
        <item m="1" x="2025"/>
        <item m="1" x="1873"/>
        <item m="1" x="2051"/>
        <item m="1" x="1621"/>
        <item m="1" x="1805"/>
        <item m="1" x="2143"/>
        <item m="1" x="2045"/>
        <item m="1" x="2452"/>
        <item m="1" x="2326"/>
        <item m="1" x="2346"/>
        <item m="1" x="1553"/>
        <item m="1" x="2538"/>
        <item m="1" x="1665"/>
        <item m="1" x="1599"/>
        <item m="1" x="2484"/>
        <item m="1" x="2383"/>
        <item m="1" x="2274"/>
        <item m="1" x="1879"/>
        <item m="1" x="2271"/>
        <item m="1" x="2475"/>
        <item m="1" x="1377"/>
        <item m="1" x="1972"/>
        <item m="1" x="1564"/>
        <item m="1" x="1771"/>
        <item m="1" x="1380"/>
        <item m="1" x="1773"/>
        <item m="1" x="2481"/>
        <item m="1" x="1533"/>
        <item m="1" x="1614"/>
        <item m="1" x="2040"/>
        <item m="1" x="1408"/>
        <item m="1" x="2323"/>
        <item m="1" x="1973"/>
        <item m="1" x="1835"/>
        <item m="1" x="1213"/>
        <item m="1" x="1700"/>
        <item m="1" x="1394"/>
        <item m="1" x="1330"/>
        <item m="1" x="1520"/>
        <item m="1" x="1691"/>
        <item m="1" x="2354"/>
        <item m="1" x="2433"/>
        <item m="1" x="1406"/>
        <item m="1" x="1429"/>
        <item m="1" x="2207"/>
        <item m="1" x="2301"/>
        <item m="1" x="1746"/>
        <item m="1" x="2411"/>
        <item m="1" x="1411"/>
        <item m="1" x="1523"/>
        <item m="1" x="2198"/>
        <item m="1" x="2291"/>
        <item m="1" x="2219"/>
        <item m="1" x="2256"/>
        <item m="1" x="2487"/>
        <item m="1" x="1446"/>
        <item m="1" x="2231"/>
        <item m="1" x="2171"/>
        <item m="1" x="2555"/>
        <item m="1" x="2283"/>
        <item m="1" x="2242"/>
        <item m="1" x="1989"/>
        <item m="1" x="1825"/>
        <item m="1" x="2590"/>
        <item m="1" x="1806"/>
        <item m="1" x="1884"/>
        <item m="1" x="1901"/>
        <item m="1" x="1978"/>
        <item m="1" x="1905"/>
        <item m="1" x="2495"/>
        <item m="1" x="1669"/>
        <item m="1" x="2617"/>
        <item m="1" x="2268"/>
        <item m="1" x="2368"/>
        <item m="1" x="2477"/>
        <item m="1" x="1355"/>
        <item m="1" x="2009"/>
        <item m="1" x="1272"/>
        <item m="1" x="1846"/>
        <item m="1" x="1367"/>
        <item m="1" x="2568"/>
        <item m="1" x="2244"/>
        <item m="1" x="2490"/>
        <item m="1" x="1260"/>
        <item m="1" x="1688"/>
        <item m="1" x="2342"/>
        <item m="1" x="2214"/>
        <item m="1" x="1265"/>
        <item m="1" x="1923"/>
        <item m="1" x="1491"/>
        <item m="1" x="2500"/>
        <item m="1" x="2439"/>
        <item m="1" x="2513"/>
        <item m="1" x="2612"/>
        <item m="1" x="1274"/>
        <item m="1" x="1474"/>
        <item m="1" x="1716"/>
        <item m="1" x="1456"/>
        <item m="1" x="2151"/>
        <item m="1" x="1714"/>
        <item m="1" x="2464"/>
        <item m="1" x="1723"/>
        <item m="1" x="1759"/>
        <item m="1" x="2076"/>
        <item m="1" x="1591"/>
        <item m="1" x="1509"/>
        <item m="1" x="1866"/>
        <item m="1" x="1504"/>
        <item m="1" x="2289"/>
        <item m="1" x="1742"/>
        <item m="1" x="2184"/>
        <item m="1" x="1580"/>
        <item m="1" x="2517"/>
        <item m="1" x="1558"/>
        <item m="1" x="2275"/>
        <item m="1" x="1201"/>
        <item m="1" x="2375"/>
        <item m="1" x="1358"/>
        <item m="1" x="1381"/>
        <item m="1" x="1927"/>
        <item m="1" x="2269"/>
        <item m="1" x="1540"/>
        <item m="1" x="1813"/>
        <item m="1" x="1412"/>
        <item m="1" x="1708"/>
        <item m="1" x="1911"/>
        <item m="1" x="1896"/>
        <item m="1" x="1566"/>
        <item m="1" x="2177"/>
        <item m="1" x="1512"/>
        <item m="1" x="2483"/>
        <item m="1" x="1255"/>
        <item m="1" x="1206"/>
        <item m="1" x="1305"/>
        <item m="1" x="1434"/>
        <item m="1" x="2238"/>
        <item m="1" x="2067"/>
        <item m="1" x="1347"/>
        <item m="1" x="1200"/>
        <item m="1" x="2412"/>
        <item m="1" x="1596"/>
        <item m="1" x="2255"/>
        <item m="1" x="1874"/>
        <item m="1" x="1957"/>
        <item m="1" x="2353"/>
        <item m="1" x="1999"/>
        <item m="1" x="1880"/>
        <item m="1" x="1457"/>
        <item m="1" x="1468"/>
        <item m="1" x="1692"/>
        <item m="1" x="2168"/>
        <item m="1" x="1205"/>
        <item m="1" x="1419"/>
        <item m="1" x="1808"/>
        <item m="1" x="2559"/>
        <item m="1" x="2572"/>
        <item m="1" x="1300"/>
        <item m="1" x="2621"/>
        <item m="1" x="1389"/>
        <item m="1" x="1861"/>
        <item m="1" x="2365"/>
        <item m="1" x="1888"/>
        <item m="1" x="2408"/>
        <item m="1" x="1552"/>
        <item m="1" x="1762"/>
        <item m="1" x="1511"/>
        <item m="1" x="1458"/>
        <item m="1" x="1304"/>
        <item m="1" x="2384"/>
        <item m="1" x="1202"/>
        <item m="1" x="2325"/>
        <item m="1" x="1730"/>
        <item m="1" x="1600"/>
        <item m="1" x="1263"/>
        <item m="1" x="1630"/>
        <item m="1" x="1541"/>
        <item m="1" x="1451"/>
        <item m="1" x="1309"/>
        <item m="1" x="2191"/>
        <item m="1" x="1378"/>
        <item m="1" x="2253"/>
        <item m="1" x="1245"/>
        <item m="1" x="1568"/>
        <item m="1" x="1409"/>
        <item m="1" x="1479"/>
        <item m="1" x="2264"/>
        <item m="1" x="1726"/>
        <item m="1" x="2409"/>
        <item m="1" x="2619"/>
        <item m="1" x="1254"/>
        <item m="1" x="2467"/>
        <item m="1" x="1892"/>
        <item m="1" x="1236"/>
        <item m="1" x="1964"/>
        <item m="1" x="2001"/>
        <item m="1" x="2485"/>
        <item m="1" x="2279"/>
        <item m="1" x="2514"/>
        <item m="1" x="1513"/>
        <item m="1" x="1297"/>
        <item m="1" x="1993"/>
        <item m="1" x="2186"/>
        <item m="1" x="1615"/>
        <item m="1" x="1929"/>
        <item m="1" x="2141"/>
        <item m="1" x="2150"/>
        <item m="1" x="1338"/>
        <item m="1" x="1707"/>
        <item m="1" x="1403"/>
        <item m="1" x="1510"/>
        <item m="1" x="1804"/>
        <item m="1" x="2062"/>
        <item m="1" x="1211"/>
        <item m="1" x="1677"/>
        <item m="1" x="2343"/>
        <item m="1" x="2609"/>
        <item m="1" x="1970"/>
        <item m="1" x="2085"/>
        <item m="1" x="1836"/>
        <item m="1" x="2262"/>
        <item m="1" x="1487"/>
        <item m="1" x="1854"/>
        <item m="1" x="2580"/>
        <item m="1" x="1729"/>
        <item m="1" x="2618"/>
        <item m="1" x="1542"/>
        <item m="1" x="1334"/>
        <item m="1" x="1644"/>
        <item m="1" x="2097"/>
        <item m="1" x="2519"/>
        <item m="1" x="1642"/>
        <item m="1" x="1246"/>
        <item m="1" x="1524"/>
        <item m="1" x="2229"/>
        <item m="1" x="1592"/>
        <item m="1" x="1967"/>
        <item m="1" x="1308"/>
        <item m="1" x="2308"/>
        <item m="1" x="2380"/>
        <item m="1" x="2101"/>
        <item m="1" x="1476"/>
        <item m="1" x="2302"/>
        <item m="1" x="1734"/>
        <item m="1" x="1548"/>
        <item m="1" x="1357"/>
        <item m="1" x="2614"/>
        <item m="1" x="1807"/>
        <item m="1" x="1980"/>
        <item m="1" x="1230"/>
        <item m="1" x="2103"/>
        <item m="1" x="1515"/>
        <item m="1" x="2403"/>
        <item m="1" x="2374"/>
        <item m="1" x="1440"/>
        <item m="1" x="1678"/>
        <item m="1" x="2041"/>
        <item m="1" x="1769"/>
        <item m="1" x="1641"/>
        <item m="1" x="2474"/>
        <item m="1" x="2378"/>
        <item m="1" x="1875"/>
        <item m="1" x="1204"/>
        <item m="1" x="2197"/>
        <item m="1" x="1345"/>
        <item m="1" x="1800"/>
        <item m="1" x="1981"/>
        <item m="1" x="2127"/>
        <item m="1" x="1319"/>
        <item m="1" x="1605"/>
        <item m="1" x="1860"/>
        <item m="1" x="1570"/>
        <item m="1" x="2613"/>
        <item m="1" x="1871"/>
        <item m="1" x="1501"/>
        <item m="1" x="2307"/>
        <item m="1" x="2537"/>
        <item m="1" x="2533"/>
        <item m="1" x="1887"/>
        <item m="1" x="1298"/>
        <item m="1" x="1764"/>
        <item m="1" x="1679"/>
        <item m="1" x="2083"/>
        <item m="1" x="1506"/>
        <item m="1" x="1261"/>
        <item m="1" x="1666"/>
        <item m="1" x="1339"/>
        <item m="1" x="1522"/>
        <item m="1" x="1386"/>
        <item m="1" x="2063"/>
        <item m="1" x="2304"/>
        <item m="1" x="1555"/>
        <item m="1" x="1536"/>
        <item m="1" x="2095"/>
        <item m="1" x="2203"/>
        <item m="1" x="1516"/>
        <item m="1" x="2324"/>
        <item m="1" x="2147"/>
        <item m="1" x="2496"/>
        <item m="1" x="2394"/>
        <item m="1" x="2109"/>
        <item m="1" x="2165"/>
        <item m="1" x="2228"/>
        <item m="1" x="2399"/>
        <item m="1" x="2626"/>
        <item m="1" x="1326"/>
        <item m="1" x="1257"/>
        <item m="1" x="1529"/>
        <item m="1" x="1878"/>
        <item m="1" x="2188"/>
        <item m="1" x="1526"/>
        <item m="1" x="2135"/>
        <item m="1" x="1351"/>
        <item m="1" x="1816"/>
        <item m="1" x="2344"/>
        <item m="1" x="1278"/>
        <item m="1" x="1253"/>
        <item m="1" x="1415"/>
        <item m="1" x="2351"/>
        <item m="1" x="1238"/>
        <item m="1" x="1930"/>
        <item m="1" x="1400"/>
        <item m="1" x="2404"/>
        <item m="1" x="1935"/>
        <item m="1" x="1761"/>
        <item m="1" x="2400"/>
        <item m="1" x="1845"/>
        <item m="1" x="1995"/>
        <item m="1" x="1733"/>
        <item m="1" x="2420"/>
        <item m="1" x="1342"/>
        <item m="1" x="2539"/>
        <item m="1" x="2027"/>
        <item m="1" x="2627"/>
        <item m="1" x="2047"/>
        <item m="1" x="1514"/>
        <item m="1" x="1544"/>
        <item m="1" x="2632"/>
        <item m="1" x="1863"/>
        <item m="1" x="2069"/>
        <item m="1" x="2603"/>
        <item m="1" x="2317"/>
        <item m="1" x="1325"/>
        <item m="1" x="1795"/>
        <item m="1" x="2237"/>
        <item m="1" x="1717"/>
        <item m="1" x="2339"/>
        <item m="1" x="2553"/>
        <item m="1" x="2631"/>
        <item m="1" x="2530"/>
        <item m="1" x="2369"/>
        <item m="1" x="2298"/>
        <item m="1" x="1635"/>
        <item m="1" x="1858"/>
        <item m="1" x="1681"/>
        <item m="1" x="2099"/>
        <item m="1" x="2579"/>
        <item m="1" x="2322"/>
        <item m="1" x="1744"/>
        <item m="1" x="2586"/>
        <item m="1" x="2121"/>
        <item m="1" x="1430"/>
        <item m="1" x="1609"/>
        <item m="1" x="2035"/>
        <item m="1" x="2333"/>
        <item m="1" x="1546"/>
        <item m="1" x="1371"/>
        <item m="1" x="2355"/>
        <item m="1" x="2096"/>
        <item m="1" x="2560"/>
        <item m="1" x="1755"/>
        <item m="1" x="1470"/>
        <item m="1" x="1998"/>
        <item m="1" x="2509"/>
        <item m="1" x="2587"/>
        <item m="1" x="2116"/>
        <item m="1" x="2028"/>
        <item m="1" x="1588"/>
        <item m="1" x="1495"/>
        <item m="1" x="2218"/>
        <item m="1" x="1894"/>
        <item m="1" x="1234"/>
        <item m="1" x="2033"/>
        <item m="1" x="2306"/>
        <item m="1" x="1917"/>
        <item m="1" x="1830"/>
        <item m="1" x="1687"/>
        <item m="1" x="2321"/>
        <item m="1" x="1602"/>
        <item m="1" x="2574"/>
        <item m="1" x="1362"/>
        <item m="1" x="2169"/>
        <item m="1" x="2359"/>
        <item m="1" x="2118"/>
        <item m="1" x="1898"/>
        <item m="1" x="2482"/>
        <item m="1" x="2021"/>
        <item m="1" x="2523"/>
        <item m="1" x="2148"/>
        <item m="1" x="1494"/>
        <item m="1" x="2056"/>
        <item m="1" x="1567"/>
        <item m="1" x="2190"/>
        <item m="1" x="2153"/>
        <item m="1" x="1462"/>
        <item m="1" x="1737"/>
        <item m="1" x="1221"/>
        <item m="1" x="1517"/>
        <item m="1" x="1757"/>
        <item m="1" x="1912"/>
        <item m="1" x="1910"/>
        <item m="1" x="1932"/>
        <item m="1" x="2460"/>
        <item m="1" x="1489"/>
        <item m="1" x="2453"/>
        <item m="1" x="2048"/>
        <item m="1" x="1507"/>
        <item m="1" x="1587"/>
        <item m="1" x="1624"/>
        <item m="1" x="1444"/>
        <item m="1" x="2329"/>
        <item m="1" x="1949"/>
        <item m="1" x="1203"/>
        <item m="1" x="1645"/>
        <item m="1" x="2367"/>
        <item m="1" x="2510"/>
        <item m="1" x="1655"/>
        <item m="1" x="2593"/>
        <item m="1" x="1951"/>
        <item m="1" x="1709"/>
        <item m="1" x="2078"/>
        <item m="1" x="2401"/>
        <item m="1" x="2090"/>
        <item m="1" x="1968"/>
        <item m="1" x="2221"/>
        <item m="1" x="1775"/>
        <item m="1" x="2212"/>
        <item m="1" x="2305"/>
        <item m="1" x="1903"/>
        <item m="1" x="2267"/>
        <item m="1" x="1336"/>
        <item m="1" x="2336"/>
        <item m="1" x="2442"/>
        <item m="1" x="1295"/>
        <item m="1" x="1322"/>
        <item m="1" x="1975"/>
        <item m="1" x="1622"/>
        <item m="1" x="1885"/>
        <item m="1" x="1324"/>
        <item m="1" x="2486"/>
        <item m="1" x="1579"/>
        <item m="1" x="1349"/>
        <item m="1" x="2457"/>
        <item m="1" x="2352"/>
        <item m="1" x="1267"/>
        <item m="1" x="1460"/>
        <item m="1" x="2236"/>
        <item m="1" x="2338"/>
        <item m="1" x="1220"/>
        <item m="1" x="1788"/>
        <item m="1" x="1857"/>
        <item m="1" x="2497"/>
        <item m="1" x="1631"/>
        <item m="1" x="1525"/>
        <item m="1" x="1313"/>
        <item m="1" x="1724"/>
        <item m="1" x="2166"/>
        <item m="1" x="1839"/>
        <item m="1" x="2114"/>
        <item m="1" x="2598"/>
        <item m="1" x="1727"/>
        <item m="1" x="2624"/>
        <item m="1" x="2209"/>
        <item m="1" x="1820"/>
        <item m="1" x="2178"/>
        <item m="1" x="2565"/>
        <item m="1" x="2445"/>
        <item m="1" x="1855"/>
        <item m="1" x="2573"/>
        <item m="1" x="1223"/>
        <item m="1" x="1670"/>
        <item m="1" x="1977"/>
        <item m="1" x="2290"/>
        <item m="1" x="2064"/>
        <item m="1" x="1388"/>
        <item m="1" x="2220"/>
        <item m="1" x="1971"/>
        <item m="1" x="1649"/>
        <item m="1" x="1343"/>
        <item m="1" x="2605"/>
        <item m="1" x="2357"/>
        <item m="1" x="1950"/>
        <item m="1" x="1986"/>
        <item m="1" x="1417"/>
        <item m="1" x="2561"/>
        <item m="1" x="1785"/>
        <item m="1" x="1890"/>
        <item m="1" x="1740"/>
        <item m="1" x="2507"/>
        <item m="1" x="2616"/>
        <item m="1" x="2246"/>
        <item m="1" x="2349"/>
        <item m="1" x="1772"/>
        <item m="1" x="1770"/>
        <item m="1" x="1958"/>
        <item m="1" x="2340"/>
        <item m="1" x="1443"/>
        <item m="1" x="2075"/>
        <item m="1" x="1464"/>
        <item m="1" x="2122"/>
        <item m="1" x="2576"/>
        <item m="1" x="2161"/>
        <item m="1" x="1667"/>
        <item m="1" x="2356"/>
        <item m="1" x="2414"/>
        <item m="1" x="2491"/>
        <item m="1" x="2080"/>
        <item m="1" x="1372"/>
        <item m="1" x="1766"/>
        <item m="1" x="2280"/>
        <item m="1" x="1341"/>
        <item m="1" x="1294"/>
        <item m="1" x="1701"/>
        <item m="1" x="1404"/>
        <item m="1" x="1215"/>
        <item m="1" x="1287"/>
        <item m="1" x="2086"/>
        <item m="1" x="1327"/>
        <item m="1" x="1626"/>
        <item m="1" x="2091"/>
        <item m="1" x="1471"/>
        <item m="1" x="1557"/>
        <item m="1" x="2381"/>
        <item m="1" x="1493"/>
        <item m="1" x="1974"/>
        <item m="1" x="1886"/>
        <item m="1" x="1576"/>
        <item m="1" x="2391"/>
        <item m="1" x="2341"/>
        <item m="1" x="1563"/>
        <item m="1" x="2193"/>
        <item m="1" x="2142"/>
        <item m="1" x="1796"/>
        <item m="1" x="1817"/>
        <item m="1" x="1782"/>
        <item m="1" x="1976"/>
        <item m="1" x="1720"/>
        <item m="1" x="1395"/>
        <item m="1" x="2581"/>
        <item m="1" x="2466"/>
        <item m="1" x="1710"/>
        <item m="1" x="1741"/>
        <item m="1" x="2397"/>
        <item m="1" x="1933"/>
        <item m="1" x="2363"/>
        <item m="1" x="2448"/>
        <item m="1" x="1438"/>
        <item m="1" x="2132"/>
        <item m="1" x="1379"/>
        <item m="1" x="1401"/>
        <item m="1" x="2532"/>
        <item m="1" x="2633"/>
        <item m="1" x="2036"/>
        <item m="1" x="2578"/>
        <item m="1" x="2104"/>
        <item m="1" x="1497"/>
        <item m="1" x="2330"/>
        <item m="1" x="2266"/>
        <item m="1" x="1837"/>
        <item m="1" x="2008"/>
        <item m="1" x="1736"/>
        <item m="1" x="2138"/>
        <item m="1" x="2189"/>
        <item m="1" x="1939"/>
        <item m="1" x="1370"/>
        <item m="1" x="1897"/>
        <item m="1" x="1952"/>
        <item m="1" x="2430"/>
        <item m="1" x="1810"/>
        <item m="1" x="1247"/>
        <item m="1" x="2241"/>
        <item m="1" x="2623"/>
        <item m="1" x="2440"/>
        <item m="1" x="1387"/>
        <item m="1" x="1454"/>
        <item m="1" x="1828"/>
        <item m="1" x="2273"/>
        <item m="1" x="2331"/>
        <item m="1" x="1983"/>
        <item m="1" x="2251"/>
        <item m="1" x="1231"/>
        <item m="1" x="2426"/>
        <item m="1" x="1312"/>
        <item m="1" x="1619"/>
        <item m="1" x="2029"/>
        <item m="1" x="1672"/>
        <item m="1" x="1376"/>
        <item m="1" x="2296"/>
        <item m="1" x="1212"/>
        <item m="1" x="1556"/>
        <item m="1" x="2163"/>
        <item m="1" x="1283"/>
        <item m="1" x="2599"/>
        <item m="1" x="1390"/>
        <item m="1" x="1368"/>
        <item m="1" x="1292"/>
        <item m="1" x="1606"/>
        <item m="1" x="2388"/>
        <item m="1" x="2470"/>
        <item m="1" x="1955"/>
        <item m="1" x="1574"/>
        <item m="1" x="1229"/>
        <item m="1" x="1482"/>
        <item m="1" x="2082"/>
        <item m="1" x="1414"/>
        <item m="1" x="1840"/>
        <item m="1" x="1382"/>
        <item m="1" x="2282"/>
        <item m="1" x="1303"/>
        <item m="1" x="1831"/>
        <item m="1" x="2503"/>
        <item m="1" x="1848"/>
        <item m="1" x="1833"/>
        <item m="1" x="2172"/>
        <item m="1" x="1608"/>
        <item m="1" x="2046"/>
        <item m="1" x="2501"/>
        <item m="1" x="2450"/>
        <item m="1" x="1640"/>
        <item m="1" x="2601"/>
        <item m="1" x="1500"/>
        <item m="1" x="1436"/>
        <item m="1" x="2554"/>
        <item m="1" x="1695"/>
        <item m="1" x="1960"/>
        <item m="1" x="2224"/>
        <item m="1" x="1859"/>
        <item m="1" x="1704"/>
        <item m="1" x="1314"/>
        <item m="1" x="2602"/>
        <item m="1" x="2597"/>
        <item m="1" x="1925"/>
        <item m="1" x="1353"/>
        <item m="1" x="2205"/>
        <item m="1" x="1646"/>
        <item m="1" x="1269"/>
        <item m="1" x="2299"/>
        <item m="1" x="1572"/>
        <item m="1" x="1610"/>
        <item m="1" x="1803"/>
        <item m="1" x="2536"/>
        <item m="1" x="1801"/>
        <item m="1" x="2459"/>
        <item m="1" x="2547"/>
        <item m="1" x="2018"/>
        <item m="1" x="2042"/>
        <item m="1" x="2316"/>
        <item m="1" x="1422"/>
        <item m="1" x="1954"/>
        <item m="1" x="1250"/>
        <item m="1" x="1899"/>
        <item m="1" x="1359"/>
        <item m="1" x="2002"/>
        <item m="1" x="1889"/>
        <item m="1" x="1965"/>
        <item m="1" x="2210"/>
        <item m="1" x="1876"/>
        <item m="1" x="2015"/>
        <item m="1" x="2415"/>
        <item m="1" x="2081"/>
        <item m="1" x="1561"/>
        <item m="1" x="1565"/>
        <item m="1" x="1877"/>
        <item m="1" x="2226"/>
        <item m="1" x="1441"/>
        <item m="1" x="1851"/>
        <item m="1" x="1936"/>
        <item m="1" x="1518"/>
        <item m="1" x="1598"/>
        <item m="1" x="2546"/>
        <item m="1" x="2625"/>
        <item m="1" x="2120"/>
        <item m="1" x="2393"/>
        <item m="1" x="1777"/>
        <item m="1" x="1829"/>
        <item m="1" x="2125"/>
        <item m="1" x="1913"/>
        <item m="1" x="1893"/>
        <item m="1" x="1962"/>
        <item m="1" x="2376"/>
        <item m="1" x="1728"/>
        <item m="1" x="1273"/>
        <item m="1" x="1790"/>
        <item m="1" x="2583"/>
        <item m="1" x="1784"/>
        <item m="1" x="1569"/>
        <item m="1" x="2140"/>
        <item m="1" x="1242"/>
        <item m="1" x="1218"/>
        <item m="1" x="1585"/>
        <item m="1" x="2419"/>
        <item m="1" x="2438"/>
        <item m="1" x="1867"/>
        <item m="1" x="1410"/>
        <item m="1" x="1426"/>
        <item x="19"/>
        <item x="1"/>
        <item x="14"/>
        <item x="20"/>
        <item x="51"/>
        <item x="33"/>
        <item x="18"/>
        <item x="119"/>
        <item x="10"/>
        <item x="126"/>
        <item x="996"/>
        <item x="181"/>
        <item x="494"/>
        <item x="239"/>
        <item x="536"/>
        <item x="155"/>
        <item x="310"/>
        <item x="314"/>
        <item x="5"/>
        <item x="639"/>
        <item x="129"/>
        <item x="199"/>
        <item x="593"/>
        <item x="136"/>
        <item x="547"/>
        <item x="306"/>
        <item x="109"/>
        <item x="180"/>
        <item x="56"/>
        <item x="22"/>
        <item x="189"/>
        <item x="123"/>
        <item x="499"/>
        <item x="334"/>
        <item x="717"/>
        <item x="152"/>
        <item x="50"/>
        <item x="404"/>
        <item x="57"/>
        <item x="184"/>
        <item x="188"/>
        <item x="16"/>
        <item x="406"/>
        <item x="62"/>
        <item x="145"/>
        <item x="4"/>
        <item x="125"/>
        <item x="485"/>
        <item x="224"/>
        <item x="26"/>
        <item x="11"/>
        <item x="301"/>
        <item x="894"/>
        <item x="214"/>
        <item x="504"/>
        <item x="705"/>
        <item x="505"/>
        <item x="531"/>
        <item x="626"/>
        <item x="53"/>
        <item x="1083"/>
        <item x="30"/>
        <item x="146"/>
        <item x="290"/>
        <item x="874"/>
        <item x="729"/>
        <item x="175"/>
        <item x="200"/>
        <item x="150"/>
        <item x="1174"/>
        <item x="260"/>
        <item x="1054"/>
        <item x="1055"/>
        <item x="21"/>
        <item x="719"/>
        <item x="678"/>
        <item x="221"/>
        <item x="31"/>
        <item x="699"/>
        <item x="61"/>
        <item x="182"/>
        <item x="291"/>
        <item x="303"/>
        <item x="266"/>
        <item x="165"/>
        <item x="533"/>
        <item x="649"/>
        <item x="49"/>
        <item x="483"/>
        <item x="233"/>
        <item x="287"/>
        <item x="374"/>
        <item x="373"/>
        <item x="234"/>
        <item x="822"/>
        <item x="6"/>
        <item x="537"/>
        <item x="12"/>
        <item x="737"/>
        <item x="160"/>
        <item x="17"/>
        <item x="55"/>
        <item x="195"/>
        <item x="324"/>
        <item x="318"/>
        <item x="606"/>
        <item x="82"/>
        <item x="69"/>
        <item x="293"/>
        <item x="664"/>
        <item x="474"/>
        <item x="191"/>
        <item x="625"/>
        <item x="105"/>
        <item x="229"/>
        <item x="124"/>
        <item x="183"/>
        <item x="926"/>
        <item x="173"/>
        <item x="769"/>
        <item x="1111"/>
        <item x="919"/>
        <item x="386"/>
        <item x="288"/>
        <item x="258"/>
        <item x="591"/>
        <item x="1001"/>
        <item x="2"/>
        <item x="255"/>
        <item x="8"/>
        <item x="163"/>
        <item x="408"/>
        <item x="1005"/>
        <item x="122"/>
        <item x="1009"/>
        <item x="176"/>
        <item x="178"/>
        <item x="409"/>
        <item x="539"/>
        <item x="1077"/>
        <item x="911"/>
        <item x="285"/>
        <item x="608"/>
        <item x="538"/>
        <item x="534"/>
        <item x="308"/>
        <item x="228"/>
        <item x="170"/>
        <item x="9"/>
        <item x="104"/>
        <item x="753"/>
        <item x="528"/>
        <item x="79"/>
        <item x="238"/>
        <item x="703"/>
        <item x="523"/>
        <item x="34"/>
        <item x="767"/>
        <item x="174"/>
        <item x="1029"/>
        <item x="1076"/>
        <item x="158"/>
        <item x="740"/>
        <item x="718"/>
        <item x="46"/>
        <item x="696"/>
        <item x="1119"/>
        <item x="1051"/>
        <item x="545"/>
        <item x="1049"/>
        <item x="632"/>
        <item x="172"/>
        <item x="371"/>
        <item x="723"/>
        <item x="721"/>
        <item x="230"/>
        <item x="555"/>
        <item x="635"/>
        <item x="952"/>
        <item x="864"/>
        <item x="755"/>
        <item x="220"/>
        <item x="360"/>
        <item x="331"/>
        <item x="289"/>
        <item x="286"/>
        <item x="193"/>
        <item x="637"/>
        <item x="856"/>
        <item x="407"/>
        <item x="151"/>
        <item x="675"/>
        <item x="15"/>
        <item x="984"/>
        <item x="1143"/>
        <item x="739"/>
        <item x="1082"/>
        <item x="817"/>
        <item x="292"/>
        <item x="321"/>
        <item x="177"/>
        <item x="495"/>
        <item x="144"/>
        <item x="1116"/>
        <item x="540"/>
        <item x="641"/>
        <item x="102"/>
        <item x="299"/>
        <item x="525"/>
        <item x="997"/>
        <item x="0"/>
        <item x="317"/>
        <item x="1141"/>
        <item x="819"/>
        <item x="3"/>
        <item x="663"/>
        <item x="566"/>
        <item x="1161"/>
        <item x="904"/>
        <item x="41"/>
        <item x="304"/>
        <item x="389"/>
        <item x="387"/>
        <item x="294"/>
        <item x="543"/>
        <item x="142"/>
        <item x="1144"/>
        <item x="488"/>
        <item x="1090"/>
        <item x="617"/>
        <item x="629"/>
        <item x="628"/>
        <item x="734"/>
        <item x="501"/>
        <item x="820"/>
        <item x="726"/>
        <item x="615"/>
        <item x="930"/>
        <item x="532"/>
        <item x="746"/>
        <item x="825"/>
        <item x="706"/>
        <item x="354"/>
        <item x="676"/>
        <item x="735"/>
        <item x="259"/>
        <item x="179"/>
        <item x="101"/>
        <item x="697"/>
        <item x="391"/>
        <item x="742"/>
        <item x="312"/>
        <item x="148"/>
        <item x="1195"/>
        <item x="359"/>
        <item x="1187"/>
        <item x="857"/>
        <item x="203"/>
        <item x="622"/>
        <item x="405"/>
        <item x="1048"/>
        <item x="284"/>
        <item x="576"/>
        <item x="39"/>
        <item x="159"/>
        <item x="770"/>
        <item x="52"/>
        <item x="633"/>
        <item x="67"/>
        <item x="76"/>
        <item x="85"/>
        <item x="94"/>
        <item x="777"/>
        <item x="97"/>
        <item x="546"/>
        <item x="1041"/>
        <item x="640"/>
        <item x="107"/>
        <item x="108"/>
        <item x="128"/>
        <item x="133"/>
        <item x="154"/>
        <item x="132"/>
        <item x="147"/>
        <item x="215"/>
        <item x="162"/>
        <item x="231"/>
        <item x="1008"/>
        <item x="202"/>
        <item x="207"/>
        <item x="167"/>
        <item x="217"/>
        <item x="535"/>
        <item x="732"/>
        <item x="161"/>
        <item x="226"/>
        <item x="917"/>
        <item x="642"/>
        <item x="236"/>
        <item x="245"/>
        <item x="246"/>
        <item x="64"/>
        <item x="242"/>
        <item x="261"/>
        <item x="156"/>
        <item x="701"/>
        <item x="268"/>
        <item x="272"/>
        <item x="273"/>
        <item x="198"/>
        <item x="54"/>
        <item x="1136"/>
        <item x="297"/>
        <item x="300"/>
        <item x="205"/>
        <item x="702"/>
        <item x="309"/>
        <item x="322"/>
        <item x="1066"/>
        <item x="332"/>
        <item x="728"/>
        <item x="1126"/>
        <item x="343"/>
        <item x="344"/>
        <item x="828"/>
        <item x="831"/>
        <item x="585"/>
        <item x="313"/>
        <item x="368"/>
        <item x="106"/>
        <item x="588"/>
        <item x="190"/>
        <item x="1030"/>
        <item x="375"/>
        <item x="679"/>
        <item x="381"/>
        <item x="998"/>
        <item x="716"/>
        <item x="578"/>
        <item x="399"/>
        <item x="390"/>
        <item x="411"/>
        <item x="415"/>
        <item x="416"/>
        <item x="427"/>
        <item x="432"/>
        <item x="438"/>
        <item x="441"/>
        <item x="444"/>
        <item x="445"/>
        <item x="453"/>
        <item x="456"/>
        <item x="113"/>
        <item x="460"/>
        <item x="461"/>
        <item x="471"/>
        <item x="385"/>
        <item x="476"/>
        <item x="561"/>
        <item x="616"/>
        <item x="487"/>
        <item x="497"/>
        <item x="1170"/>
        <item x="367"/>
        <item x="507"/>
        <item x="413"/>
        <item x="518"/>
        <item x="913"/>
        <item x="1133"/>
        <item x="634"/>
        <item x="596"/>
        <item x="908"/>
        <item x="542"/>
        <item x="550"/>
        <item x="549"/>
        <item x="552"/>
        <item x="1089"/>
        <item x="1007"/>
        <item x="559"/>
        <item x="931"/>
        <item x="563"/>
        <item x="573"/>
        <item x="715"/>
        <item x="582"/>
        <item x="687"/>
        <item x="595"/>
        <item x="1047"/>
        <item x="256"/>
        <item x="609"/>
        <item x="610"/>
        <item x="618"/>
        <item x="631"/>
        <item x="621"/>
        <item x="1198"/>
        <item x="627"/>
        <item x="910"/>
        <item x="379"/>
        <item x="1056"/>
        <item x="1190"/>
        <item x="541"/>
        <item x="647"/>
        <item x="650"/>
        <item x="893"/>
        <item x="657"/>
        <item x="889"/>
        <item x="192"/>
        <item x="666"/>
        <item x="196"/>
        <item x="669"/>
        <item x="1088"/>
        <item x="681"/>
        <item x="44"/>
        <item x="691"/>
        <item x="565"/>
        <item x="13"/>
        <item x="950"/>
        <item x="614"/>
        <item x="711"/>
        <item x="58"/>
        <item x="690"/>
        <item x="826"/>
        <item x="730"/>
        <item x="722"/>
        <item x="1003"/>
        <item x="589"/>
        <item x="741"/>
        <item x="745"/>
        <item x="80"/>
        <item x="348"/>
        <item x="1188"/>
        <item x="749"/>
        <item x="98"/>
        <item x="1085"/>
        <item x="758"/>
        <item x="762"/>
        <item x="103"/>
        <item x="771"/>
        <item x="786"/>
        <item x="743"/>
        <item x="797"/>
        <item x="802"/>
        <item x="315"/>
        <item x="811"/>
        <item x="1182"/>
        <item x="815"/>
        <item x="1189"/>
        <item x="845"/>
        <item x="958"/>
        <item x="884"/>
        <item x="855"/>
        <item x="1011"/>
        <item x="7"/>
        <item x="829"/>
        <item x="833"/>
        <item x="834"/>
        <item x="842"/>
        <item x="693"/>
        <item x="846"/>
        <item x="847"/>
        <item x="356"/>
        <item x="1053"/>
        <item x="859"/>
        <item x="863"/>
        <item x="866"/>
        <item x="878"/>
        <item x="1063"/>
        <item x="887"/>
        <item x="482"/>
        <item x="890"/>
        <item x="378"/>
        <item x="897"/>
        <item x="223"/>
        <item x="645"/>
        <item x="936"/>
        <item x="512"/>
        <item x="944"/>
        <item x="951"/>
        <item x="225"/>
        <item x="955"/>
        <item x="921"/>
        <item x="960"/>
        <item x="157"/>
        <item x="1160"/>
        <item x="962"/>
        <item x="972"/>
        <item x="974"/>
        <item x="979"/>
        <item x="38"/>
        <item x="981"/>
        <item x="821"/>
        <item x="990"/>
        <item x="227"/>
        <item x="992"/>
        <item x="994"/>
        <item x="738"/>
        <item x="1069"/>
        <item x="1010"/>
        <item x="1013"/>
        <item x="915"/>
        <item x="283"/>
        <item x="249"/>
        <item x="1021"/>
        <item x="1027"/>
        <item x="1039"/>
        <item x="1032"/>
        <item x="1033"/>
        <item x="1038"/>
        <item x="1087"/>
        <item x="1045"/>
        <item x="644"/>
        <item x="394"/>
        <item x="1006"/>
        <item x="1060"/>
        <item x="959"/>
        <item x="1070"/>
        <item x="813"/>
        <item x="1091"/>
        <item x="477"/>
        <item x="1100"/>
        <item x="1105"/>
        <item x="263"/>
        <item x="683"/>
        <item x="999"/>
        <item x="1122"/>
        <item x="1124"/>
        <item x="211"/>
        <item x="1134"/>
        <item x="1138"/>
        <item x="736"/>
        <item x="1147"/>
        <item x="1152"/>
        <item x="1153"/>
        <item x="87"/>
        <item x="861"/>
        <item x="909"/>
        <item x="1068"/>
        <item x="1179"/>
        <item x="1184"/>
        <item x="237"/>
        <item x="818"/>
        <item x="1191"/>
        <item x="23"/>
        <item x="24"/>
        <item x="25"/>
        <item x="27"/>
        <item x="28"/>
        <item x="29"/>
        <item x="32"/>
        <item x="35"/>
        <item x="36"/>
        <item x="37"/>
        <item x="40"/>
        <item x="42"/>
        <item x="43"/>
        <item x="45"/>
        <item x="47"/>
        <item x="48"/>
        <item x="59"/>
        <item x="60"/>
        <item x="63"/>
        <item x="65"/>
        <item x="66"/>
        <item x="68"/>
        <item x="70"/>
        <item x="71"/>
        <item x="72"/>
        <item x="73"/>
        <item x="74"/>
        <item x="75"/>
        <item x="77"/>
        <item x="78"/>
        <item x="81"/>
        <item x="83"/>
        <item x="84"/>
        <item x="86"/>
        <item x="88"/>
        <item x="89"/>
        <item x="90"/>
        <item x="91"/>
        <item x="92"/>
        <item x="93"/>
        <item x="95"/>
        <item x="96"/>
        <item x="99"/>
        <item x="100"/>
        <item x="110"/>
        <item x="111"/>
        <item x="112"/>
        <item x="114"/>
        <item x="115"/>
        <item x="116"/>
        <item x="117"/>
        <item x="118"/>
        <item x="120"/>
        <item x="121"/>
        <item x="127"/>
        <item x="130"/>
        <item x="131"/>
        <item x="134"/>
        <item x="135"/>
        <item x="137"/>
        <item x="138"/>
        <item x="139"/>
        <item x="140"/>
        <item x="141"/>
        <item x="143"/>
        <item x="149"/>
        <item x="153"/>
        <item x="164"/>
        <item x="166"/>
        <item x="168"/>
        <item x="169"/>
        <item x="171"/>
        <item x="185"/>
        <item x="186"/>
        <item x="187"/>
        <item x="194"/>
        <item x="197"/>
        <item x="201"/>
        <item x="204"/>
        <item x="206"/>
        <item x="208"/>
        <item x="209"/>
        <item x="210"/>
        <item x="212"/>
        <item x="213"/>
        <item x="216"/>
        <item x="218"/>
        <item x="219"/>
        <item x="222"/>
        <item x="232"/>
        <item x="235"/>
        <item x="240"/>
        <item x="241"/>
        <item x="243"/>
        <item x="244"/>
        <item x="247"/>
        <item x="248"/>
        <item x="250"/>
        <item x="251"/>
        <item x="252"/>
        <item x="253"/>
        <item x="254"/>
        <item x="257"/>
        <item x="262"/>
        <item x="264"/>
        <item x="265"/>
        <item x="267"/>
        <item x="269"/>
        <item x="270"/>
        <item x="271"/>
        <item x="274"/>
        <item x="275"/>
        <item x="276"/>
        <item x="277"/>
        <item x="278"/>
        <item x="279"/>
        <item x="280"/>
        <item x="281"/>
        <item x="282"/>
        <item x="295"/>
        <item x="296"/>
        <item x="298"/>
        <item x="302"/>
        <item x="305"/>
        <item x="307"/>
        <item x="311"/>
        <item x="316"/>
        <item x="319"/>
        <item x="320"/>
        <item x="323"/>
        <item x="325"/>
        <item x="326"/>
        <item x="327"/>
        <item x="328"/>
        <item x="329"/>
        <item x="330"/>
        <item x="333"/>
        <item x="335"/>
        <item x="336"/>
        <item x="337"/>
        <item x="338"/>
        <item x="339"/>
        <item x="340"/>
        <item x="341"/>
        <item x="342"/>
        <item x="345"/>
        <item x="346"/>
        <item x="347"/>
        <item x="349"/>
        <item x="350"/>
        <item x="351"/>
        <item x="352"/>
        <item x="353"/>
        <item x="355"/>
        <item x="357"/>
        <item x="358"/>
        <item x="361"/>
        <item x="362"/>
        <item x="363"/>
        <item x="364"/>
        <item x="365"/>
        <item x="366"/>
        <item x="369"/>
        <item x="370"/>
        <item x="372"/>
        <item x="376"/>
        <item x="377"/>
        <item x="380"/>
        <item x="382"/>
        <item x="383"/>
        <item x="384"/>
        <item x="388"/>
        <item x="392"/>
        <item x="393"/>
        <item x="395"/>
        <item x="396"/>
        <item x="397"/>
        <item x="398"/>
        <item x="400"/>
        <item x="401"/>
        <item x="402"/>
        <item x="403"/>
        <item x="410"/>
        <item x="412"/>
        <item x="414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2"/>
        <item x="443"/>
        <item x="446"/>
        <item x="447"/>
        <item x="448"/>
        <item x="449"/>
        <item x="450"/>
        <item x="451"/>
        <item x="452"/>
        <item x="454"/>
        <item x="455"/>
        <item x="457"/>
        <item x="458"/>
        <item x="459"/>
        <item x="462"/>
        <item x="463"/>
        <item x="464"/>
        <item x="465"/>
        <item x="466"/>
        <item x="467"/>
        <item x="468"/>
        <item x="469"/>
        <item x="470"/>
        <item x="472"/>
        <item x="473"/>
        <item x="475"/>
        <item x="478"/>
        <item x="479"/>
        <item x="480"/>
        <item x="481"/>
        <item x="484"/>
        <item x="486"/>
        <item x="489"/>
        <item x="490"/>
        <item x="491"/>
        <item x="492"/>
        <item x="493"/>
        <item x="496"/>
        <item x="498"/>
        <item x="500"/>
        <item x="502"/>
        <item x="503"/>
        <item x="506"/>
        <item x="508"/>
        <item x="509"/>
        <item x="510"/>
        <item x="511"/>
        <item x="513"/>
        <item x="514"/>
        <item x="515"/>
        <item x="516"/>
        <item x="517"/>
        <item x="519"/>
        <item x="520"/>
        <item x="521"/>
        <item x="522"/>
        <item x="524"/>
        <item x="526"/>
        <item x="527"/>
        <item x="529"/>
        <item x="530"/>
        <item x="544"/>
        <item x="548"/>
        <item x="551"/>
        <item x="553"/>
        <item x="554"/>
        <item x="556"/>
        <item x="557"/>
        <item x="558"/>
        <item x="560"/>
        <item x="562"/>
        <item x="564"/>
        <item x="567"/>
        <item x="568"/>
        <item x="569"/>
        <item x="570"/>
        <item x="571"/>
        <item x="572"/>
        <item x="574"/>
        <item x="575"/>
        <item x="577"/>
        <item x="579"/>
        <item x="580"/>
        <item x="581"/>
        <item x="583"/>
        <item x="584"/>
        <item x="586"/>
        <item x="587"/>
        <item x="590"/>
        <item x="592"/>
        <item x="594"/>
        <item x="597"/>
        <item x="598"/>
        <item x="599"/>
        <item x="600"/>
        <item x="601"/>
        <item x="602"/>
        <item x="603"/>
        <item x="604"/>
        <item x="605"/>
        <item x="607"/>
        <item x="611"/>
        <item x="612"/>
        <item x="613"/>
        <item x="619"/>
        <item x="620"/>
        <item x="623"/>
        <item x="624"/>
        <item x="630"/>
        <item x="636"/>
        <item x="638"/>
        <item x="643"/>
        <item x="646"/>
        <item x="648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5"/>
        <item x="667"/>
        <item x="668"/>
        <item x="670"/>
        <item x="671"/>
        <item x="672"/>
        <item x="673"/>
        <item x="674"/>
        <item x="677"/>
        <item x="680"/>
        <item x="682"/>
        <item x="684"/>
        <item x="685"/>
        <item x="686"/>
        <item x="688"/>
        <item x="689"/>
        <item x="692"/>
        <item x="694"/>
        <item x="695"/>
        <item x="698"/>
        <item x="700"/>
        <item x="704"/>
        <item x="707"/>
        <item x="708"/>
        <item x="709"/>
        <item x="710"/>
        <item x="712"/>
        <item x="713"/>
        <item x="714"/>
        <item x="720"/>
        <item x="724"/>
        <item x="725"/>
        <item x="727"/>
        <item x="731"/>
        <item x="733"/>
        <item x="744"/>
        <item x="747"/>
        <item x="748"/>
        <item x="750"/>
        <item x="751"/>
        <item x="752"/>
        <item x="754"/>
        <item x="756"/>
        <item x="757"/>
        <item x="759"/>
        <item x="760"/>
        <item x="761"/>
        <item x="763"/>
        <item x="764"/>
        <item x="765"/>
        <item x="766"/>
        <item x="768"/>
        <item x="772"/>
        <item x="773"/>
        <item x="774"/>
        <item x="775"/>
        <item x="776"/>
        <item x="778"/>
        <item x="779"/>
        <item x="780"/>
        <item x="781"/>
        <item x="782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2"/>
        <item x="814"/>
        <item x="816"/>
        <item x="823"/>
        <item x="824"/>
        <item x="827"/>
        <item x="830"/>
        <item x="832"/>
        <item x="835"/>
        <item x="836"/>
        <item x="837"/>
        <item x="838"/>
        <item x="839"/>
        <item x="840"/>
        <item x="841"/>
        <item x="843"/>
        <item x="844"/>
        <item x="848"/>
        <item x="849"/>
        <item x="850"/>
        <item x="851"/>
        <item x="852"/>
        <item x="853"/>
        <item x="854"/>
        <item x="858"/>
        <item x="860"/>
        <item x="862"/>
        <item x="865"/>
        <item x="867"/>
        <item x="868"/>
        <item x="869"/>
        <item x="870"/>
        <item x="871"/>
        <item x="872"/>
        <item x="873"/>
        <item x="875"/>
        <item x="876"/>
        <item x="877"/>
        <item x="879"/>
        <item x="880"/>
        <item x="881"/>
        <item x="882"/>
        <item x="883"/>
        <item x="885"/>
        <item x="886"/>
        <item x="888"/>
        <item x="891"/>
        <item x="892"/>
        <item x="895"/>
        <item x="896"/>
        <item x="898"/>
        <item x="899"/>
        <item x="900"/>
        <item x="901"/>
        <item x="902"/>
        <item x="903"/>
        <item x="905"/>
        <item x="906"/>
        <item x="907"/>
        <item x="912"/>
        <item x="914"/>
        <item x="916"/>
        <item x="918"/>
        <item x="920"/>
        <item x="922"/>
        <item x="923"/>
        <item x="924"/>
        <item x="925"/>
        <item x="927"/>
        <item x="928"/>
        <item x="929"/>
        <item x="932"/>
        <item x="933"/>
        <item x="934"/>
        <item x="935"/>
        <item x="937"/>
        <item x="938"/>
        <item x="939"/>
        <item x="940"/>
        <item x="941"/>
        <item x="942"/>
        <item x="943"/>
        <item x="945"/>
        <item x="946"/>
        <item x="947"/>
        <item x="948"/>
        <item x="949"/>
        <item x="953"/>
        <item x="954"/>
        <item x="956"/>
        <item x="957"/>
        <item x="961"/>
        <item x="963"/>
        <item x="964"/>
        <item x="965"/>
        <item x="966"/>
        <item x="967"/>
        <item x="968"/>
        <item x="969"/>
        <item x="970"/>
        <item x="971"/>
        <item x="973"/>
        <item x="975"/>
        <item x="976"/>
        <item x="977"/>
        <item x="978"/>
        <item x="980"/>
        <item x="982"/>
        <item x="983"/>
        <item x="985"/>
        <item x="986"/>
        <item x="987"/>
        <item x="988"/>
        <item x="989"/>
        <item x="991"/>
        <item x="993"/>
        <item x="995"/>
        <item x="1000"/>
        <item x="1002"/>
        <item x="1004"/>
        <item x="1012"/>
        <item x="1014"/>
        <item x="1015"/>
        <item x="1016"/>
        <item x="1017"/>
        <item x="1018"/>
        <item x="1019"/>
        <item x="1020"/>
        <item x="1022"/>
        <item x="1023"/>
        <item x="1024"/>
        <item x="1025"/>
        <item x="1026"/>
        <item x="1028"/>
        <item x="1031"/>
        <item x="1034"/>
        <item x="1035"/>
        <item x="1036"/>
        <item x="1037"/>
        <item x="1040"/>
        <item x="1042"/>
        <item x="1043"/>
        <item x="1044"/>
        <item x="1046"/>
        <item x="1050"/>
        <item x="1052"/>
        <item x="1057"/>
        <item x="1058"/>
        <item x="1059"/>
        <item x="1061"/>
        <item x="1062"/>
        <item x="1064"/>
        <item x="1065"/>
        <item x="1067"/>
        <item x="1071"/>
        <item x="1072"/>
        <item x="1073"/>
        <item x="1074"/>
        <item x="1075"/>
        <item x="1078"/>
        <item x="1079"/>
        <item x="1080"/>
        <item x="1081"/>
        <item x="1084"/>
        <item x="1086"/>
        <item x="1092"/>
        <item x="1093"/>
        <item x="1094"/>
        <item x="1095"/>
        <item x="1096"/>
        <item x="1097"/>
        <item x="1098"/>
        <item x="1099"/>
        <item x="1101"/>
        <item x="1102"/>
        <item x="1103"/>
        <item x="1104"/>
        <item x="1106"/>
        <item x="1107"/>
        <item x="1108"/>
        <item x="1109"/>
        <item x="1110"/>
        <item x="1112"/>
        <item x="1113"/>
        <item x="1114"/>
        <item x="1115"/>
        <item x="1117"/>
        <item x="1118"/>
        <item x="1120"/>
        <item x="1121"/>
        <item x="1123"/>
        <item x="1125"/>
        <item x="1127"/>
        <item x="1128"/>
        <item x="1129"/>
        <item x="1130"/>
        <item x="1131"/>
        <item x="1132"/>
        <item x="1135"/>
        <item x="1137"/>
        <item x="1139"/>
        <item x="1140"/>
        <item x="1142"/>
        <item x="1145"/>
        <item x="1146"/>
        <item x="1148"/>
        <item x="1149"/>
        <item x="1150"/>
        <item x="1151"/>
        <item x="1154"/>
        <item x="1155"/>
        <item x="1156"/>
        <item x="1157"/>
        <item x="1158"/>
        <item x="1159"/>
        <item x="1162"/>
        <item x="1163"/>
        <item x="1164"/>
        <item x="1165"/>
        <item x="1166"/>
        <item x="1167"/>
        <item x="1168"/>
        <item x="1169"/>
        <item x="1171"/>
        <item x="1172"/>
        <item x="1173"/>
        <item x="1175"/>
        <item x="1176"/>
        <item x="1177"/>
        <item x="1178"/>
        <item x="1180"/>
        <item x="1181"/>
        <item x="1183"/>
        <item x="1185"/>
        <item x="1186"/>
        <item x="1192"/>
        <item x="1193"/>
        <item x="1194"/>
        <item x="1196"/>
        <item x="1197"/>
      </items>
    </pivotField>
    <pivotField name="P&amp;F in Budget" axis="axisRow" compact="0" outline="0" subtotalTop="0" showAll="0" includeNewItemsInFilter="1" defaultSubtotal="0">
      <items count="2667">
        <item m="1" x="2221"/>
        <item m="1" x="2320"/>
        <item x="734"/>
        <item x="646"/>
        <item x="688"/>
        <item x="706"/>
        <item x="7"/>
        <item x="135"/>
        <item x="11"/>
        <item x="19"/>
        <item x="1"/>
        <item x="5"/>
        <item x="50"/>
        <item x="49"/>
        <item x="25"/>
        <item x="200"/>
        <item x="130"/>
        <item x="15"/>
        <item x="17"/>
        <item x="18"/>
        <item x="10"/>
        <item x="199"/>
        <item x="6"/>
        <item x="4"/>
        <item x="48"/>
        <item x="12"/>
        <item x="55"/>
        <item x="229"/>
        <item x="411"/>
        <item x="492"/>
        <item x="180"/>
        <item x="186"/>
        <item x="60"/>
        <item x="236"/>
        <item x="124"/>
        <item x="178"/>
        <item x="143"/>
        <item x="376"/>
        <item x="2"/>
        <item x="379"/>
        <item x="177"/>
        <item x="541"/>
        <item x="103"/>
        <item x="182"/>
        <item x="233"/>
        <item x="54"/>
        <item x="173"/>
        <item x="228"/>
        <item x="172"/>
        <item x="174"/>
        <item x="311"/>
        <item x="321"/>
        <item x="510"/>
        <item x="627"/>
        <item x="179"/>
        <item x="235"/>
        <item x="642"/>
        <item x="544"/>
        <item x="413"/>
        <item x="100"/>
        <item x="388"/>
        <item x="297"/>
        <item x="191"/>
        <item x="287"/>
        <item x="121"/>
        <item x="159"/>
        <item x="165"/>
        <item x="78"/>
        <item x="3"/>
        <item x="108"/>
        <item x="291"/>
        <item x="293"/>
        <item x="298"/>
        <item x="127"/>
        <item x="295"/>
        <item x="712"/>
        <item x="289"/>
        <item x="740"/>
        <item x="1001"/>
        <item x="710"/>
        <item x="869"/>
        <item x="333"/>
        <item x="754"/>
        <item x="691"/>
        <item x="262"/>
        <item x="694"/>
        <item x="392"/>
        <item x="391"/>
        <item x="294"/>
        <item x="595"/>
        <item x="1060"/>
        <item x="192"/>
        <item x="414"/>
        <item x="14"/>
        <item x="563"/>
        <item x="30"/>
        <item x="543"/>
        <item x="1189"/>
        <item x="1024"/>
        <item x="804"/>
        <item x="395"/>
        <item x="597"/>
        <item x="1082"/>
        <item x="320"/>
        <item m="1" x="1552"/>
        <item x="1061"/>
        <item x="309"/>
        <item x="195"/>
        <item x="626"/>
        <item x="542"/>
        <item x="633"/>
        <item x="1187"/>
        <item x="1068"/>
        <item x="219"/>
        <item x="574"/>
        <item x="731"/>
        <item x="978"/>
        <item x="307"/>
        <item x="397"/>
        <item x="635"/>
        <item x="904"/>
        <item x="945"/>
        <item x="301"/>
        <item x="380"/>
        <item x="742"/>
        <item m="1" x="1941"/>
        <item x="303"/>
        <item x="197"/>
        <item x="896"/>
        <item x="304"/>
        <item x="360"/>
        <item x="555"/>
        <item x="756"/>
        <item x="145"/>
        <item x="546"/>
        <item x="375"/>
        <item m="1" x="1724"/>
        <item m="1" x="1918"/>
        <item x="1044"/>
        <item x="644"/>
        <item x="637"/>
        <item x="203"/>
        <item x="161"/>
        <item x="632"/>
        <item x="810"/>
        <item x="607"/>
        <item x="695"/>
        <item x="1042"/>
        <item x="102"/>
        <item x="702"/>
        <item x="902"/>
        <item x="223"/>
        <item x="623"/>
        <item m="1" x="2321"/>
        <item x="621"/>
        <item x="1180"/>
        <item m="1" x="1861"/>
        <item x="189"/>
        <item x="629"/>
        <item x="224"/>
        <item x="865"/>
        <item x="1190"/>
        <item x="851"/>
        <item x="867"/>
        <item x="638"/>
        <item x="425"/>
        <item x="709"/>
        <item x="894"/>
        <item x="592"/>
        <item x="504"/>
        <item x="389"/>
        <item x="141"/>
        <item x="316"/>
        <item x="616"/>
        <item x="239"/>
        <item m="1" x="1908"/>
        <item m="1" x="2232"/>
        <item m="1" x="1233"/>
        <item x="1154"/>
        <item m="1" x="1507"/>
        <item x="718"/>
        <item x="1071"/>
        <item m="1" x="1881"/>
        <item m="1" x="1967"/>
        <item x="713"/>
        <item x="1072"/>
        <item x="582"/>
        <item m="1" x="2595"/>
        <item x="549"/>
        <item x="900"/>
        <item x="1080"/>
        <item m="1" x="1762"/>
        <item x="550"/>
        <item x="648"/>
        <item x="498"/>
        <item x="1078"/>
        <item x="527"/>
        <item x="221"/>
        <item x="1047"/>
        <item m="1" x="1734"/>
        <item m="1" x="1931"/>
        <item m="1" x="2039"/>
        <item m="1" x="2077"/>
        <item x="877"/>
        <item m="1" x="2310"/>
        <item x="1045"/>
        <item m="1" x="1376"/>
        <item x="892"/>
        <item m="1" x="1470"/>
        <item m="1" x="1632"/>
        <item m="1" x="1757"/>
        <item x="372"/>
        <item x="71"/>
        <item m="1" x="2566"/>
        <item m="1" x="1263"/>
        <item m="1" x="1399"/>
        <item x="369"/>
        <item m="1" x="1600"/>
        <item m="1" x="1653"/>
        <item x="761"/>
        <item m="1" x="1925"/>
        <item m="1" x="1963"/>
        <item m="1" x="2202"/>
        <item x="97"/>
        <item x="634"/>
        <item x="811"/>
        <item m="1" x="1463"/>
        <item m="1" x="1669"/>
        <item m="1" x="2024"/>
        <item x="1169"/>
        <item x="271"/>
        <item x="205"/>
        <item m="1" x="2472"/>
        <item x="838"/>
        <item x="137"/>
        <item m="1" x="1394"/>
        <item x="680"/>
        <item x="586"/>
        <item m="1" x="2034"/>
        <item m="1" x="2245"/>
        <item x="153"/>
        <item x="421"/>
        <item m="1" x="1206"/>
        <item m="1" x="1324"/>
        <item m="1" x="1368"/>
        <item x="382"/>
        <item x="898"/>
        <item m="1" x="1893"/>
        <item x="897"/>
        <item x="675"/>
        <item m="1" x="2646"/>
        <item m="1" x="1434"/>
        <item m="1" x="1551"/>
        <item m="1" x="1647"/>
        <item x="104"/>
        <item m="1" x="1710"/>
        <item x="486"/>
        <item m="1" x="1799"/>
        <item m="1" x="2018"/>
        <item m="1" x="2511"/>
        <item m="1" x="2584"/>
        <item x="496"/>
        <item m="1" x="1223"/>
        <item m="1" x="1283"/>
        <item m="1" x="1429"/>
        <item m="1" x="1453"/>
        <item m="1" x="2065"/>
        <item m="1" x="2110"/>
        <item x="367"/>
        <item x="1174"/>
        <item m="1" x="2265"/>
        <item m="1" x="2354"/>
        <item m="1" x="2385"/>
        <item m="1" x="2428"/>
        <item m="1" x="1222"/>
        <item x="1101"/>
        <item m="1" x="1385"/>
        <item x="1069"/>
        <item m="1" x="1685"/>
        <item m="1" x="1769"/>
        <item x="1170"/>
        <item m="1" x="1972"/>
        <item x="666"/>
        <item m="1" x="2353"/>
        <item m="1" x="1276"/>
        <item m="1" x="1561"/>
        <item m="1" x="1832"/>
        <item x="418"/>
        <item m="1" x="2578"/>
        <item m="1" x="2662"/>
        <item m="1" x="1235"/>
        <item m="1" x="1584"/>
        <item m="1" x="1705"/>
        <item m="1" x="2109"/>
        <item m="1" x="2153"/>
        <item m="1" x="2262"/>
        <item m="1" x="2639"/>
        <item m="1" x="2660"/>
        <item x="344"/>
        <item m="1" x="1234"/>
        <item x="212"/>
        <item m="1" x="1857"/>
        <item x="243"/>
        <item m="1" x="2289"/>
        <item m="1" x="2424"/>
        <item m="1" x="2507"/>
        <item m="1" x="1358"/>
        <item x="131"/>
        <item m="1" x="2125"/>
        <item m="1" x="2230"/>
        <item m="1" x="2423"/>
        <item m="1" x="2575"/>
        <item m="1" x="1214"/>
        <item m="1" x="1534"/>
        <item m="1" x="1880"/>
        <item m="1" x="2041"/>
        <item m="1" x="2573"/>
        <item m="1" x="1330"/>
        <item x="524"/>
        <item m="1" x="1787"/>
        <item m="1" x="1852"/>
        <item m="1" x="1953"/>
        <item m="1" x="1984"/>
        <item m="1" x="2171"/>
        <item m="1" x="2227"/>
        <item m="1" x="1266"/>
        <item m="1" x="1289"/>
        <item m="1" x="2040"/>
        <item x="1079"/>
        <item m="1" x="2311"/>
        <item m="1" x="1759"/>
        <item m="1" x="1808"/>
        <item m="1" x="2225"/>
        <item m="1" x="1781"/>
        <item m="1" x="2653"/>
        <item m="1" x="1982"/>
        <item m="1" x="1212"/>
        <item m="1" x="2025"/>
        <item m="1" x="2145"/>
        <item m="1" x="1628"/>
        <item m="1" x="2503"/>
        <item m="1" x="2564"/>
        <item x="743"/>
        <item m="1" x="1417"/>
        <item x="612"/>
        <item x="361"/>
        <item m="1" x="2502"/>
        <item m="1" x="1209"/>
        <item m="1" x="2334"/>
        <item m="1" x="1962"/>
        <item m="1" x="1460"/>
        <item m="1" x="2219"/>
        <item m="1" x="2279"/>
        <item m="1" x="2332"/>
        <item m="1" x="1715"/>
        <item m="1" x="1777"/>
        <item m="1" x="2541"/>
        <item m="1" x="2197"/>
        <item m="1" x="1596"/>
        <item m="1" x="1625"/>
        <item m="1" x="1691"/>
        <item m="1" x="2540"/>
        <item m="1" x="2116"/>
        <item m="1" x="2390"/>
        <item m="1" x="2538"/>
        <item x="207"/>
        <item m="1" x="2559"/>
        <item m="1" x="2115"/>
        <item m="1" x="1663"/>
        <item x="1022"/>
        <item m="1" x="2453"/>
        <item m="1" x="1430"/>
        <item m="1" x="2572"/>
        <item m="1" x="2488"/>
        <item m="1" x="1782"/>
        <item m="1" x="1288"/>
        <item m="1" x="2450"/>
        <item m="1" x="1329"/>
        <item x="259"/>
        <item m="1" x="1471"/>
        <item m="1" x="2641"/>
        <item m="1" x="1328"/>
        <item m="1" x="1221"/>
        <item m="1" x="2399"/>
        <item m="1" x="1278"/>
        <item m="1" x="2588"/>
        <item m="1" x="1873"/>
        <item m="1" x="1965"/>
        <item m="1" x="1742"/>
        <item m="1" x="1863"/>
        <item m="1" x="2255"/>
        <item m="1" x="1300"/>
        <item m="1" x="1383"/>
        <item m="1" x="1779"/>
        <item m="1" x="2177"/>
        <item m="1" x="2117"/>
        <item m="1" x="2440"/>
        <item m="1" x="1778"/>
        <item m="1" x="2072"/>
        <item m="1" x="1510"/>
        <item m="1" x="2629"/>
        <item m="1" x="1207"/>
        <item m="1" x="2344"/>
        <item m="1" x="1856"/>
        <item m="1" x="1367"/>
        <item m="1" x="2617"/>
        <item m="1" x="2137"/>
        <item m="1" x="2135"/>
        <item m="1" x="1450"/>
        <item m="1" x="1292"/>
        <item x="322"/>
        <item m="1" x="2019"/>
        <item m="1" x="1280"/>
        <item m="1" x="2445"/>
        <item m="1" x="1220"/>
        <item m="1" x="2352"/>
        <item m="1" x="1496"/>
        <item m="1" x="2253"/>
        <item m="1" x="2656"/>
        <item m="1" x="2333"/>
        <item m="1" x="1612"/>
        <item m="1" x="2095"/>
        <item m="1" x="1481"/>
        <item m="1" x="1555"/>
        <item m="1" x="2419"/>
        <item m="1" x="2128"/>
        <item m="1" x="1284"/>
        <item m="1" x="1874"/>
        <item m="1" x="1441"/>
        <item m="1" x="1497"/>
        <item m="1" x="2270"/>
        <item m="1" x="1448"/>
        <item m="1" x="1770"/>
        <item m="1" x="2257"/>
        <item m="1" x="1476"/>
        <item m="1" x="1485"/>
        <item m="1" x="2376"/>
        <item m="1" x="2301"/>
        <item m="1" x="2350"/>
        <item m="1" x="1622"/>
        <item m="1" x="1620"/>
        <item m="1" x="1900"/>
        <item m="1" x="1518"/>
        <item m="1" x="1702"/>
        <item m="1" x="1446"/>
        <item m="1" x="2305"/>
        <item m="1" x="2421"/>
        <item m="1" x="1272"/>
        <item m="1" x="2014"/>
        <item m="1" x="2325"/>
        <item m="1" x="1951"/>
        <item x="158"/>
        <item m="1" x="1739"/>
        <item m="1" x="1258"/>
        <item m="1" x="1957"/>
        <item m="1" x="2397"/>
        <item m="1" x="1609"/>
        <item m="1" x="1365"/>
        <item m="1" x="1245"/>
        <item x="817"/>
        <item m="1" x="1650"/>
        <item m="1" x="1989"/>
        <item m="1" x="2027"/>
        <item m="1" x="1490"/>
        <item x="66"/>
        <item m="1" x="1327"/>
        <item m="1" x="2616"/>
        <item m="1" x="2638"/>
        <item m="1" x="2239"/>
        <item x="75"/>
        <item m="1" x="2583"/>
        <item m="1" x="1370"/>
        <item m="1" x="2527"/>
        <item m="1" x="1986"/>
        <item m="1" x="1824"/>
        <item x="84"/>
        <item m="1" x="1338"/>
        <item m="1" x="2438"/>
        <item m="1" x="2505"/>
        <item m="1" x="1676"/>
        <item m="1" x="2314"/>
        <item m="1" x="2243"/>
        <item x="93"/>
        <item m="1" x="1395"/>
        <item m="1" x="1400"/>
        <item x="674"/>
        <item m="1" x="2088"/>
        <item m="1" x="2439"/>
        <item x="96"/>
        <item m="1" x="1815"/>
        <item m="1" x="1499"/>
        <item m="1" x="1282"/>
        <item x="554"/>
        <item m="1" x="2223"/>
        <item x="106"/>
        <item m="1" x="2045"/>
        <item m="1" x="1746"/>
        <item m="1" x="1371"/>
        <item x="190"/>
        <item m="1" x="1961"/>
        <item m="1" x="2147"/>
        <item m="1" x="1914"/>
        <item x="126"/>
        <item m="1" x="2297"/>
        <item m="1" x="1711"/>
        <item m="1" x="1674"/>
        <item m="1" x="1537"/>
        <item m="1" x="1309"/>
        <item x="1004"/>
        <item m="1" x="1459"/>
        <item x="146"/>
        <item m="1" x="2410"/>
        <item m="1" x="1437"/>
        <item m="1" x="2381"/>
        <item x="157"/>
        <item m="1" x="2007"/>
        <item m="1" x="1630"/>
        <item m="1" x="1522"/>
        <item m="1" x="1657"/>
        <item x="204"/>
        <item x="292"/>
        <item m="1" x="2161"/>
        <item m="1" x="2304"/>
        <item m="1" x="2427"/>
        <item m="1" x="1466"/>
        <item m="1" x="2349"/>
        <item m="1" x="2592"/>
        <item m="1" x="1549"/>
        <item m="1" x="1840"/>
        <item x="356"/>
        <item m="1" x="1851"/>
        <item m="1" x="1969"/>
        <item x="217"/>
        <item x="220"/>
        <item x="727"/>
        <item m="1" x="1310"/>
        <item x="226"/>
        <item m="1" x="2079"/>
        <item m="1" x="2351"/>
        <item m="1" x="1956"/>
        <item x="647"/>
        <item m="1" x="1671"/>
        <item m="1" x="2596"/>
        <item m="1" x="1707"/>
        <item x="238"/>
        <item m="1" x="1902"/>
        <item x="247"/>
        <item m="1" x="2234"/>
        <item m="1" x="2323"/>
        <item x="244"/>
        <item m="1" x="1432"/>
        <item m="1" x="2123"/>
        <item x="261"/>
        <item m="1" x="2335"/>
        <item x="263"/>
        <item x="155"/>
        <item m="1" x="2181"/>
        <item m="1" x="2524"/>
        <item x="692"/>
        <item m="1" x="2556"/>
        <item m="1" x="1855"/>
        <item m="1" x="2498"/>
        <item m="1" x="1728"/>
        <item m="1" x="2121"/>
        <item m="1" x="2164"/>
        <item m="1" x="2531"/>
        <item m="1" x="1666"/>
        <item x="850"/>
        <item m="1" x="1520"/>
        <item x="374"/>
        <item m="1" x="1343"/>
        <item m="1" x="1698"/>
        <item x="313"/>
        <item m="1" x="1719"/>
        <item x="0"/>
        <item m="1" x="1478"/>
        <item m="1" x="2451"/>
        <item m="1" x="1261"/>
        <item m="1" x="2163"/>
        <item m="1" x="2158"/>
        <item m="1" x="1964"/>
        <item m="1" x="1712"/>
        <item x="821"/>
        <item m="1" x="2038"/>
        <item x="334"/>
        <item m="1" x="2055"/>
        <item m="1" x="2075"/>
        <item m="1" x="2209"/>
        <item x="717"/>
        <item m="1" x="2029"/>
        <item x="1121"/>
        <item m="1" x="2070"/>
        <item x="345"/>
        <item m="1" x="2050"/>
        <item m="1" x="1802"/>
        <item m="1" x="1736"/>
        <item x="495"/>
        <item x="820"/>
        <item m="1" x="1348"/>
        <item m="1" x="1351"/>
        <item m="1" x="1554"/>
        <item m="1" x="2133"/>
        <item x="589"/>
        <item x="105"/>
        <item x="538"/>
        <item x="385"/>
        <item x="708"/>
        <item x="803"/>
        <item m="1" x="2080"/>
        <item m="1" x="2107"/>
        <item m="1" x="1817"/>
        <item m="1" x="2060"/>
        <item m="1" x="2170"/>
        <item m="1" x="1688"/>
        <item m="1" x="1729"/>
        <item m="1" x="2601"/>
        <item m="1" x="2455"/>
        <item m="1" x="1919"/>
        <item x="422"/>
        <item m="1" x="1690"/>
        <item m="1" x="1344"/>
        <item m="1" x="1754"/>
        <item x="434"/>
        <item m="1" x="1229"/>
        <item m="1" x="1439"/>
        <item m="1" x="2194"/>
        <item m="1" x="1939"/>
        <item m="1" x="2212"/>
        <item m="1" x="2247"/>
        <item m="1" x="1345"/>
        <item m="1" x="2114"/>
        <item x="445"/>
        <item m="1" x="2118"/>
        <item m="1" x="1515"/>
        <item m="1" x="1983"/>
        <item m="1" x="1626"/>
        <item m="1" x="2210"/>
        <item x="451"/>
        <item m="1" x="2033"/>
        <item m="1" x="2191"/>
        <item m="1" x="1614"/>
        <item m="1" x="2258"/>
        <item x="460"/>
        <item m="1" x="1730"/>
        <item m="1" x="1898"/>
        <item m="1" x="2466"/>
        <item x="463"/>
        <item m="1" x="2228"/>
        <item m="1" x="2630"/>
        <item m="1" x="1903"/>
        <item m="1" x="2585"/>
        <item m="1" x="1254"/>
        <item m="1" x="2462"/>
        <item x="478"/>
        <item m="1" x="1232"/>
        <item m="1" x="2554"/>
        <item x="481"/>
        <item m="1" x="2049"/>
        <item x="483"/>
        <item m="1" x="1878"/>
        <item m="1" x="2144"/>
        <item x="617"/>
        <item x="552"/>
        <item x="494"/>
        <item m="1" x="1651"/>
        <item m="1" x="1932"/>
        <item m="1" x="1340"/>
        <item x="501"/>
        <item m="1" x="2359"/>
        <item x="368"/>
        <item m="1" x="2589"/>
        <item m="1" x="1595"/>
        <item m="1" x="2417"/>
        <item m="1" x="2268"/>
        <item x="553"/>
        <item x="139"/>
        <item m="1" x="1829"/>
        <item m="1" x="2485"/>
        <item x="1109"/>
        <item m="1" x="2442"/>
        <item x="525"/>
        <item m="1" x="1988"/>
        <item x="530"/>
        <item m="1" x="1426"/>
        <item x="539"/>
        <item x="508"/>
        <item x="645"/>
        <item m="1" x="2104"/>
        <item x="558"/>
        <item m="1" x="1405"/>
        <item m="1" x="2548"/>
        <item m="1" x="2005"/>
        <item m="1" x="1845"/>
        <item m="1" x="2408"/>
        <item m="1" x="1662"/>
        <item x="1000"/>
        <item x="45"/>
        <item x="568"/>
        <item x="567"/>
        <item m="1" x="2241"/>
        <item m="1" x="2600"/>
        <item x="715"/>
        <item m="1" x="2337"/>
        <item m="1" x="2489"/>
        <item m="1" x="2331"/>
        <item m="1" x="1979"/>
        <item m="1" x="1312"/>
        <item m="1" x="2384"/>
        <item m="1" x="2084"/>
        <item m="1" x="2398"/>
        <item m="1" x="2129"/>
        <item x="683"/>
        <item x="1159"/>
        <item m="1" x="1848"/>
        <item x="618"/>
        <item m="1" x="2068"/>
        <item m="1" x="2475"/>
        <item m="1" x="2366"/>
        <item x="548"/>
        <item m="1" x="2569"/>
        <item m="1" x="1306"/>
        <item m="1" x="1624"/>
        <item m="1" x="2512"/>
        <item m="1" x="2405"/>
        <item x="576"/>
        <item m="1" x="1926"/>
        <item x="610"/>
        <item x="611"/>
        <item m="1" x="1374"/>
        <item m="1" x="2011"/>
        <item x="622"/>
        <item x="1195"/>
        <item m="1" x="1379"/>
        <item x="628"/>
        <item x="640"/>
        <item m="1" x="2508"/>
        <item x="390"/>
        <item x="887"/>
        <item x="383"/>
        <item m="1" x="2063"/>
        <item m="1" x="1409"/>
        <item m="1" x="2341"/>
        <item m="1" x="2012"/>
        <item x="1183"/>
        <item x="651"/>
        <item m="1" x="1397"/>
        <item m="1" x="1326"/>
        <item x="812"/>
        <item x="886"/>
        <item x="659"/>
        <item m="1" x="1451"/>
        <item m="1" x="2218"/>
        <item m="1" x="2443"/>
        <item m="1" x="1412"/>
        <item m="1" x="1913"/>
        <item m="1" x="1538"/>
        <item x="668"/>
        <item m="1" x="2272"/>
        <item m="1" x="2517"/>
        <item m="1" x="2240"/>
        <item m="1" x="2185"/>
        <item x="677"/>
        <item m="1" x="2252"/>
        <item m="1" x="2254"/>
        <item x="288"/>
        <item m="1" x="1871"/>
        <item m="1" x="2598"/>
        <item m="1" x="1876"/>
        <item m="1" x="1905"/>
        <item x="848"/>
        <item m="1" x="2456"/>
        <item x="615"/>
        <item x="701"/>
        <item x="488"/>
        <item x="57"/>
        <item m="1" x="2395"/>
        <item x="685"/>
        <item m="1" x="1352"/>
        <item x="353"/>
        <item x="719"/>
        <item m="1" x="1834"/>
        <item x="914"/>
        <item x="507"/>
        <item m="1" x="1363"/>
        <item m="1" x="1500"/>
        <item x="733"/>
        <item x="230"/>
        <item x="170"/>
        <item m="1" x="2363"/>
        <item x="736"/>
        <item m="1" x="1260"/>
        <item m="1" x="1501"/>
        <item m="1" x="2529"/>
        <item m="1" x="2642"/>
        <item m="1" x="2544"/>
        <item x="1075"/>
        <item x="744"/>
        <item m="1" x="1750"/>
        <item x="749"/>
        <item m="1" x="2176"/>
        <item m="1" x="1747"/>
        <item m="1" x="2493"/>
        <item x="759"/>
        <item m="1" x="1792"/>
        <item m="1" x="2102"/>
        <item m="1" x="1615"/>
        <item m="1" x="1527"/>
        <item m="1" x="1916"/>
        <item m="1" x="1503"/>
        <item m="1" x="2312"/>
        <item m="1" x="1819"/>
        <item m="1" x="2195"/>
        <item m="1" x="1388"/>
        <item m="1" x="2634"/>
        <item m="1" x="1604"/>
        <item m="1" x="2525"/>
        <item m="1" x="1577"/>
        <item m="1" x="2303"/>
        <item m="1" x="2481"/>
        <item m="1" x="2400"/>
        <item m="1" x="1356"/>
        <item x="790"/>
        <item m="1" x="1968"/>
        <item m="1" x="2296"/>
        <item m="1" x="1557"/>
        <item x="318"/>
        <item x="593"/>
        <item m="1" x="1853"/>
        <item m="1" x="1413"/>
        <item x="800"/>
        <item m="1" x="1960"/>
        <item x="806"/>
        <item x="808"/>
        <item x="809"/>
        <item m="1" x="2193"/>
        <item x="952"/>
        <item m="1" x="2468"/>
        <item m="1" x="2570"/>
        <item m="1" x="1302"/>
        <item m="1" x="1431"/>
        <item m="1" x="2418"/>
        <item m="1" x="2091"/>
        <item x="826"/>
        <item m="1" x="2271"/>
        <item m="1" x="1921"/>
        <item m="1" x="1998"/>
        <item m="1" x="2375"/>
        <item m="1" x="2264"/>
        <item m="1" x="1929"/>
        <item x="839"/>
        <item x="682"/>
        <item x="357"/>
        <item m="1" x="1204"/>
        <item m="1" x="1420"/>
        <item m="1" x="1298"/>
        <item m="1" x="2605"/>
        <item m="1" x="1299"/>
        <item m="1" x="2266"/>
        <item m="1" x="1392"/>
        <item x="518"/>
        <item m="1" x="2386"/>
        <item m="1" x="1936"/>
        <item x="1194"/>
        <item m="1" x="2277"/>
        <item m="1" x="1795"/>
        <item m="1" x="1530"/>
        <item m="1" x="1456"/>
        <item m="1" x="2205"/>
        <item m="1" x="1201"/>
        <item x="394"/>
        <item m="1" x="1488"/>
        <item x="880"/>
        <item m="1" x="1627"/>
        <item x="883"/>
        <item m="1" x="1667"/>
        <item m="1" x="1559"/>
        <item m="1" x="2082"/>
        <item m="1" x="1303"/>
        <item x="890"/>
        <item x="1113"/>
        <item m="1" x="1966"/>
        <item x="903"/>
        <item m="1" x="1238"/>
        <item m="1" x="1591"/>
        <item m="1" x="2298"/>
        <item m="1" x="2288"/>
        <item x="912"/>
        <item m="1" x="2441"/>
        <item m="1" x="2652"/>
        <item m="1" x="1249"/>
        <item m="1" x="2495"/>
        <item m="1" x="1912"/>
        <item m="1" x="1228"/>
        <item m="1" x="2031"/>
        <item m="1" x="2515"/>
        <item m="1" x="2306"/>
        <item m="1" x="1798"/>
        <item m="1" x="2545"/>
        <item m="1" x="1319"/>
        <item m="1" x="1693"/>
        <item m="1" x="2028"/>
        <item m="1" x="2199"/>
        <item m="1" x="2367"/>
        <item x="1168"/>
        <item m="1" x="2166"/>
        <item x="944"/>
        <item m="1" x="1740"/>
        <item x="948"/>
        <item m="1" x="1528"/>
        <item x="996"/>
        <item m="1" x="2085"/>
        <item x="156"/>
        <item x="1153"/>
        <item m="1" x="1694"/>
        <item x="956"/>
        <item m="1" x="2009"/>
        <item m="1" x="1678"/>
        <item m="1" x="2300"/>
        <item m="1" x="1886"/>
        <item m="1" x="2281"/>
        <item m="1" x="1494"/>
        <item x="966"/>
        <item m="1" x="2613"/>
        <item m="1" x="1764"/>
        <item x="968"/>
        <item x="973"/>
        <item m="1" x="1331"/>
        <item m="1" x="1686"/>
        <item m="1" x="2551"/>
        <item x="101"/>
        <item x="975"/>
        <item m="1" x="1239"/>
        <item m="1" x="1541"/>
        <item m="1" x="2238"/>
        <item x="984"/>
        <item x="227"/>
        <item x="986"/>
        <item m="1" x="2330"/>
        <item x="988"/>
        <item x="268"/>
        <item x="705"/>
        <item x="188"/>
        <item x="150"/>
        <item x="997"/>
        <item m="1" x="1482"/>
        <item x="696"/>
        <item m="1" x="2322"/>
        <item x="1007"/>
        <item x="909"/>
        <item m="1" x="1355"/>
        <item m="1" x="2643"/>
        <item m="1" x="2644"/>
        <item x="1016"/>
        <item m="1" x="1224"/>
        <item m="1" x="2119"/>
        <item x="142"/>
        <item x="1034"/>
        <item m="1" x="2432"/>
        <item m="1" x="2016"/>
        <item x="1027"/>
        <item m="1" x="1721"/>
        <item x="1028"/>
        <item x="1077"/>
        <item x="1040"/>
        <item m="1" x="1682"/>
        <item x="1046"/>
        <item x="401"/>
        <item m="1" x="1922"/>
        <item m="1" x="1203"/>
        <item m="1" x="2211"/>
        <item m="1" x="1841"/>
        <item m="1" x="2097"/>
        <item m="1" x="2151"/>
        <item m="1" x="1311"/>
        <item m="1" x="1634"/>
        <item m="1" x="1594"/>
        <item x="1062"/>
        <item m="1" x="1514"/>
        <item m="1" x="2329"/>
        <item m="1" x="2568"/>
        <item m="1" x="2610"/>
        <item m="1" x="1935"/>
        <item x="570"/>
        <item m="1" x="2523"/>
        <item m="1" x="2282"/>
        <item m="1" x="2260"/>
        <item m="1" x="1468"/>
        <item m="1" x="2602"/>
        <item x="9"/>
        <item m="1" x="1884"/>
        <item m="1" x="2175"/>
        <item m="1" x="1378"/>
        <item m="1" x="2510"/>
        <item m="1" x="1464"/>
        <item m="1" x="2259"/>
        <item m="1" x="2217"/>
        <item m="1" x="2597"/>
        <item x="1091"/>
        <item x="484"/>
        <item m="1" x="1796"/>
        <item m="1" x="2299"/>
        <item m="1" x="1521"/>
        <item m="1" x="1256"/>
        <item m="1" x="1708"/>
        <item m="1" x="1337"/>
        <item x="1105"/>
        <item m="1" x="1215"/>
        <item m="1" x="2276"/>
        <item m="1" x="2326"/>
        <item x="679"/>
        <item m="1" x="1948"/>
        <item m="1" x="1556"/>
        <item x="993"/>
        <item m="1" x="2214"/>
        <item m="1" x="2370"/>
        <item x="1118"/>
        <item m="1" x="1644"/>
        <item x="1119"/>
        <item m="1" x="2526"/>
        <item x="502"/>
        <item m="1" x="2126"/>
        <item x="1128"/>
        <item x="1130"/>
        <item x="1132"/>
        <item x="1137"/>
        <item m="1" x="1253"/>
        <item m="1" x="1547"/>
        <item x="1140"/>
        <item m="1" x="1544"/>
        <item x="1145"/>
        <item m="1" x="1347"/>
        <item m="1" x="1859"/>
        <item x="854"/>
        <item m="1" x="1255"/>
        <item m="1" x="1248"/>
        <item m="1" x="1416"/>
        <item x="314"/>
        <item x="947"/>
        <item x="122"/>
        <item m="1" x="2373"/>
        <item m="1" x="1230"/>
        <item m="1" x="1971"/>
        <item x="1166"/>
        <item m="1" x="1281"/>
        <item m="1" x="2435"/>
        <item x="1171"/>
        <item x="726"/>
        <item m="1" x="2430"/>
        <item x="1176"/>
        <item x="619"/>
        <item m="1" x="1765"/>
        <item m="1" x="2449"/>
        <item x="859"/>
        <item x="317"/>
        <item x="32"/>
        <item x="21"/>
        <item x="849"/>
        <item x="643"/>
        <item m="1" x="1341"/>
        <item m="1" x="2591"/>
        <item m="1" x="1673"/>
        <item m="1" x="1264"/>
        <item m="1" x="1776"/>
        <item m="1" x="1700"/>
        <item m="1" x="2571"/>
        <item x="306"/>
        <item x="56"/>
        <item x="580"/>
        <item x="149"/>
        <item m="1" x="1532"/>
        <item m="1" x="1560"/>
        <item m="1" x="2665"/>
        <item m="1" x="1910"/>
        <item x="20"/>
        <item x="757"/>
        <item m="1" x="2637"/>
        <item x="729"/>
        <item m="1" x="1321"/>
        <item m="1" x="1833"/>
        <item m="1" x="2249"/>
        <item x="52"/>
        <item m="1" x="2360"/>
        <item m="1" x="2587"/>
        <item m="1" x="2664"/>
        <item x="765"/>
        <item m="1" x="2396"/>
        <item m="1" x="2318"/>
        <item m="1" x="1675"/>
        <item x="61"/>
        <item x="641"/>
        <item x="107"/>
        <item m="1" x="2611"/>
        <item m="1" x="2339"/>
        <item x="415"/>
        <item x="68"/>
        <item x="118"/>
        <item x="175"/>
        <item m="1" x="1428"/>
        <item m="1" x="2056"/>
        <item x="176"/>
        <item m="1" x="1587"/>
        <item m="1" x="2377"/>
        <item x="123"/>
        <item x="241"/>
        <item x="215"/>
        <item m="1" x="1474"/>
        <item x="163"/>
        <item x="231"/>
        <item m="1" x="2131"/>
        <item x="412"/>
        <item x="537"/>
        <item m="1" x="1506"/>
        <item x="144"/>
        <item x="416"/>
        <item m="1" x="1940"/>
        <item x="147"/>
        <item x="13"/>
        <item x="857"/>
        <item m="1" x="2052"/>
        <item x="823"/>
        <item x="167"/>
        <item x="187"/>
        <item m="1" x="1725"/>
        <item m="1" x="2338"/>
        <item m="1" x="1629"/>
        <item x="722"/>
        <item x="234"/>
        <item x="240"/>
        <item m="1" x="2380"/>
        <item m="1" x="2134"/>
        <item m="1" x="1944"/>
        <item m="1" x="2509"/>
        <item x="1073"/>
        <item m="1" x="2378"/>
        <item m="1" x="2173"/>
        <item x="257"/>
        <item x="63"/>
        <item x="40"/>
        <item x="545"/>
        <item m="1" x="2178"/>
        <item m="1" x="1571"/>
        <item m="1" x="1768"/>
        <item m="1" x="1218"/>
        <item x="276"/>
        <item m="1" x="1789"/>
        <item m="1" x="1975"/>
        <item x="198"/>
        <item x="286"/>
        <item x="16"/>
        <item x="160"/>
        <item m="1" x="1498"/>
        <item m="1" x="2476"/>
        <item x="326"/>
        <item x="693"/>
        <item m="1" x="1642"/>
        <item x="398"/>
        <item m="1" x="2345"/>
        <item x="490"/>
        <item m="1" x="1202"/>
        <item x="720"/>
        <item m="1" x="2394"/>
        <item x="396"/>
        <item m="1" x="2539"/>
        <item x="1056"/>
        <item m="1" x="2622"/>
        <item x="336"/>
        <item m="1" x="1743"/>
        <item m="1" x="2103"/>
        <item m="1" x="2136"/>
        <item m="1" x="1273"/>
        <item m="1" x="2229"/>
        <item m="1" x="1809"/>
        <item m="1" x="2222"/>
        <item m="1" x="2327"/>
        <item m="1" x="1947"/>
        <item x="1025"/>
        <item x="290"/>
        <item x="650"/>
        <item x="194"/>
        <item x="1002"/>
        <item m="1" x="1297"/>
        <item m="1" x="1313"/>
        <item m="1" x="1865"/>
        <item m="1" x="2015"/>
        <item m="1" x="1656"/>
        <item x="506"/>
        <item x="214"/>
        <item m="1" x="2516"/>
        <item m="1" x="1602"/>
        <item m="1" x="1346"/>
        <item x="423"/>
        <item m="1" x="2374"/>
        <item m="1" x="1262"/>
        <item m="1" x="1457"/>
        <item m="1" x="2248"/>
        <item m="1" x="2358"/>
        <item m="1" x="1825"/>
        <item m="1" x="2242"/>
        <item x="452"/>
        <item m="1" x="1714"/>
        <item m="1" x="1542"/>
        <item m="1" x="1308"/>
        <item m="1" x="1761"/>
        <item m="1" x="1440"/>
        <item m="1" x="1862"/>
        <item x="112"/>
        <item x="468"/>
        <item m="1" x="1654"/>
        <item m="1" x="2657"/>
        <item m="1" x="2139"/>
        <item m="1" x="1864"/>
        <item m="1" x="2213"/>
        <item m="1" x="2599"/>
        <item m="1" x="2467"/>
        <item m="1" x="1901"/>
        <item m="1" x="2606"/>
        <item m="1" x="1219"/>
        <item x="511"/>
        <item m="1" x="2017"/>
        <item m="1" x="2313"/>
        <item x="420"/>
        <item m="1" x="1771"/>
        <item m="1" x="2295"/>
        <item m="1" x="2436"/>
        <item m="1" x="1536"/>
        <item m="1" x="2010"/>
        <item m="1" x="1689"/>
        <item m="1" x="1342"/>
        <item x="907"/>
        <item m="1" x="1772"/>
        <item x="79"/>
        <item m="1" x="1915"/>
        <item x="1127"/>
        <item x="540"/>
        <item m="1" x="2593"/>
        <item x="154"/>
        <item x="312"/>
        <item x="819"/>
        <item x="1136"/>
        <item m="1" x="2536"/>
        <item m="1" x="2647"/>
        <item m="1" x="2261"/>
        <item m="1" x="2372"/>
        <item m="1" x="1806"/>
        <item m="1" x="2000"/>
        <item x="1138"/>
        <item m="1" x="2100"/>
        <item m="1" x="1462"/>
        <item m="1" x="2607"/>
        <item m="1" x="2182"/>
        <item m="1" x="1709"/>
        <item m="1" x="2444"/>
        <item m="1" x="2521"/>
        <item m="1" x="2302"/>
        <item x="1172"/>
        <item x="355"/>
        <item x="1005"/>
        <item m="1" x="1293"/>
        <item x="81"/>
        <item x="296"/>
        <item m="1" x="1406"/>
        <item m="1" x="1213"/>
        <item m="1" x="1287"/>
        <item m="1" x="2108"/>
        <item m="1" x="1323"/>
        <item m="1" x="1904"/>
        <item m="1" x="1475"/>
        <item m="1" x="1574"/>
        <item m="1" x="2403"/>
        <item m="1" x="1505"/>
        <item m="1" x="1599"/>
        <item x="196"/>
        <item m="1" x="2362"/>
        <item x="534"/>
        <item m="1" x="2207"/>
        <item m="1" x="2168"/>
        <item m="1" x="1812"/>
        <item m="1" x="1860"/>
        <item m="1" x="1818"/>
        <item m="1" x="1756"/>
        <item m="1" x="1398"/>
        <item m="1" x="2615"/>
        <item m="1" x="2494"/>
        <item m="1" x="1745"/>
        <item m="1" x="1749"/>
        <item m="1" x="2426"/>
        <item x="711"/>
        <item x="707"/>
        <item x="151"/>
        <item m="1" x="2157"/>
        <item m="1" x="1333"/>
        <item m="1" x="1404"/>
        <item m="1" x="2562"/>
        <item m="1" x="2666"/>
        <item m="1" x="2059"/>
        <item m="1" x="2608"/>
        <item m="1" x="2120"/>
        <item m="1" x="1509"/>
        <item m="1" x="2347"/>
        <item m="1" x="2291"/>
        <item m="1" x="1887"/>
        <item m="1" x="2035"/>
        <item m="1" x="1766"/>
        <item x="609"/>
        <item m="1" x="2204"/>
        <item x="1182"/>
        <item m="1" x="1942"/>
        <item x="881"/>
        <item x="8"/>
        <item m="1" x="1243"/>
        <item m="1" x="2152"/>
        <item m="1" x="1568"/>
        <item m="1" x="2461"/>
        <item m="1" x="2658"/>
        <item x="943"/>
        <item m="1" x="1454"/>
        <item m="1" x="1877"/>
        <item x="840"/>
        <item m="1" x="2348"/>
        <item m="1" x="2023"/>
        <item m="1" x="2267"/>
        <item m="1" x="1225"/>
        <item m="1" x="2452"/>
        <item m="1" x="1307"/>
        <item x="991"/>
        <item m="1" x="1917"/>
        <item m="1" x="2047"/>
        <item m="1" x="1373"/>
        <item m="1" x="2317"/>
        <item x="1053"/>
        <item x="393"/>
        <item x="489"/>
        <item m="1" x="1452"/>
        <item m="1" x="1976"/>
        <item m="1" x="2183"/>
        <item m="1" x="2631"/>
        <item m="1" x="1393"/>
        <item m="1" x="1291"/>
        <item m="1" x="1635"/>
        <item m="1" x="2415"/>
        <item m="1" x="1606"/>
        <item m="1" x="1491"/>
        <item m="1" x="2106"/>
        <item m="1" x="1415"/>
        <item m="1" x="1889"/>
        <item m="1" x="1381"/>
        <item m="1" x="2307"/>
        <item m="1" x="1301"/>
        <item x="532"/>
        <item m="1" x="2576"/>
        <item m="1" x="1897"/>
        <item x="954"/>
        <item x="426"/>
        <item m="1" x="2186"/>
        <item m="1" x="1639"/>
        <item m="1" x="2069"/>
        <item m="1" x="2530"/>
        <item m="1" x="2471"/>
        <item m="1" x="1681"/>
        <item m="1" x="2635"/>
        <item m="1" x="1512"/>
        <item m="1" x="1433"/>
        <item x="813"/>
        <item m="1" x="1733"/>
        <item m="1" x="2004"/>
        <item m="1" x="2233"/>
        <item x="728"/>
        <item x="1059"/>
        <item m="1" x="2636"/>
        <item m="1" x="2628"/>
        <item m="1" x="2006"/>
        <item m="1" x="1350"/>
        <item m="1" x="2431"/>
        <item m="1" x="2216"/>
        <item x="1003"/>
        <item m="1" x="1265"/>
        <item m="1" x="2319"/>
        <item m="1" x="1597"/>
        <item x="251"/>
        <item m="1" x="1846"/>
        <item m="1" x="2567"/>
        <item m="1" x="1842"/>
        <item m="1" x="2480"/>
        <item m="1" x="2582"/>
        <item m="1" x="2042"/>
        <item m="1" x="2336"/>
        <item m="1" x="1995"/>
        <item m="1" x="1945"/>
        <item m="1" x="1357"/>
        <item m="1" x="2032"/>
        <item m="1" x="1937"/>
        <item x="999"/>
        <item m="1" x="1726"/>
        <item x="33"/>
        <item x="953"/>
        <item m="1" x="2105"/>
        <item m="1" x="1992"/>
        <item m="1" x="1934"/>
        <item m="1" x="1581"/>
        <item m="1" x="2127"/>
        <item x="1081"/>
        <item m="1" x="1866"/>
        <item m="1" x="1924"/>
        <item m="1" x="2236"/>
        <item m="1" x="1438"/>
        <item m="1" x="1899"/>
        <item m="1" x="1977"/>
        <item m="1" x="1623"/>
        <item m="1" x="2580"/>
        <item m="1" x="2659"/>
        <item x="519"/>
        <item m="1" x="2142"/>
        <item x="208"/>
        <item m="1" x="2422"/>
        <item m="1" x="1810"/>
        <item m="1" x="1879"/>
        <item m="1" x="2146"/>
        <item m="1" x="1943"/>
        <item m="1" x="1938"/>
        <item m="1" x="1946"/>
        <item x="725"/>
        <item x="1083"/>
        <item m="1" x="1763"/>
        <item m="1" x="1270"/>
        <item m="1" x="1827"/>
        <item m="1" x="1875"/>
        <item m="1" x="1822"/>
        <item m="1" x="1592"/>
        <item x="992"/>
        <item m="1" x="1216"/>
        <item x="901"/>
        <item m="1" x="2425"/>
        <item x="1058"/>
        <item m="1" x="1411"/>
        <item m="1" x="1427"/>
        <item m="1" x="2365"/>
        <item m="1" x="2486"/>
        <item x="714"/>
        <item m="1" x="1717"/>
        <item m="1" x="2371"/>
        <item m="1" x="2058"/>
        <item m="1" x="1803"/>
        <item m="1" x="1517"/>
        <item m="1" x="1723"/>
        <item m="1" x="1835"/>
        <item m="1" x="2534"/>
        <item m="1" x="1607"/>
        <item m="1" x="1472"/>
        <item m="1" x="2633"/>
        <item m="1" x="2235"/>
        <item m="1" x="2500"/>
        <item m="1" x="1493"/>
        <item m="1" x="2490"/>
        <item x="1179"/>
        <item m="1" x="2482"/>
        <item m="1" x="1854"/>
        <item m="1" x="1720"/>
        <item x="482"/>
        <item m="1" x="1760"/>
        <item m="1" x="2256"/>
        <item m="1" x="2458"/>
        <item m="1" x="2064"/>
        <item m="1" x="1718"/>
        <item m="1" x="2089"/>
        <item m="1" x="1933"/>
        <item m="1" x="2579"/>
        <item m="1" x="2416"/>
        <item x="738"/>
        <item m="1" x="2620"/>
        <item m="1" x="1646"/>
        <item m="1" x="1973"/>
        <item m="1" x="2048"/>
        <item m="1" x="1613"/>
        <item m="1" x="1869"/>
        <item m="1" x="2159"/>
        <item x="1157"/>
        <item m="1" x="2190"/>
        <item m="1" x="2547"/>
        <item m="1" x="1722"/>
        <item m="1" x="2632"/>
        <item m="1" x="2474"/>
        <item x="860"/>
        <item x="608"/>
        <item m="1" x="1294"/>
        <item m="1" x="1286"/>
        <item m="1" x="1372"/>
        <item x="562"/>
        <item m="1" x="1553"/>
        <item m="1" x="2499"/>
        <item m="1" x="1638"/>
        <item m="1" x="1640"/>
        <item m="1" x="1455"/>
        <item m="1" x="1955"/>
        <item m="1" x="1304"/>
        <item m="1" x="2308"/>
        <item m="1" x="1738"/>
        <item m="1" x="2469"/>
        <item m="1" x="2609"/>
        <item m="1" x="2215"/>
        <item x="323"/>
        <item m="1" x="2379"/>
        <item m="1" x="1684"/>
        <item m="1" x="1882"/>
        <item m="1" x="2478"/>
        <item m="1" x="1906"/>
        <item m="1" x="1548"/>
        <item m="1" x="2522"/>
        <item m="1" x="1550"/>
        <item m="1" x="2244"/>
        <item m="1" x="1670"/>
        <item x="818"/>
        <item m="1" x="1362"/>
        <item m="1" x="2155"/>
        <item m="1" x="2071"/>
        <item m="1" x="1325"/>
        <item m="1" x="1974"/>
        <item m="1" x="2626"/>
        <item m="1" x="1668"/>
        <item m="1" x="2411"/>
        <item x="343"/>
        <item x="349"/>
        <item m="1" x="1920"/>
        <item m="1" x="1954"/>
        <item m="1" x="1631"/>
        <item x="533"/>
        <item x="755"/>
        <item m="1" x="1758"/>
        <item m="1" x="2650"/>
        <item m="1" x="1601"/>
        <item m="1" x="1314"/>
        <item x="1135"/>
        <item m="1" x="2406"/>
        <item m="1" x="2156"/>
        <item m="1" x="1461"/>
        <item m="1" x="2206"/>
        <item x="905"/>
        <item m="1" x="1566"/>
        <item m="1" x="2094"/>
        <item m="1" x="1335"/>
        <item m="1" x="2179"/>
        <item m="1" x="1790"/>
        <item m="1" x="1811"/>
        <item m="1" x="1821"/>
        <item m="1" x="2037"/>
        <item m="1" x="1567"/>
        <item m="1" x="1814"/>
        <item x="523"/>
        <item m="1" x="2026"/>
        <item m="1" x="1418"/>
        <item m="1" x="2532"/>
        <item m="1" x="2292"/>
        <item m="1" x="2160"/>
        <item m="1" x="1275"/>
        <item m="1" x="1805"/>
        <item m="1" x="2533"/>
        <item m="1" x="2553"/>
        <item m="1" x="1211"/>
        <item m="1" x="1495"/>
        <item m="1" x="1645"/>
        <item m="1" x="1199"/>
        <item m="1" x="1578"/>
        <item m="1" x="1794"/>
        <item m="1" x="2624"/>
        <item m="1" x="2543"/>
        <item x="386"/>
        <item m="1" x="2414"/>
        <item m="1" x="2122"/>
        <item m="1" x="1680"/>
        <item m="1" x="2546"/>
        <item m="1" x="1529"/>
        <item m="1" x="1546"/>
        <item m="1" x="2286"/>
        <item m="1" x="2111"/>
        <item m="1" x="2051"/>
        <item m="1" x="1664"/>
        <item m="1" x="1836"/>
        <item m="1" x="2192"/>
        <item m="1" x="1240"/>
        <item x="1165"/>
        <item m="1" x="2087"/>
        <item m="1" x="2203"/>
        <item m="1" x="2316"/>
        <item m="1" x="1414"/>
        <item m="1" x="1793"/>
        <item m="1" x="1519"/>
        <item m="1" x="2623"/>
        <item m="1" x="1533"/>
        <item m="1" x="1930"/>
        <item m="1" x="2542"/>
        <item m="1" x="2391"/>
        <item m="1" x="1422"/>
        <item m="1" x="1813"/>
        <item m="1" x="2184"/>
        <item m="1" x="1226"/>
        <item m="1" x="1868"/>
        <item m="1" x="2501"/>
        <item m="1" x="1616"/>
        <item m="1" x="2464"/>
        <item m="1" x="2143"/>
        <item m="1" x="1658"/>
        <item m="1" x="1774"/>
        <item m="1" x="1250"/>
        <item m="1" x="2402"/>
        <item m="1" x="1257"/>
        <item m="1" x="2090"/>
        <item m="1" x="1425"/>
        <item m="1" x="1504"/>
        <item m="1" x="2555"/>
        <item x="599"/>
        <item m="1" x="1227"/>
        <item m="1" x="1804"/>
        <item m="1" x="1268"/>
        <item m="1" x="1807"/>
        <item m="1" x="1526"/>
        <item m="1" x="2067"/>
        <item m="1" x="2092"/>
        <item m="1" x="1843"/>
        <item m="1" x="2201"/>
        <item m="1" x="2169"/>
        <item m="1" x="2661"/>
        <item m="1" x="1590"/>
        <item m="1" x="1277"/>
        <item m="1" x="1353"/>
        <item m="1" x="2098"/>
        <item m="1" x="1751"/>
        <item x="655"/>
        <item x="551"/>
        <item m="1" x="2280"/>
        <item m="1" x="2081"/>
        <item x="573"/>
        <item m="1" x="1535"/>
        <item m="1" x="2382"/>
        <item m="1" x="2496"/>
        <item x="652"/>
        <item m="1" x="1563"/>
        <item m="1" x="1732"/>
        <item m="1" x="2283"/>
        <item m="1" x="1849"/>
        <item x="918"/>
        <item m="1" x="1987"/>
        <item x="299"/>
        <item x="529"/>
        <item m="1" x="2053"/>
        <item m="1" x="2457"/>
        <item m="1" x="1826"/>
        <item m="1" x="2187"/>
        <item m="1" x="1360"/>
        <item m="1" x="2074"/>
        <item m="1" x="1800"/>
        <item x="1065"/>
        <item m="1" x="1241"/>
        <item m="1" x="2614"/>
        <item m="1" x="1573"/>
        <item m="1" x="1458"/>
        <item m="1" x="1322"/>
        <item m="1" x="1320"/>
        <item x="1074"/>
        <item m="1" x="1564"/>
        <item m="1" x="1641"/>
        <item m="1" x="1959"/>
        <item x="493"/>
        <item m="1" x="1390"/>
        <item m="1" x="2076"/>
        <item m="1" x="1996"/>
        <item m="1" x="1575"/>
        <item m="1" x="2226"/>
        <item m="1" x="2537"/>
        <item m="1" x="2356"/>
        <item m="1" x="1872"/>
        <item m="1" x="2096"/>
        <item m="1" x="2447"/>
        <item m="1" x="2470"/>
        <item m="1" x="2654"/>
        <item m="1" x="2404"/>
        <item m="1" x="2149"/>
        <item m="1" x="1896"/>
        <item m="1" x="2220"/>
        <item m="1" x="1391"/>
        <item x="938"/>
        <item m="1" x="1208"/>
        <item m="1" x="2563"/>
        <item x="206"/>
        <item m="1" x="1994"/>
        <item m="1" x="2246"/>
        <item m="1" x="2167"/>
        <item m="1" x="1923"/>
        <item m="1" x="1558"/>
        <item m="1" x="2368"/>
        <item m="1" x="1839"/>
        <item m="1" x="1572"/>
        <item m="1" x="1605"/>
        <item m="1" x="2465"/>
        <item m="1" x="2369"/>
        <item m="1" x="1621"/>
        <item x="129"/>
        <item m="1" x="2054"/>
        <item m="1" x="1949"/>
        <item m="1" x="1603"/>
        <item m="1" x="2198"/>
        <item m="1" x="2021"/>
        <item m="1" x="2083"/>
        <item m="1" x="1569"/>
        <item m="1" x="2594"/>
        <item m="1" x="1377"/>
        <item x="53"/>
        <item m="1" x="1210"/>
        <item m="1" x="1354"/>
        <item m="1" x="2188"/>
        <item m="1" x="2663"/>
        <item m="1" x="1242"/>
        <item m="1" x="2618"/>
        <item m="1" x="2078"/>
        <item m="1" x="1231"/>
        <item m="1" x="1318"/>
        <item m="1" x="1267"/>
        <item m="1" x="1380"/>
        <item m="1" x="2002"/>
        <item x="917"/>
        <item m="1" x="2112"/>
        <item m="1" x="1727"/>
        <item m="1" x="2008"/>
        <item m="1" x="1382"/>
        <item m="1" x="2101"/>
        <item m="1" x="1980"/>
        <item m="1" x="1952"/>
        <item m="1" x="1407"/>
        <item m="1" x="2648"/>
        <item m="1" x="2383"/>
        <item x="465"/>
        <item m="1" x="1618"/>
        <item m="1" x="1652"/>
        <item m="1" x="1279"/>
        <item m="1" x="1659"/>
        <item m="1" x="1449"/>
        <item m="1" x="2645"/>
        <item m="1" x="1540"/>
        <item m="1" x="2389"/>
        <item m="1" x="2022"/>
        <item x="990"/>
        <item x="1173"/>
        <item m="1" x="2315"/>
        <item m="1" x="2651"/>
        <item m="1" x="2273"/>
        <item x="814"/>
        <item m="1" x="2558"/>
        <item x="884"/>
        <item m="1" x="2237"/>
        <item x="916"/>
        <item m="1" x="2621"/>
        <item m="1" x="1907"/>
        <item x="1043"/>
        <item m="1" x="1361"/>
        <item m="1" x="1384"/>
        <item m="1" x="1703"/>
        <item m="1" x="1911"/>
        <item m="1" x="1780"/>
        <item x="879"/>
        <item m="1" x="1610"/>
        <item m="1" x="2340"/>
        <item m="1" x="1890"/>
        <item m="1" x="1442"/>
        <item m="1" x="1699"/>
        <item m="1" x="2437"/>
        <item m="1" x="1593"/>
        <item m="1" x="1985"/>
        <item m="1" x="1958"/>
        <item m="1" x="2463"/>
        <item m="1" x="2165"/>
        <item m="1" x="1473"/>
        <item m="1" x="1315"/>
        <item m="1" x="1511"/>
        <item m="1" x="1885"/>
        <item m="1" x="1570"/>
        <item m="1" x="1435"/>
        <item m="1" x="1713"/>
        <item m="1" x="2590"/>
        <item m="1" x="2046"/>
        <item x="134"/>
        <item m="1" x="1259"/>
        <item x="875"/>
        <item m="1" x="2189"/>
        <item m="1" x="2130"/>
        <item m="1" x="2586"/>
        <item m="1" x="1290"/>
        <item m="1" x="1359"/>
        <item m="1" x="2433"/>
        <item m="1" x="1443"/>
        <item m="1" x="1369"/>
        <item m="1" x="1831"/>
        <item x="1164"/>
        <item m="1" x="2113"/>
        <item m="1" x="1598"/>
        <item m="1" x="2504"/>
        <item m="1" x="1366"/>
        <item m="1" x="2640"/>
        <item m="1" x="2043"/>
        <item m="1" x="2285"/>
        <item m="1" x="2020"/>
        <item m="1" x="1444"/>
        <item m="1" x="1990"/>
        <item m="1" x="1752"/>
        <item m="1" x="2513"/>
        <item m="1" x="2355"/>
        <item m="1" x="1269"/>
        <item m="1" x="1403"/>
        <item m="1" x="1661"/>
        <item m="1" x="1576"/>
        <item m="1" x="2454"/>
        <item m="1" x="1396"/>
        <item m="1" x="2497"/>
        <item m="1" x="2519"/>
        <item m="1" x="2148"/>
        <item m="1" x="1655"/>
        <item m="1" x="1375"/>
        <item x="836"/>
        <item x="1125"/>
        <item m="1" x="1336"/>
        <item x="1134"/>
        <item m="1" x="2066"/>
        <item x="888"/>
        <item m="1" x="1649"/>
        <item m="1" x="1692"/>
        <item m="1" x="1892"/>
        <item m="1" x="2044"/>
        <item m="1" x="2099"/>
        <item m="1" x="2492"/>
        <item m="1" x="1483"/>
        <item m="1" x="1888"/>
        <item x="152"/>
        <item m="1" x="1909"/>
        <item m="1" x="2625"/>
        <item m="1" x="2388"/>
        <item m="1" x="2357"/>
        <item m="1" x="1236"/>
        <item x="1163"/>
        <item m="1" x="1410"/>
        <item m="1" x="2346"/>
        <item m="1" x="2448"/>
        <item m="1" x="2491"/>
        <item m="1" x="2407"/>
        <item m="1" x="2324"/>
        <item m="1" x="2263"/>
        <item m="1" x="2520"/>
        <item m="1" x="2393"/>
        <item m="1" x="2124"/>
        <item m="1" x="2309"/>
        <item m="1" x="1387"/>
        <item m="1" x="2627"/>
        <item m="1" x="2603"/>
        <item m="1" x="1735"/>
        <item m="1" x="1870"/>
        <item m="1" x="1706"/>
        <item x="885"/>
        <item x="300"/>
        <item m="1" x="1791"/>
        <item m="1" x="1424"/>
        <item m="1" x="2093"/>
        <item m="1" x="1697"/>
        <item m="1" x="2062"/>
        <item m="1" x="1447"/>
        <item m="1" x="1364"/>
        <item m="1" x="1285"/>
        <item m="1" x="2231"/>
        <item m="1" x="2174"/>
        <item m="1" x="2132"/>
        <item m="1" x="2208"/>
        <item m="1" x="2343"/>
        <item m="1" x="1419"/>
        <item m="1" x="2224"/>
        <item m="1" x="1797"/>
        <item m="1" x="2574"/>
        <item m="1" x="1251"/>
        <item m="1" x="2180"/>
        <item m="1" x="1486"/>
        <item m="1" x="2150"/>
        <item m="1" x="2619"/>
        <item m="1" x="2278"/>
        <item m="1" x="1753"/>
        <item m="1" x="2612"/>
        <item m="1" x="2459"/>
        <item m="1" x="2392"/>
        <item m="1" x="1633"/>
        <item m="1" x="2483"/>
        <item m="1" x="1820"/>
        <item m="1" x="2550"/>
        <item m="1" x="2552"/>
        <item m="1" x="1588"/>
        <item m="1" x="2154"/>
        <item m="1" x="2387"/>
        <item m="1" x="2284"/>
        <item m="1" x="1847"/>
        <item m="1" x="2086"/>
        <item m="1" x="1891"/>
        <item m="1" x="2073"/>
        <item m="1" x="1543"/>
        <item m="1" x="1927"/>
        <item m="1" x="2030"/>
        <item x="1197"/>
        <item m="1" x="1565"/>
        <item m="1" x="1844"/>
        <item m="1" x="1828"/>
        <item m="1" x="1545"/>
        <item m="1" x="1436"/>
        <item m="1" x="1583"/>
        <item m="1" x="1479"/>
        <item m="1" x="2140"/>
        <item x="1131"/>
        <item m="1" x="2434"/>
        <item m="1" x="1837"/>
        <item m="1" x="1894"/>
        <item m="1" x="2557"/>
        <item m="1" x="1816"/>
        <item m="1" x="2655"/>
        <item m="1" x="2429"/>
        <item m="1" x="2196"/>
        <item m="1" x="2528"/>
        <item m="1" x="2446"/>
        <item m="1" x="1562"/>
        <item m="1" x="1582"/>
        <item m="1" x="1487"/>
        <item m="1" x="1586"/>
        <item m="1" x="1539"/>
        <item m="1" x="1408"/>
        <item m="1" x="1637"/>
        <item m="1" x="1775"/>
        <item m="1" x="1237"/>
        <item m="1" x="2549"/>
        <item m="1" x="1580"/>
        <item m="1" x="1465"/>
        <item m="1" x="1467"/>
        <item m="1" x="1748"/>
        <item m="1" x="1978"/>
        <item m="1" x="1648"/>
        <item m="1" x="1334"/>
        <item x="625"/>
        <item x="653"/>
        <item m="1" x="2518"/>
        <item x="384"/>
        <item m="1" x="2581"/>
        <item x="547"/>
        <item m="1" x="1492"/>
        <item m="1" x="1619"/>
        <item m="1" x="2560"/>
        <item m="1" x="2413"/>
        <item m="1" x="1252"/>
        <item m="1" x="1295"/>
        <item m="1" x="1716"/>
        <item m="1" x="2138"/>
        <item m="1" x="2561"/>
        <item m="1" x="1788"/>
        <item m="1" x="2172"/>
        <item m="1" x="1271"/>
        <item m="1" x="1445"/>
        <item m="1" x="1401"/>
        <item m="1" x="1469"/>
        <item m="1" x="1838"/>
        <item m="1" x="2535"/>
        <item m="1" x="2420"/>
        <item m="1" x="2274"/>
        <item m="1" x="2477"/>
        <item m="1" x="1830"/>
        <item m="1" x="1585"/>
        <item x="816"/>
        <item m="1" x="1677"/>
        <item m="1" x="1484"/>
        <item m="1" x="1296"/>
        <item m="1" x="2200"/>
        <item m="1" x="1783"/>
        <item m="1" x="1525"/>
        <item m="1" x="1477"/>
        <item m="1" x="2409"/>
        <item m="1" x="1704"/>
        <item m="1" x="2287"/>
        <item x="559"/>
        <item m="1" x="2473"/>
        <item m="1" x="1579"/>
        <item m="1" x="1672"/>
        <item x="441"/>
        <item m="1" x="1741"/>
        <item m="1" x="2294"/>
        <item m="1" x="1589"/>
        <item m="1" x="1608"/>
        <item m="1" x="1665"/>
        <item m="1" x="2162"/>
        <item m="1" x="2061"/>
        <item m="1" x="1687"/>
        <item m="1" x="1695"/>
        <item m="1" x="1786"/>
        <item m="1" x="1993"/>
        <item x="37"/>
        <item m="1" x="1217"/>
        <item m="1" x="1636"/>
        <item m="1" x="1402"/>
        <item m="1" x="1784"/>
        <item m="1" x="1767"/>
        <item x="381"/>
        <item m="1" x="2057"/>
        <item m="1" x="2604"/>
        <item m="1" x="1508"/>
        <item x="697"/>
        <item m="1" x="2484"/>
        <item x="630"/>
        <item m="1" x="1489"/>
        <item m="1" x="1305"/>
        <item m="1" x="1516"/>
        <item m="1" x="1801"/>
        <item m="1" x="1981"/>
        <item m="1" x="1731"/>
        <item m="1" x="1524"/>
        <item m="1" x="2565"/>
        <item m="1" x="1502"/>
        <item m="1" x="2506"/>
        <item m="1" x="1737"/>
        <item m="1" x="1513"/>
        <item m="1" x="2328"/>
        <item x="704"/>
        <item m="1" x="1773"/>
        <item m="1" x="1349"/>
        <item x="371"/>
        <item x="260"/>
        <item m="1" x="1970"/>
        <item m="1" x="2290"/>
        <item m="1" x="1205"/>
        <item m="1" x="2001"/>
        <item m="1" x="1316"/>
        <item m="1" x="1198"/>
        <item m="1" x="1660"/>
        <item m="1" x="1611"/>
        <item m="1" x="1423"/>
        <item m="1" x="1755"/>
        <item m="1" x="1823"/>
        <item m="1" x="1421"/>
        <item m="1" x="2649"/>
        <item m="1" x="1999"/>
        <item m="1" x="1244"/>
        <item m="1" x="1531"/>
        <item m="1" x="1683"/>
        <item x="181"/>
        <item m="1" x="2361"/>
        <item m="1" x="2141"/>
        <item m="1" x="1997"/>
        <item m="1" x="1480"/>
        <item m="1" x="1200"/>
        <item m="1" x="1643"/>
        <item m="1" x="2293"/>
        <item m="1" x="1274"/>
        <item m="1" x="1696"/>
        <item m="1" x="2412"/>
        <item m="1" x="1883"/>
        <item m="1" x="2342"/>
        <item m="1" x="2275"/>
        <item m="1" x="2003"/>
        <item m="1" x="2460"/>
        <item m="1" x="1928"/>
        <item m="1" x="2514"/>
        <item m="1" x="1858"/>
        <item m="1" x="2269"/>
        <item m="1" x="1991"/>
        <item m="1" x="1332"/>
        <item m="1" x="2487"/>
        <item m="1" x="1744"/>
        <item m="1" x="1617"/>
        <item m="1" x="2577"/>
        <item m="1" x="1523"/>
        <item x="1093"/>
        <item m="1" x="2036"/>
        <item m="1" x="2401"/>
        <item m="1" x="1317"/>
        <item m="1" x="1339"/>
        <item x="921"/>
        <item m="1" x="1246"/>
        <item m="1" x="2479"/>
        <item m="1" x="1679"/>
        <item m="1" x="1785"/>
        <item m="1" x="1386"/>
        <item x="895"/>
        <item x="1186"/>
        <item x="1162"/>
        <item m="1" x="1867"/>
        <item m="1" x="2251"/>
        <item m="1" x="1950"/>
        <item m="1" x="1895"/>
        <item m="1" x="1389"/>
        <item m="1" x="2013"/>
        <item x="258"/>
        <item m="1" x="1247"/>
        <item m="1" x="2250"/>
        <item m="1" x="2364"/>
        <item m="1" x="1850"/>
        <item m="1" x="1701"/>
        <item x="1086"/>
        <item x="22"/>
        <item x="23"/>
        <item x="24"/>
        <item x="26"/>
        <item x="27"/>
        <item x="28"/>
        <item x="29"/>
        <item x="31"/>
        <item x="34"/>
        <item x="35"/>
        <item x="36"/>
        <item x="38"/>
        <item x="39"/>
        <item x="41"/>
        <item x="42"/>
        <item x="43"/>
        <item x="44"/>
        <item x="46"/>
        <item x="47"/>
        <item x="51"/>
        <item x="58"/>
        <item x="59"/>
        <item x="62"/>
        <item x="64"/>
        <item x="65"/>
        <item x="67"/>
        <item x="69"/>
        <item x="70"/>
        <item x="72"/>
        <item x="73"/>
        <item x="74"/>
        <item x="76"/>
        <item x="77"/>
        <item x="80"/>
        <item x="82"/>
        <item x="83"/>
        <item x="85"/>
        <item x="86"/>
        <item x="87"/>
        <item x="88"/>
        <item x="89"/>
        <item x="90"/>
        <item x="91"/>
        <item x="92"/>
        <item x="94"/>
        <item x="95"/>
        <item x="98"/>
        <item x="99"/>
        <item x="109"/>
        <item x="110"/>
        <item x="111"/>
        <item x="113"/>
        <item x="114"/>
        <item x="115"/>
        <item x="116"/>
        <item x="117"/>
        <item x="119"/>
        <item x="120"/>
        <item x="125"/>
        <item x="128"/>
        <item x="132"/>
        <item x="133"/>
        <item x="136"/>
        <item x="138"/>
        <item x="140"/>
        <item x="148"/>
        <item x="162"/>
        <item x="164"/>
        <item x="166"/>
        <item x="168"/>
        <item x="169"/>
        <item x="171"/>
        <item x="183"/>
        <item x="184"/>
        <item x="185"/>
        <item x="193"/>
        <item x="201"/>
        <item x="202"/>
        <item x="209"/>
        <item x="210"/>
        <item x="211"/>
        <item x="213"/>
        <item x="216"/>
        <item x="218"/>
        <item x="222"/>
        <item x="225"/>
        <item x="232"/>
        <item x="237"/>
        <item x="242"/>
        <item x="245"/>
        <item x="246"/>
        <item x="248"/>
        <item x="249"/>
        <item x="250"/>
        <item x="252"/>
        <item x="253"/>
        <item x="254"/>
        <item x="255"/>
        <item x="256"/>
        <item x="264"/>
        <item x="265"/>
        <item x="266"/>
        <item x="267"/>
        <item x="269"/>
        <item x="270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302"/>
        <item x="305"/>
        <item x="308"/>
        <item x="310"/>
        <item x="315"/>
        <item x="319"/>
        <item x="324"/>
        <item x="325"/>
        <item x="327"/>
        <item x="328"/>
        <item x="329"/>
        <item x="330"/>
        <item x="331"/>
        <item x="332"/>
        <item x="335"/>
        <item x="337"/>
        <item x="338"/>
        <item x="339"/>
        <item x="340"/>
        <item x="341"/>
        <item x="342"/>
        <item x="346"/>
        <item x="347"/>
        <item x="348"/>
        <item x="350"/>
        <item x="351"/>
        <item x="352"/>
        <item x="354"/>
        <item x="358"/>
        <item x="359"/>
        <item x="362"/>
        <item x="363"/>
        <item x="364"/>
        <item x="365"/>
        <item x="366"/>
        <item x="370"/>
        <item x="373"/>
        <item x="377"/>
        <item x="378"/>
        <item x="387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7"/>
        <item x="419"/>
        <item x="424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2"/>
        <item x="443"/>
        <item x="444"/>
        <item x="446"/>
        <item x="447"/>
        <item x="448"/>
        <item x="449"/>
        <item x="450"/>
        <item x="453"/>
        <item x="454"/>
        <item x="455"/>
        <item x="456"/>
        <item x="457"/>
        <item x="458"/>
        <item x="459"/>
        <item x="461"/>
        <item x="462"/>
        <item x="464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5"/>
        <item x="487"/>
        <item x="491"/>
        <item x="497"/>
        <item x="499"/>
        <item x="500"/>
        <item x="503"/>
        <item x="505"/>
        <item x="509"/>
        <item x="512"/>
        <item x="513"/>
        <item x="514"/>
        <item x="515"/>
        <item x="516"/>
        <item x="517"/>
        <item x="520"/>
        <item x="521"/>
        <item x="522"/>
        <item x="526"/>
        <item x="528"/>
        <item x="531"/>
        <item x="535"/>
        <item x="536"/>
        <item x="556"/>
        <item x="557"/>
        <item x="560"/>
        <item x="561"/>
        <item x="564"/>
        <item x="565"/>
        <item x="566"/>
        <item x="569"/>
        <item x="571"/>
        <item x="572"/>
        <item x="575"/>
        <item x="577"/>
        <item x="578"/>
        <item x="579"/>
        <item x="581"/>
        <item x="583"/>
        <item x="584"/>
        <item x="585"/>
        <item x="587"/>
        <item x="588"/>
        <item x="590"/>
        <item x="591"/>
        <item x="594"/>
        <item x="596"/>
        <item x="598"/>
        <item x="600"/>
        <item x="601"/>
        <item x="602"/>
        <item x="603"/>
        <item x="604"/>
        <item x="605"/>
        <item x="606"/>
        <item x="613"/>
        <item x="614"/>
        <item x="620"/>
        <item x="624"/>
        <item x="631"/>
        <item x="636"/>
        <item x="639"/>
        <item x="649"/>
        <item x="654"/>
        <item x="656"/>
        <item x="657"/>
        <item x="658"/>
        <item x="660"/>
        <item x="661"/>
        <item x="662"/>
        <item x="663"/>
        <item x="664"/>
        <item x="665"/>
        <item x="667"/>
        <item x="669"/>
        <item x="670"/>
        <item x="671"/>
        <item x="672"/>
        <item x="673"/>
        <item x="676"/>
        <item x="678"/>
        <item x="681"/>
        <item x="684"/>
        <item x="686"/>
        <item x="687"/>
        <item x="689"/>
        <item x="690"/>
        <item x="698"/>
        <item x="699"/>
        <item x="700"/>
        <item x="703"/>
        <item x="716"/>
        <item x="721"/>
        <item x="723"/>
        <item x="724"/>
        <item x="730"/>
        <item x="732"/>
        <item x="735"/>
        <item x="737"/>
        <item x="739"/>
        <item x="741"/>
        <item x="745"/>
        <item x="746"/>
        <item x="747"/>
        <item x="748"/>
        <item x="750"/>
        <item x="751"/>
        <item x="752"/>
        <item x="753"/>
        <item x="758"/>
        <item x="760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4"/>
        <item x="795"/>
        <item x="796"/>
        <item x="797"/>
        <item x="798"/>
        <item x="799"/>
        <item x="801"/>
        <item x="802"/>
        <item x="805"/>
        <item x="807"/>
        <item x="815"/>
        <item x="822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7"/>
        <item x="841"/>
        <item x="842"/>
        <item x="843"/>
        <item x="844"/>
        <item x="845"/>
        <item x="846"/>
        <item x="847"/>
        <item x="852"/>
        <item x="853"/>
        <item x="855"/>
        <item x="856"/>
        <item x="858"/>
        <item x="861"/>
        <item x="862"/>
        <item x="863"/>
        <item x="864"/>
        <item x="866"/>
        <item x="868"/>
        <item x="870"/>
        <item x="871"/>
        <item x="872"/>
        <item x="873"/>
        <item x="874"/>
        <item x="876"/>
        <item x="878"/>
        <item x="882"/>
        <item x="889"/>
        <item x="891"/>
        <item x="893"/>
        <item x="899"/>
        <item x="906"/>
        <item x="908"/>
        <item x="910"/>
        <item x="911"/>
        <item x="913"/>
        <item x="915"/>
        <item x="919"/>
        <item x="92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9"/>
        <item x="940"/>
        <item x="941"/>
        <item x="942"/>
        <item x="946"/>
        <item x="949"/>
        <item x="950"/>
        <item x="951"/>
        <item x="955"/>
        <item x="957"/>
        <item x="958"/>
        <item x="959"/>
        <item x="960"/>
        <item x="961"/>
        <item x="962"/>
        <item x="963"/>
        <item x="964"/>
        <item x="965"/>
        <item x="967"/>
        <item x="969"/>
        <item x="970"/>
        <item x="971"/>
        <item x="972"/>
        <item x="974"/>
        <item x="976"/>
        <item x="977"/>
        <item x="979"/>
        <item x="980"/>
        <item x="981"/>
        <item x="982"/>
        <item x="983"/>
        <item x="985"/>
        <item x="987"/>
        <item x="989"/>
        <item x="994"/>
        <item x="995"/>
        <item x="998"/>
        <item x="1006"/>
        <item x="1008"/>
        <item x="1009"/>
        <item x="1010"/>
        <item x="1011"/>
        <item x="1012"/>
        <item x="1013"/>
        <item x="1014"/>
        <item x="1015"/>
        <item x="1017"/>
        <item x="1018"/>
        <item x="1019"/>
        <item x="1020"/>
        <item x="1021"/>
        <item x="1023"/>
        <item x="1026"/>
        <item x="1029"/>
        <item x="1030"/>
        <item x="1031"/>
        <item x="1032"/>
        <item x="1033"/>
        <item x="1035"/>
        <item x="1036"/>
        <item x="1037"/>
        <item x="1038"/>
        <item x="1039"/>
        <item x="1041"/>
        <item x="1048"/>
        <item x="1049"/>
        <item x="1050"/>
        <item x="1051"/>
        <item x="1052"/>
        <item x="1054"/>
        <item x="1055"/>
        <item x="1057"/>
        <item x="1063"/>
        <item x="1064"/>
        <item x="1066"/>
        <item x="1067"/>
        <item x="1070"/>
        <item x="1076"/>
        <item x="1084"/>
        <item x="1085"/>
        <item x="1087"/>
        <item x="1088"/>
        <item x="1089"/>
        <item x="1090"/>
        <item x="1092"/>
        <item x="1094"/>
        <item x="1095"/>
        <item x="1096"/>
        <item x="1097"/>
        <item x="1098"/>
        <item x="1099"/>
        <item x="1100"/>
        <item x="1102"/>
        <item x="1103"/>
        <item x="1104"/>
        <item x="1106"/>
        <item x="1107"/>
        <item x="1108"/>
        <item x="1110"/>
        <item x="1111"/>
        <item x="1112"/>
        <item x="1114"/>
        <item x="1115"/>
        <item x="1116"/>
        <item x="1117"/>
        <item x="1120"/>
        <item x="1122"/>
        <item x="1123"/>
        <item x="1124"/>
        <item x="1126"/>
        <item x="1129"/>
        <item x="1133"/>
        <item x="1139"/>
        <item x="1141"/>
        <item x="1142"/>
        <item x="1143"/>
        <item x="1144"/>
        <item x="1146"/>
        <item x="1147"/>
        <item x="1148"/>
        <item x="1149"/>
        <item x="1150"/>
        <item x="1151"/>
        <item x="1152"/>
        <item x="1155"/>
        <item x="1156"/>
        <item x="1158"/>
        <item x="1160"/>
        <item x="1161"/>
        <item x="1167"/>
        <item x="1175"/>
        <item x="1177"/>
        <item x="1178"/>
        <item x="1181"/>
        <item x="1184"/>
        <item x="1185"/>
        <item x="1188"/>
        <item x="1191"/>
        <item x="1192"/>
        <item x="1193"/>
        <item x="1196"/>
      </items>
    </pivotField>
    <pivotField axis="axisRow" compact="0" outline="0" subtotalTop="0" showAll="0" includeNewItemsInFilter="1">
      <items count="434">
        <item m="1" x="415"/>
        <item m="1" x="291"/>
        <item m="1" x="292"/>
        <item m="1" x="422"/>
        <item m="1" x="338"/>
        <item m="1" x="151"/>
        <item m="1" x="423"/>
        <item m="1" x="302"/>
        <item m="1" x="373"/>
        <item m="1" x="293"/>
        <item m="1" x="134"/>
        <item m="1" x="425"/>
        <item m="1" x="235"/>
        <item m="1" x="223"/>
        <item m="1" x="145"/>
        <item m="1" x="131"/>
        <item m="1" x="417"/>
        <item m="1" x="394"/>
        <item m="1" x="372"/>
        <item m="1" x="344"/>
        <item m="1" x="319"/>
        <item m="1" x="188"/>
        <item m="1" x="391"/>
        <item m="1" x="340"/>
        <item m="1" x="183"/>
        <item m="1" x="384"/>
        <item m="1" x="179"/>
        <item m="1" x="119"/>
        <item m="1" x="310"/>
        <item m="1" x="209"/>
        <item m="1" x="320"/>
        <item m="1" x="418"/>
        <item m="1" x="157"/>
        <item m="1" x="325"/>
        <item m="1" x="398"/>
        <item m="1" x="426"/>
        <item m="1" x="135"/>
        <item m="1" x="194"/>
        <item m="1" x="221"/>
        <item m="1" x="244"/>
        <item m="1" x="269"/>
        <item m="1" x="368"/>
        <item m="1" x="401"/>
        <item m="1" x="431"/>
        <item m="1" x="173"/>
        <item m="1" x="352"/>
        <item m="1" x="210"/>
        <item m="1" x="224"/>
        <item m="1" x="399"/>
        <item m="1" x="270"/>
        <item m="1" x="148"/>
        <item m="1" x="120"/>
        <item m="1" x="345"/>
        <item m="1" x="202"/>
        <item m="1" x="130"/>
        <item m="1" x="249"/>
        <item m="1" x="287"/>
        <item m="1" x="154"/>
        <item m="1" x="381"/>
        <item m="1" x="125"/>
        <item m="1" x="413"/>
        <item m="1" x="250"/>
        <item m="1" x="121"/>
        <item m="1" x="346"/>
        <item m="1" x="387"/>
        <item m="1" x="122"/>
        <item m="1" x="296"/>
        <item m="1" x="161"/>
        <item m="1" x="246"/>
        <item m="1" x="254"/>
        <item m="1" x="374"/>
        <item m="1" x="428"/>
        <item m="1" x="370"/>
        <item m="1" x="198"/>
        <item m="1" x="149"/>
        <item m="1" x="289"/>
        <item m="1" x="297"/>
        <item m="1" x="164"/>
        <item m="1" x="141"/>
        <item m="1" x="204"/>
        <item m="1" x="343"/>
        <item m="1" x="184"/>
        <item m="1" x="172"/>
        <item m="1" x="305"/>
        <item m="1" x="357"/>
        <item m="1" x="208"/>
        <item m="1" x="272"/>
        <item m="1" x="412"/>
        <item m="1" x="169"/>
        <item m="1" x="328"/>
        <item m="1" x="311"/>
        <item m="1" x="403"/>
        <item m="1" x="229"/>
        <item m="1" x="276"/>
        <item m="1" x="253"/>
        <item m="1" x="277"/>
        <item m="1" x="168"/>
        <item m="1" x="294"/>
        <item m="1" x="259"/>
        <item m="1" x="126"/>
        <item m="1" x="266"/>
        <item m="1" x="175"/>
        <item m="1" x="400"/>
        <item m="1" x="162"/>
        <item m="1" x="300"/>
        <item m="1" x="362"/>
        <item m="1" x="191"/>
        <item m="1" x="339"/>
        <item m="1" x="158"/>
        <item m="1" x="388"/>
        <item m="1" x="315"/>
        <item m="1" x="271"/>
        <item m="1" x="295"/>
        <item m="1" x="156"/>
        <item m="1" x="351"/>
        <item m="1" x="205"/>
        <item m="1" x="215"/>
        <item m="1" x="275"/>
        <item m="1" x="395"/>
        <item m="1" x="181"/>
        <item m="1" x="323"/>
        <item m="1" x="238"/>
        <item m="1" x="382"/>
        <item m="1" x="226"/>
        <item m="1" x="369"/>
        <item m="1" x="219"/>
        <item m="1" x="359"/>
        <item m="1" x="214"/>
        <item m="1" x="182"/>
        <item m="1" x="322"/>
        <item m="1" x="411"/>
        <item m="1" x="335"/>
        <item m="1" x="273"/>
        <item m="1" x="280"/>
        <item m="1" x="350"/>
        <item m="1" x="363"/>
        <item m="1" x="190"/>
        <item m="1" x="185"/>
        <item m="1" x="281"/>
        <item m="1" x="146"/>
        <item m="1" x="155"/>
        <item m="1" x="332"/>
        <item m="1" x="150"/>
        <item m="1" x="142"/>
        <item m="1" x="402"/>
        <item m="1" x="414"/>
        <item m="1" x="347"/>
        <item m="1" x="331"/>
        <item m="1" x="313"/>
        <item m="1" x="321"/>
        <item m="1" x="393"/>
        <item m="1" x="356"/>
        <item m="1" x="187"/>
        <item m="1" x="326"/>
        <item m="1" x="257"/>
        <item m="1" x="247"/>
        <item m="1" x="201"/>
        <item m="1" x="127"/>
        <item m="1" x="264"/>
        <item m="1" x="213"/>
        <item m="1" x="355"/>
        <item m="1" x="375"/>
        <item m="1" x="406"/>
        <item m="1" x="236"/>
        <item m="1" x="252"/>
        <item m="1" x="348"/>
        <item m="1" x="176"/>
        <item m="1" x="180"/>
        <item m="1" x="314"/>
        <item m="1" x="189"/>
        <item m="1" x="138"/>
        <item m="1" x="167"/>
        <item m="1" x="174"/>
        <item m="1" x="124"/>
        <item m="1" x="432"/>
        <item m="1" x="342"/>
        <item m="1" x="140"/>
        <item m="1" x="274"/>
        <item m="1" x="316"/>
        <item m="1" x="152"/>
        <item m="1" x="367"/>
        <item m="1" x="193"/>
        <item m="1" x="153"/>
        <item m="1" x="159"/>
        <item m="1" x="195"/>
        <item m="1" x="265"/>
        <item m="1" x="228"/>
        <item m="1" x="220"/>
        <item m="1" x="199"/>
        <item m="1" x="336"/>
        <item m="1" x="307"/>
        <item m="1" x="429"/>
        <item m="1" x="392"/>
        <item m="1" x="261"/>
        <item m="1" x="123"/>
        <item m="1" x="166"/>
        <item m="1" x="133"/>
        <item m="1" x="334"/>
        <item m="1" x="354"/>
        <item m="1" x="268"/>
        <item m="1" x="290"/>
        <item m="1" x="288"/>
        <item m="1" x="143"/>
        <item m="1" x="211"/>
        <item m="1" x="283"/>
        <item m="1" x="170"/>
        <item m="1" x="360"/>
        <item m="1" x="383"/>
        <item m="1" x="217"/>
        <item m="1" x="197"/>
        <item m="1" x="242"/>
        <item m="1" x="407"/>
        <item m="1" x="116"/>
        <item m="1" x="327"/>
        <item m="1" x="171"/>
        <item m="1" x="306"/>
        <item m="1" x="286"/>
        <item m="1" x="308"/>
        <item m="1" x="299"/>
        <item m="1" x="284"/>
        <item m="1" x="136"/>
        <item m="1" x="212"/>
        <item m="1" x="408"/>
        <item m="1" x="118"/>
        <item m="1" x="256"/>
        <item m="1" x="248"/>
        <item m="1" x="240"/>
        <item m="1" x="380"/>
        <item m="1" x="192"/>
        <item m="1" x="231"/>
        <item m="1" x="303"/>
        <item m="1" x="129"/>
        <item m="1" x="304"/>
        <item m="1" x="128"/>
        <item m="1" x="233"/>
        <item m="1" x="376"/>
        <item m="1" x="309"/>
        <item m="1" x="132"/>
        <item m="1" x="337"/>
        <item m="1" x="160"/>
        <item m="1" x="330"/>
        <item m="1" x="361"/>
        <item m="1" x="396"/>
        <item m="1" x="225"/>
        <item m="1" x="353"/>
        <item m="1" x="419"/>
        <item m="1" x="379"/>
        <item m="1" x="222"/>
        <item m="1" x="386"/>
        <item m="1" x="404"/>
        <item m="1" x="218"/>
        <item m="1" x="262"/>
        <item m="1" x="409"/>
        <item m="1" x="234"/>
        <item m="1" x="405"/>
        <item m="1" x="389"/>
        <item m="1" x="243"/>
        <item m="1" x="165"/>
        <item m="1" x="263"/>
        <item m="1" x="366"/>
        <item m="1" x="178"/>
        <item m="1" x="255"/>
        <item m="1" x="163"/>
        <item m="1" x="421"/>
        <item m="1" x="232"/>
        <item m="1" x="349"/>
        <item m="1" x="301"/>
        <item m="1" x="282"/>
        <item m="1" x="200"/>
        <item m="1" x="364"/>
        <item m="1" x="430"/>
        <item m="1" x="177"/>
        <item m="1" x="144"/>
        <item m="1" x="377"/>
        <item m="1" x="206"/>
        <item m="1" x="278"/>
        <item m="1" x="251"/>
        <item m="1" x="378"/>
        <item m="1" x="318"/>
        <item m="1" x="230"/>
        <item m="1" x="385"/>
        <item m="1" x="312"/>
        <item m="1" x="117"/>
        <item m="1" x="317"/>
        <item m="1" x="416"/>
        <item m="1" x="239"/>
        <item m="1" x="390"/>
        <item m="1" x="333"/>
        <item m="1" x="397"/>
        <item m="1" x="186"/>
        <item m="1" x="424"/>
        <item m="1" x="285"/>
        <item m="1" x="371"/>
        <item m="1" x="258"/>
        <item m="1" x="147"/>
        <item m="1" x="427"/>
        <item m="1" x="358"/>
        <item m="1" x="241"/>
        <item m="1" x="245"/>
        <item m="1" x="216"/>
        <item m="1" x="267"/>
        <item m="1" x="196"/>
        <item m="1" x="341"/>
        <item m="1" x="365"/>
        <item m="1" x="410"/>
        <item m="1" x="420"/>
        <item m="1" x="137"/>
        <item m="1" x="227"/>
        <item m="1" x="260"/>
        <item m="1" x="237"/>
        <item m="1" x="207"/>
        <item m="1" x="203"/>
        <item m="1" x="139"/>
        <item m="1" x="329"/>
        <item m="1" x="324"/>
        <item m="1" x="279"/>
        <item m="1" x="298"/>
        <item x="0"/>
        <item x="2"/>
        <item x="1"/>
        <item x="8"/>
        <item x="3"/>
        <item x="61"/>
        <item x="103"/>
        <item x="9"/>
        <item x="31"/>
        <item x="44"/>
        <item x="43"/>
        <item x="19"/>
        <item x="47"/>
        <item x="66"/>
        <item x="6"/>
        <item x="104"/>
        <item x="101"/>
        <item x="51"/>
        <item x="74"/>
        <item x="81"/>
        <item x="20"/>
        <item x="85"/>
        <item x="86"/>
        <item x="96"/>
        <item x="105"/>
        <item x="106"/>
        <item x="109"/>
        <item x="110"/>
        <item x="4"/>
        <item x="5"/>
        <item x="7"/>
        <item x="10"/>
        <item x="11"/>
        <item x="12"/>
        <item x="13"/>
        <item x="14"/>
        <item x="15"/>
        <item x="16"/>
        <item x="17"/>
        <item x="18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5"/>
        <item x="46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2"/>
        <item x="83"/>
        <item x="84"/>
        <item x="87"/>
        <item x="88"/>
        <item x="89"/>
        <item x="90"/>
        <item x="91"/>
        <item x="92"/>
        <item x="93"/>
        <item x="94"/>
        <item x="95"/>
        <item x="97"/>
        <item x="98"/>
        <item x="99"/>
        <item x="100"/>
        <item x="102"/>
        <item x="107"/>
        <item x="108"/>
        <item x="111"/>
        <item x="112"/>
        <item x="113"/>
        <item x="114"/>
        <item x="115"/>
        <item t="default"/>
      </items>
    </pivotField>
    <pivotField axis="axisRow" compact="0" subtotalTop="0" showAll="0" defaultSubtotal="0">
      <items count="149">
        <item x="43"/>
        <item x="44"/>
        <item x="130"/>
        <item x="29"/>
        <item x="24"/>
        <item x="145"/>
        <item x="37"/>
        <item x="45"/>
        <item x="46"/>
        <item x="38"/>
        <item x="47"/>
        <item x="123"/>
        <item x="143"/>
        <item x="39"/>
        <item x="48"/>
        <item x="119"/>
        <item x="111"/>
        <item m="1" x="147"/>
        <item x="49"/>
        <item x="50"/>
        <item x="51"/>
        <item x="52"/>
        <item x="53"/>
        <item x="115"/>
        <item x="54"/>
        <item x="142"/>
        <item x="42"/>
        <item x="11"/>
        <item x="136"/>
        <item x="12"/>
        <item x="120"/>
        <item x="56"/>
        <item x="124"/>
        <item x="122"/>
        <item x="64"/>
        <item x="57"/>
        <item x="58"/>
        <item x="36"/>
        <item x="126"/>
        <item x="131"/>
        <item x="1"/>
        <item x="59"/>
        <item x="9"/>
        <item x="60"/>
        <item x="61"/>
        <item x="62"/>
        <item x="67"/>
        <item x="63"/>
        <item x="20"/>
        <item x="68"/>
        <item x="69"/>
        <item x="70"/>
        <item x="134"/>
        <item x="71"/>
        <item x="72"/>
        <item x="73"/>
        <item x="74"/>
        <item x="75"/>
        <item x="76"/>
        <item x="146"/>
        <item x="33"/>
        <item x="40"/>
        <item x="65"/>
        <item x="4"/>
        <item x="77"/>
        <item x="78"/>
        <item x="113"/>
        <item x="112"/>
        <item x="28"/>
        <item x="30"/>
        <item x="22"/>
        <item x="80"/>
        <item x="81"/>
        <item x="82"/>
        <item x="83"/>
        <item x="84"/>
        <item x="85"/>
        <item x="34"/>
        <item x="31"/>
        <item x="21"/>
        <item x="117"/>
        <item x="23"/>
        <item x="5"/>
        <item x="86"/>
        <item x="87"/>
        <item x="88"/>
        <item x="89"/>
        <item x="90"/>
        <item x="91"/>
        <item x="92"/>
        <item x="93"/>
        <item x="138"/>
        <item x="94"/>
        <item x="13"/>
        <item x="95"/>
        <item x="96"/>
        <item x="137"/>
        <item x="97"/>
        <item x="98"/>
        <item x="99"/>
        <item x="14"/>
        <item x="100"/>
        <item x="15"/>
        <item x="16"/>
        <item x="101"/>
        <item x="6"/>
        <item x="17"/>
        <item x="102"/>
        <item x="132"/>
        <item x="18"/>
        <item x="66"/>
        <item x="118"/>
        <item x="25"/>
        <item x="141"/>
        <item x="27"/>
        <item x="103"/>
        <item m="1" x="148"/>
        <item x="121"/>
        <item x="133"/>
        <item x="127"/>
        <item x="104"/>
        <item x="2"/>
        <item x="135"/>
        <item x="35"/>
        <item x="105"/>
        <item x="139"/>
        <item x="41"/>
        <item x="7"/>
        <item x="106"/>
        <item x="0"/>
        <item x="32"/>
        <item x="10"/>
        <item x="128"/>
        <item x="107"/>
        <item x="3"/>
        <item x="129"/>
        <item x="108"/>
        <item x="8"/>
        <item x="26"/>
        <item x="19"/>
        <item x="114"/>
        <item x="55"/>
        <item x="116"/>
        <item x="109"/>
        <item x="110"/>
        <item x="79"/>
        <item x="125"/>
        <item x="140"/>
        <item x="144"/>
      </items>
    </pivotField>
  </pivotFields>
  <rowFields count="8">
    <field x="5"/>
    <field x="15"/>
    <field x="3"/>
    <field x="10"/>
    <field x="11"/>
    <field x="13"/>
    <field x="12"/>
    <field x="14"/>
  </rowFields>
  <rowItems count="6244">
    <i>
      <x v="1"/>
    </i>
    <i r="1">
      <x v="129"/>
    </i>
    <i r="2">
      <x v="220"/>
    </i>
    <i r="3">
      <x/>
      <x v="31"/>
      <x v="574"/>
      <x v="1645"/>
      <x v="317"/>
    </i>
    <i r="3">
      <x v="1"/>
      <x v="38"/>
      <x v="10"/>
      <x v="1436"/>
      <x v="317"/>
    </i>
    <i r="3">
      <x v="14"/>
      <x v="2"/>
      <x v="38"/>
      <x v="1562"/>
      <x v="317"/>
    </i>
    <i r="3">
      <x v="44"/>
      <x v="15"/>
      <x v="68"/>
      <x v="1649"/>
      <x v="317"/>
    </i>
    <i r="3">
      <x v="45"/>
      <x v="92"/>
      <x v="23"/>
      <x v="1480"/>
      <x v="317"/>
    </i>
    <i r="3">
      <x v="63"/>
      <x v="35"/>
      <x v="11"/>
      <x v="1436"/>
      <x v="319"/>
    </i>
    <i r="3">
      <x v="69"/>
      <x v="43"/>
      <x v="22"/>
      <x v="1453"/>
      <x v="317"/>
    </i>
    <i r="3">
      <x v="71"/>
      <x v="64"/>
      <x v="6"/>
      <x v="1530"/>
      <x v="317"/>
    </i>
    <i r="3">
      <x v="73"/>
      <x v="21"/>
      <x v="574"/>
      <x v="1645"/>
      <x v="317"/>
    </i>
    <i r="3">
      <x v="75"/>
      <x v="23"/>
      <x v="1308"/>
      <x v="1886"/>
      <x v="317"/>
    </i>
    <i r="3">
      <x v="76"/>
      <x v="14"/>
      <x v="988"/>
      <x v="1564"/>
      <x v="317"/>
    </i>
    <i r="3">
      <x v="77"/>
      <x v="13"/>
      <x v="20"/>
      <x v="1583"/>
      <x v="317"/>
    </i>
    <i r="3">
      <x v="83"/>
      <x v="61"/>
      <x v="8"/>
      <x v="1443"/>
      <x v="317"/>
    </i>
    <i r="3">
      <x v="84"/>
      <x v="44"/>
      <x v="25"/>
      <x v="1485"/>
      <x v="317"/>
    </i>
    <i r="3">
      <x v="85"/>
      <x v="34"/>
      <x v="1116"/>
      <x v="1532"/>
      <x v="317"/>
    </i>
    <i r="3">
      <x v="86"/>
      <x v="26"/>
      <x v="93"/>
      <x v="1849"/>
      <x v="317"/>
    </i>
    <i r="3">
      <x v="87"/>
      <x v="24"/>
      <x v="17"/>
      <x v="1437"/>
      <x v="317"/>
    </i>
    <i r="3">
      <x v="88"/>
      <x v="17"/>
      <x v="1148"/>
      <x v="1627"/>
      <x v="317"/>
    </i>
    <i r="3">
      <x v="92"/>
      <x v="14"/>
      <x v="988"/>
      <x v="1564"/>
      <x v="317"/>
    </i>
    <i r="3">
      <x v="93"/>
      <x v="22"/>
      <x v="18"/>
      <x v="1476"/>
      <x v="317"/>
    </i>
    <i r="3">
      <x v="104"/>
      <x v="77"/>
      <x v="38"/>
      <x v="1562"/>
      <x v="317"/>
    </i>
    <i r="2">
      <x v="223"/>
    </i>
    <i r="3">
      <x/>
      <x v="31"/>
      <x v="19"/>
      <x v="1535"/>
      <x v="317"/>
    </i>
    <i r="3">
      <x v="14"/>
      <x v="2"/>
      <x v="9"/>
      <x v="1441"/>
      <x v="317"/>
    </i>
    <i r="3">
      <x v="27"/>
      <x v="2"/>
      <x v="17"/>
      <x v="1435"/>
      <x v="319"/>
    </i>
    <i r="3">
      <x v="53"/>
      <x v="15"/>
      <x v="11"/>
      <x v="1438"/>
      <x v="317"/>
    </i>
    <i r="3">
      <x v="69"/>
      <x v="43"/>
      <x v="9"/>
      <x v="1441"/>
      <x v="317"/>
    </i>
    <i r="3">
      <x v="73"/>
      <x v="21"/>
      <x v="19"/>
      <x v="1535"/>
      <x v="317"/>
    </i>
    <i r="3">
      <x v="75"/>
      <x v="23"/>
      <x v="1073"/>
      <x v="1508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94"/>
      <x v="27"/>
      <x v="19"/>
      <x v="1535"/>
      <x v="317"/>
    </i>
    <i r="3">
      <x v="100"/>
      <x v="19"/>
      <x v="1055"/>
      <x v="1464"/>
      <x v="317"/>
    </i>
    <i r="3">
      <x v="104"/>
      <x v="77"/>
      <x v="17"/>
      <x v="1437"/>
      <x v="317"/>
    </i>
    <i r="2">
      <x v="226"/>
    </i>
    <i r="3">
      <x/>
      <x v="31"/>
      <x v="2091"/>
      <x v="1976"/>
      <x v="317"/>
    </i>
    <i r="3">
      <x v="1"/>
      <x v="38"/>
      <x v="22"/>
      <x v="1453"/>
      <x v="317"/>
    </i>
    <i r="3">
      <x v="27"/>
      <x v="2"/>
      <x v="2092"/>
      <x v="1977"/>
      <x v="317"/>
    </i>
    <i r="3">
      <x v="62"/>
      <x v="39"/>
      <x v="1073"/>
      <x v="1508"/>
      <x v="317"/>
    </i>
    <i r="3">
      <x v="63"/>
      <x v="35"/>
      <x v="22"/>
      <x v="1453"/>
      <x v="317"/>
    </i>
    <i r="3">
      <x v="69"/>
      <x v="43"/>
      <x v="11"/>
      <x v="1438"/>
      <x v="317"/>
    </i>
    <i r="3">
      <x v="73"/>
      <x v="21"/>
      <x v="2091"/>
      <x v="1976"/>
      <x v="317"/>
    </i>
    <i r="3">
      <x v="75"/>
      <x v="23"/>
      <x v="2093"/>
      <x v="1978"/>
      <x v="317"/>
    </i>
    <i r="3">
      <x v="84"/>
      <x v="44"/>
      <x v="14"/>
      <x v="1484"/>
      <x v="317"/>
    </i>
    <i r="3">
      <x v="94"/>
      <x v="27"/>
      <x v="2094"/>
      <x v="1979"/>
      <x v="317"/>
    </i>
    <i r="3">
      <x v="95"/>
      <x v="25"/>
      <x v="11"/>
      <x v="1438"/>
      <x v="317"/>
    </i>
    <i r="3">
      <x v="104"/>
      <x v="77"/>
      <x v="2095"/>
      <x v="1980"/>
      <x v="317"/>
    </i>
    <i r="2">
      <x v="229"/>
    </i>
    <i r="3">
      <x/>
      <x v="31"/>
      <x v="2096"/>
      <x v="1981"/>
      <x v="317"/>
    </i>
    <i r="3">
      <x v="1"/>
      <x v="38"/>
      <x v="2097"/>
      <x v="1496"/>
      <x v="317"/>
    </i>
    <i r="3">
      <x v="7"/>
      <x v="28"/>
      <x v="95"/>
      <x v="1512"/>
      <x v="317"/>
    </i>
    <i r="3">
      <x v="14"/>
      <x v="2"/>
      <x v="2098"/>
      <x v="1982"/>
      <x v="317"/>
    </i>
    <i r="3">
      <x v="19"/>
      <x v="76"/>
      <x v="1054"/>
      <x v="1440"/>
      <x v="317"/>
    </i>
    <i r="3">
      <x v="20"/>
      <x v="78"/>
      <x v="1393"/>
      <x v="1591"/>
      <x v="317"/>
    </i>
    <i r="3">
      <x v="27"/>
      <x v="2"/>
      <x v="2099"/>
      <x v="1983"/>
      <x v="317"/>
    </i>
    <i r="3">
      <x v="38"/>
      <x v="46"/>
      <x v="2100"/>
      <x v="1984"/>
      <x v="317"/>
    </i>
    <i r="3">
      <x v="53"/>
      <x v="15"/>
      <x v="2101"/>
      <x v="1985"/>
      <x v="317"/>
    </i>
    <i r="3">
      <x v="63"/>
      <x v="35"/>
      <x v="1989"/>
      <x v="1922"/>
      <x v="318"/>
    </i>
    <i r="3">
      <x v="69"/>
      <x v="43"/>
      <x v="2102"/>
      <x v="1698"/>
      <x v="317"/>
    </i>
    <i r="3">
      <x v="73"/>
      <x v="21"/>
      <x v="2096"/>
      <x v="1981"/>
      <x v="317"/>
    </i>
    <i r="3">
      <x v="75"/>
      <x v="23"/>
      <x v="2103"/>
      <x v="1986"/>
      <x v="317"/>
    </i>
    <i r="3">
      <x v="82"/>
      <x v="72"/>
      <x v="1137"/>
      <x v="1654"/>
      <x v="317"/>
    </i>
    <i r="3">
      <x v="84"/>
      <x v="44"/>
      <x v="2104"/>
      <x v="1987"/>
      <x v="319"/>
    </i>
    <i r="3">
      <x v="86"/>
      <x v="26"/>
      <x v="2105"/>
      <x v="1988"/>
      <x v="317"/>
    </i>
    <i r="3">
      <x v="87"/>
      <x v="24"/>
      <x v="2106"/>
      <x v="1846"/>
      <x v="317"/>
    </i>
    <i r="3">
      <x v="94"/>
      <x v="27"/>
      <x v="2107"/>
      <x v="1989"/>
      <x v="317"/>
    </i>
    <i r="3">
      <x v="95"/>
      <x v="25"/>
      <x v="696"/>
      <x v="1599"/>
      <x v="317"/>
    </i>
    <i r="3">
      <x v="100"/>
      <x v="19"/>
      <x v="2108"/>
      <x v="1990"/>
      <x v="317"/>
    </i>
    <i r="3">
      <x v="104"/>
      <x v="77"/>
      <x v="2109"/>
      <x v="1991"/>
      <x v="317"/>
    </i>
    <i r="2">
      <x v="232"/>
    </i>
    <i r="3">
      <x v="1"/>
      <x v="38"/>
      <x v="24"/>
      <x v="1522"/>
      <x v="317"/>
    </i>
    <i r="3">
      <x v="63"/>
      <x v="35"/>
      <x v="24"/>
      <x v="1522"/>
      <x v="317"/>
    </i>
    <i r="3">
      <x v="69"/>
      <x v="43"/>
      <x v="23"/>
      <x v="1480"/>
      <x v="317"/>
    </i>
    <i r="3">
      <x v="75"/>
      <x v="23"/>
      <x v="8"/>
      <x v="1443"/>
      <x v="317"/>
    </i>
    <i r="3">
      <x v="84"/>
      <x v="44"/>
      <x v="22"/>
      <x v="1453"/>
      <x v="317"/>
    </i>
    <i r="3">
      <x v="95"/>
      <x v="25"/>
      <x v="10"/>
      <x v="1436"/>
      <x v="317"/>
    </i>
    <i r="3">
      <x v="104"/>
      <x v="77"/>
      <x v="10"/>
      <x v="1436"/>
      <x v="317"/>
    </i>
    <i r="2">
      <x v="235"/>
    </i>
    <i r="3">
      <x/>
      <x v="31"/>
      <x v="10"/>
      <x v="1436"/>
      <x v="317"/>
    </i>
    <i r="3">
      <x v="1"/>
      <x v="38"/>
      <x v="13"/>
      <x v="1471"/>
      <x v="317"/>
    </i>
    <i r="3">
      <x v="63"/>
      <x v="35"/>
      <x v="12"/>
      <x v="1439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95"/>
      <x v="25"/>
      <x v="10"/>
      <x v="1436"/>
      <x v="317"/>
    </i>
    <i r="3">
      <x v="104"/>
      <x v="77"/>
      <x v="10"/>
      <x v="1436"/>
      <x v="317"/>
    </i>
    <i r="2">
      <x v="238"/>
    </i>
    <i r="3">
      <x v="69"/>
      <x v="43"/>
      <x v="2110"/>
      <x v="1701"/>
      <x v="317"/>
    </i>
    <i r="3">
      <x v="75"/>
      <x v="23"/>
      <x v="1080"/>
      <x v="1494"/>
      <x v="317"/>
    </i>
    <i r="3">
      <x v="84"/>
      <x v="44"/>
      <x v="1704"/>
      <x v="1745"/>
      <x v="318"/>
    </i>
    <i r="3">
      <x v="87"/>
      <x v="24"/>
      <x v="45"/>
      <x v="1536"/>
      <x v="317"/>
    </i>
    <i r="3">
      <x v="104"/>
      <x v="77"/>
      <x v="45"/>
      <x v="1536"/>
      <x v="317"/>
    </i>
    <i r="2">
      <x v="241"/>
    </i>
    <i r="3">
      <x/>
      <x v="31"/>
      <x v="26"/>
      <x v="1463"/>
      <x v="317"/>
    </i>
    <i r="3">
      <x v="27"/>
      <x v="2"/>
      <x v="26"/>
      <x v="1463"/>
      <x v="317"/>
    </i>
    <i r="3">
      <x v="69"/>
      <x v="43"/>
      <x v="9"/>
      <x v="1441"/>
      <x v="317"/>
    </i>
    <i r="3">
      <x v="73"/>
      <x v="21"/>
      <x v="26"/>
      <x v="1463"/>
      <x v="317"/>
    </i>
    <i r="3">
      <x v="75"/>
      <x v="23"/>
      <x v="1066"/>
      <x v="1473"/>
      <x v="317"/>
    </i>
    <i r="3">
      <x v="84"/>
      <x v="44"/>
      <x v="9"/>
      <x v="1441"/>
      <x v="317"/>
    </i>
    <i r="3">
      <x v="94"/>
      <x v="27"/>
      <x v="26"/>
      <x v="1463"/>
      <x v="317"/>
    </i>
    <i r="3">
      <x v="104"/>
      <x v="77"/>
      <x v="26"/>
      <x v="1463"/>
      <x v="317"/>
    </i>
    <i r="2">
      <x v="244"/>
    </i>
    <i r="3">
      <x/>
      <x v="31"/>
      <x v="774"/>
      <x v="1853"/>
      <x v="317"/>
    </i>
    <i r="3">
      <x v="1"/>
      <x v="38"/>
      <x v="9"/>
      <x v="1441"/>
      <x v="317"/>
    </i>
    <i r="3">
      <x v="15"/>
      <x v="93"/>
      <x v="774"/>
      <x v="1853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774"/>
      <x v="1853"/>
      <x v="317"/>
    </i>
    <i r="3">
      <x v="75"/>
      <x v="23"/>
      <x v="2111"/>
      <x v="1992"/>
      <x v="317"/>
    </i>
    <i r="3">
      <x v="84"/>
      <x v="44"/>
      <x v="9"/>
      <x v="1441"/>
      <x v="317"/>
    </i>
    <i r="3">
      <x v="86"/>
      <x v="26"/>
      <x v="774"/>
      <x v="1853"/>
      <x v="317"/>
    </i>
    <i r="3">
      <x v="104"/>
      <x v="77"/>
      <x v="774"/>
      <x v="1853"/>
      <x v="317"/>
    </i>
    <i r="2">
      <x v="247"/>
    </i>
    <i r="3">
      <x/>
      <x v="31"/>
      <x v="2112"/>
      <x v="1993"/>
      <x v="317"/>
    </i>
    <i r="3">
      <x v="1"/>
      <x v="38"/>
      <x v="9"/>
      <x v="1441"/>
      <x v="317"/>
    </i>
    <i r="3">
      <x v="7"/>
      <x v="28"/>
      <x v="32"/>
      <x v="1514"/>
      <x v="317"/>
    </i>
    <i r="3">
      <x v="11"/>
      <x v="94"/>
      <x v="1088"/>
      <x v="1478"/>
      <x v="317"/>
    </i>
    <i r="3">
      <x v="12"/>
      <x v="79"/>
      <x v="8"/>
      <x v="1443"/>
      <x v="317"/>
    </i>
    <i r="3">
      <x v="15"/>
      <x v="93"/>
      <x v="2113"/>
      <x v="1994"/>
      <x v="317"/>
    </i>
    <i r="3">
      <x v="21"/>
      <x v="90"/>
      <x v="1136"/>
      <x v="1736"/>
      <x v="317"/>
    </i>
    <i r="3">
      <x v="28"/>
      <x v="93"/>
      <x v="2114"/>
      <x v="1995"/>
      <x v="317"/>
    </i>
    <i r="3">
      <x v="35"/>
      <x v="80"/>
      <x v="2115"/>
      <x v="1996"/>
      <x v="317"/>
    </i>
    <i r="3">
      <x v="63"/>
      <x v="35"/>
      <x v="9"/>
      <x v="1441"/>
      <x v="317"/>
    </i>
    <i r="3">
      <x v="64"/>
      <x v="47"/>
      <x v="10"/>
      <x v="1436"/>
      <x v="317"/>
    </i>
    <i r="3">
      <x v="69"/>
      <x v="43"/>
      <x v="464"/>
      <x v="1703"/>
      <x v="317"/>
    </i>
    <i r="3">
      <x v="73"/>
      <x v="21"/>
      <x v="2112"/>
      <x v="1993"/>
      <x v="317"/>
    </i>
    <i r="3">
      <x v="75"/>
      <x v="23"/>
      <x v="2116"/>
      <x v="1997"/>
      <x v="317"/>
    </i>
    <i r="3">
      <x v="82"/>
      <x v="72"/>
      <x v="1094"/>
      <x v="1542"/>
      <x v="317"/>
    </i>
    <i r="3">
      <x v="84"/>
      <x v="44"/>
      <x v="2117"/>
      <x v="1998"/>
      <x v="317"/>
    </i>
    <i r="3">
      <x v="86"/>
      <x v="26"/>
      <x v="2118"/>
      <x v="1999"/>
      <x v="317"/>
    </i>
    <i r="3">
      <x v="87"/>
      <x v="24"/>
      <x v="212"/>
      <x v="2000"/>
      <x v="317"/>
    </i>
    <i r="3">
      <x v="94"/>
      <x v="27"/>
      <x v="2119"/>
      <x v="2001"/>
      <x v="317"/>
    </i>
    <i r="3">
      <x v="95"/>
      <x v="25"/>
      <x v="2120"/>
      <x v="2002"/>
      <x v="317"/>
    </i>
    <i r="3">
      <x v="104"/>
      <x v="77"/>
      <x v="2121"/>
      <x v="2003"/>
      <x v="317"/>
    </i>
    <i r="3">
      <x v="105"/>
      <x v="30"/>
      <x v="469"/>
      <x v="1704"/>
      <x v="317"/>
    </i>
    <i r="3">
      <x v="106"/>
      <x v="29"/>
      <x v="2122"/>
      <x v="2004"/>
      <x v="317"/>
    </i>
    <i r="2">
      <x v="250"/>
    </i>
    <i r="3">
      <x/>
      <x v="31"/>
      <x v="2123"/>
      <x v="2005"/>
      <x v="317"/>
    </i>
    <i r="3">
      <x v="1"/>
      <x v="38"/>
      <x v="9"/>
      <x v="1441"/>
      <x v="317"/>
    </i>
    <i r="3">
      <x v="7"/>
      <x v="28"/>
      <x v="67"/>
      <x v="1587"/>
      <x v="317"/>
    </i>
    <i r="3">
      <x v="11"/>
      <x v="94"/>
      <x v="1230"/>
      <x v="1862"/>
      <x v="317"/>
    </i>
    <i r="3">
      <x v="12"/>
      <x v="79"/>
      <x v="1055"/>
      <x v="1464"/>
      <x v="317"/>
    </i>
    <i r="3">
      <x v="15"/>
      <x v="93"/>
      <x v="2124"/>
      <x v="2006"/>
      <x v="317"/>
    </i>
    <i r="3">
      <x v="21"/>
      <x v="90"/>
      <x v="1258"/>
      <x v="1541"/>
      <x v="317"/>
    </i>
    <i r="3">
      <x v="28"/>
      <x v="93"/>
      <x v="2125"/>
      <x v="2007"/>
      <x v="317"/>
    </i>
    <i r="3">
      <x v="30"/>
      <x v="3"/>
      <x v="2126"/>
      <x v="2008"/>
      <x v="317"/>
    </i>
    <i r="3">
      <x v="63"/>
      <x v="35"/>
      <x v="10"/>
      <x v="1441"/>
      <x v="319"/>
    </i>
    <i r="3">
      <x v="64"/>
      <x v="47"/>
      <x v="11"/>
      <x v="1438"/>
      <x v="317"/>
    </i>
    <i r="3">
      <x v="69"/>
      <x v="43"/>
      <x v="475"/>
      <x v="1705"/>
      <x v="317"/>
    </i>
    <i r="3">
      <x v="73"/>
      <x v="21"/>
      <x v="2123"/>
      <x v="2005"/>
      <x v="317"/>
    </i>
    <i r="3">
      <x v="75"/>
      <x v="23"/>
      <x v="2127"/>
      <x v="2009"/>
      <x v="317"/>
    </i>
    <i r="3">
      <x v="82"/>
      <x v="72"/>
      <x v="2128"/>
      <x v="1967"/>
      <x v="317"/>
    </i>
    <i r="3">
      <x v="84"/>
      <x v="44"/>
      <x v="2129"/>
      <x v="2010"/>
      <x v="317"/>
    </i>
    <i r="3">
      <x v="86"/>
      <x v="26"/>
      <x v="2130"/>
      <x v="2011"/>
      <x v="317"/>
    </i>
    <i r="3">
      <x v="87"/>
      <x v="24"/>
      <x v="2131"/>
      <x v="2012"/>
      <x v="317"/>
    </i>
    <i r="3">
      <x v="94"/>
      <x v="27"/>
      <x v="2132"/>
      <x v="2013"/>
      <x v="317"/>
    </i>
    <i r="3">
      <x v="95"/>
      <x v="25"/>
      <x v="2133"/>
      <x v="2014"/>
      <x v="317"/>
    </i>
    <i r="3">
      <x v="104"/>
      <x v="77"/>
      <x v="2134"/>
      <x v="2015"/>
      <x v="317"/>
    </i>
    <i r="3">
      <x v="105"/>
      <x v="30"/>
      <x v="482"/>
      <x v="1706"/>
      <x v="317"/>
    </i>
    <i r="3">
      <x v="106"/>
      <x v="29"/>
      <x v="2135"/>
      <x v="2016"/>
      <x v="317"/>
    </i>
    <i r="2">
      <x v="253"/>
    </i>
    <i r="3">
      <x/>
      <x v="31"/>
      <x v="2136"/>
      <x v="2017"/>
      <x v="317"/>
    </i>
    <i r="3">
      <x v="1"/>
      <x v="38"/>
      <x v="488"/>
      <x v="1708"/>
      <x v="317"/>
    </i>
    <i r="3">
      <x v="4"/>
      <x v="95"/>
      <x v="223"/>
      <x v="1866"/>
      <x v="317"/>
    </i>
    <i r="3">
      <x v="7"/>
      <x v="28"/>
      <x v="10"/>
      <x v="1436"/>
      <x v="317"/>
    </i>
    <i r="3">
      <x v="44"/>
      <x v="15"/>
      <x v="2137"/>
      <x v="2018"/>
      <x v="317"/>
    </i>
    <i r="3">
      <x v="45"/>
      <x v="92"/>
      <x v="2138"/>
      <x v="2019"/>
      <x v="317"/>
    </i>
    <i r="3">
      <x v="53"/>
      <x v="15"/>
      <x v="59"/>
      <x v="1682"/>
      <x v="318"/>
    </i>
    <i r="3">
      <x v="54"/>
      <x v="92"/>
      <x v="18"/>
      <x v="1476"/>
      <x v="317"/>
    </i>
    <i r="3">
      <x v="62"/>
      <x v="39"/>
      <x v="929"/>
      <x v="1641"/>
      <x v="317"/>
    </i>
    <i r="3">
      <x v="63"/>
      <x v="35"/>
      <x v="148"/>
      <x v="1870"/>
      <x v="321"/>
    </i>
    <i r="3">
      <x v="65"/>
      <x v="40"/>
      <x v="42"/>
      <x v="1584"/>
      <x v="317"/>
    </i>
    <i r="3">
      <x v="66"/>
      <x v="49"/>
      <x v="254"/>
      <x v="1548"/>
      <x v="317"/>
    </i>
    <i r="3">
      <x v="67"/>
      <x v="50"/>
      <x v="603"/>
      <x v="1764"/>
      <x v="317"/>
    </i>
    <i r="3">
      <x v="69"/>
      <x v="43"/>
      <x v="494"/>
      <x v="1712"/>
      <x v="317"/>
    </i>
    <i r="3">
      <x v="71"/>
      <x v="64"/>
      <x v="1090"/>
      <x v="1713"/>
      <x v="317"/>
    </i>
    <i r="3">
      <x v="73"/>
      <x v="21"/>
      <x v="2136"/>
      <x v="2017"/>
      <x v="317"/>
    </i>
    <i r="3">
      <x v="74"/>
      <x v="20"/>
      <x v="69"/>
      <x v="1461"/>
      <x v="317"/>
    </i>
    <i r="3">
      <x v="75"/>
      <x v="23"/>
      <x v="2139"/>
      <x v="2020"/>
      <x v="319"/>
    </i>
    <i r="3">
      <x v="76"/>
      <x v="14"/>
      <x v="2140"/>
      <x v="2021"/>
      <x v="317"/>
    </i>
    <i r="3">
      <x v="77"/>
      <x v="13"/>
      <x v="2141"/>
      <x v="2022"/>
      <x v="317"/>
    </i>
    <i r="3">
      <x v="82"/>
      <x v="72"/>
      <x v="8"/>
      <x v="1443"/>
      <x v="317"/>
    </i>
    <i r="3">
      <x v="83"/>
      <x v="61"/>
      <x v="1205"/>
      <x v="1787"/>
      <x v="317"/>
    </i>
    <i r="3">
      <x v="84"/>
      <x v="44"/>
      <x v="2142"/>
      <x v="2023"/>
      <x v="319"/>
    </i>
    <i r="3">
      <x v="85"/>
      <x v="34"/>
      <x v="2143"/>
      <x v="2024"/>
      <x v="317"/>
    </i>
    <i r="3">
      <x v="86"/>
      <x v="26"/>
      <x v="2144"/>
      <x v="2025"/>
      <x v="317"/>
    </i>
    <i r="3">
      <x v="87"/>
      <x v="24"/>
      <x v="2145"/>
      <x v="2026"/>
      <x v="317"/>
    </i>
    <i r="3">
      <x v="88"/>
      <x v="17"/>
      <x v="2146"/>
      <x v="2027"/>
      <x v="317"/>
    </i>
    <i r="3">
      <x v="90"/>
      <x v="19"/>
      <x v="1095"/>
      <x v="1442"/>
      <x v="317"/>
    </i>
    <i r="3">
      <x v="92"/>
      <x v="14"/>
      <x v="2147"/>
      <x v="2028"/>
      <x v="317"/>
    </i>
    <i r="3">
      <x v="93"/>
      <x v="22"/>
      <x v="2148"/>
      <x v="2029"/>
      <x v="317"/>
    </i>
    <i r="3">
      <x v="94"/>
      <x v="27"/>
      <x v="64"/>
      <x v="1568"/>
      <x v="317"/>
    </i>
    <i r="3">
      <x v="95"/>
      <x v="25"/>
      <x v="10"/>
      <x v="1436"/>
      <x v="317"/>
    </i>
    <i r="3">
      <x v="97"/>
      <x v="17"/>
      <x v="1038"/>
      <x v="1466"/>
      <x v="317"/>
    </i>
    <i r="3">
      <x v="100"/>
      <x v="19"/>
      <x v="1094"/>
      <x v="1550"/>
      <x v="319"/>
    </i>
    <i r="3">
      <x v="102"/>
      <x v="14"/>
      <x v="1102"/>
      <x v="1481"/>
      <x v="317"/>
    </i>
    <i r="3">
      <x v="103"/>
      <x v="22"/>
      <x v="19"/>
      <x v="1535"/>
      <x v="317"/>
    </i>
    <i r="3">
      <x v="104"/>
      <x v="77"/>
      <x v="34"/>
      <x v="1444"/>
      <x v="317"/>
    </i>
    <i>
      <x v="2"/>
    </i>
    <i r="1">
      <x v="40"/>
    </i>
    <i r="2">
      <x v="351"/>
    </i>
    <i r="3">
      <x/>
      <x v="31"/>
      <x v="2149"/>
      <x v="2030"/>
      <x v="317"/>
    </i>
    <i r="3">
      <x v="1"/>
      <x v="38"/>
      <x v="502"/>
      <x v="1714"/>
      <x v="317"/>
    </i>
    <i r="3">
      <x v="7"/>
      <x v="28"/>
      <x v="73"/>
      <x v="1455"/>
      <x v="317"/>
    </i>
    <i r="3">
      <x v="14"/>
      <x v="2"/>
      <x v="2150"/>
      <x v="2031"/>
      <x v="317"/>
    </i>
    <i r="3">
      <x v="19"/>
      <x v="76"/>
      <x v="1095"/>
      <x v="1442"/>
      <x v="317"/>
    </i>
    <i r="3">
      <x v="20"/>
      <x v="78"/>
      <x v="1694"/>
      <x v="2032"/>
      <x v="317"/>
    </i>
    <i r="3">
      <x v="44"/>
      <x v="15"/>
      <x v="16"/>
      <x v="1435"/>
      <x v="317"/>
    </i>
    <i r="3">
      <x v="63"/>
      <x v="35"/>
      <x v="307"/>
      <x v="1717"/>
      <x v="321"/>
    </i>
    <i r="3">
      <x v="69"/>
      <x v="43"/>
      <x v="2151"/>
      <x v="1715"/>
      <x v="317"/>
    </i>
    <i r="3">
      <x v="73"/>
      <x v="21"/>
      <x v="2149"/>
      <x v="2030"/>
      <x v="317"/>
    </i>
    <i r="3">
      <x v="75"/>
      <x v="23"/>
      <x v="2152"/>
      <x v="2033"/>
      <x v="317"/>
    </i>
    <i r="3">
      <x v="82"/>
      <x v="72"/>
      <x v="1777"/>
      <x v="2034"/>
      <x v="317"/>
    </i>
    <i r="3">
      <x v="83"/>
      <x v="61"/>
      <x v="7"/>
      <x v="1458"/>
      <x v="317"/>
    </i>
    <i r="3">
      <x v="84"/>
      <x v="44"/>
      <x v="2153"/>
      <x v="2035"/>
      <x v="317"/>
    </i>
    <i r="3">
      <x v="86"/>
      <x v="26"/>
      <x v="234"/>
      <x v="2036"/>
      <x v="317"/>
    </i>
    <i r="3">
      <x v="87"/>
      <x v="24"/>
      <x v="2154"/>
      <x v="2037"/>
      <x v="318"/>
    </i>
    <i r="3">
      <x v="88"/>
      <x v="17"/>
      <x v="1054"/>
      <x v="1440"/>
      <x v="317"/>
    </i>
    <i r="3">
      <x v="104"/>
      <x v="77"/>
      <x v="675"/>
      <x v="2038"/>
      <x v="317"/>
    </i>
    <i r="2">
      <x v="354"/>
    </i>
    <i r="3">
      <x/>
      <x v="31"/>
      <x v="2155"/>
      <x v="2039"/>
      <x v="317"/>
    </i>
    <i r="3">
      <x v="1"/>
      <x v="38"/>
      <x v="171"/>
      <x v="1660"/>
      <x v="317"/>
    </i>
    <i r="3">
      <x v="14"/>
      <x v="2"/>
      <x v="955"/>
      <x v="2040"/>
      <x v="317"/>
    </i>
    <i r="3">
      <x v="19"/>
      <x v="76"/>
      <x v="1055"/>
      <x v="1464"/>
      <x v="317"/>
    </i>
    <i r="3">
      <x v="44"/>
      <x v="15"/>
      <x v="36"/>
      <x v="1637"/>
      <x v="317"/>
    </i>
    <i r="3">
      <x v="45"/>
      <x v="92"/>
      <x v="20"/>
      <x v="1583"/>
      <x v="317"/>
    </i>
    <i r="3">
      <x v="62"/>
      <x v="39"/>
      <x v="1112"/>
      <x v="1479"/>
      <x v="317"/>
    </i>
    <i r="3">
      <x v="63"/>
      <x v="35"/>
      <x v="133"/>
      <x v="1497"/>
      <x v="317"/>
    </i>
    <i r="3">
      <x v="69"/>
      <x v="43"/>
      <x v="510"/>
      <x v="1718"/>
      <x v="317"/>
    </i>
    <i r="3">
      <x v="71"/>
      <x v="64"/>
      <x v="1115"/>
      <x v="1687"/>
      <x v="317"/>
    </i>
    <i r="3">
      <x v="73"/>
      <x v="21"/>
      <x v="2155"/>
      <x v="2039"/>
      <x v="317"/>
    </i>
    <i r="3">
      <x v="75"/>
      <x v="23"/>
      <x v="2156"/>
      <x v="2041"/>
      <x v="317"/>
    </i>
    <i r="3">
      <x v="76"/>
      <x v="14"/>
      <x v="1068"/>
      <x v="1503"/>
      <x v="317"/>
    </i>
    <i r="3">
      <x v="77"/>
      <x v="13"/>
      <x v="17"/>
      <x v="1437"/>
      <x v="317"/>
    </i>
    <i r="3">
      <x v="83"/>
      <x v="61"/>
      <x v="1112"/>
      <x v="1479"/>
      <x v="317"/>
    </i>
    <i r="3">
      <x v="84"/>
      <x v="44"/>
      <x v="942"/>
      <x v="1625"/>
      <x v="317"/>
    </i>
    <i r="3">
      <x v="85"/>
      <x v="34"/>
      <x v="1288"/>
      <x v="1470"/>
      <x v="319"/>
    </i>
    <i r="3">
      <x v="86"/>
      <x v="26"/>
      <x v="1828"/>
      <x v="2042"/>
      <x v="317"/>
    </i>
    <i r="3">
      <x v="87"/>
      <x v="24"/>
      <x v="240"/>
      <x v="1716"/>
      <x v="317"/>
    </i>
    <i r="3">
      <x v="88"/>
      <x v="17"/>
      <x v="1235"/>
      <x v="1450"/>
      <x v="317"/>
    </i>
    <i r="3">
      <x v="90"/>
      <x v="19"/>
      <x v="7"/>
      <x v="1458"/>
      <x v="317"/>
    </i>
    <i r="3">
      <x v="92"/>
      <x v="14"/>
      <x v="1068"/>
      <x v="1503"/>
      <x v="317"/>
    </i>
    <i r="3">
      <x v="93"/>
      <x v="22"/>
      <x v="13"/>
      <x v="1471"/>
      <x v="317"/>
    </i>
    <i r="3">
      <x v="104"/>
      <x v="77"/>
      <x v="555"/>
      <x v="1739"/>
      <x v="317"/>
    </i>
    <i r="2">
      <x v="357"/>
    </i>
    <i r="3">
      <x/>
      <x v="31"/>
      <x v="911"/>
      <x v="1916"/>
      <x v="317"/>
    </i>
    <i r="3">
      <x v="1"/>
      <x v="38"/>
      <x v="514"/>
      <x v="1596"/>
      <x v="317"/>
    </i>
    <i r="3">
      <x v="3"/>
      <x v="41"/>
      <x v="11"/>
      <x v="1438"/>
      <x v="317"/>
    </i>
    <i r="3">
      <x v="7"/>
      <x v="28"/>
      <x v="10"/>
      <x v="1436"/>
      <x v="317"/>
    </i>
    <i r="3">
      <x v="14"/>
      <x v="2"/>
      <x v="451"/>
      <x v="1699"/>
      <x v="317"/>
    </i>
    <i r="3">
      <x v="19"/>
      <x v="76"/>
      <x v="1112"/>
      <x v="1479"/>
      <x v="317"/>
    </i>
    <i r="3">
      <x v="44"/>
      <x v="15"/>
      <x v="65"/>
      <x v="1568"/>
      <x v="319"/>
    </i>
    <i r="3">
      <x v="45"/>
      <x v="92"/>
      <x v="32"/>
      <x v="1514"/>
      <x v="317"/>
    </i>
    <i r="3">
      <x v="62"/>
      <x v="39"/>
      <x v="1149"/>
      <x v="1534"/>
      <x v="317"/>
    </i>
    <i r="3">
      <x v="63"/>
      <x v="35"/>
      <x v="142"/>
      <x v="1729"/>
      <x v="318"/>
    </i>
    <i r="3">
      <x v="69"/>
      <x v="43"/>
      <x v="2157"/>
      <x v="1720"/>
      <x v="317"/>
    </i>
    <i r="3">
      <x v="71"/>
      <x v="64"/>
      <x v="1106"/>
      <x v="1565"/>
      <x v="317"/>
    </i>
    <i r="3">
      <x v="73"/>
      <x v="21"/>
      <x v="911"/>
      <x v="1916"/>
      <x v="317"/>
    </i>
    <i r="3">
      <x v="74"/>
      <x v="20"/>
      <x v="10"/>
      <x v="1436"/>
      <x v="317"/>
    </i>
    <i r="3">
      <x v="75"/>
      <x v="23"/>
      <x v="2158"/>
      <x v="2043"/>
      <x v="318"/>
    </i>
    <i r="3">
      <x v="76"/>
      <x v="14"/>
      <x v="1094"/>
      <x v="1542"/>
      <x v="317"/>
    </i>
    <i r="3">
      <x v="77"/>
      <x v="13"/>
      <x v="66"/>
      <x v="1519"/>
      <x v="317"/>
    </i>
    <i r="3">
      <x v="82"/>
      <x v="72"/>
      <x v="8"/>
      <x v="1443"/>
      <x v="317"/>
    </i>
    <i r="3">
      <x v="83"/>
      <x v="61"/>
      <x v="1149"/>
      <x v="1534"/>
      <x v="317"/>
    </i>
    <i r="3">
      <x v="84"/>
      <x v="44"/>
      <x v="2159"/>
      <x v="2044"/>
      <x v="318"/>
    </i>
    <i r="3">
      <x v="85"/>
      <x v="34"/>
      <x v="1120"/>
      <x v="1725"/>
      <x v="317"/>
    </i>
    <i r="3">
      <x v="86"/>
      <x v="26"/>
      <x v="2160"/>
      <x v="2045"/>
      <x v="319"/>
    </i>
    <i r="3">
      <x v="87"/>
      <x v="24"/>
      <x v="2161"/>
      <x v="2046"/>
      <x v="317"/>
    </i>
    <i r="3">
      <x v="88"/>
      <x v="17"/>
      <x v="787"/>
      <x v="1582"/>
      <x v="317"/>
    </i>
    <i r="3">
      <x v="90"/>
      <x v="19"/>
      <x v="1088"/>
      <x v="1478"/>
      <x v="317"/>
    </i>
    <i r="3">
      <x v="92"/>
      <x v="14"/>
      <x v="1094"/>
      <x v="1542"/>
      <x v="317"/>
    </i>
    <i r="3">
      <x v="93"/>
      <x v="22"/>
      <x v="16"/>
      <x v="1435"/>
      <x v="317"/>
    </i>
    <i r="3">
      <x v="104"/>
      <x v="77"/>
      <x v="2162"/>
      <x v="2047"/>
      <x v="317"/>
    </i>
    <i r="2">
      <x v="360"/>
    </i>
    <i r="3">
      <x/>
      <x v="31"/>
      <x v="48"/>
      <x v="1606"/>
      <x v="317"/>
    </i>
    <i r="3">
      <x v="1"/>
      <x v="38"/>
      <x v="10"/>
      <x v="1436"/>
      <x v="317"/>
    </i>
    <i r="3">
      <x v="7"/>
      <x v="28"/>
      <x v="13"/>
      <x v="1471"/>
      <x v="317"/>
    </i>
    <i r="3">
      <x v="14"/>
      <x v="2"/>
      <x v="46"/>
      <x v="1553"/>
      <x v="317"/>
    </i>
    <i r="3">
      <x v="63"/>
      <x v="35"/>
      <x v="12"/>
      <x v="1471"/>
      <x v="318"/>
    </i>
    <i r="3">
      <x v="69"/>
      <x v="43"/>
      <x v="49"/>
      <x v="1593"/>
      <x v="317"/>
    </i>
    <i r="3">
      <x v="73"/>
      <x v="21"/>
      <x v="48"/>
      <x v="1606"/>
      <x v="317"/>
    </i>
    <i r="3">
      <x v="75"/>
      <x v="23"/>
      <x v="1096"/>
      <x v="1470"/>
      <x v="317"/>
    </i>
    <i r="3">
      <x v="82"/>
      <x v="72"/>
      <x v="1099"/>
      <x v="1501"/>
      <x v="317"/>
    </i>
    <i r="3">
      <x v="84"/>
      <x v="44"/>
      <x v="45"/>
      <x v="1570"/>
      <x v="319"/>
    </i>
    <i r="3">
      <x v="86"/>
      <x v="26"/>
      <x v="17"/>
      <x v="1437"/>
      <x v="317"/>
    </i>
    <i r="3">
      <x v="87"/>
      <x v="24"/>
      <x v="40"/>
      <x v="1635"/>
      <x v="317"/>
    </i>
    <i r="3">
      <x v="104"/>
      <x v="77"/>
      <x v="48"/>
      <x v="1606"/>
      <x v="317"/>
    </i>
    <i r="2">
      <x v="363"/>
    </i>
    <i r="3">
      <x/>
      <x v="31"/>
      <x v="67"/>
      <x v="1587"/>
      <x v="317"/>
    </i>
    <i r="3">
      <x v="1"/>
      <x v="38"/>
      <x v="35"/>
      <x v="1571"/>
      <x v="317"/>
    </i>
    <i r="3">
      <x v="14"/>
      <x v="2"/>
      <x v="54"/>
      <x v="1681"/>
      <x v="317"/>
    </i>
    <i r="3">
      <x v="44"/>
      <x v="15"/>
      <x v="16"/>
      <x v="1435"/>
      <x v="317"/>
    </i>
    <i r="3">
      <x v="45"/>
      <x v="92"/>
      <x v="12"/>
      <x v="1439"/>
      <x v="317"/>
    </i>
    <i r="3">
      <x v="62"/>
      <x v="39"/>
      <x v="8"/>
      <x v="1443"/>
      <x v="317"/>
    </i>
    <i r="3">
      <x v="63"/>
      <x v="35"/>
      <x v="30"/>
      <x v="1462"/>
      <x v="317"/>
    </i>
    <i r="3">
      <x v="69"/>
      <x v="43"/>
      <x v="17"/>
      <x v="1437"/>
      <x v="317"/>
    </i>
    <i r="3">
      <x v="71"/>
      <x v="64"/>
      <x v="1099"/>
      <x v="1501"/>
      <x v="317"/>
    </i>
    <i r="3">
      <x v="73"/>
      <x v="21"/>
      <x v="67"/>
      <x v="1587"/>
      <x v="317"/>
    </i>
    <i r="3">
      <x v="75"/>
      <x v="23"/>
      <x v="2037"/>
      <x v="1446"/>
      <x v="319"/>
    </i>
    <i r="3">
      <x v="76"/>
      <x v="14"/>
      <x v="7"/>
      <x v="1458"/>
      <x v="317"/>
    </i>
    <i r="3">
      <x v="84"/>
      <x v="44"/>
      <x v="19"/>
      <x v="1476"/>
      <x v="319"/>
    </i>
    <i r="3">
      <x v="85"/>
      <x v="34"/>
      <x v="1054"/>
      <x v="1440"/>
      <x v="317"/>
    </i>
    <i r="3">
      <x v="86"/>
      <x v="26"/>
      <x v="43"/>
      <x v="1515"/>
      <x v="317"/>
    </i>
    <i r="3">
      <x v="87"/>
      <x v="24"/>
      <x v="32"/>
      <x v="1551"/>
      <x v="318"/>
    </i>
    <i r="3">
      <x v="88"/>
      <x v="17"/>
      <x v="1054"/>
      <x v="1440"/>
      <x v="317"/>
    </i>
    <i r="3">
      <x v="92"/>
      <x v="14"/>
      <x v="7"/>
      <x v="1458"/>
      <x v="317"/>
    </i>
    <i r="3">
      <x v="104"/>
      <x v="77"/>
      <x v="59"/>
      <x v="1474"/>
      <x v="317"/>
    </i>
    <i r="2">
      <x v="366"/>
    </i>
    <i r="3">
      <x/>
      <x v="31"/>
      <x v="2163"/>
      <x v="2048"/>
      <x v="317"/>
    </i>
    <i r="3">
      <x v="14"/>
      <x v="2"/>
      <x v="2164"/>
      <x v="2049"/>
      <x v="317"/>
    </i>
    <i r="3">
      <x v="19"/>
      <x v="76"/>
      <x v="1055"/>
      <x v="1464"/>
      <x v="317"/>
    </i>
    <i r="3">
      <x v="69"/>
      <x v="43"/>
      <x v="9"/>
      <x v="1441"/>
      <x v="317"/>
    </i>
    <i r="3">
      <x v="73"/>
      <x v="21"/>
      <x v="2163"/>
      <x v="2048"/>
      <x v="317"/>
    </i>
    <i r="3">
      <x v="75"/>
      <x v="23"/>
      <x v="2165"/>
      <x v="2050"/>
      <x v="317"/>
    </i>
    <i r="3">
      <x v="84"/>
      <x v="44"/>
      <x v="9"/>
      <x v="1441"/>
      <x v="317"/>
    </i>
    <i r="3">
      <x v="86"/>
      <x v="26"/>
      <x v="2163"/>
      <x v="2048"/>
      <x v="317"/>
    </i>
    <i r="3">
      <x v="104"/>
      <x v="77"/>
      <x v="2163"/>
      <x v="2048"/>
      <x v="317"/>
    </i>
    <i r="2">
      <x v="369"/>
    </i>
    <i r="3">
      <x/>
      <x v="31"/>
      <x v="31"/>
      <x v="1475"/>
      <x v="317"/>
    </i>
    <i r="3">
      <x v="1"/>
      <x v="38"/>
      <x v="11"/>
      <x v="1438"/>
      <x v="317"/>
    </i>
    <i r="3">
      <x v="53"/>
      <x v="15"/>
      <x v="32"/>
      <x v="1514"/>
      <x v="317"/>
    </i>
    <i r="3">
      <x v="63"/>
      <x v="35"/>
      <x v="12"/>
      <x v="1438"/>
      <x v="319"/>
    </i>
    <i r="3">
      <x v="69"/>
      <x v="43"/>
      <x v="11"/>
      <x v="1438"/>
      <x v="317"/>
    </i>
    <i r="3">
      <x v="73"/>
      <x v="21"/>
      <x v="31"/>
      <x v="1475"/>
      <x v="317"/>
    </i>
    <i r="3">
      <x v="75"/>
      <x v="23"/>
      <x v="1121"/>
      <x v="1542"/>
      <x v="318"/>
    </i>
    <i r="3">
      <x v="84"/>
      <x v="44"/>
      <x v="9"/>
      <x v="1436"/>
      <x v="318"/>
    </i>
    <i r="3">
      <x v="94"/>
      <x v="27"/>
      <x v="30"/>
      <x v="1462"/>
      <x v="317"/>
    </i>
    <i r="3">
      <x v="95"/>
      <x v="25"/>
      <x v="12"/>
      <x v="1439"/>
      <x v="317"/>
    </i>
    <i r="3">
      <x v="100"/>
      <x v="19"/>
      <x v="1094"/>
      <x v="1542"/>
      <x v="317"/>
    </i>
    <i r="3">
      <x v="104"/>
      <x v="77"/>
      <x v="10"/>
      <x v="1436"/>
      <x v="317"/>
    </i>
    <i r="2">
      <x v="372"/>
    </i>
    <i r="3">
      <x/>
      <x v="31"/>
      <x v="10"/>
      <x v="1436"/>
      <x v="317"/>
    </i>
    <i r="3">
      <x v="53"/>
      <x v="15"/>
      <x v="12"/>
      <x v="1439"/>
      <x v="317"/>
    </i>
    <i r="3">
      <x v="58"/>
      <x v="54"/>
      <x v="1055"/>
      <x v="1441"/>
      <x v="321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100"/>
      <x v="19"/>
      <x v="7"/>
      <x v="1458"/>
      <x v="317"/>
    </i>
    <i r="3">
      <x v="104"/>
      <x v="77"/>
      <x v="1055"/>
      <x v="1464"/>
      <x v="317"/>
    </i>
    <i r="2">
      <x v="375"/>
    </i>
    <i r="3">
      <x/>
      <x v="31"/>
      <x v="941"/>
      <x v="1465"/>
      <x v="317"/>
    </i>
    <i r="3">
      <x v="1"/>
      <x v="38"/>
      <x v="36"/>
      <x v="1637"/>
      <x v="317"/>
    </i>
    <i r="3">
      <x v="7"/>
      <x v="28"/>
      <x v="16"/>
      <x v="1435"/>
      <x v="317"/>
    </i>
    <i r="3">
      <x v="44"/>
      <x v="15"/>
      <x v="157"/>
      <x v="1766"/>
      <x v="317"/>
    </i>
    <i r="3">
      <x v="45"/>
      <x v="92"/>
      <x v="498"/>
      <x v="1546"/>
      <x v="317"/>
    </i>
    <i r="3">
      <x v="63"/>
      <x v="35"/>
      <x v="62"/>
      <x v="1840"/>
      <x v="318"/>
    </i>
    <i r="3">
      <x v="69"/>
      <x v="43"/>
      <x v="91"/>
      <x v="1621"/>
      <x v="317"/>
    </i>
    <i r="3">
      <x v="71"/>
      <x v="64"/>
      <x v="1115"/>
      <x v="1687"/>
      <x v="317"/>
    </i>
    <i r="3">
      <x v="73"/>
      <x v="21"/>
      <x v="941"/>
      <x v="1465"/>
      <x v="317"/>
    </i>
    <i r="3">
      <x v="75"/>
      <x v="23"/>
      <x v="2166"/>
      <x v="2051"/>
      <x v="317"/>
    </i>
    <i r="3">
      <x v="76"/>
      <x v="14"/>
      <x v="1178"/>
      <x v="1446"/>
      <x v="317"/>
    </i>
    <i r="3">
      <x v="82"/>
      <x v="72"/>
      <x v="1054"/>
      <x v="1440"/>
      <x v="317"/>
    </i>
    <i r="3">
      <x v="84"/>
      <x v="44"/>
      <x v="107"/>
      <x v="1537"/>
      <x v="317"/>
    </i>
    <i r="3">
      <x v="85"/>
      <x v="34"/>
      <x v="1271"/>
      <x v="1842"/>
      <x v="317"/>
    </i>
    <i r="3">
      <x v="86"/>
      <x v="26"/>
      <x v="127"/>
      <x v="2052"/>
      <x v="317"/>
    </i>
    <i r="3">
      <x v="87"/>
      <x v="24"/>
      <x v="67"/>
      <x v="1587"/>
      <x v="317"/>
    </i>
    <i r="3">
      <x v="88"/>
      <x v="17"/>
      <x v="1146"/>
      <x v="1744"/>
      <x v="317"/>
    </i>
    <i r="3">
      <x v="92"/>
      <x v="14"/>
      <x v="1178"/>
      <x v="1446"/>
      <x v="317"/>
    </i>
    <i r="3">
      <x v="104"/>
      <x v="77"/>
      <x v="21"/>
      <x v="1456"/>
      <x v="317"/>
    </i>
    <i r="2">
      <x v="378"/>
    </i>
    <i r="3">
      <x/>
      <x v="31"/>
      <x v="23"/>
      <x v="1480"/>
      <x v="317"/>
    </i>
    <i r="3">
      <x v="1"/>
      <x v="38"/>
      <x v="16"/>
      <x v="1435"/>
      <x v="317"/>
    </i>
    <i r="3">
      <x v="15"/>
      <x v="93"/>
      <x v="21"/>
      <x v="1456"/>
      <x v="317"/>
    </i>
    <i r="3">
      <x v="63"/>
      <x v="35"/>
      <x v="14"/>
      <x v="1484"/>
      <x v="317"/>
    </i>
    <i r="3">
      <x v="69"/>
      <x v="43"/>
      <x v="17"/>
      <x v="1437"/>
      <x v="317"/>
    </i>
    <i r="3">
      <x v="73"/>
      <x v="21"/>
      <x v="23"/>
      <x v="1480"/>
      <x v="317"/>
    </i>
    <i r="3">
      <x v="75"/>
      <x v="23"/>
      <x v="6"/>
      <x v="1530"/>
      <x v="317"/>
    </i>
    <i r="3">
      <x v="84"/>
      <x v="44"/>
      <x v="15"/>
      <x v="1502"/>
      <x v="317"/>
    </i>
    <i r="3">
      <x v="86"/>
      <x v="26"/>
      <x v="19"/>
      <x v="1476"/>
      <x v="319"/>
    </i>
    <i r="3">
      <x v="87"/>
      <x v="24"/>
      <x v="15"/>
      <x v="1502"/>
      <x v="317"/>
    </i>
    <i r="3">
      <x v="104"/>
      <x v="77"/>
      <x v="25"/>
      <x v="1485"/>
      <x v="317"/>
    </i>
    <i r="2">
      <x v="381"/>
    </i>
    <i r="3">
      <x/>
      <x v="31"/>
      <x v="2167"/>
      <x v="2053"/>
      <x v="317"/>
    </i>
    <i r="3">
      <x v="1"/>
      <x v="38"/>
      <x v="2168"/>
      <x v="1723"/>
      <x v="317"/>
    </i>
    <i r="3">
      <x v="7"/>
      <x v="28"/>
      <x v="141"/>
      <x v="1692"/>
      <x v="317"/>
    </i>
    <i r="3">
      <x v="15"/>
      <x v="93"/>
      <x v="519"/>
      <x v="2054"/>
      <x v="345"/>
    </i>
    <i r="3">
      <x v="20"/>
      <x v="78"/>
      <x v="9"/>
      <x v="1441"/>
      <x v="317"/>
    </i>
    <i r="3">
      <x v="28"/>
      <x v="93"/>
      <x v="22"/>
      <x v="1439"/>
      <x v="346"/>
    </i>
    <i r="3">
      <x v="44"/>
      <x v="15"/>
      <x v="231"/>
      <x v="1749"/>
      <x v="319"/>
    </i>
    <i r="3">
      <x v="45"/>
      <x v="92"/>
      <x v="10"/>
      <x v="1436"/>
      <x v="317"/>
    </i>
    <i r="3">
      <x v="63"/>
      <x v="35"/>
      <x v="1681"/>
      <x v="2055"/>
      <x v="319"/>
    </i>
    <i r="3">
      <x v="66"/>
      <x v="49"/>
      <x v="11"/>
      <x v="1438"/>
      <x v="317"/>
    </i>
    <i r="3">
      <x v="67"/>
      <x v="50"/>
      <x v="11"/>
      <x v="1438"/>
      <x v="317"/>
    </i>
    <i r="3">
      <x v="69"/>
      <x v="43"/>
      <x v="365"/>
      <x v="1724"/>
      <x v="317"/>
    </i>
    <i r="3">
      <x v="71"/>
      <x v="64"/>
      <x v="1412"/>
      <x v="1725"/>
      <x v="319"/>
    </i>
    <i r="3">
      <x v="73"/>
      <x v="21"/>
      <x v="2167"/>
      <x v="2053"/>
      <x v="317"/>
    </i>
    <i r="3">
      <x v="74"/>
      <x v="20"/>
      <x v="10"/>
      <x v="1436"/>
      <x v="317"/>
    </i>
    <i r="3">
      <x v="75"/>
      <x v="23"/>
      <x v="2169"/>
      <x v="2056"/>
      <x v="317"/>
    </i>
    <i r="3">
      <x v="76"/>
      <x v="14"/>
      <x v="8"/>
      <x v="1443"/>
      <x v="317"/>
    </i>
    <i r="3">
      <x v="77"/>
      <x v="13"/>
      <x v="10"/>
      <x v="1436"/>
      <x v="317"/>
    </i>
    <i r="3">
      <x v="82"/>
      <x v="72"/>
      <x v="2170"/>
      <x v="2057"/>
      <x v="317"/>
    </i>
    <i r="3">
      <x v="83"/>
      <x v="61"/>
      <x v="1055"/>
      <x v="1464"/>
      <x v="317"/>
    </i>
    <i r="3">
      <x v="84"/>
      <x v="44"/>
      <x v="2171"/>
      <x v="2058"/>
      <x v="317"/>
    </i>
    <i r="3">
      <x v="85"/>
      <x v="34"/>
      <x v="1412"/>
      <x v="1960"/>
      <x v="317"/>
    </i>
    <i r="3">
      <x v="86"/>
      <x v="26"/>
      <x v="300"/>
      <x v="2059"/>
      <x v="319"/>
    </i>
    <i r="3">
      <x v="87"/>
      <x v="24"/>
      <x v="2172"/>
      <x v="2060"/>
      <x v="317"/>
    </i>
    <i r="3">
      <x v="88"/>
      <x v="17"/>
      <x v="1186"/>
      <x v="1488"/>
      <x v="317"/>
    </i>
    <i r="3">
      <x v="90"/>
      <x v="19"/>
      <x v="1104"/>
      <x v="1719"/>
      <x v="317"/>
    </i>
    <i r="3">
      <x v="92"/>
      <x v="14"/>
      <x v="8"/>
      <x v="1443"/>
      <x v="317"/>
    </i>
    <i r="3">
      <x v="93"/>
      <x v="22"/>
      <x v="10"/>
      <x v="1436"/>
      <x v="317"/>
    </i>
    <i r="3">
      <x v="94"/>
      <x v="27"/>
      <x v="9"/>
      <x v="1441"/>
      <x v="317"/>
    </i>
    <i r="3">
      <x v="95"/>
      <x v="25"/>
      <x v="9"/>
      <x v="1441"/>
      <x v="317"/>
    </i>
    <i r="3">
      <x v="104"/>
      <x v="77"/>
      <x v="2173"/>
      <x v="2061"/>
      <x v="317"/>
    </i>
    <i r="3">
      <x v="105"/>
      <x v="30"/>
      <x v="532"/>
      <x v="1726"/>
      <x v="317"/>
    </i>
    <i r="3">
      <x v="106"/>
      <x v="29"/>
      <x v="2174"/>
      <x v="2062"/>
      <x v="317"/>
    </i>
    <i r="2">
      <x v="384"/>
    </i>
    <i r="3">
      <x/>
      <x v="31"/>
      <x v="113"/>
      <x v="2063"/>
      <x v="317"/>
    </i>
    <i r="3">
      <x v="1"/>
      <x v="38"/>
      <x v="16"/>
      <x v="1435"/>
      <x v="317"/>
    </i>
    <i r="3">
      <x v="7"/>
      <x v="28"/>
      <x v="12"/>
      <x v="1439"/>
      <x v="317"/>
    </i>
    <i r="3">
      <x v="15"/>
      <x v="93"/>
      <x v="533"/>
      <x v="1616"/>
      <x v="317"/>
    </i>
    <i r="3">
      <x v="63"/>
      <x v="35"/>
      <x v="13"/>
      <x v="1471"/>
      <x v="317"/>
    </i>
    <i r="3">
      <x v="66"/>
      <x v="49"/>
      <x v="9"/>
      <x v="1441"/>
      <x v="317"/>
    </i>
    <i r="3">
      <x v="67"/>
      <x v="50"/>
      <x v="12"/>
      <x v="1439"/>
      <x v="317"/>
    </i>
    <i r="3">
      <x v="69"/>
      <x v="43"/>
      <x v="197"/>
      <x v="1511"/>
      <x v="317"/>
    </i>
    <i r="3">
      <x v="73"/>
      <x v="21"/>
      <x v="113"/>
      <x v="2063"/>
      <x v="317"/>
    </i>
    <i r="3">
      <x v="75"/>
      <x v="23"/>
      <x v="2175"/>
      <x v="2064"/>
      <x v="317"/>
    </i>
    <i r="3">
      <x v="82"/>
      <x v="72"/>
      <x v="7"/>
      <x v="1458"/>
      <x v="317"/>
    </i>
    <i r="3">
      <x v="83"/>
      <x v="61"/>
      <x v="7"/>
      <x v="1458"/>
      <x v="317"/>
    </i>
    <i r="3">
      <x v="84"/>
      <x v="44"/>
      <x v="151"/>
      <x v="1906"/>
      <x v="317"/>
    </i>
    <i r="3">
      <x v="86"/>
      <x v="26"/>
      <x v="30"/>
      <x v="1462"/>
      <x v="317"/>
    </i>
    <i r="3">
      <x v="87"/>
      <x v="24"/>
      <x v="159"/>
      <x v="1483"/>
      <x v="317"/>
    </i>
    <i r="3">
      <x v="104"/>
      <x v="77"/>
      <x v="2176"/>
      <x v="1912"/>
      <x v="317"/>
    </i>
    <i r="3">
      <x v="105"/>
      <x v="30"/>
      <x v="536"/>
      <x v="1730"/>
      <x v="317"/>
    </i>
    <i r="3">
      <x v="106"/>
      <x v="29"/>
      <x v="935"/>
      <x v="1926"/>
      <x v="317"/>
    </i>
    <i r="2">
      <x v="387"/>
    </i>
    <i r="3">
      <x/>
      <x v="31"/>
      <x v="73"/>
      <x v="1455"/>
      <x v="317"/>
    </i>
    <i r="3">
      <x v="1"/>
      <x v="38"/>
      <x v="47"/>
      <x v="1581"/>
      <x v="317"/>
    </i>
    <i r="3">
      <x v="7"/>
      <x v="28"/>
      <x v="13"/>
      <x v="1471"/>
      <x v="317"/>
    </i>
    <i r="3">
      <x v="15"/>
      <x v="93"/>
      <x v="27"/>
      <x v="1549"/>
      <x v="317"/>
    </i>
    <i r="3">
      <x v="44"/>
      <x v="15"/>
      <x v="67"/>
      <x v="1587"/>
      <x v="317"/>
    </i>
    <i r="3">
      <x v="45"/>
      <x v="92"/>
      <x v="786"/>
      <x v="1610"/>
      <x v="317"/>
    </i>
    <i r="3">
      <x v="63"/>
      <x v="35"/>
      <x v="32"/>
      <x v="1514"/>
      <x v="317"/>
    </i>
    <i r="3">
      <x v="69"/>
      <x v="43"/>
      <x v="66"/>
      <x v="1519"/>
      <x v="317"/>
    </i>
    <i r="3">
      <x v="71"/>
      <x v="64"/>
      <x v="1107"/>
      <x v="1721"/>
      <x v="317"/>
    </i>
    <i r="3">
      <x v="73"/>
      <x v="21"/>
      <x v="73"/>
      <x v="1455"/>
      <x v="317"/>
    </i>
    <i r="3">
      <x v="75"/>
      <x v="23"/>
      <x v="2177"/>
      <x v="2065"/>
      <x v="317"/>
    </i>
    <i r="3">
      <x v="76"/>
      <x v="14"/>
      <x v="40"/>
      <x v="1635"/>
      <x v="317"/>
    </i>
    <i r="3">
      <x v="82"/>
      <x v="72"/>
      <x v="1099"/>
      <x v="1501"/>
      <x v="317"/>
    </i>
    <i r="3">
      <x v="84"/>
      <x v="44"/>
      <x v="44"/>
      <x v="1536"/>
      <x v="318"/>
    </i>
    <i r="3">
      <x v="85"/>
      <x v="34"/>
      <x v="1126"/>
      <x v="1524"/>
      <x v="317"/>
    </i>
    <i r="3">
      <x v="86"/>
      <x v="26"/>
      <x v="46"/>
      <x v="1536"/>
      <x v="319"/>
    </i>
    <i r="3">
      <x v="87"/>
      <x v="24"/>
      <x v="55"/>
      <x v="1528"/>
      <x v="317"/>
    </i>
    <i r="3">
      <x v="88"/>
      <x v="17"/>
      <x v="2128"/>
      <x v="1967"/>
      <x v="317"/>
    </i>
    <i r="3">
      <x v="92"/>
      <x v="14"/>
      <x v="40"/>
      <x v="1635"/>
      <x v="317"/>
    </i>
    <i r="3">
      <x v="104"/>
      <x v="77"/>
      <x v="33"/>
      <x v="1551"/>
      <x v="317"/>
    </i>
    <i>
      <x v="3"/>
    </i>
    <i r="1">
      <x v="63"/>
    </i>
    <i r="2">
      <x v="414"/>
    </i>
    <i r="3">
      <x/>
      <x v="31"/>
      <x v="12"/>
      <x v="1439"/>
      <x v="317"/>
    </i>
    <i r="3">
      <x v="14"/>
      <x v="2"/>
      <x v="13"/>
      <x v="1471"/>
      <x v="317"/>
    </i>
    <i r="3">
      <x v="62"/>
      <x v="39"/>
      <x v="8"/>
      <x v="1443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86"/>
      <x v="26"/>
      <x v="12"/>
      <x v="1439"/>
      <x v="317"/>
    </i>
    <i r="3">
      <x v="104"/>
      <x v="77"/>
      <x v="12"/>
      <x v="1439"/>
      <x v="317"/>
    </i>
    <i r="2">
      <x v="417"/>
    </i>
    <i r="3">
      <x/>
      <x v="31"/>
      <x v="9"/>
      <x v="1441"/>
      <x v="317"/>
    </i>
    <i r="3">
      <x v="14"/>
      <x v="2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104"/>
      <x v="77"/>
      <x v="9"/>
      <x v="1441"/>
      <x v="317"/>
    </i>
    <i r="2">
      <x v="420"/>
    </i>
    <i r="3">
      <x/>
      <x v="31"/>
      <x v="69"/>
      <x v="1461"/>
      <x v="317"/>
    </i>
    <i r="3">
      <x v="1"/>
      <x v="38"/>
      <x v="14"/>
      <x v="1484"/>
      <x v="317"/>
    </i>
    <i r="3">
      <x v="14"/>
      <x v="2"/>
      <x v="67"/>
      <x v="1587"/>
      <x v="317"/>
    </i>
    <i r="3">
      <x v="44"/>
      <x v="15"/>
      <x v="9"/>
      <x v="1441"/>
      <x v="317"/>
    </i>
    <i r="3">
      <x v="63"/>
      <x v="35"/>
      <x v="12"/>
      <x v="1439"/>
      <x v="317"/>
    </i>
    <i r="3">
      <x v="69"/>
      <x v="43"/>
      <x v="18"/>
      <x v="1476"/>
      <x v="317"/>
    </i>
    <i r="3">
      <x v="73"/>
      <x v="21"/>
      <x v="69"/>
      <x v="1461"/>
      <x v="317"/>
    </i>
    <i r="3">
      <x v="75"/>
      <x v="23"/>
      <x v="1147"/>
      <x v="1934"/>
      <x v="319"/>
    </i>
    <i r="3">
      <x v="83"/>
      <x v="61"/>
      <x v="8"/>
      <x v="1443"/>
      <x v="317"/>
    </i>
    <i r="3">
      <x v="84"/>
      <x v="44"/>
      <x v="17"/>
      <x v="1437"/>
      <x v="317"/>
    </i>
    <i r="3">
      <x v="86"/>
      <x v="26"/>
      <x v="63"/>
      <x v="1840"/>
      <x v="317"/>
    </i>
    <i r="3">
      <x v="87"/>
      <x v="24"/>
      <x v="16"/>
      <x v="1437"/>
      <x v="318"/>
    </i>
    <i r="3">
      <x v="88"/>
      <x v="17"/>
      <x v="9"/>
      <x v="1441"/>
      <x v="317"/>
    </i>
    <i r="3">
      <x v="104"/>
      <x v="77"/>
      <x v="69"/>
      <x v="1461"/>
      <x v="317"/>
    </i>
    <i r="2">
      <x v="425"/>
    </i>
    <i r="3">
      <x/>
      <x v="31"/>
      <x v="764"/>
      <x v="1696"/>
      <x v="317"/>
    </i>
    <i r="3">
      <x v="1"/>
      <x v="38"/>
      <x v="14"/>
      <x v="1484"/>
      <x v="317"/>
    </i>
    <i r="3">
      <x v="14"/>
      <x v="2"/>
      <x v="76"/>
      <x v="1576"/>
      <x v="317"/>
    </i>
    <i r="3">
      <x v="20"/>
      <x v="78"/>
      <x v="9"/>
      <x v="1441"/>
      <x v="317"/>
    </i>
    <i r="3">
      <x v="44"/>
      <x v="15"/>
      <x v="12"/>
      <x v="1439"/>
      <x v="317"/>
    </i>
    <i r="3">
      <x v="45"/>
      <x v="92"/>
      <x v="10"/>
      <x v="1436"/>
      <x v="317"/>
    </i>
    <i r="3">
      <x v="62"/>
      <x v="39"/>
      <x v="1054"/>
      <x v="1440"/>
      <x v="317"/>
    </i>
    <i r="3">
      <x v="63"/>
      <x v="35"/>
      <x v="15"/>
      <x v="1484"/>
      <x v="319"/>
    </i>
    <i r="3">
      <x v="69"/>
      <x v="43"/>
      <x v="18"/>
      <x v="1476"/>
      <x v="317"/>
    </i>
    <i r="3">
      <x v="71"/>
      <x v="64"/>
      <x v="7"/>
      <x v="1458"/>
      <x v="317"/>
    </i>
    <i r="3">
      <x v="73"/>
      <x v="21"/>
      <x v="764"/>
      <x v="1696"/>
      <x v="317"/>
    </i>
    <i r="3">
      <x v="75"/>
      <x v="23"/>
      <x v="1176"/>
      <x v="1620"/>
      <x v="317"/>
    </i>
    <i r="3">
      <x v="76"/>
      <x v="14"/>
      <x v="8"/>
      <x v="1443"/>
      <x v="317"/>
    </i>
    <i r="3">
      <x v="77"/>
      <x v="13"/>
      <x v="11"/>
      <x v="1438"/>
      <x v="317"/>
    </i>
    <i r="3">
      <x v="83"/>
      <x v="61"/>
      <x v="8"/>
      <x v="1443"/>
      <x v="317"/>
    </i>
    <i r="3">
      <x v="84"/>
      <x v="44"/>
      <x v="15"/>
      <x v="1435"/>
      <x v="318"/>
    </i>
    <i r="3">
      <x v="85"/>
      <x v="34"/>
      <x v="1055"/>
      <x v="1443"/>
      <x v="318"/>
    </i>
    <i r="3">
      <x v="86"/>
      <x v="26"/>
      <x v="70"/>
      <x v="1525"/>
      <x v="317"/>
    </i>
    <i r="3">
      <x v="87"/>
      <x v="24"/>
      <x v="15"/>
      <x v="1502"/>
      <x v="317"/>
    </i>
    <i r="3">
      <x v="88"/>
      <x v="17"/>
      <x v="520"/>
      <x v="1501"/>
      <x v="318"/>
    </i>
    <i r="3">
      <x v="92"/>
      <x v="14"/>
      <x v="8"/>
      <x v="1443"/>
      <x v="317"/>
    </i>
    <i r="3">
      <x v="93"/>
      <x v="22"/>
      <x v="11"/>
      <x v="1438"/>
      <x v="317"/>
    </i>
    <i r="3">
      <x v="104"/>
      <x v="77"/>
      <x v="71"/>
      <x v="1558"/>
      <x v="317"/>
    </i>
    <i r="2">
      <x v="428"/>
    </i>
    <i r="3">
      <x/>
      <x v="31"/>
      <x v="88"/>
      <x v="1619"/>
      <x v="317"/>
    </i>
    <i r="3">
      <x v="14"/>
      <x v="2"/>
      <x v="74"/>
      <x v="1498"/>
      <x v="317"/>
    </i>
    <i r="3">
      <x v="44"/>
      <x v="15"/>
      <x v="26"/>
      <x v="1463"/>
      <x v="317"/>
    </i>
    <i r="3">
      <x v="45"/>
      <x v="92"/>
      <x v="10"/>
      <x v="1436"/>
      <x v="317"/>
    </i>
    <i r="3">
      <x v="69"/>
      <x v="43"/>
      <x v="44"/>
      <x v="1570"/>
      <x v="317"/>
    </i>
    <i r="3">
      <x v="71"/>
      <x v="64"/>
      <x v="9"/>
      <x v="1441"/>
      <x v="317"/>
    </i>
    <i r="3">
      <x v="73"/>
      <x v="21"/>
      <x v="88"/>
      <x v="1619"/>
      <x v="317"/>
    </i>
    <i r="3">
      <x v="74"/>
      <x v="20"/>
      <x v="10"/>
      <x v="1436"/>
      <x v="317"/>
    </i>
    <i r="3">
      <x v="75"/>
      <x v="23"/>
      <x v="1259"/>
      <x v="1516"/>
      <x v="319"/>
    </i>
    <i r="3">
      <x v="76"/>
      <x v="14"/>
      <x v="8"/>
      <x v="1443"/>
      <x v="317"/>
    </i>
    <i r="3">
      <x v="83"/>
      <x v="61"/>
      <x v="8"/>
      <x v="1443"/>
      <x v="317"/>
    </i>
    <i r="3">
      <x v="84"/>
      <x v="44"/>
      <x v="48"/>
      <x v="1581"/>
      <x v="319"/>
    </i>
    <i r="3">
      <x v="85"/>
      <x v="34"/>
      <x v="8"/>
      <x v="1443"/>
      <x v="317"/>
    </i>
    <i r="3">
      <x v="86"/>
      <x v="26"/>
      <x v="61"/>
      <x v="1633"/>
      <x v="317"/>
    </i>
    <i r="3">
      <x v="87"/>
      <x v="24"/>
      <x v="38"/>
      <x v="1543"/>
      <x v="318"/>
    </i>
    <i r="3">
      <x v="88"/>
      <x v="17"/>
      <x v="1066"/>
      <x v="1534"/>
      <x v="319"/>
    </i>
    <i r="3">
      <x v="92"/>
      <x v="14"/>
      <x v="8"/>
      <x v="1443"/>
      <x v="317"/>
    </i>
    <i r="3">
      <x v="104"/>
      <x v="77"/>
      <x v="72"/>
      <x v="1658"/>
      <x v="317"/>
    </i>
    <i r="2">
      <x v="431"/>
    </i>
    <i r="3">
      <x/>
      <x v="31"/>
      <x v="24"/>
      <x v="1522"/>
      <x v="317"/>
    </i>
    <i r="3">
      <x v="1"/>
      <x v="38"/>
      <x v="17"/>
      <x v="1437"/>
      <x v="317"/>
    </i>
    <i r="3">
      <x v="7"/>
      <x v="28"/>
      <x v="10"/>
      <x v="1436"/>
      <x v="317"/>
    </i>
    <i r="3">
      <x v="14"/>
      <x v="2"/>
      <x v="17"/>
      <x v="1437"/>
      <x v="317"/>
    </i>
    <i r="3">
      <x v="63"/>
      <x v="35"/>
      <x v="11"/>
      <x v="1438"/>
      <x v="317"/>
    </i>
    <i r="3">
      <x v="69"/>
      <x v="43"/>
      <x v="27"/>
      <x v="1549"/>
      <x v="317"/>
    </i>
    <i r="3">
      <x v="73"/>
      <x v="21"/>
      <x v="24"/>
      <x v="1522"/>
      <x v="317"/>
    </i>
    <i r="3">
      <x v="75"/>
      <x v="23"/>
      <x v="1640"/>
      <x v="2095"/>
      <x v="317"/>
    </i>
    <i r="3">
      <x v="82"/>
      <x v="72"/>
      <x v="8"/>
      <x v="1443"/>
      <x v="317"/>
    </i>
    <i r="3">
      <x v="84"/>
      <x v="44"/>
      <x v="14"/>
      <x v="1484"/>
      <x v="317"/>
    </i>
    <i r="3">
      <x v="86"/>
      <x v="26"/>
      <x v="12"/>
      <x v="1471"/>
      <x v="318"/>
    </i>
    <i r="3">
      <x v="87"/>
      <x v="24"/>
      <x v="33"/>
      <x v="1514"/>
      <x v="319"/>
    </i>
    <i r="3">
      <x v="104"/>
      <x v="77"/>
      <x v="36"/>
      <x v="1637"/>
      <x v="317"/>
    </i>
    <i r="2">
      <x v="434"/>
    </i>
    <i r="3">
      <x/>
      <x v="31"/>
      <x v="1853"/>
      <x v="2096"/>
      <x v="318"/>
    </i>
    <i r="3">
      <x v="1"/>
      <x v="38"/>
      <x v="122"/>
      <x v="1747"/>
      <x v="317"/>
    </i>
    <i r="3">
      <x v="4"/>
      <x v="95"/>
      <x v="24"/>
      <x v="1522"/>
      <x v="317"/>
    </i>
    <i r="3">
      <x v="7"/>
      <x v="28"/>
      <x v="21"/>
      <x v="1456"/>
      <x v="317"/>
    </i>
    <i r="3">
      <x v="44"/>
      <x v="15"/>
      <x v="2209"/>
      <x v="2097"/>
      <x v="317"/>
    </i>
    <i r="3">
      <x v="45"/>
      <x v="92"/>
      <x v="8"/>
      <x v="1443"/>
      <x v="317"/>
    </i>
    <i r="3">
      <x v="63"/>
      <x v="35"/>
      <x v="126"/>
      <x v="1642"/>
      <x v="317"/>
    </i>
    <i r="3">
      <x v="69"/>
      <x v="43"/>
      <x v="129"/>
      <x v="1748"/>
      <x v="317"/>
    </i>
    <i r="3">
      <x v="71"/>
      <x v="64"/>
      <x v="520"/>
      <x v="1486"/>
      <x v="317"/>
    </i>
    <i r="3">
      <x v="73"/>
      <x v="21"/>
      <x v="1853"/>
      <x v="2096"/>
      <x v="318"/>
    </i>
    <i r="3">
      <x v="75"/>
      <x v="23"/>
      <x v="2210"/>
      <x v="2098"/>
      <x v="317"/>
    </i>
    <i r="3">
      <x v="76"/>
      <x v="14"/>
      <x v="10"/>
      <x v="1436"/>
      <x v="317"/>
    </i>
    <i r="3">
      <x v="82"/>
      <x v="72"/>
      <x v="1065"/>
      <x v="1517"/>
      <x v="317"/>
    </i>
    <i r="3">
      <x v="84"/>
      <x v="44"/>
      <x v="117"/>
      <x v="1655"/>
      <x v="318"/>
    </i>
    <i r="3">
      <x v="85"/>
      <x v="34"/>
      <x v="1099"/>
      <x v="1458"/>
      <x v="318"/>
    </i>
    <i r="3">
      <x v="86"/>
      <x v="26"/>
      <x v="2211"/>
      <x v="2099"/>
      <x v="317"/>
    </i>
    <i r="3">
      <x v="87"/>
      <x v="24"/>
      <x v="106"/>
      <x v="1460"/>
      <x v="319"/>
    </i>
    <i r="3">
      <x v="88"/>
      <x v="17"/>
      <x v="2212"/>
      <x v="2100"/>
      <x v="317"/>
    </i>
    <i r="3">
      <x v="90"/>
      <x v="19"/>
      <x v="520"/>
      <x v="1486"/>
      <x v="317"/>
    </i>
    <i r="3">
      <x v="92"/>
      <x v="14"/>
      <x v="10"/>
      <x v="1436"/>
      <x v="317"/>
    </i>
    <i r="3">
      <x v="104"/>
      <x v="77"/>
      <x v="34"/>
      <x v="1444"/>
      <x v="317"/>
    </i>
    <i r="2">
      <x v="437"/>
    </i>
    <i r="3">
      <x/>
      <x v="31"/>
      <x v="50"/>
      <x v="1580"/>
      <x v="317"/>
    </i>
    <i r="3">
      <x v="1"/>
      <x v="38"/>
      <x v="17"/>
      <x v="1437"/>
      <x v="317"/>
    </i>
    <i r="3">
      <x v="7"/>
      <x v="28"/>
      <x v="12"/>
      <x v="1439"/>
      <x v="317"/>
    </i>
    <i r="3">
      <x v="14"/>
      <x v="2"/>
      <x v="43"/>
      <x v="1515"/>
      <x v="317"/>
    </i>
    <i r="3">
      <x v="44"/>
      <x v="15"/>
      <x v="15"/>
      <x v="1502"/>
      <x v="317"/>
    </i>
    <i r="3">
      <x v="45"/>
      <x v="92"/>
      <x v="10"/>
      <x v="1436"/>
      <x v="317"/>
    </i>
    <i r="3">
      <x v="63"/>
      <x v="35"/>
      <x v="20"/>
      <x v="1583"/>
      <x v="317"/>
    </i>
    <i r="3">
      <x v="69"/>
      <x v="43"/>
      <x v="22"/>
      <x v="1453"/>
      <x v="317"/>
    </i>
    <i r="3">
      <x v="71"/>
      <x v="64"/>
      <x v="7"/>
      <x v="1458"/>
      <x v="317"/>
    </i>
    <i r="3">
      <x v="73"/>
      <x v="21"/>
      <x v="50"/>
      <x v="1580"/>
      <x v="317"/>
    </i>
    <i r="3">
      <x v="75"/>
      <x v="23"/>
      <x v="1236"/>
      <x v="1470"/>
      <x v="318"/>
    </i>
    <i r="3">
      <x v="76"/>
      <x v="14"/>
      <x v="8"/>
      <x v="1443"/>
      <x v="317"/>
    </i>
    <i r="3">
      <x v="82"/>
      <x v="72"/>
      <x v="7"/>
      <x v="1458"/>
      <x v="317"/>
    </i>
    <i r="3">
      <x v="84"/>
      <x v="44"/>
      <x v="20"/>
      <x v="1583"/>
      <x v="317"/>
    </i>
    <i r="3">
      <x v="85"/>
      <x v="34"/>
      <x v="1099"/>
      <x v="1458"/>
      <x v="318"/>
    </i>
    <i r="3">
      <x v="86"/>
      <x v="26"/>
      <x v="40"/>
      <x v="1543"/>
      <x v="319"/>
    </i>
    <i r="3">
      <x v="87"/>
      <x v="24"/>
      <x v="18"/>
      <x v="1476"/>
      <x v="317"/>
    </i>
    <i r="3">
      <x v="88"/>
      <x v="17"/>
      <x v="1112"/>
      <x v="1486"/>
      <x v="318"/>
    </i>
    <i r="3">
      <x v="92"/>
      <x v="14"/>
      <x v="8"/>
      <x v="1443"/>
      <x v="317"/>
    </i>
    <i r="3">
      <x v="104"/>
      <x v="77"/>
      <x v="43"/>
      <x v="1515"/>
      <x v="317"/>
    </i>
    <i r="2">
      <x v="440"/>
    </i>
    <i r="3">
      <x/>
      <x v="31"/>
      <x v="16"/>
      <x v="1435"/>
      <x v="317"/>
    </i>
    <i r="3">
      <x v="1"/>
      <x v="38"/>
      <x v="24"/>
      <x v="1522"/>
      <x v="317"/>
    </i>
    <i r="3">
      <x v="28"/>
      <x v="93"/>
      <x v="17"/>
      <x v="1437"/>
      <x v="317"/>
    </i>
    <i r="3">
      <x v="63"/>
      <x v="35"/>
      <x v="25"/>
      <x v="1485"/>
      <x v="317"/>
    </i>
    <i r="3">
      <x v="69"/>
      <x v="43"/>
      <x v="12"/>
      <x v="1439"/>
      <x v="317"/>
    </i>
    <i r="3">
      <x v="73"/>
      <x v="21"/>
      <x v="16"/>
      <x v="1435"/>
      <x v="317"/>
    </i>
    <i r="3">
      <x v="75"/>
      <x v="23"/>
      <x v="1095"/>
      <x v="1442"/>
      <x v="317"/>
    </i>
    <i r="3">
      <x v="84"/>
      <x v="44"/>
      <x v="11"/>
      <x v="1438"/>
      <x v="317"/>
    </i>
    <i r="3">
      <x v="94"/>
      <x v="27"/>
      <x v="9"/>
      <x v="1441"/>
      <x v="317"/>
    </i>
    <i r="3">
      <x v="95"/>
      <x v="25"/>
      <x v="17"/>
      <x v="1437"/>
      <x v="317"/>
    </i>
    <i r="3">
      <x v="104"/>
      <x v="77"/>
      <x v="17"/>
      <x v="1437"/>
      <x v="317"/>
    </i>
    <i r="1">
      <x v="121"/>
    </i>
    <i r="2">
      <x v="390"/>
    </i>
    <i r="3">
      <x/>
      <x v="31"/>
      <x v="9"/>
      <x v="1441"/>
      <x v="317"/>
    </i>
    <i r="3">
      <x v="1"/>
      <x v="38"/>
      <x v="20"/>
      <x v="1583"/>
      <x v="317"/>
    </i>
    <i r="3">
      <x v="44"/>
      <x v="15"/>
      <x v="9"/>
      <x v="1441"/>
      <x v="317"/>
    </i>
    <i r="3">
      <x v="63"/>
      <x v="35"/>
      <x v="20"/>
      <x v="1583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8"/>
      <x v="17"/>
      <x v="9"/>
      <x v="1441"/>
      <x v="317"/>
    </i>
    <i r="3">
      <x v="104"/>
      <x v="77"/>
      <x v="9"/>
      <x v="1441"/>
      <x v="317"/>
    </i>
    <i r="2">
      <x v="393"/>
    </i>
    <i r="3">
      <x/>
      <x v="31"/>
      <x v="2178"/>
      <x v="2066"/>
      <x v="317"/>
    </i>
    <i r="3">
      <x v="1"/>
      <x v="38"/>
      <x v="544"/>
      <x v="1733"/>
      <x v="317"/>
    </i>
    <i r="3">
      <x v="7"/>
      <x v="28"/>
      <x v="174"/>
      <x v="1973"/>
      <x v="317"/>
    </i>
    <i r="3">
      <x v="9"/>
      <x v="55"/>
      <x v="1127"/>
      <x v="1588"/>
      <x v="317"/>
    </i>
    <i r="3">
      <x v="20"/>
      <x v="78"/>
      <x v="1103"/>
      <x v="1448"/>
      <x v="317"/>
    </i>
    <i r="3">
      <x v="44"/>
      <x v="15"/>
      <x v="2179"/>
      <x v="2067"/>
      <x v="317"/>
    </i>
    <i r="3">
      <x v="45"/>
      <x v="92"/>
      <x v="302"/>
      <x v="2068"/>
      <x v="317"/>
    </i>
    <i r="3">
      <x v="46"/>
      <x v="56"/>
      <x v="549"/>
      <x v="1737"/>
      <x v="317"/>
    </i>
    <i r="3">
      <x v="51"/>
      <x v="75"/>
      <x v="2180"/>
      <x v="2069"/>
      <x v="317"/>
    </i>
    <i r="3">
      <x v="63"/>
      <x v="35"/>
      <x v="2181"/>
      <x v="2070"/>
      <x v="317"/>
    </i>
    <i r="3">
      <x v="69"/>
      <x v="43"/>
      <x v="546"/>
      <x v="1734"/>
      <x v="317"/>
    </i>
    <i r="3">
      <x v="71"/>
      <x v="64"/>
      <x v="2182"/>
      <x v="1735"/>
      <x v="317"/>
    </i>
    <i r="3">
      <x v="73"/>
      <x v="21"/>
      <x v="2178"/>
      <x v="2066"/>
      <x v="317"/>
    </i>
    <i r="3">
      <x v="75"/>
      <x v="23"/>
      <x v="2183"/>
      <x v="2071"/>
      <x v="318"/>
    </i>
    <i r="3">
      <x v="76"/>
      <x v="14"/>
      <x v="2184"/>
      <x v="2072"/>
      <x v="317"/>
    </i>
    <i r="3">
      <x v="82"/>
      <x v="72"/>
      <x v="1378"/>
      <x v="1935"/>
      <x v="317"/>
    </i>
    <i r="3">
      <x v="84"/>
      <x v="44"/>
      <x v="2185"/>
      <x v="2073"/>
      <x v="317"/>
    </i>
    <i r="3">
      <x v="85"/>
      <x v="34"/>
      <x v="2186"/>
      <x v="2074"/>
      <x v="317"/>
    </i>
    <i r="3">
      <x v="86"/>
      <x v="26"/>
      <x v="2187"/>
      <x v="2075"/>
      <x v="319"/>
    </i>
    <i r="3">
      <x v="87"/>
      <x v="24"/>
      <x v="2188"/>
      <x v="2076"/>
      <x v="317"/>
    </i>
    <i r="3">
      <x v="88"/>
      <x v="17"/>
      <x v="2189"/>
      <x v="2077"/>
      <x v="317"/>
    </i>
    <i r="3">
      <x v="90"/>
      <x v="19"/>
      <x v="1135"/>
      <x v="1563"/>
      <x v="317"/>
    </i>
    <i r="3">
      <x v="92"/>
      <x v="14"/>
      <x v="2184"/>
      <x v="2072"/>
      <x v="317"/>
    </i>
    <i r="3">
      <x v="104"/>
      <x v="77"/>
      <x v="2084"/>
      <x v="1822"/>
      <x v="317"/>
    </i>
    <i r="3">
      <x v="111"/>
      <x v="59"/>
      <x v="549"/>
      <x v="1737"/>
      <x v="317"/>
    </i>
    <i r="3">
      <x v="112"/>
      <x v="33"/>
      <x v="378"/>
      <x v="2078"/>
      <x v="317"/>
    </i>
    <i r="2">
      <x v="396"/>
    </i>
    <i r="3">
      <x/>
      <x v="31"/>
      <x v="2019"/>
      <x v="1559"/>
      <x v="319"/>
    </i>
    <i r="3">
      <x v="1"/>
      <x v="38"/>
      <x v="552"/>
      <x v="1680"/>
      <x v="317"/>
    </i>
    <i r="3">
      <x v="7"/>
      <x v="28"/>
      <x v="84"/>
      <x v="1505"/>
      <x v="317"/>
    </i>
    <i r="3">
      <x v="62"/>
      <x v="39"/>
      <x v="7"/>
      <x v="1501"/>
      <x v="319"/>
    </i>
    <i r="3">
      <x v="63"/>
      <x v="35"/>
      <x v="9"/>
      <x v="1441"/>
      <x v="317"/>
    </i>
    <i r="3">
      <x v="69"/>
      <x v="43"/>
      <x v="554"/>
      <x v="1738"/>
      <x v="317"/>
    </i>
    <i r="3">
      <x v="73"/>
      <x v="21"/>
      <x v="2019"/>
      <x v="1559"/>
      <x v="319"/>
    </i>
    <i r="3">
      <x v="75"/>
      <x v="23"/>
      <x v="2190"/>
      <x v="2079"/>
      <x v="317"/>
    </i>
    <i r="3">
      <x v="82"/>
      <x v="72"/>
      <x v="2191"/>
      <x v="1955"/>
      <x v="317"/>
    </i>
    <i r="3">
      <x v="84"/>
      <x v="44"/>
      <x v="2192"/>
      <x v="2080"/>
      <x v="319"/>
    </i>
    <i r="3">
      <x v="87"/>
      <x v="24"/>
      <x v="2193"/>
      <x v="2081"/>
      <x v="317"/>
    </i>
    <i r="3">
      <x v="104"/>
      <x v="77"/>
      <x v="2193"/>
      <x v="2081"/>
      <x v="317"/>
    </i>
    <i r="2">
      <x v="399"/>
    </i>
    <i r="3">
      <x/>
      <x v="31"/>
      <x v="10"/>
      <x v="1436"/>
      <x v="317"/>
    </i>
    <i r="3">
      <x v="28"/>
      <x v="93"/>
      <x v="11"/>
      <x v="1438"/>
      <x v="317"/>
    </i>
    <i r="3">
      <x v="62"/>
      <x v="39"/>
      <x v="8"/>
      <x v="1443"/>
      <x v="317"/>
    </i>
    <i r="3">
      <x v="65"/>
      <x v="40"/>
      <x v="10"/>
      <x v="1436"/>
      <x v="317"/>
    </i>
    <i r="3">
      <x v="66"/>
      <x v="49"/>
      <x v="14"/>
      <x v="1484"/>
      <x v="317"/>
    </i>
    <i r="3">
      <x v="67"/>
      <x v="50"/>
      <x v="13"/>
      <x v="1471"/>
      <x v="317"/>
    </i>
    <i r="3">
      <x v="68"/>
      <x v="60"/>
      <x v="10"/>
      <x v="1436"/>
      <x v="317"/>
    </i>
    <i r="3">
      <x v="69"/>
      <x v="43"/>
      <x v="11"/>
      <x v="1438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11"/>
      <x v="1436"/>
      <x v="319"/>
    </i>
    <i r="3">
      <x v="94"/>
      <x v="27"/>
      <x v="10"/>
      <x v="1436"/>
      <x v="317"/>
    </i>
    <i r="3">
      <x v="95"/>
      <x v="25"/>
      <x v="9"/>
      <x v="1436"/>
      <x v="318"/>
    </i>
    <i r="3">
      <x v="104"/>
      <x v="77"/>
      <x v="10"/>
      <x v="1436"/>
      <x v="317"/>
    </i>
    <i r="1">
      <x v="134"/>
    </i>
    <i r="2">
      <x v="405"/>
    </i>
    <i r="3">
      <x v="1"/>
      <x v="38"/>
      <x v="18"/>
      <x v="1476"/>
      <x v="317"/>
    </i>
    <i r="3">
      <x v="44"/>
      <x v="15"/>
      <x v="13"/>
      <x v="1471"/>
      <x v="317"/>
    </i>
    <i r="3">
      <x v="62"/>
      <x v="39"/>
      <x v="939"/>
      <x v="1518"/>
      <x v="317"/>
    </i>
    <i r="3">
      <x v="69"/>
      <x v="43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7"/>
      <x v="24"/>
      <x v="10"/>
      <x v="1436"/>
      <x v="317"/>
    </i>
    <i r="3">
      <x v="90"/>
      <x v="19"/>
      <x v="1099"/>
      <x v="1501"/>
      <x v="317"/>
    </i>
    <i r="3">
      <x v="104"/>
      <x v="77"/>
      <x v="7"/>
      <x v="1458"/>
      <x v="317"/>
    </i>
    <i r="2">
      <x v="408"/>
    </i>
    <i r="3">
      <x/>
      <x v="31"/>
      <x v="2194"/>
      <x v="2082"/>
      <x v="317"/>
    </i>
    <i r="3">
      <x v="1"/>
      <x v="38"/>
      <x v="2195"/>
      <x v="1741"/>
      <x v="317"/>
    </i>
    <i r="3">
      <x v="7"/>
      <x v="28"/>
      <x v="230"/>
      <x v="1749"/>
      <x v="317"/>
    </i>
    <i r="3">
      <x v="53"/>
      <x v="15"/>
      <x v="2196"/>
      <x v="2083"/>
      <x v="319"/>
    </i>
    <i r="3">
      <x v="54"/>
      <x v="92"/>
      <x v="2197"/>
      <x v="2084"/>
      <x v="317"/>
    </i>
    <i r="3">
      <x v="63"/>
      <x v="35"/>
      <x v="2198"/>
      <x v="2085"/>
      <x v="319"/>
    </i>
    <i r="3">
      <x v="69"/>
      <x v="43"/>
      <x v="2199"/>
      <x v="1742"/>
      <x v="317"/>
    </i>
    <i r="3">
      <x v="71"/>
      <x v="64"/>
      <x v="1143"/>
      <x v="1743"/>
      <x v="317"/>
    </i>
    <i r="3">
      <x v="73"/>
      <x v="21"/>
      <x v="2194"/>
      <x v="2082"/>
      <x v="317"/>
    </i>
    <i r="3">
      <x v="75"/>
      <x v="23"/>
      <x v="2200"/>
      <x v="2086"/>
      <x v="318"/>
    </i>
    <i r="3">
      <x v="76"/>
      <x v="14"/>
      <x v="2201"/>
      <x v="2087"/>
      <x v="317"/>
    </i>
    <i r="3">
      <x v="82"/>
      <x v="72"/>
      <x v="2202"/>
      <x v="2088"/>
      <x v="317"/>
    </i>
    <i r="3">
      <x v="84"/>
      <x v="44"/>
      <x v="2203"/>
      <x v="2089"/>
      <x v="318"/>
    </i>
    <i r="3">
      <x v="85"/>
      <x v="34"/>
      <x v="2204"/>
      <x v="2090"/>
      <x v="317"/>
    </i>
    <i r="3">
      <x v="94"/>
      <x v="27"/>
      <x v="2205"/>
      <x v="2091"/>
      <x v="317"/>
    </i>
    <i r="3">
      <x v="95"/>
      <x v="25"/>
      <x v="2206"/>
      <x v="2092"/>
      <x v="317"/>
    </i>
    <i r="3">
      <x v="97"/>
      <x v="17"/>
      <x v="2207"/>
      <x v="2093"/>
      <x v="317"/>
    </i>
    <i r="3">
      <x v="100"/>
      <x v="19"/>
      <x v="2208"/>
      <x v="2094"/>
      <x v="317"/>
    </i>
    <i r="3">
      <x v="102"/>
      <x v="14"/>
      <x v="2201"/>
      <x v="2087"/>
      <x v="317"/>
    </i>
    <i r="3">
      <x v="104"/>
      <x v="77"/>
      <x v="1148"/>
      <x v="1627"/>
      <x v="317"/>
    </i>
    <i r="2">
      <x v="411"/>
    </i>
    <i r="3">
      <x/>
      <x v="31"/>
      <x v="19"/>
      <x v="1535"/>
      <x v="317"/>
    </i>
    <i r="3">
      <x v="28"/>
      <x v="93"/>
      <x v="22"/>
      <x v="1453"/>
      <x v="317"/>
    </i>
    <i r="3">
      <x v="62"/>
      <x v="39"/>
      <x v="7"/>
      <x v="1458"/>
      <x v="317"/>
    </i>
    <i r="3">
      <x v="65"/>
      <x v="40"/>
      <x v="12"/>
      <x v="1439"/>
      <x v="317"/>
    </i>
    <i r="3">
      <x v="66"/>
      <x v="49"/>
      <x v="19"/>
      <x v="1535"/>
      <x v="317"/>
    </i>
    <i r="3">
      <x v="67"/>
      <x v="50"/>
      <x v="15"/>
      <x v="1502"/>
      <x v="317"/>
    </i>
    <i r="3">
      <x v="68"/>
      <x v="60"/>
      <x v="14"/>
      <x v="1484"/>
      <x v="317"/>
    </i>
    <i r="3">
      <x v="69"/>
      <x v="43"/>
      <x v="14"/>
      <x v="1484"/>
      <x v="317"/>
    </i>
    <i r="3">
      <x v="73"/>
      <x v="21"/>
      <x v="19"/>
      <x v="1535"/>
      <x v="317"/>
    </i>
    <i r="3">
      <x v="75"/>
      <x v="23"/>
      <x v="1102"/>
      <x v="1481"/>
      <x v="317"/>
    </i>
    <i r="3">
      <x v="83"/>
      <x v="61"/>
      <x v="8"/>
      <x v="1443"/>
      <x v="317"/>
    </i>
    <i r="3">
      <x v="84"/>
      <x v="44"/>
      <x v="14"/>
      <x v="1471"/>
      <x v="319"/>
    </i>
    <i r="3">
      <x v="94"/>
      <x v="27"/>
      <x v="17"/>
      <x v="1437"/>
      <x v="317"/>
    </i>
    <i r="3">
      <x v="95"/>
      <x v="25"/>
      <x v="10"/>
      <x v="1436"/>
      <x v="317"/>
    </i>
    <i r="3">
      <x v="104"/>
      <x v="77"/>
      <x v="18"/>
      <x v="1476"/>
      <x v="317"/>
    </i>
    <i>
      <x v="4"/>
    </i>
    <i r="1">
      <x v="82"/>
    </i>
    <i r="2">
      <x v="443"/>
    </i>
    <i r="3">
      <x/>
      <x v="31"/>
      <x v="47"/>
      <x v="1581"/>
      <x v="317"/>
    </i>
    <i r="3">
      <x v="1"/>
      <x v="38"/>
      <x v="11"/>
      <x v="1438"/>
      <x v="317"/>
    </i>
    <i r="3">
      <x v="14"/>
      <x v="2"/>
      <x v="45"/>
      <x v="1536"/>
      <x v="317"/>
    </i>
    <i r="3">
      <x v="18"/>
      <x v="8"/>
      <x v="9"/>
      <x v="1441"/>
      <x v="317"/>
    </i>
    <i r="3">
      <x v="44"/>
      <x v="15"/>
      <x v="10"/>
      <x v="1436"/>
      <x v="317"/>
    </i>
    <i r="3">
      <x v="63"/>
      <x v="35"/>
      <x v="10"/>
      <x v="1436"/>
      <x v="317"/>
    </i>
    <i r="3">
      <x v="69"/>
      <x v="43"/>
      <x v="15"/>
      <x v="1502"/>
      <x v="317"/>
    </i>
    <i r="3">
      <x v="73"/>
      <x v="21"/>
      <x v="47"/>
      <x v="1581"/>
      <x v="317"/>
    </i>
    <i r="3">
      <x v="75"/>
      <x v="23"/>
      <x v="1236"/>
      <x v="1470"/>
      <x v="318"/>
    </i>
    <i r="3">
      <x v="84"/>
      <x v="44"/>
      <x v="13"/>
      <x v="1471"/>
      <x v="317"/>
    </i>
    <i r="3">
      <x v="86"/>
      <x v="26"/>
      <x v="43"/>
      <x v="1584"/>
      <x v="319"/>
    </i>
    <i r="3">
      <x v="87"/>
      <x v="24"/>
      <x v="15"/>
      <x v="1502"/>
      <x v="317"/>
    </i>
    <i r="3">
      <x v="88"/>
      <x v="17"/>
      <x v="8"/>
      <x v="1443"/>
      <x v="317"/>
    </i>
    <i r="3">
      <x v="104"/>
      <x v="77"/>
      <x v="48"/>
      <x v="1606"/>
      <x v="317"/>
    </i>
    <i r="2">
      <x v="446"/>
    </i>
    <i r="3">
      <x v="69"/>
      <x v="43"/>
      <x v="11"/>
      <x v="1438"/>
      <x v="317"/>
    </i>
    <i r="3">
      <x v="75"/>
      <x v="23"/>
      <x v="9"/>
      <x v="1441"/>
      <x v="317"/>
    </i>
    <i r="3">
      <x v="84"/>
      <x v="44"/>
      <x v="11"/>
      <x v="1438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449"/>
    </i>
    <i r="3">
      <x v="1"/>
      <x v="38"/>
      <x v="11"/>
      <x v="1438"/>
      <x v="317"/>
    </i>
    <i r="3">
      <x v="2"/>
      <x v="42"/>
      <x v="1055"/>
      <x v="1464"/>
      <x v="317"/>
    </i>
    <i r="3">
      <x v="63"/>
      <x v="35"/>
      <x v="9"/>
      <x v="1441"/>
      <x v="317"/>
    </i>
    <i r="3">
      <x v="69"/>
      <x v="43"/>
      <x v="13"/>
      <x v="1471"/>
      <x v="317"/>
    </i>
    <i r="3">
      <x v="74"/>
      <x v="20"/>
      <x v="10"/>
      <x v="1436"/>
      <x v="317"/>
    </i>
    <i r="3">
      <x v="75"/>
      <x v="23"/>
      <x v="8"/>
      <x v="1443"/>
      <x v="317"/>
    </i>
    <i r="3">
      <x v="84"/>
      <x v="44"/>
      <x v="13"/>
      <x v="1471"/>
      <x v="317"/>
    </i>
    <i r="3">
      <x v="87"/>
      <x v="24"/>
      <x v="10"/>
      <x v="1436"/>
      <x v="317"/>
    </i>
    <i r="3">
      <x v="104"/>
      <x v="77"/>
      <x v="10"/>
      <x v="1436"/>
      <x v="317"/>
    </i>
    <i r="2">
      <x v="452"/>
    </i>
    <i r="3">
      <x v="1"/>
      <x v="38"/>
      <x v="10"/>
      <x v="1436"/>
      <x v="317"/>
    </i>
    <i r="3">
      <x v="2"/>
      <x v="42"/>
      <x v="8"/>
      <x v="1443"/>
      <x v="317"/>
    </i>
    <i r="3">
      <x v="7"/>
      <x v="28"/>
      <x v="10"/>
      <x v="1436"/>
      <x v="317"/>
    </i>
    <i r="3">
      <x v="20"/>
      <x v="78"/>
      <x v="9"/>
      <x v="1441"/>
      <x v="317"/>
    </i>
    <i r="3">
      <x v="63"/>
      <x v="35"/>
      <x v="10"/>
      <x v="1436"/>
      <x v="317"/>
    </i>
    <i r="3">
      <x v="69"/>
      <x v="43"/>
      <x v="11"/>
      <x v="1438"/>
      <x v="317"/>
    </i>
    <i r="3">
      <x v="82"/>
      <x v="72"/>
      <x v="8"/>
      <x v="1443"/>
      <x v="317"/>
    </i>
    <i r="3">
      <x v="84"/>
      <x v="44"/>
      <x v="10"/>
      <x v="1436"/>
      <x v="317"/>
    </i>
    <i r="3">
      <x v="104"/>
      <x v="77"/>
      <x v="9"/>
      <x v="1441"/>
      <x v="317"/>
    </i>
    <i r="2">
      <x v="455"/>
    </i>
    <i r="3">
      <x/>
      <x v="31"/>
      <x v="15"/>
      <x v="1502"/>
      <x v="317"/>
    </i>
    <i r="3">
      <x v="1"/>
      <x v="38"/>
      <x v="14"/>
      <x v="1484"/>
      <x v="317"/>
    </i>
    <i r="3">
      <x v="7"/>
      <x v="28"/>
      <x v="10"/>
      <x v="1441"/>
      <x v="319"/>
    </i>
    <i r="3">
      <x v="63"/>
      <x v="35"/>
      <x v="9"/>
      <x v="1441"/>
      <x v="317"/>
    </i>
    <i r="3">
      <x v="69"/>
      <x v="43"/>
      <x v="572"/>
      <x v="1751"/>
      <x v="317"/>
    </i>
    <i r="3">
      <x v="71"/>
      <x v="64"/>
      <x v="1036"/>
      <x v="1451"/>
      <x v="317"/>
    </i>
    <i r="3">
      <x v="73"/>
      <x v="21"/>
      <x v="15"/>
      <x v="1502"/>
      <x v="317"/>
    </i>
    <i r="3">
      <x v="74"/>
      <x v="20"/>
      <x v="25"/>
      <x v="1485"/>
      <x v="317"/>
    </i>
    <i r="3">
      <x v="75"/>
      <x v="23"/>
      <x v="2213"/>
      <x v="2101"/>
      <x v="317"/>
    </i>
    <i r="3">
      <x v="77"/>
      <x v="13"/>
      <x v="48"/>
      <x v="1606"/>
      <x v="317"/>
    </i>
    <i r="3">
      <x v="82"/>
      <x v="72"/>
      <x v="8"/>
      <x v="1441"/>
      <x v="318"/>
    </i>
    <i r="3">
      <x v="83"/>
      <x v="61"/>
      <x v="1080"/>
      <x v="1494"/>
      <x v="317"/>
    </i>
    <i r="3">
      <x v="84"/>
      <x v="44"/>
      <x v="533"/>
      <x v="1686"/>
      <x v="319"/>
    </i>
    <i r="3">
      <x v="85"/>
      <x v="34"/>
      <x v="939"/>
      <x v="1518"/>
      <x v="317"/>
    </i>
    <i r="3">
      <x v="87"/>
      <x v="24"/>
      <x v="172"/>
      <x v="1762"/>
      <x v="317"/>
    </i>
    <i r="3">
      <x v="88"/>
      <x v="17"/>
      <x v="1053"/>
      <x v="1452"/>
      <x v="317"/>
    </i>
    <i r="3">
      <x v="90"/>
      <x v="19"/>
      <x v="7"/>
      <x v="1458"/>
      <x v="317"/>
    </i>
    <i r="3">
      <x v="93"/>
      <x v="22"/>
      <x v="46"/>
      <x v="1553"/>
      <x v="317"/>
    </i>
    <i r="3">
      <x v="104"/>
      <x v="77"/>
      <x v="825"/>
      <x v="1876"/>
      <x v="317"/>
    </i>
    <i r="2">
      <x v="458"/>
    </i>
    <i r="3">
      <x/>
      <x v="31"/>
      <x v="2214"/>
      <x v="2102"/>
      <x v="317"/>
    </i>
    <i r="3">
      <x v="1"/>
      <x v="38"/>
      <x v="103"/>
      <x v="1646"/>
      <x v="317"/>
    </i>
    <i r="3">
      <x v="3"/>
      <x v="41"/>
      <x v="11"/>
      <x v="1438"/>
      <x v="317"/>
    </i>
    <i r="3">
      <x v="7"/>
      <x v="28"/>
      <x v="51"/>
      <x v="1539"/>
      <x v="317"/>
    </i>
    <i r="3">
      <x v="14"/>
      <x v="2"/>
      <x v="410"/>
      <x v="2103"/>
      <x v="317"/>
    </i>
    <i r="3">
      <x v="17"/>
      <x v="9"/>
      <x v="1499"/>
      <x v="2104"/>
      <x v="317"/>
    </i>
    <i r="3">
      <x v="18"/>
      <x v="8"/>
      <x v="9"/>
      <x v="1441"/>
      <x v="317"/>
    </i>
    <i r="3">
      <x v="19"/>
      <x v="76"/>
      <x v="1068"/>
      <x v="1503"/>
      <x v="317"/>
    </i>
    <i r="3">
      <x v="20"/>
      <x v="78"/>
      <x v="9"/>
      <x v="1441"/>
      <x v="317"/>
    </i>
    <i r="3">
      <x v="62"/>
      <x v="39"/>
      <x v="8"/>
      <x v="1443"/>
      <x v="317"/>
    </i>
    <i r="3">
      <x v="63"/>
      <x v="35"/>
      <x v="91"/>
      <x v="1634"/>
      <x v="319"/>
    </i>
    <i r="3">
      <x v="69"/>
      <x v="43"/>
      <x v="2215"/>
      <x v="1752"/>
      <x v="317"/>
    </i>
    <i r="3">
      <x v="71"/>
      <x v="64"/>
      <x v="1065"/>
      <x v="1517"/>
      <x v="317"/>
    </i>
    <i r="3">
      <x v="73"/>
      <x v="21"/>
      <x v="2214"/>
      <x v="2102"/>
      <x v="317"/>
    </i>
    <i r="3">
      <x v="74"/>
      <x v="20"/>
      <x v="30"/>
      <x v="1462"/>
      <x v="317"/>
    </i>
    <i r="3">
      <x v="75"/>
      <x v="23"/>
      <x v="2216"/>
      <x v="2105"/>
      <x v="317"/>
    </i>
    <i r="3">
      <x v="77"/>
      <x v="13"/>
      <x v="16"/>
      <x v="1435"/>
      <x v="317"/>
    </i>
    <i r="3">
      <x v="82"/>
      <x v="72"/>
      <x v="1152"/>
      <x v="1538"/>
      <x v="317"/>
    </i>
    <i r="3">
      <x v="83"/>
      <x v="61"/>
      <x v="1054"/>
      <x v="1440"/>
      <x v="317"/>
    </i>
    <i r="3">
      <x v="84"/>
      <x v="44"/>
      <x v="2217"/>
      <x v="2106"/>
      <x v="318"/>
    </i>
    <i r="3">
      <x v="85"/>
      <x v="34"/>
      <x v="520"/>
      <x v="1486"/>
      <x v="317"/>
    </i>
    <i r="3">
      <x v="86"/>
      <x v="26"/>
      <x v="2218"/>
      <x v="2107"/>
      <x v="317"/>
    </i>
    <i r="3">
      <x v="87"/>
      <x v="24"/>
      <x v="2219"/>
      <x v="2108"/>
      <x v="317"/>
    </i>
    <i r="3">
      <x v="88"/>
      <x v="17"/>
      <x v="1099"/>
      <x v="1501"/>
      <x v="317"/>
    </i>
    <i r="3">
      <x v="90"/>
      <x v="19"/>
      <x v="1095"/>
      <x v="1440"/>
      <x v="318"/>
    </i>
    <i r="3">
      <x v="93"/>
      <x v="22"/>
      <x v="21"/>
      <x v="1456"/>
      <x v="317"/>
    </i>
    <i r="3">
      <x v="104"/>
      <x v="77"/>
      <x v="2220"/>
      <x v="2109"/>
      <x v="317"/>
    </i>
    <i r="2">
      <x v="461"/>
    </i>
    <i r="3">
      <x/>
      <x v="31"/>
      <x v="2221"/>
      <x v="2110"/>
      <x v="317"/>
    </i>
    <i r="3">
      <x v="1"/>
      <x v="38"/>
      <x v="67"/>
      <x v="1587"/>
      <x v="317"/>
    </i>
    <i r="3">
      <x v="7"/>
      <x v="28"/>
      <x v="59"/>
      <x v="1474"/>
      <x v="317"/>
    </i>
    <i r="3">
      <x v="14"/>
      <x v="2"/>
      <x v="2222"/>
      <x v="2111"/>
      <x v="317"/>
    </i>
    <i r="3">
      <x v="17"/>
      <x v="9"/>
      <x v="6"/>
      <x v="1530"/>
      <x v="317"/>
    </i>
    <i r="3">
      <x v="19"/>
      <x v="76"/>
      <x v="1073"/>
      <x v="1508"/>
      <x v="317"/>
    </i>
    <i r="3">
      <x v="20"/>
      <x v="78"/>
      <x v="9"/>
      <x v="1441"/>
      <x v="317"/>
    </i>
    <i r="3">
      <x v="63"/>
      <x v="35"/>
      <x v="81"/>
      <x v="1618"/>
      <x v="321"/>
    </i>
    <i r="3">
      <x v="69"/>
      <x v="43"/>
      <x v="584"/>
      <x v="1754"/>
      <x v="317"/>
    </i>
    <i r="3">
      <x v="73"/>
      <x v="21"/>
      <x v="2221"/>
      <x v="2110"/>
      <x v="317"/>
    </i>
    <i r="3">
      <x v="74"/>
      <x v="20"/>
      <x v="14"/>
      <x v="1484"/>
      <x v="317"/>
    </i>
    <i r="3">
      <x v="75"/>
      <x v="23"/>
      <x v="2223"/>
      <x v="2112"/>
      <x v="317"/>
    </i>
    <i r="3">
      <x v="82"/>
      <x v="72"/>
      <x v="1165"/>
      <x v="1468"/>
      <x v="317"/>
    </i>
    <i r="3">
      <x v="83"/>
      <x v="61"/>
      <x v="1095"/>
      <x v="1442"/>
      <x v="317"/>
    </i>
    <i r="3">
      <x v="84"/>
      <x v="44"/>
      <x v="2224"/>
      <x v="2113"/>
      <x v="319"/>
    </i>
    <i r="3">
      <x v="86"/>
      <x v="26"/>
      <x v="2225"/>
      <x v="2114"/>
      <x v="317"/>
    </i>
    <i r="3">
      <x v="87"/>
      <x v="24"/>
      <x v="2226"/>
      <x v="2115"/>
      <x v="317"/>
    </i>
    <i r="3">
      <x v="104"/>
      <x v="77"/>
      <x v="2227"/>
      <x v="2116"/>
      <x v="317"/>
    </i>
    <i r="2">
      <x v="464"/>
    </i>
    <i r="3">
      <x/>
      <x v="31"/>
      <x v="2228"/>
      <x v="2117"/>
      <x v="317"/>
    </i>
    <i r="3">
      <x v="1"/>
      <x v="38"/>
      <x v="30"/>
      <x v="1462"/>
      <x v="317"/>
    </i>
    <i r="3">
      <x v="3"/>
      <x v="41"/>
      <x v="10"/>
      <x v="1436"/>
      <x v="317"/>
    </i>
    <i r="3">
      <x v="7"/>
      <x v="28"/>
      <x v="12"/>
      <x v="1439"/>
      <x v="317"/>
    </i>
    <i r="3">
      <x v="14"/>
      <x v="2"/>
      <x v="2229"/>
      <x v="2118"/>
      <x v="317"/>
    </i>
    <i r="3">
      <x v="17"/>
      <x v="9"/>
      <x v="9"/>
      <x v="1441"/>
      <x v="317"/>
    </i>
    <i r="3">
      <x v="18"/>
      <x v="8"/>
      <x v="34"/>
      <x v="1571"/>
      <x v="318"/>
    </i>
    <i r="3">
      <x v="19"/>
      <x v="76"/>
      <x v="1112"/>
      <x v="1479"/>
      <x v="317"/>
    </i>
    <i r="3">
      <x v="44"/>
      <x v="15"/>
      <x v="1519"/>
      <x v="2119"/>
      <x v="317"/>
    </i>
    <i r="3">
      <x v="45"/>
      <x v="92"/>
      <x v="298"/>
      <x v="2120"/>
      <x v="317"/>
    </i>
    <i r="3">
      <x v="62"/>
      <x v="39"/>
      <x v="1121"/>
      <x v="1550"/>
      <x v="317"/>
    </i>
    <i r="3">
      <x v="63"/>
      <x v="35"/>
      <x v="16"/>
      <x v="1437"/>
      <x v="318"/>
    </i>
    <i r="3">
      <x v="69"/>
      <x v="43"/>
      <x v="592"/>
      <x v="1757"/>
      <x v="317"/>
    </i>
    <i r="3">
      <x v="71"/>
      <x v="64"/>
      <x v="2230"/>
      <x v="1758"/>
      <x v="317"/>
    </i>
    <i r="3">
      <x v="73"/>
      <x v="21"/>
      <x v="2228"/>
      <x v="2117"/>
      <x v="317"/>
    </i>
    <i r="3">
      <x v="74"/>
      <x v="20"/>
      <x v="76"/>
      <x v="1576"/>
      <x v="317"/>
    </i>
    <i r="3">
      <x v="75"/>
      <x v="23"/>
      <x v="2231"/>
      <x v="2121"/>
      <x v="317"/>
    </i>
    <i r="3">
      <x v="76"/>
      <x v="14"/>
      <x v="2232"/>
      <x v="2122"/>
      <x v="317"/>
    </i>
    <i r="3">
      <x v="77"/>
      <x v="13"/>
      <x v="1520"/>
      <x v="2123"/>
      <x v="317"/>
    </i>
    <i r="3">
      <x v="82"/>
      <x v="72"/>
      <x v="7"/>
      <x v="1458"/>
      <x v="317"/>
    </i>
    <i r="3">
      <x v="83"/>
      <x v="61"/>
      <x v="1288"/>
      <x v="1863"/>
      <x v="317"/>
    </i>
    <i r="3">
      <x v="84"/>
      <x v="44"/>
      <x v="2233"/>
      <x v="2124"/>
      <x v="319"/>
    </i>
    <i r="3">
      <x v="85"/>
      <x v="34"/>
      <x v="2234"/>
      <x v="2125"/>
      <x v="319"/>
    </i>
    <i r="3">
      <x v="86"/>
      <x v="26"/>
      <x v="2235"/>
      <x v="2126"/>
      <x v="317"/>
    </i>
    <i r="3">
      <x v="87"/>
      <x v="24"/>
      <x v="778"/>
      <x v="2127"/>
      <x v="318"/>
    </i>
    <i r="3">
      <x v="88"/>
      <x v="17"/>
      <x v="2236"/>
      <x v="2128"/>
      <x v="317"/>
    </i>
    <i r="3">
      <x v="90"/>
      <x v="19"/>
      <x v="1255"/>
      <x v="1677"/>
      <x v="317"/>
    </i>
    <i r="3">
      <x v="92"/>
      <x v="14"/>
      <x v="2232"/>
      <x v="2122"/>
      <x v="317"/>
    </i>
    <i r="3">
      <x v="93"/>
      <x v="22"/>
      <x v="529"/>
      <x v="2129"/>
      <x v="317"/>
    </i>
    <i r="3">
      <x v="104"/>
      <x v="77"/>
      <x v="851"/>
      <x v="1894"/>
      <x v="317"/>
    </i>
    <i r="2">
      <x v="467"/>
    </i>
    <i r="3">
      <x/>
      <x v="31"/>
      <x v="2237"/>
      <x v="2130"/>
      <x v="317"/>
    </i>
    <i r="3">
      <x v="1"/>
      <x v="38"/>
      <x v="133"/>
      <x v="1497"/>
      <x v="317"/>
    </i>
    <i r="3">
      <x v="7"/>
      <x v="28"/>
      <x v="50"/>
      <x v="1580"/>
      <x v="317"/>
    </i>
    <i r="3">
      <x v="14"/>
      <x v="2"/>
      <x v="2238"/>
      <x v="2131"/>
      <x v="317"/>
    </i>
    <i r="3">
      <x v="17"/>
      <x v="9"/>
      <x v="1065"/>
      <x v="1517"/>
      <x v="317"/>
    </i>
    <i r="3">
      <x v="18"/>
      <x v="8"/>
      <x v="130"/>
      <x v="1689"/>
      <x v="317"/>
    </i>
    <i r="3">
      <x v="19"/>
      <x v="76"/>
      <x v="1095"/>
      <x v="1442"/>
      <x v="317"/>
    </i>
    <i r="3">
      <x v="20"/>
      <x v="78"/>
      <x v="9"/>
      <x v="1441"/>
      <x v="317"/>
    </i>
    <i r="3">
      <x v="44"/>
      <x v="15"/>
      <x v="9"/>
      <x v="1441"/>
      <x v="317"/>
    </i>
    <i r="3">
      <x v="62"/>
      <x v="39"/>
      <x v="8"/>
      <x v="1443"/>
      <x v="317"/>
    </i>
    <i r="3">
      <x v="63"/>
      <x v="35"/>
      <x v="774"/>
      <x v="1483"/>
      <x v="318"/>
    </i>
    <i r="3">
      <x v="69"/>
      <x v="43"/>
      <x v="345"/>
      <x v="1617"/>
      <x v="317"/>
    </i>
    <i r="3">
      <x v="73"/>
      <x v="21"/>
      <x v="2237"/>
      <x v="2130"/>
      <x v="317"/>
    </i>
    <i r="3">
      <x v="74"/>
      <x v="20"/>
      <x v="17"/>
      <x v="1437"/>
      <x v="317"/>
    </i>
    <i r="3">
      <x v="75"/>
      <x v="23"/>
      <x v="2239"/>
      <x v="2132"/>
      <x v="317"/>
    </i>
    <i r="3">
      <x v="82"/>
      <x v="72"/>
      <x v="787"/>
      <x v="1582"/>
      <x v="317"/>
    </i>
    <i r="3">
      <x v="83"/>
      <x v="61"/>
      <x v="1102"/>
      <x v="1481"/>
      <x v="317"/>
    </i>
    <i r="3">
      <x v="84"/>
      <x v="44"/>
      <x v="2240"/>
      <x v="2133"/>
      <x v="317"/>
    </i>
    <i r="3">
      <x v="86"/>
      <x v="26"/>
      <x v="2241"/>
      <x v="2134"/>
      <x v="317"/>
    </i>
    <i r="3">
      <x v="87"/>
      <x v="24"/>
      <x v="2242"/>
      <x v="2135"/>
      <x v="317"/>
    </i>
    <i r="3">
      <x v="88"/>
      <x v="17"/>
      <x v="9"/>
      <x v="1441"/>
      <x v="317"/>
    </i>
    <i r="3">
      <x v="104"/>
      <x v="77"/>
      <x v="2243"/>
      <x v="2136"/>
      <x v="317"/>
    </i>
    <i r="2">
      <x v="470"/>
    </i>
    <i r="3">
      <x/>
      <x v="31"/>
      <x v="268"/>
      <x v="2137"/>
      <x v="317"/>
    </i>
    <i r="3">
      <x v="1"/>
      <x v="38"/>
      <x v="43"/>
      <x v="1515"/>
      <x v="317"/>
    </i>
    <i r="3">
      <x v="7"/>
      <x v="28"/>
      <x v="14"/>
      <x v="1502"/>
      <x v="318"/>
    </i>
    <i r="3">
      <x v="14"/>
      <x v="2"/>
      <x v="669"/>
      <x v="1798"/>
      <x v="317"/>
    </i>
    <i r="3">
      <x v="19"/>
      <x v="76"/>
      <x v="8"/>
      <x v="1443"/>
      <x v="317"/>
    </i>
    <i r="3">
      <x v="20"/>
      <x v="78"/>
      <x v="9"/>
      <x v="1441"/>
      <x v="317"/>
    </i>
    <i r="3">
      <x v="63"/>
      <x v="35"/>
      <x v="21"/>
      <x v="1583"/>
      <x v="319"/>
    </i>
    <i r="3">
      <x v="69"/>
      <x v="43"/>
      <x v="216"/>
      <x v="1763"/>
      <x v="317"/>
    </i>
    <i r="3">
      <x v="73"/>
      <x v="21"/>
      <x v="268"/>
      <x v="2137"/>
      <x v="317"/>
    </i>
    <i r="3">
      <x v="74"/>
      <x v="20"/>
      <x v="10"/>
      <x v="1436"/>
      <x v="317"/>
    </i>
    <i r="3">
      <x v="75"/>
      <x v="23"/>
      <x v="2244"/>
      <x v="2138"/>
      <x v="317"/>
    </i>
    <i r="3">
      <x v="82"/>
      <x v="72"/>
      <x v="520"/>
      <x v="1479"/>
      <x v="319"/>
    </i>
    <i r="3">
      <x v="83"/>
      <x v="61"/>
      <x v="1055"/>
      <x v="1464"/>
      <x v="317"/>
    </i>
    <i r="3">
      <x v="84"/>
      <x v="44"/>
      <x v="2018"/>
      <x v="2139"/>
      <x v="317"/>
    </i>
    <i r="3">
      <x v="86"/>
      <x v="26"/>
      <x v="211"/>
      <x v="1607"/>
      <x v="317"/>
    </i>
    <i r="3">
      <x v="87"/>
      <x v="24"/>
      <x v="603"/>
      <x v="1764"/>
      <x v="317"/>
    </i>
    <i r="3">
      <x v="104"/>
      <x v="77"/>
      <x v="2245"/>
      <x v="2140"/>
      <x v="317"/>
    </i>
    <i r="2">
      <x v="473"/>
    </i>
    <i r="3">
      <x/>
      <x v="31"/>
      <x v="569"/>
      <x v="1527"/>
      <x v="317"/>
    </i>
    <i r="3">
      <x v="1"/>
      <x v="38"/>
      <x v="15"/>
      <x v="1502"/>
      <x v="317"/>
    </i>
    <i r="3">
      <x v="7"/>
      <x v="28"/>
      <x v="11"/>
      <x v="1438"/>
      <x v="317"/>
    </i>
    <i r="3">
      <x v="14"/>
      <x v="2"/>
      <x v="135"/>
      <x v="1526"/>
      <x v="317"/>
    </i>
    <i r="3">
      <x v="20"/>
      <x v="78"/>
      <x v="9"/>
      <x v="1441"/>
      <x v="317"/>
    </i>
    <i r="3">
      <x v="63"/>
      <x v="35"/>
      <x v="37"/>
      <x v="1637"/>
      <x v="319"/>
    </i>
    <i r="3">
      <x v="69"/>
      <x v="43"/>
      <x v="2246"/>
      <x v="1768"/>
      <x v="317"/>
    </i>
    <i r="3">
      <x v="73"/>
      <x v="21"/>
      <x v="569"/>
      <x v="1527"/>
      <x v="317"/>
    </i>
    <i r="3">
      <x v="75"/>
      <x v="23"/>
      <x v="2247"/>
      <x v="2141"/>
      <x v="317"/>
    </i>
    <i r="3">
      <x v="82"/>
      <x v="72"/>
      <x v="1055"/>
      <x v="1464"/>
      <x v="317"/>
    </i>
    <i r="3">
      <x v="83"/>
      <x v="61"/>
      <x v="8"/>
      <x v="1443"/>
      <x v="317"/>
    </i>
    <i r="3">
      <x v="84"/>
      <x v="44"/>
      <x v="774"/>
      <x v="1483"/>
      <x v="318"/>
    </i>
    <i r="3">
      <x v="86"/>
      <x v="26"/>
      <x v="39"/>
      <x v="1543"/>
      <x v="317"/>
    </i>
    <i r="3">
      <x v="87"/>
      <x v="24"/>
      <x v="123"/>
      <x v="1747"/>
      <x v="319"/>
    </i>
    <i r="3">
      <x v="104"/>
      <x v="77"/>
      <x v="1995"/>
      <x v="2142"/>
      <x v="317"/>
    </i>
    <i r="2">
      <x v="476"/>
    </i>
    <i r="3">
      <x/>
      <x v="31"/>
      <x v="245"/>
      <x v="1904"/>
      <x v="317"/>
    </i>
    <i r="3">
      <x v="1"/>
      <x v="38"/>
      <x v="88"/>
      <x v="1619"/>
      <x v="317"/>
    </i>
    <i r="3">
      <x v="7"/>
      <x v="28"/>
      <x v="19"/>
      <x v="1535"/>
      <x v="317"/>
    </i>
    <i r="3">
      <x v="14"/>
      <x v="2"/>
      <x v="738"/>
      <x v="1831"/>
      <x v="317"/>
    </i>
    <i r="3">
      <x v="17"/>
      <x v="9"/>
      <x v="988"/>
      <x v="1564"/>
      <x v="317"/>
    </i>
    <i r="3">
      <x v="18"/>
      <x v="8"/>
      <x v="63"/>
      <x v="1840"/>
      <x v="317"/>
    </i>
    <i r="3">
      <x v="19"/>
      <x v="76"/>
      <x v="8"/>
      <x v="1443"/>
      <x v="317"/>
    </i>
    <i r="3">
      <x v="20"/>
      <x v="78"/>
      <x v="9"/>
      <x v="1441"/>
      <x v="317"/>
    </i>
    <i r="3">
      <x v="44"/>
      <x v="15"/>
      <x v="15"/>
      <x v="1502"/>
      <x v="317"/>
    </i>
    <i r="3">
      <x v="63"/>
      <x v="35"/>
      <x v="1937"/>
      <x v="2143"/>
      <x v="317"/>
    </i>
    <i r="3">
      <x v="69"/>
      <x v="43"/>
      <x v="605"/>
      <x v="1770"/>
      <x v="317"/>
    </i>
    <i r="3">
      <x v="73"/>
      <x v="21"/>
      <x v="245"/>
      <x v="1904"/>
      <x v="317"/>
    </i>
    <i r="3">
      <x v="75"/>
      <x v="23"/>
      <x v="1564"/>
      <x v="2144"/>
      <x v="317"/>
    </i>
    <i r="3">
      <x v="82"/>
      <x v="72"/>
      <x v="1073"/>
      <x v="1508"/>
      <x v="317"/>
    </i>
    <i r="3">
      <x v="84"/>
      <x v="44"/>
      <x v="2248"/>
      <x v="2145"/>
      <x v="317"/>
    </i>
    <i r="3">
      <x v="86"/>
      <x v="26"/>
      <x v="60"/>
      <x v="1682"/>
      <x v="317"/>
    </i>
    <i r="3">
      <x v="87"/>
      <x v="24"/>
      <x v="170"/>
      <x v="2146"/>
      <x v="317"/>
    </i>
    <i r="3">
      <x v="90"/>
      <x v="19"/>
      <x v="1112"/>
      <x v="1479"/>
      <x v="317"/>
    </i>
    <i r="3">
      <x v="104"/>
      <x v="77"/>
      <x v="736"/>
      <x v="1791"/>
      <x v="317"/>
    </i>
    <i r="2">
      <x v="479"/>
    </i>
    <i r="3">
      <x/>
      <x v="31"/>
      <x v="9"/>
      <x v="1441"/>
      <x v="317"/>
    </i>
    <i r="3">
      <x v="1"/>
      <x v="38"/>
      <x v="9"/>
      <x v="1441"/>
      <x v="317"/>
    </i>
    <i r="3">
      <x v="14"/>
      <x v="2"/>
      <x v="9"/>
      <x v="1441"/>
      <x v="317"/>
    </i>
    <i r="3">
      <x v="17"/>
      <x v="9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481"/>
    </i>
    <i r="3">
      <x/>
      <x v="31"/>
      <x v="88"/>
      <x v="1619"/>
      <x v="317"/>
    </i>
    <i r="3">
      <x v="1"/>
      <x v="38"/>
      <x v="14"/>
      <x v="1484"/>
      <x v="317"/>
    </i>
    <i r="3">
      <x v="7"/>
      <x v="28"/>
      <x v="10"/>
      <x v="1436"/>
      <x v="317"/>
    </i>
    <i r="3">
      <x v="44"/>
      <x v="15"/>
      <x v="87"/>
      <x v="1557"/>
      <x v="317"/>
    </i>
    <i r="3">
      <x v="63"/>
      <x v="35"/>
      <x v="14"/>
      <x v="1484"/>
      <x v="317"/>
    </i>
    <i r="3">
      <x v="69"/>
      <x v="43"/>
      <x v="40"/>
      <x v="1635"/>
      <x v="317"/>
    </i>
    <i r="3">
      <x v="73"/>
      <x v="21"/>
      <x v="88"/>
      <x v="1619"/>
      <x v="317"/>
    </i>
    <i r="3">
      <x v="75"/>
      <x v="23"/>
      <x v="1135"/>
      <x v="1563"/>
      <x v="317"/>
    </i>
    <i r="3">
      <x v="82"/>
      <x v="72"/>
      <x v="8"/>
      <x v="1443"/>
      <x v="317"/>
    </i>
    <i r="3">
      <x v="84"/>
      <x v="44"/>
      <x v="36"/>
      <x v="1637"/>
      <x v="317"/>
    </i>
    <i r="3">
      <x v="86"/>
      <x v="26"/>
      <x v="86"/>
      <x v="1441"/>
      <x v="331"/>
    </i>
    <i r="3">
      <x v="87"/>
      <x v="24"/>
      <x v="14"/>
      <x v="1621"/>
      <x v="347"/>
    </i>
    <i r="3">
      <x v="88"/>
      <x v="17"/>
      <x v="1330"/>
      <x v="1657"/>
      <x v="317"/>
    </i>
    <i r="3">
      <x v="90"/>
      <x v="19"/>
      <x v="1073"/>
      <x v="1508"/>
      <x v="317"/>
    </i>
    <i r="3">
      <x v="104"/>
      <x v="77"/>
      <x v="13"/>
      <x v="1471"/>
      <x v="317"/>
    </i>
    <i r="2">
      <x v="484"/>
    </i>
    <i r="3">
      <x/>
      <x v="31"/>
      <x v="10"/>
      <x v="1436"/>
      <x v="317"/>
    </i>
    <i r="3">
      <x v="1"/>
      <x v="38"/>
      <x v="11"/>
      <x v="1438"/>
      <x v="317"/>
    </i>
    <i r="3">
      <x v="63"/>
      <x v="35"/>
      <x v="10"/>
      <x v="1436"/>
      <x v="317"/>
    </i>
    <i r="3">
      <x v="69"/>
      <x v="43"/>
      <x v="10"/>
      <x v="1436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10"/>
      <x v="1436"/>
      <x v="317"/>
    </i>
    <i r="3">
      <x v="87"/>
      <x v="24"/>
      <x v="10"/>
      <x v="1441"/>
      <x v="319"/>
    </i>
    <i r="3">
      <x v="104"/>
      <x v="77"/>
      <x v="10"/>
      <x v="1436"/>
      <x v="317"/>
    </i>
    <i r="2">
      <x v="487"/>
    </i>
    <i r="3">
      <x/>
      <x v="31"/>
      <x v="10"/>
      <x v="1436"/>
      <x v="317"/>
    </i>
    <i r="3">
      <x v="28"/>
      <x v="93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5"/>
      <x v="25"/>
      <x v="10"/>
      <x v="1436"/>
      <x v="317"/>
    </i>
    <i r="3">
      <x v="104"/>
      <x v="77"/>
      <x v="10"/>
      <x v="1436"/>
      <x v="317"/>
    </i>
    <i r="3">
      <x v="105"/>
      <x v="30"/>
      <x v="24"/>
      <x v="1522"/>
      <x v="317"/>
    </i>
    <i r="3">
      <x v="106"/>
      <x v="29"/>
      <x v="24"/>
      <x v="1522"/>
      <x v="317"/>
    </i>
    <i>
      <x v="5"/>
    </i>
    <i r="1">
      <x v="105"/>
    </i>
    <i r="2">
      <x v="490"/>
    </i>
    <i r="3">
      <x/>
      <x v="31"/>
      <x v="869"/>
      <x v="2147"/>
      <x v="317"/>
    </i>
    <i r="3">
      <x v="1"/>
      <x v="38"/>
      <x v="40"/>
      <x v="1635"/>
      <x v="317"/>
    </i>
    <i r="3">
      <x v="14"/>
      <x v="2"/>
      <x v="100"/>
      <x v="1656"/>
      <x v="317"/>
    </i>
    <i r="3">
      <x v="44"/>
      <x v="15"/>
      <x v="2246"/>
      <x v="1768"/>
      <x v="317"/>
    </i>
    <i r="3">
      <x v="45"/>
      <x v="92"/>
      <x v="46"/>
      <x v="1553"/>
      <x v="317"/>
    </i>
    <i r="3">
      <x v="62"/>
      <x v="39"/>
      <x v="1161"/>
      <x v="1775"/>
      <x v="317"/>
    </i>
    <i r="3">
      <x v="63"/>
      <x v="35"/>
      <x v="16"/>
      <x v="1502"/>
      <x v="319"/>
    </i>
    <i r="3">
      <x v="69"/>
      <x v="43"/>
      <x v="118"/>
      <x v="1655"/>
      <x v="317"/>
    </i>
    <i r="3">
      <x v="71"/>
      <x v="64"/>
      <x v="1155"/>
      <x v="1684"/>
      <x v="317"/>
    </i>
    <i r="3">
      <x v="73"/>
      <x v="21"/>
      <x v="869"/>
      <x v="2147"/>
      <x v="317"/>
    </i>
    <i r="3">
      <x v="74"/>
      <x v="20"/>
      <x v="10"/>
      <x v="1436"/>
      <x v="317"/>
    </i>
    <i r="3">
      <x v="75"/>
      <x v="23"/>
      <x v="2249"/>
      <x v="2148"/>
      <x v="317"/>
    </i>
    <i r="3">
      <x v="76"/>
      <x v="14"/>
      <x v="1038"/>
      <x v="1466"/>
      <x v="317"/>
    </i>
    <i r="3">
      <x v="77"/>
      <x v="13"/>
      <x v="40"/>
      <x v="1635"/>
      <x v="317"/>
    </i>
    <i r="3">
      <x v="83"/>
      <x v="61"/>
      <x v="1102"/>
      <x v="1481"/>
      <x v="317"/>
    </i>
    <i r="3">
      <x v="84"/>
      <x v="44"/>
      <x v="151"/>
      <x v="1870"/>
      <x v="319"/>
    </i>
    <i r="3">
      <x v="85"/>
      <x v="34"/>
      <x v="2250"/>
      <x v="2149"/>
      <x v="317"/>
    </i>
    <i r="3">
      <x v="86"/>
      <x v="26"/>
      <x v="966"/>
      <x v="1945"/>
      <x v="317"/>
    </i>
    <i r="3">
      <x v="87"/>
      <x v="24"/>
      <x v="68"/>
      <x v="1649"/>
      <x v="317"/>
    </i>
    <i r="3">
      <x v="88"/>
      <x v="17"/>
      <x v="2251"/>
      <x v="2150"/>
      <x v="317"/>
    </i>
    <i r="3">
      <x v="92"/>
      <x v="14"/>
      <x v="1038"/>
      <x v="1466"/>
      <x v="317"/>
    </i>
    <i r="3">
      <x v="93"/>
      <x v="22"/>
      <x v="31"/>
      <x v="1475"/>
      <x v="317"/>
    </i>
    <i r="3">
      <x v="104"/>
      <x v="77"/>
      <x v="764"/>
      <x v="1696"/>
      <x v="317"/>
    </i>
    <i r="2">
      <x v="493"/>
    </i>
    <i r="3">
      <x/>
      <x v="31"/>
      <x v="2252"/>
      <x v="2151"/>
      <x v="317"/>
    </i>
    <i r="3">
      <x v="27"/>
      <x v="2"/>
      <x v="2252"/>
      <x v="2151"/>
      <x v="317"/>
    </i>
    <i r="3">
      <x v="69"/>
      <x v="43"/>
      <x v="9"/>
      <x v="1441"/>
      <x v="317"/>
    </i>
    <i r="3">
      <x v="73"/>
      <x v="21"/>
      <x v="2252"/>
      <x v="2151"/>
      <x v="317"/>
    </i>
    <i r="3">
      <x v="75"/>
      <x v="23"/>
      <x v="2253"/>
      <x v="2152"/>
      <x v="317"/>
    </i>
    <i r="3">
      <x v="84"/>
      <x v="44"/>
      <x v="9"/>
      <x v="1441"/>
      <x v="317"/>
    </i>
    <i r="3">
      <x v="94"/>
      <x v="27"/>
      <x v="2252"/>
      <x v="2151"/>
      <x v="317"/>
    </i>
    <i r="3">
      <x v="104"/>
      <x v="77"/>
      <x v="2252"/>
      <x v="2151"/>
      <x v="317"/>
    </i>
    <i r="2">
      <x v="496"/>
    </i>
    <i r="3">
      <x/>
      <x v="31"/>
      <x v="2254"/>
      <x v="2153"/>
      <x v="317"/>
    </i>
    <i r="3">
      <x v="27"/>
      <x v="2"/>
      <x v="2254"/>
      <x v="2153"/>
      <x v="317"/>
    </i>
    <i r="3">
      <x v="69"/>
      <x v="43"/>
      <x v="2255"/>
      <x v="1774"/>
      <x v="317"/>
    </i>
    <i r="3">
      <x v="73"/>
      <x v="21"/>
      <x v="2254"/>
      <x v="2153"/>
      <x v="317"/>
    </i>
    <i r="3">
      <x v="75"/>
      <x v="23"/>
      <x v="2256"/>
      <x v="2154"/>
      <x v="317"/>
    </i>
    <i r="3">
      <x v="84"/>
      <x v="44"/>
      <x v="2257"/>
      <x v="2155"/>
      <x v="318"/>
    </i>
    <i r="3">
      <x v="94"/>
      <x v="27"/>
      <x v="2258"/>
      <x v="2156"/>
      <x v="317"/>
    </i>
    <i r="3">
      <x v="95"/>
      <x v="25"/>
      <x v="2255"/>
      <x v="1774"/>
      <x v="317"/>
    </i>
    <i r="3">
      <x v="104"/>
      <x v="77"/>
      <x v="2259"/>
      <x v="2157"/>
      <x v="317"/>
    </i>
    <i r="2">
      <x v="499"/>
    </i>
    <i r="3">
      <x/>
      <x v="31"/>
      <x v="32"/>
      <x v="1514"/>
      <x v="317"/>
    </i>
    <i r="3">
      <x v="14"/>
      <x v="2"/>
      <x v="12"/>
      <x v="1439"/>
      <x v="317"/>
    </i>
    <i r="3">
      <x v="44"/>
      <x v="15"/>
      <x v="27"/>
      <x v="1549"/>
      <x v="317"/>
    </i>
    <i r="3">
      <x v="45"/>
      <x v="92"/>
      <x v="13"/>
      <x v="1471"/>
      <x v="317"/>
    </i>
    <i r="3">
      <x v="62"/>
      <x v="39"/>
      <x v="1055"/>
      <x v="1464"/>
      <x v="317"/>
    </i>
    <i r="3">
      <x v="69"/>
      <x v="43"/>
      <x v="14"/>
      <x v="1484"/>
      <x v="317"/>
    </i>
    <i r="3">
      <x v="71"/>
      <x v="64"/>
      <x v="1054"/>
      <x v="1440"/>
      <x v="317"/>
    </i>
    <i r="3">
      <x v="73"/>
      <x v="21"/>
      <x v="32"/>
      <x v="1514"/>
      <x v="317"/>
    </i>
    <i r="3">
      <x v="75"/>
      <x v="23"/>
      <x v="1088"/>
      <x v="1478"/>
      <x v="317"/>
    </i>
    <i r="3">
      <x v="76"/>
      <x v="14"/>
      <x v="1099"/>
      <x v="1501"/>
      <x v="317"/>
    </i>
    <i r="3">
      <x v="77"/>
      <x v="13"/>
      <x v="11"/>
      <x v="1438"/>
      <x v="317"/>
    </i>
    <i r="3">
      <x v="84"/>
      <x v="44"/>
      <x v="15"/>
      <x v="1435"/>
      <x v="318"/>
    </i>
    <i r="3">
      <x v="85"/>
      <x v="34"/>
      <x v="1102"/>
      <x v="1442"/>
      <x v="318"/>
    </i>
    <i r="3">
      <x v="86"/>
      <x v="26"/>
      <x v="28"/>
      <x v="1472"/>
      <x v="317"/>
    </i>
    <i r="3">
      <x v="87"/>
      <x v="24"/>
      <x v="12"/>
      <x v="1439"/>
      <x v="317"/>
    </i>
    <i r="3">
      <x v="88"/>
      <x v="17"/>
      <x v="1161"/>
      <x v="1775"/>
      <x v="317"/>
    </i>
    <i r="3">
      <x v="92"/>
      <x v="14"/>
      <x v="1099"/>
      <x v="1501"/>
      <x v="317"/>
    </i>
    <i r="3">
      <x v="93"/>
      <x v="22"/>
      <x v="11"/>
      <x v="1438"/>
      <x v="317"/>
    </i>
    <i r="3">
      <x v="104"/>
      <x v="77"/>
      <x v="11"/>
      <x v="1438"/>
      <x v="317"/>
    </i>
    <i r="2">
      <x v="502"/>
    </i>
    <i r="3">
      <x/>
      <x v="31"/>
      <x v="54"/>
      <x v="1681"/>
      <x v="317"/>
    </i>
    <i r="3">
      <x v="27"/>
      <x v="2"/>
      <x v="54"/>
      <x v="1681"/>
      <x v="317"/>
    </i>
    <i r="3">
      <x v="69"/>
      <x v="43"/>
      <x v="15"/>
      <x v="1502"/>
      <x v="317"/>
    </i>
    <i r="3">
      <x v="73"/>
      <x v="21"/>
      <x v="54"/>
      <x v="1681"/>
      <x v="317"/>
    </i>
    <i r="3">
      <x v="75"/>
      <x v="23"/>
      <x v="1109"/>
      <x v="1694"/>
      <x v="317"/>
    </i>
    <i r="3">
      <x v="84"/>
      <x v="44"/>
      <x v="15"/>
      <x v="1502"/>
      <x v="317"/>
    </i>
    <i r="3">
      <x v="94"/>
      <x v="27"/>
      <x v="48"/>
      <x v="1606"/>
      <x v="317"/>
    </i>
    <i r="3">
      <x v="95"/>
      <x v="25"/>
      <x v="15"/>
      <x v="1502"/>
      <x v="317"/>
    </i>
    <i r="3">
      <x v="104"/>
      <x v="77"/>
      <x v="54"/>
      <x v="1681"/>
      <x v="317"/>
    </i>
    <i r="2">
      <x v="505"/>
    </i>
    <i r="3">
      <x/>
      <x v="31"/>
      <x v="32"/>
      <x v="1514"/>
      <x v="317"/>
    </i>
    <i r="3">
      <x v="1"/>
      <x v="38"/>
      <x v="71"/>
      <x v="1558"/>
      <x v="317"/>
    </i>
    <i r="3">
      <x v="53"/>
      <x v="15"/>
      <x v="58"/>
      <x v="1477"/>
      <x v="317"/>
    </i>
    <i r="3">
      <x v="63"/>
      <x v="35"/>
      <x v="92"/>
      <x v="1624"/>
      <x v="317"/>
    </i>
    <i r="3">
      <x v="69"/>
      <x v="43"/>
      <x v="9"/>
      <x v="1441"/>
      <x v="317"/>
    </i>
    <i r="3">
      <x v="73"/>
      <x v="21"/>
      <x v="32"/>
      <x v="1514"/>
      <x v="317"/>
    </i>
    <i r="3">
      <x v="75"/>
      <x v="23"/>
      <x v="1094"/>
      <x v="1542"/>
      <x v="317"/>
    </i>
    <i r="3">
      <x v="84"/>
      <x v="44"/>
      <x v="9"/>
      <x v="1441"/>
      <x v="317"/>
    </i>
    <i r="3">
      <x v="94"/>
      <x v="27"/>
      <x v="32"/>
      <x v="1514"/>
      <x v="317"/>
    </i>
    <i r="3">
      <x v="97"/>
      <x v="17"/>
      <x v="1066"/>
      <x v="1473"/>
      <x v="317"/>
    </i>
    <i r="3">
      <x v="100"/>
      <x v="19"/>
      <x v="1093"/>
      <x v="1566"/>
      <x v="317"/>
    </i>
    <i r="3">
      <x v="104"/>
      <x v="77"/>
      <x v="1113"/>
      <x v="1572"/>
      <x v="317"/>
    </i>
    <i r="2">
      <x v="508"/>
    </i>
    <i r="3">
      <x/>
      <x v="31"/>
      <x v="2260"/>
      <x v="2158"/>
      <x v="317"/>
    </i>
    <i r="3">
      <x v="1"/>
      <x v="38"/>
      <x v="287"/>
      <x v="1776"/>
      <x v="317"/>
    </i>
    <i r="3">
      <x v="7"/>
      <x v="28"/>
      <x v="71"/>
      <x v="1558"/>
      <x v="317"/>
    </i>
    <i r="3">
      <x v="53"/>
      <x v="15"/>
      <x v="2261"/>
      <x v="2159"/>
      <x v="317"/>
    </i>
    <i r="3">
      <x v="54"/>
      <x v="92"/>
      <x v="1220"/>
      <x v="1800"/>
      <x v="317"/>
    </i>
    <i r="3">
      <x v="63"/>
      <x v="35"/>
      <x v="241"/>
      <x v="2160"/>
      <x v="317"/>
    </i>
    <i r="3">
      <x v="69"/>
      <x v="43"/>
      <x v="618"/>
      <x v="1777"/>
      <x v="317"/>
    </i>
    <i r="3">
      <x v="71"/>
      <x v="64"/>
      <x v="1190"/>
      <x v="1778"/>
      <x v="317"/>
    </i>
    <i r="3">
      <x v="73"/>
      <x v="21"/>
      <x v="2260"/>
      <x v="2158"/>
      <x v="317"/>
    </i>
    <i r="3">
      <x v="75"/>
      <x v="23"/>
      <x v="2262"/>
      <x v="2161"/>
      <x v="317"/>
    </i>
    <i r="3">
      <x v="76"/>
      <x v="14"/>
      <x v="165"/>
      <x v="2162"/>
      <x v="317"/>
    </i>
    <i r="3">
      <x v="82"/>
      <x v="72"/>
      <x v="1352"/>
      <x v="2163"/>
      <x v="317"/>
    </i>
    <i r="3">
      <x v="84"/>
      <x v="44"/>
      <x v="2263"/>
      <x v="2164"/>
      <x v="318"/>
    </i>
    <i r="3">
      <x v="85"/>
      <x v="34"/>
      <x v="2264"/>
      <x v="2165"/>
      <x v="317"/>
    </i>
    <i r="3">
      <x v="94"/>
      <x v="27"/>
      <x v="2265"/>
      <x v="2166"/>
      <x v="317"/>
    </i>
    <i r="3">
      <x v="95"/>
      <x v="25"/>
      <x v="2266"/>
      <x v="2167"/>
      <x v="318"/>
    </i>
    <i r="3">
      <x v="97"/>
      <x v="17"/>
      <x v="2267"/>
      <x v="2168"/>
      <x v="317"/>
    </i>
    <i r="3">
      <x v="102"/>
      <x v="14"/>
      <x v="165"/>
      <x v="2162"/>
      <x v="317"/>
    </i>
    <i r="3">
      <x v="104"/>
      <x v="77"/>
      <x v="939"/>
      <x v="1518"/>
      <x v="317"/>
    </i>
    <i r="2">
      <x v="511"/>
    </i>
    <i r="3">
      <x v="28"/>
      <x v="93"/>
      <x v="2268"/>
      <x v="2169"/>
      <x v="317"/>
    </i>
    <i r="3">
      <x v="35"/>
      <x v="80"/>
      <x v="2269"/>
      <x v="2170"/>
      <x v="317"/>
    </i>
    <i r="3">
      <x v="104"/>
      <x v="77"/>
      <x v="9"/>
      <x v="1441"/>
      <x v="317"/>
    </i>
    <i r="3">
      <x v="105"/>
      <x v="30"/>
      <x v="622"/>
      <x v="1779"/>
      <x v="317"/>
    </i>
    <i r="3">
      <x v="106"/>
      <x v="29"/>
      <x v="2270"/>
      <x v="2171"/>
      <x v="317"/>
    </i>
    <i r="2">
      <x v="514"/>
    </i>
    <i r="3">
      <x/>
      <x v="31"/>
      <x v="2271"/>
      <x v="2172"/>
      <x v="317"/>
    </i>
    <i r="3">
      <x v="15"/>
      <x v="93"/>
      <x v="574"/>
      <x v="1645"/>
      <x v="317"/>
    </i>
    <i r="3">
      <x v="28"/>
      <x v="93"/>
      <x v="2272"/>
      <x v="2173"/>
      <x v="317"/>
    </i>
    <i r="3">
      <x v="35"/>
      <x v="80"/>
      <x v="2273"/>
      <x v="2174"/>
      <x v="317"/>
    </i>
    <i r="3">
      <x v="69"/>
      <x v="43"/>
      <x v="2274"/>
      <x v="1780"/>
      <x v="317"/>
    </i>
    <i r="3">
      <x v="73"/>
      <x v="21"/>
      <x v="2271"/>
      <x v="2172"/>
      <x v="317"/>
    </i>
    <i r="3">
      <x v="75"/>
      <x v="23"/>
      <x v="2275"/>
      <x v="2175"/>
      <x v="317"/>
    </i>
    <i r="3">
      <x v="84"/>
      <x v="44"/>
      <x v="1977"/>
      <x v="2176"/>
      <x v="317"/>
    </i>
    <i r="3">
      <x v="86"/>
      <x v="26"/>
      <x v="47"/>
      <x v="1581"/>
      <x v="317"/>
    </i>
    <i r="3">
      <x v="87"/>
      <x v="24"/>
      <x v="69"/>
      <x v="1461"/>
      <x v="317"/>
    </i>
    <i r="3">
      <x v="94"/>
      <x v="27"/>
      <x v="2276"/>
      <x v="2177"/>
      <x v="318"/>
    </i>
    <i r="3">
      <x v="95"/>
      <x v="25"/>
      <x v="2277"/>
      <x v="2178"/>
      <x v="317"/>
    </i>
    <i r="3">
      <x v="104"/>
      <x v="77"/>
      <x v="2278"/>
      <x v="2179"/>
      <x v="317"/>
    </i>
    <i r="3">
      <x v="105"/>
      <x v="30"/>
      <x v="631"/>
      <x v="1781"/>
      <x v="317"/>
    </i>
    <i r="3">
      <x v="106"/>
      <x v="29"/>
      <x v="2279"/>
      <x v="2180"/>
      <x v="317"/>
    </i>
    <i r="2">
      <x v="517"/>
    </i>
    <i r="3">
      <x/>
      <x v="31"/>
      <x v="2280"/>
      <x v="2181"/>
      <x v="317"/>
    </i>
    <i r="3">
      <x v="1"/>
      <x v="38"/>
      <x v="2281"/>
      <x v="1782"/>
      <x v="317"/>
    </i>
    <i r="3">
      <x v="44"/>
      <x v="15"/>
      <x v="11"/>
      <x v="1438"/>
      <x v="317"/>
    </i>
    <i r="3">
      <x v="53"/>
      <x v="15"/>
      <x v="2282"/>
      <x v="2182"/>
      <x v="317"/>
    </i>
    <i r="3">
      <x v="54"/>
      <x v="92"/>
      <x v="1054"/>
      <x v="1440"/>
      <x v="317"/>
    </i>
    <i r="3">
      <x v="63"/>
      <x v="35"/>
      <x v="2283"/>
      <x v="2183"/>
      <x v="319"/>
    </i>
    <i r="3">
      <x v="69"/>
      <x v="43"/>
      <x v="637"/>
      <x v="1783"/>
      <x v="317"/>
    </i>
    <i r="3">
      <x v="71"/>
      <x v="64"/>
      <x v="1198"/>
      <x v="1784"/>
      <x v="317"/>
    </i>
    <i r="3">
      <x v="73"/>
      <x v="21"/>
      <x v="2280"/>
      <x v="2181"/>
      <x v="317"/>
    </i>
    <i r="3">
      <x v="75"/>
      <x v="23"/>
      <x v="2284"/>
      <x v="2184"/>
      <x v="317"/>
    </i>
    <i r="3">
      <x v="76"/>
      <x v="14"/>
      <x v="16"/>
      <x v="1435"/>
      <x v="317"/>
    </i>
    <i r="3">
      <x v="84"/>
      <x v="44"/>
      <x v="955"/>
      <x v="2040"/>
      <x v="317"/>
    </i>
    <i r="3">
      <x v="85"/>
      <x v="34"/>
      <x v="2285"/>
      <x v="2185"/>
      <x v="317"/>
    </i>
    <i r="3">
      <x v="86"/>
      <x v="26"/>
      <x v="10"/>
      <x v="1436"/>
      <x v="317"/>
    </i>
    <i r="3">
      <x v="88"/>
      <x v="17"/>
      <x v="1055"/>
      <x v="1464"/>
      <x v="317"/>
    </i>
    <i r="3">
      <x v="94"/>
      <x v="27"/>
      <x v="2286"/>
      <x v="2186"/>
      <x v="317"/>
    </i>
    <i r="3">
      <x v="95"/>
      <x v="25"/>
      <x v="637"/>
      <x v="1783"/>
      <x v="317"/>
    </i>
    <i r="3">
      <x v="97"/>
      <x v="17"/>
      <x v="2287"/>
      <x v="2187"/>
      <x v="317"/>
    </i>
    <i r="3">
      <x v="98"/>
      <x v="65"/>
      <x v="2288"/>
      <x v="2188"/>
      <x v="317"/>
    </i>
    <i r="3">
      <x v="100"/>
      <x v="19"/>
      <x v="2289"/>
      <x v="2189"/>
      <x v="317"/>
    </i>
    <i r="3">
      <x v="102"/>
      <x v="14"/>
      <x v="16"/>
      <x v="1435"/>
      <x v="317"/>
    </i>
    <i r="3">
      <x v="104"/>
      <x v="77"/>
      <x v="2290"/>
      <x v="2190"/>
      <x v="317"/>
    </i>
    <i r="3">
      <x v="105"/>
      <x v="30"/>
      <x v="642"/>
      <x v="1785"/>
      <x v="317"/>
    </i>
    <i r="3">
      <x v="106"/>
      <x v="29"/>
      <x v="2291"/>
      <x v="2191"/>
      <x v="317"/>
    </i>
    <i r="2">
      <x v="520"/>
    </i>
    <i r="3">
      <x/>
      <x v="31"/>
      <x v="2292"/>
      <x v="2192"/>
      <x v="317"/>
    </i>
    <i r="3">
      <x v="1"/>
      <x v="38"/>
      <x v="646"/>
      <x v="1786"/>
      <x v="317"/>
    </i>
    <i r="3">
      <x v="44"/>
      <x v="15"/>
      <x v="42"/>
      <x v="1584"/>
      <x v="317"/>
    </i>
    <i r="3">
      <x v="53"/>
      <x v="15"/>
      <x v="2293"/>
      <x v="2193"/>
      <x v="317"/>
    </i>
    <i r="3">
      <x v="54"/>
      <x v="92"/>
      <x v="1728"/>
      <x v="2194"/>
      <x v="317"/>
    </i>
    <i r="3">
      <x v="63"/>
      <x v="35"/>
      <x v="2294"/>
      <x v="2195"/>
      <x v="317"/>
    </i>
    <i r="3">
      <x v="69"/>
      <x v="43"/>
      <x v="2295"/>
      <x v="1788"/>
      <x v="317"/>
    </i>
    <i r="3">
      <x v="71"/>
      <x v="64"/>
      <x v="1206"/>
      <x v="1789"/>
      <x v="317"/>
    </i>
    <i r="3">
      <x v="73"/>
      <x v="21"/>
      <x v="2292"/>
      <x v="2192"/>
      <x v="317"/>
    </i>
    <i r="3">
      <x v="75"/>
      <x v="23"/>
      <x v="2296"/>
      <x v="2196"/>
      <x v="317"/>
    </i>
    <i r="3">
      <x v="76"/>
      <x v="14"/>
      <x v="135"/>
      <x v="1526"/>
      <x v="317"/>
    </i>
    <i r="3">
      <x v="84"/>
      <x v="44"/>
      <x v="2297"/>
      <x v="2197"/>
      <x v="318"/>
    </i>
    <i r="3">
      <x v="85"/>
      <x v="34"/>
      <x v="2298"/>
      <x v="2198"/>
      <x v="317"/>
    </i>
    <i r="3">
      <x v="86"/>
      <x v="26"/>
      <x v="30"/>
      <x v="1462"/>
      <x v="317"/>
    </i>
    <i r="3">
      <x v="87"/>
      <x v="24"/>
      <x v="20"/>
      <x v="1583"/>
      <x v="317"/>
    </i>
    <i r="3">
      <x v="88"/>
      <x v="17"/>
      <x v="929"/>
      <x v="1641"/>
      <x v="317"/>
    </i>
    <i r="3">
      <x v="94"/>
      <x v="27"/>
      <x v="2299"/>
      <x v="2199"/>
      <x v="318"/>
    </i>
    <i r="3">
      <x v="95"/>
      <x v="25"/>
      <x v="2300"/>
      <x v="2200"/>
      <x v="317"/>
    </i>
    <i r="3">
      <x v="97"/>
      <x v="17"/>
      <x v="2301"/>
      <x v="2201"/>
      <x v="317"/>
    </i>
    <i r="3">
      <x v="98"/>
      <x v="65"/>
      <x v="2302"/>
      <x v="2202"/>
      <x v="317"/>
    </i>
    <i r="3">
      <x v="100"/>
      <x v="19"/>
      <x v="2303"/>
      <x v="2203"/>
      <x v="317"/>
    </i>
    <i r="3">
      <x v="102"/>
      <x v="14"/>
      <x v="135"/>
      <x v="1526"/>
      <x v="317"/>
    </i>
    <i r="3">
      <x v="104"/>
      <x v="77"/>
      <x v="2304"/>
      <x v="2204"/>
      <x v="317"/>
    </i>
    <i r="3">
      <x v="105"/>
      <x v="30"/>
      <x v="653"/>
      <x v="1790"/>
      <x v="317"/>
    </i>
    <i r="3">
      <x v="106"/>
      <x v="29"/>
      <x v="2305"/>
      <x v="2205"/>
      <x v="317"/>
    </i>
    <i>
      <x v="6"/>
    </i>
    <i r="1">
      <x v="127"/>
    </i>
    <i r="2">
      <x v="523"/>
    </i>
    <i r="3">
      <x/>
      <x v="31"/>
      <x v="2306"/>
      <x v="2206"/>
      <x v="317"/>
    </i>
    <i r="3">
      <x v="1"/>
      <x v="38"/>
      <x v="656"/>
      <x v="1545"/>
      <x v="317"/>
    </i>
    <i r="3">
      <x v="7"/>
      <x v="28"/>
      <x v="18"/>
      <x v="1476"/>
      <x v="317"/>
    </i>
    <i r="3">
      <x v="14"/>
      <x v="2"/>
      <x v="1457"/>
      <x v="2207"/>
      <x v="317"/>
    </i>
    <i r="3">
      <x v="19"/>
      <x v="76"/>
      <x v="8"/>
      <x v="1443"/>
      <x v="317"/>
    </i>
    <i r="3">
      <x v="44"/>
      <x v="15"/>
      <x v="658"/>
      <x v="1792"/>
      <x v="317"/>
    </i>
    <i r="3">
      <x v="62"/>
      <x v="39"/>
      <x v="1099"/>
      <x v="1501"/>
      <x v="317"/>
    </i>
    <i r="3">
      <x v="63"/>
      <x v="35"/>
      <x v="998"/>
      <x v="1952"/>
      <x v="317"/>
    </i>
    <i r="3">
      <x v="69"/>
      <x v="43"/>
      <x v="658"/>
      <x v="1792"/>
      <x v="317"/>
    </i>
    <i r="3">
      <x v="73"/>
      <x v="21"/>
      <x v="2306"/>
      <x v="2206"/>
      <x v="317"/>
    </i>
    <i r="3">
      <x v="74"/>
      <x v="20"/>
      <x v="20"/>
      <x v="1583"/>
      <x v="317"/>
    </i>
    <i r="3">
      <x v="75"/>
      <x v="23"/>
      <x v="2307"/>
      <x v="2208"/>
      <x v="317"/>
    </i>
    <i r="3">
      <x v="82"/>
      <x v="72"/>
      <x v="1102"/>
      <x v="1481"/>
      <x v="317"/>
    </i>
    <i r="3">
      <x v="83"/>
      <x v="61"/>
      <x v="1116"/>
      <x v="1532"/>
      <x v="317"/>
    </i>
    <i r="3">
      <x v="84"/>
      <x v="44"/>
      <x v="256"/>
      <x v="2209"/>
      <x v="318"/>
    </i>
    <i r="3">
      <x v="86"/>
      <x v="26"/>
      <x v="2308"/>
      <x v="2210"/>
      <x v="317"/>
    </i>
    <i r="3">
      <x v="87"/>
      <x v="24"/>
      <x v="773"/>
      <x v="2211"/>
      <x v="317"/>
    </i>
    <i r="3">
      <x v="88"/>
      <x v="17"/>
      <x v="1331"/>
      <x v="1902"/>
      <x v="317"/>
    </i>
    <i r="3">
      <x v="90"/>
      <x v="19"/>
      <x v="1157"/>
      <x v="1523"/>
      <x v="317"/>
    </i>
    <i r="3">
      <x v="93"/>
      <x v="22"/>
      <x v="12"/>
      <x v="1439"/>
      <x v="317"/>
    </i>
    <i r="3">
      <x v="104"/>
      <x v="77"/>
      <x v="2309"/>
      <x v="2212"/>
      <x v="317"/>
    </i>
    <i r="2">
      <x v="526"/>
    </i>
    <i r="3">
      <x/>
      <x v="31"/>
      <x v="29"/>
      <x v="1482"/>
      <x v="317"/>
    </i>
    <i r="3">
      <x v="1"/>
      <x v="38"/>
      <x v="22"/>
      <x v="1456"/>
      <x v="319"/>
    </i>
    <i r="3">
      <x v="14"/>
      <x v="2"/>
      <x v="25"/>
      <x v="1485"/>
      <x v="317"/>
    </i>
    <i r="3">
      <x v="44"/>
      <x v="15"/>
      <x v="10"/>
      <x v="1436"/>
      <x v="317"/>
    </i>
    <i r="3">
      <x v="63"/>
      <x v="35"/>
      <x v="19"/>
      <x v="1476"/>
      <x v="319"/>
    </i>
    <i r="3">
      <x v="69"/>
      <x v="43"/>
      <x v="12"/>
      <x v="1439"/>
      <x v="317"/>
    </i>
    <i r="3">
      <x v="73"/>
      <x v="21"/>
      <x v="29"/>
      <x v="1482"/>
      <x v="317"/>
    </i>
    <i r="3">
      <x v="75"/>
      <x v="23"/>
      <x v="1161"/>
      <x v="1775"/>
      <x v="317"/>
    </i>
    <i r="3">
      <x v="84"/>
      <x v="44"/>
      <x v="12"/>
      <x v="1439"/>
      <x v="317"/>
    </i>
    <i r="3">
      <x v="86"/>
      <x v="26"/>
      <x v="25"/>
      <x v="1485"/>
      <x v="317"/>
    </i>
    <i r="3">
      <x v="87"/>
      <x v="24"/>
      <x v="13"/>
      <x v="1471"/>
      <x v="317"/>
    </i>
    <i r="3">
      <x v="88"/>
      <x v="17"/>
      <x v="8"/>
      <x v="1443"/>
      <x v="317"/>
    </i>
    <i r="3">
      <x v="104"/>
      <x v="77"/>
      <x v="28"/>
      <x v="1472"/>
      <x v="317"/>
    </i>
    <i r="2">
      <x v="529"/>
    </i>
    <i r="3">
      <x/>
      <x v="31"/>
      <x v="9"/>
      <x v="1441"/>
      <x v="317"/>
    </i>
    <i r="3">
      <x v="14"/>
      <x v="2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531"/>
    </i>
    <i r="3">
      <x/>
      <x v="31"/>
      <x v="1660"/>
      <x v="2213"/>
      <x v="317"/>
    </i>
    <i r="3">
      <x v="1"/>
      <x v="38"/>
      <x v="663"/>
      <x v="1795"/>
      <x v="317"/>
    </i>
    <i r="3">
      <x v="7"/>
      <x v="28"/>
      <x v="19"/>
      <x v="1535"/>
      <x v="317"/>
    </i>
    <i r="3">
      <x v="14"/>
      <x v="2"/>
      <x v="54"/>
      <x v="1681"/>
      <x v="317"/>
    </i>
    <i r="3">
      <x v="27"/>
      <x v="2"/>
      <x v="596"/>
      <x v="1662"/>
      <x v="317"/>
    </i>
    <i r="3">
      <x v="63"/>
      <x v="35"/>
      <x v="261"/>
      <x v="2214"/>
      <x v="318"/>
    </i>
    <i r="3">
      <x v="69"/>
      <x v="43"/>
      <x v="34"/>
      <x v="1444"/>
      <x v="317"/>
    </i>
    <i r="3">
      <x v="73"/>
      <x v="21"/>
      <x v="1660"/>
      <x v="2213"/>
      <x v="317"/>
    </i>
    <i r="3">
      <x v="75"/>
      <x v="23"/>
      <x v="2310"/>
      <x v="2215"/>
      <x v="317"/>
    </i>
    <i r="3">
      <x v="82"/>
      <x v="72"/>
      <x v="1073"/>
      <x v="1508"/>
      <x v="317"/>
    </i>
    <i r="3">
      <x v="84"/>
      <x v="44"/>
      <x v="498"/>
      <x v="1546"/>
      <x v="317"/>
    </i>
    <i r="3">
      <x v="86"/>
      <x v="26"/>
      <x v="54"/>
      <x v="1681"/>
      <x v="317"/>
    </i>
    <i r="3">
      <x v="87"/>
      <x v="24"/>
      <x v="194"/>
      <x v="2216"/>
      <x v="319"/>
    </i>
    <i r="3">
      <x v="94"/>
      <x v="27"/>
      <x v="596"/>
      <x v="1662"/>
      <x v="317"/>
    </i>
    <i r="3">
      <x v="104"/>
      <x v="77"/>
      <x v="2311"/>
      <x v="2217"/>
      <x v="317"/>
    </i>
    <i r="2">
      <x v="534"/>
    </i>
    <i r="3">
      <x/>
      <x v="31"/>
      <x v="2312"/>
      <x v="2218"/>
      <x v="319"/>
    </i>
    <i r="3">
      <x v="1"/>
      <x v="38"/>
      <x v="667"/>
      <x v="1447"/>
      <x v="317"/>
    </i>
    <i r="3">
      <x v="7"/>
      <x v="28"/>
      <x v="18"/>
      <x v="1476"/>
      <x v="317"/>
    </i>
    <i r="3">
      <x v="14"/>
      <x v="2"/>
      <x v="1019"/>
      <x v="1636"/>
      <x v="317"/>
    </i>
    <i r="3">
      <x v="27"/>
      <x v="2"/>
      <x v="2313"/>
      <x v="2219"/>
      <x v="317"/>
    </i>
    <i r="3">
      <x v="62"/>
      <x v="39"/>
      <x v="1053"/>
      <x v="1452"/>
      <x v="317"/>
    </i>
    <i r="3">
      <x v="63"/>
      <x v="35"/>
      <x v="68"/>
      <x v="1649"/>
      <x v="317"/>
    </i>
    <i r="3">
      <x v="69"/>
      <x v="43"/>
      <x v="169"/>
      <x v="1796"/>
      <x v="317"/>
    </i>
    <i r="3">
      <x v="73"/>
      <x v="21"/>
      <x v="2312"/>
      <x v="2218"/>
      <x v="319"/>
    </i>
    <i r="3">
      <x v="75"/>
      <x v="23"/>
      <x v="2314"/>
      <x v="2220"/>
      <x v="317"/>
    </i>
    <i r="3">
      <x v="82"/>
      <x v="72"/>
      <x v="1102"/>
      <x v="1481"/>
      <x v="317"/>
    </i>
    <i r="3">
      <x v="83"/>
      <x v="61"/>
      <x v="1185"/>
      <x v="1467"/>
      <x v="317"/>
    </i>
    <i r="3">
      <x v="84"/>
      <x v="44"/>
      <x v="782"/>
      <x v="2221"/>
      <x v="317"/>
    </i>
    <i r="3">
      <x v="86"/>
      <x v="26"/>
      <x v="685"/>
      <x v="1668"/>
      <x v="317"/>
    </i>
    <i r="3">
      <x v="87"/>
      <x v="24"/>
      <x v="2110"/>
      <x v="2222"/>
      <x v="319"/>
    </i>
    <i r="3">
      <x v="94"/>
      <x v="27"/>
      <x v="2313"/>
      <x v="2219"/>
      <x v="317"/>
    </i>
    <i r="3">
      <x v="104"/>
      <x v="77"/>
      <x v="2315"/>
      <x v="2223"/>
      <x v="317"/>
    </i>
    <i r="2">
      <x v="537"/>
    </i>
    <i r="3">
      <x v="1"/>
      <x v="38"/>
      <x v="11"/>
      <x v="1438"/>
      <x v="317"/>
    </i>
    <i r="3">
      <x v="8"/>
      <x v="83"/>
      <x v="1055"/>
      <x v="1464"/>
      <x v="317"/>
    </i>
    <i r="3">
      <x v="27"/>
      <x v="2"/>
      <x v="11"/>
      <x v="1438"/>
      <x v="317"/>
    </i>
    <i r="3">
      <x v="63"/>
      <x v="35"/>
      <x v="11"/>
      <x v="1438"/>
      <x v="317"/>
    </i>
    <i r="3">
      <x v="104"/>
      <x v="77"/>
      <x v="9"/>
      <x v="1441"/>
      <x v="317"/>
    </i>
    <i r="2">
      <x v="540"/>
    </i>
    <i r="3">
      <x/>
      <x v="31"/>
      <x v="74"/>
      <x v="1498"/>
      <x v="317"/>
    </i>
    <i r="3">
      <x v="1"/>
      <x v="38"/>
      <x v="29"/>
      <x v="1482"/>
      <x v="317"/>
    </i>
    <i r="3">
      <x v="7"/>
      <x v="28"/>
      <x v="11"/>
      <x v="1438"/>
      <x v="317"/>
    </i>
    <i r="3">
      <x v="9"/>
      <x v="55"/>
      <x v="1116"/>
      <x v="1532"/>
      <x v="317"/>
    </i>
    <i r="3">
      <x v="39"/>
      <x v="10"/>
      <x v="52"/>
      <x v="1489"/>
      <x v="317"/>
    </i>
    <i r="3">
      <x v="53"/>
      <x v="15"/>
      <x v="50"/>
      <x v="1580"/>
      <x v="317"/>
    </i>
    <i r="3">
      <x v="54"/>
      <x v="92"/>
      <x v="15"/>
      <x v="1502"/>
      <x v="317"/>
    </i>
    <i r="3">
      <x v="58"/>
      <x v="54"/>
      <x v="9"/>
      <x v="1441"/>
      <x v="317"/>
    </i>
    <i r="3">
      <x v="63"/>
      <x v="35"/>
      <x v="35"/>
      <x v="1637"/>
      <x v="318"/>
    </i>
    <i r="3">
      <x v="69"/>
      <x v="43"/>
      <x v="51"/>
      <x v="1539"/>
      <x v="317"/>
    </i>
    <i r="3">
      <x v="71"/>
      <x v="64"/>
      <x v="520"/>
      <x v="1486"/>
      <x v="317"/>
    </i>
    <i r="3">
      <x v="73"/>
      <x v="21"/>
      <x v="74"/>
      <x v="1498"/>
      <x v="317"/>
    </i>
    <i r="3">
      <x v="75"/>
      <x v="23"/>
      <x v="1217"/>
      <x v="1491"/>
      <x v="317"/>
    </i>
    <i r="3">
      <x v="76"/>
      <x v="14"/>
      <x v="1112"/>
      <x v="1479"/>
      <x v="317"/>
    </i>
    <i r="3">
      <x v="82"/>
      <x v="72"/>
      <x v="1055"/>
      <x v="1464"/>
      <x v="317"/>
    </i>
    <i r="3">
      <x v="84"/>
      <x v="44"/>
      <x v="71"/>
      <x v="1558"/>
      <x v="317"/>
    </i>
    <i r="3">
      <x v="85"/>
      <x v="34"/>
      <x v="1068"/>
      <x v="1503"/>
      <x v="317"/>
    </i>
    <i r="3">
      <x v="97"/>
      <x v="17"/>
      <x v="1065"/>
      <x v="1517"/>
      <x v="317"/>
    </i>
    <i r="3">
      <x v="99"/>
      <x v="18"/>
      <x v="7"/>
      <x v="1458"/>
      <x v="317"/>
    </i>
    <i r="3">
      <x v="100"/>
      <x v="19"/>
      <x v="1113"/>
      <x v="1448"/>
      <x v="318"/>
    </i>
    <i r="3">
      <x v="102"/>
      <x v="14"/>
      <x v="1112"/>
      <x v="1479"/>
      <x v="317"/>
    </i>
    <i r="3">
      <x v="104"/>
      <x v="77"/>
      <x v="12"/>
      <x v="1439"/>
      <x v="317"/>
    </i>
    <i r="2">
      <x v="543"/>
    </i>
    <i r="3">
      <x/>
      <x v="31"/>
      <x v="2316"/>
      <x v="2224"/>
      <x v="319"/>
    </i>
    <i r="3">
      <x v="1"/>
      <x v="38"/>
      <x v="2317"/>
      <x v="1799"/>
      <x v="317"/>
    </i>
    <i r="3">
      <x v="9"/>
      <x v="55"/>
      <x v="2318"/>
      <x v="2225"/>
      <x v="317"/>
    </i>
    <i r="3">
      <x v="39"/>
      <x v="10"/>
      <x v="51"/>
      <x v="1539"/>
      <x v="317"/>
    </i>
    <i r="3">
      <x v="53"/>
      <x v="15"/>
      <x v="2319"/>
      <x v="2226"/>
      <x v="317"/>
    </i>
    <i r="3">
      <x v="54"/>
      <x v="92"/>
      <x v="1088"/>
      <x v="1478"/>
      <x v="317"/>
    </i>
    <i r="3">
      <x v="63"/>
      <x v="35"/>
      <x v="2320"/>
      <x v="2227"/>
      <x v="318"/>
    </i>
    <i r="3">
      <x v="69"/>
      <x v="43"/>
      <x v="157"/>
      <x v="1766"/>
      <x v="317"/>
    </i>
    <i r="3">
      <x v="71"/>
      <x v="64"/>
      <x v="1220"/>
      <x v="1800"/>
      <x v="317"/>
    </i>
    <i r="3">
      <x v="73"/>
      <x v="21"/>
      <x v="2316"/>
      <x v="2224"/>
      <x v="319"/>
    </i>
    <i r="3">
      <x v="75"/>
      <x v="23"/>
      <x v="2321"/>
      <x v="2228"/>
      <x v="317"/>
    </i>
    <i r="3">
      <x v="76"/>
      <x v="14"/>
      <x v="31"/>
      <x v="1475"/>
      <x v="317"/>
    </i>
    <i r="3">
      <x v="84"/>
      <x v="44"/>
      <x v="859"/>
      <x v="1512"/>
      <x v="320"/>
    </i>
    <i r="3">
      <x v="85"/>
      <x v="34"/>
      <x v="1410"/>
      <x v="1909"/>
      <x v="318"/>
    </i>
    <i r="3">
      <x v="97"/>
      <x v="17"/>
      <x v="2322"/>
      <x v="2229"/>
      <x v="317"/>
    </i>
    <i r="3">
      <x v="99"/>
      <x v="18"/>
      <x v="2323"/>
      <x v="2230"/>
      <x v="317"/>
    </i>
    <i r="3">
      <x v="100"/>
      <x v="19"/>
      <x v="2324"/>
      <x v="2231"/>
      <x v="317"/>
    </i>
    <i r="3">
      <x v="102"/>
      <x v="14"/>
      <x v="31"/>
      <x v="1475"/>
      <x v="317"/>
    </i>
    <i r="3">
      <x v="104"/>
      <x v="77"/>
      <x v="1546"/>
      <x v="2232"/>
      <x v="317"/>
    </i>
    <i r="2">
      <x v="546"/>
    </i>
    <i r="3">
      <x/>
      <x v="31"/>
      <x v="318"/>
      <x v="2233"/>
      <x v="317"/>
    </i>
    <i r="3">
      <x v="1"/>
      <x v="38"/>
      <x v="680"/>
      <x v="1801"/>
      <x v="317"/>
    </i>
    <i r="3">
      <x v="7"/>
      <x v="28"/>
      <x v="93"/>
      <x v="1849"/>
      <x v="317"/>
    </i>
    <i r="3">
      <x v="9"/>
      <x v="55"/>
      <x v="2325"/>
      <x v="2234"/>
      <x v="317"/>
    </i>
    <i r="3">
      <x v="39"/>
      <x v="10"/>
      <x v="196"/>
      <x v="2235"/>
      <x v="317"/>
    </i>
    <i r="3">
      <x v="53"/>
      <x v="15"/>
      <x v="2326"/>
      <x v="2236"/>
      <x v="317"/>
    </i>
    <i r="3">
      <x v="54"/>
      <x v="92"/>
      <x v="42"/>
      <x v="1584"/>
      <x v="317"/>
    </i>
    <i r="3">
      <x v="56"/>
      <x v="84"/>
      <x v="9"/>
      <x v="1441"/>
      <x v="317"/>
    </i>
    <i r="3">
      <x v="63"/>
      <x v="35"/>
      <x v="1641"/>
      <x v="2237"/>
      <x v="319"/>
    </i>
    <i r="3">
      <x v="69"/>
      <x v="43"/>
      <x v="682"/>
      <x v="1590"/>
      <x v="317"/>
    </i>
    <i r="3">
      <x v="71"/>
      <x v="64"/>
      <x v="1103"/>
      <x v="1448"/>
      <x v="317"/>
    </i>
    <i r="3">
      <x v="73"/>
      <x v="21"/>
      <x v="318"/>
      <x v="2233"/>
      <x v="317"/>
    </i>
    <i r="3">
      <x v="75"/>
      <x v="23"/>
      <x v="2327"/>
      <x v="2238"/>
      <x v="317"/>
    </i>
    <i r="3">
      <x v="76"/>
      <x v="14"/>
      <x v="929"/>
      <x v="1641"/>
      <x v="317"/>
    </i>
    <i r="3">
      <x v="82"/>
      <x v="72"/>
      <x v="1348"/>
      <x v="1643"/>
      <x v="317"/>
    </i>
    <i r="3">
      <x v="84"/>
      <x v="44"/>
      <x v="2019"/>
      <x v="2239"/>
      <x v="317"/>
    </i>
    <i r="3">
      <x v="85"/>
      <x v="34"/>
      <x v="1178"/>
      <x v="1446"/>
      <x v="317"/>
    </i>
    <i r="3">
      <x v="97"/>
      <x v="17"/>
      <x v="1524"/>
      <x v="2240"/>
      <x v="317"/>
    </i>
    <i r="3">
      <x v="99"/>
      <x v="18"/>
      <x v="1273"/>
      <x v="1586"/>
      <x v="317"/>
    </i>
    <i r="3">
      <x v="100"/>
      <x v="19"/>
      <x v="2328"/>
      <x v="2241"/>
      <x v="317"/>
    </i>
    <i r="3">
      <x v="102"/>
      <x v="14"/>
      <x v="929"/>
      <x v="1641"/>
      <x v="317"/>
    </i>
    <i r="3">
      <x v="104"/>
      <x v="77"/>
      <x v="2329"/>
      <x v="2242"/>
      <x v="317"/>
    </i>
    <i r="2">
      <x v="549"/>
    </i>
    <i r="3">
      <x/>
      <x v="31"/>
      <x v="10"/>
      <x v="1436"/>
      <x v="317"/>
    </i>
    <i r="3">
      <x v="1"/>
      <x v="38"/>
      <x v="13"/>
      <x v="1471"/>
      <x v="317"/>
    </i>
    <i r="3">
      <x v="8"/>
      <x v="83"/>
      <x v="1099"/>
      <x v="1501"/>
      <x v="317"/>
    </i>
    <i r="3">
      <x v="27"/>
      <x v="2"/>
      <x v="11"/>
      <x v="1438"/>
      <x v="317"/>
    </i>
    <i r="3">
      <x v="53"/>
      <x v="15"/>
      <x v="13"/>
      <x v="1439"/>
      <x v="319"/>
    </i>
    <i r="3">
      <x v="56"/>
      <x v="84"/>
      <x v="9"/>
      <x v="1441"/>
      <x v="317"/>
    </i>
    <i r="3">
      <x v="63"/>
      <x v="35"/>
      <x v="14"/>
      <x v="1484"/>
      <x v="317"/>
    </i>
    <i r="3">
      <x v="69"/>
      <x v="43"/>
      <x v="10"/>
      <x v="1436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10"/>
      <x v="1441"/>
      <x v="319"/>
    </i>
    <i r="3">
      <x v="94"/>
      <x v="27"/>
      <x v="10"/>
      <x v="1436"/>
      <x v="317"/>
    </i>
    <i r="3">
      <x v="100"/>
      <x v="19"/>
      <x v="1099"/>
      <x v="1458"/>
      <x v="318"/>
    </i>
    <i r="3">
      <x v="104"/>
      <x v="77"/>
      <x v="7"/>
      <x v="1458"/>
      <x v="317"/>
    </i>
    <i r="2">
      <x v="552"/>
    </i>
    <i r="3">
      <x/>
      <x v="31"/>
      <x v="11"/>
      <x v="1438"/>
      <x v="317"/>
    </i>
    <i r="3">
      <x v="1"/>
      <x v="38"/>
      <x v="13"/>
      <x v="1471"/>
      <x v="317"/>
    </i>
    <i r="3">
      <x v="8"/>
      <x v="83"/>
      <x v="1099"/>
      <x v="1501"/>
      <x v="317"/>
    </i>
    <i r="3">
      <x v="27"/>
      <x v="2"/>
      <x v="11"/>
      <x v="1438"/>
      <x v="317"/>
    </i>
    <i r="3">
      <x v="36"/>
      <x v="53"/>
      <x v="1055"/>
      <x v="1464"/>
      <x v="317"/>
    </i>
    <i r="3">
      <x v="53"/>
      <x v="15"/>
      <x v="17"/>
      <x v="1437"/>
      <x v="317"/>
    </i>
    <i r="3">
      <x v="56"/>
      <x v="84"/>
      <x v="9"/>
      <x v="1441"/>
      <x v="317"/>
    </i>
    <i r="3">
      <x v="58"/>
      <x v="54"/>
      <x v="9"/>
      <x v="1441"/>
      <x v="317"/>
    </i>
    <i r="3">
      <x v="63"/>
      <x v="35"/>
      <x v="15"/>
      <x v="1502"/>
      <x v="317"/>
    </i>
    <i r="3">
      <x v="69"/>
      <x v="43"/>
      <x v="12"/>
      <x v="1439"/>
      <x v="317"/>
    </i>
    <i r="3">
      <x v="73"/>
      <x v="21"/>
      <x v="11"/>
      <x v="1438"/>
      <x v="317"/>
    </i>
    <i r="3">
      <x v="75"/>
      <x v="23"/>
      <x v="7"/>
      <x v="1458"/>
      <x v="317"/>
    </i>
    <i r="3">
      <x v="84"/>
      <x v="44"/>
      <x v="11"/>
      <x v="1438"/>
      <x v="317"/>
    </i>
    <i r="3">
      <x v="94"/>
      <x v="27"/>
      <x v="11"/>
      <x v="1439"/>
      <x v="318"/>
    </i>
    <i r="3">
      <x v="95"/>
      <x v="25"/>
      <x v="10"/>
      <x v="1441"/>
      <x v="319"/>
    </i>
    <i r="3">
      <x v="100"/>
      <x v="19"/>
      <x v="1095"/>
      <x v="1442"/>
      <x v="317"/>
    </i>
    <i r="3">
      <x v="104"/>
      <x v="77"/>
      <x v="520"/>
      <x v="1486"/>
      <x v="317"/>
    </i>
    <i r="2">
      <x v="555"/>
    </i>
    <i r="3">
      <x/>
      <x v="31"/>
      <x v="16"/>
      <x v="1435"/>
      <x v="317"/>
    </i>
    <i r="3">
      <x v="1"/>
      <x v="38"/>
      <x v="65"/>
      <x v="1492"/>
      <x v="317"/>
    </i>
    <i r="3">
      <x v="44"/>
      <x v="15"/>
      <x v="19"/>
      <x v="1476"/>
      <x v="319"/>
    </i>
    <i r="3">
      <x v="63"/>
      <x v="35"/>
      <x v="67"/>
      <x v="1587"/>
      <x v="317"/>
    </i>
    <i r="3">
      <x v="69"/>
      <x v="43"/>
      <x v="9"/>
      <x v="1441"/>
      <x v="317"/>
    </i>
    <i r="3">
      <x v="73"/>
      <x v="21"/>
      <x v="16"/>
      <x v="1435"/>
      <x v="317"/>
    </i>
    <i r="3">
      <x v="75"/>
      <x v="23"/>
      <x v="1054"/>
      <x v="1479"/>
      <x v="318"/>
    </i>
    <i r="3">
      <x v="84"/>
      <x v="44"/>
      <x v="9"/>
      <x v="1441"/>
      <x v="317"/>
    </i>
    <i r="3">
      <x v="86"/>
      <x v="26"/>
      <x v="15"/>
      <x v="1502"/>
      <x v="317"/>
    </i>
    <i r="3">
      <x v="87"/>
      <x v="24"/>
      <x v="10"/>
      <x v="1436"/>
      <x v="317"/>
    </i>
    <i r="3">
      <x v="90"/>
      <x v="19"/>
      <x v="1073"/>
      <x v="1481"/>
      <x v="318"/>
    </i>
    <i r="3">
      <x v="104"/>
      <x v="77"/>
      <x v="7"/>
      <x v="1458"/>
      <x v="317"/>
    </i>
    <i r="2">
      <x v="558"/>
    </i>
    <i r="3">
      <x v="1"/>
      <x v="38"/>
      <x v="9"/>
      <x v="1441"/>
      <x v="317"/>
    </i>
    <i r="3">
      <x v="53"/>
      <x v="15"/>
      <x v="9"/>
      <x v="1441"/>
      <x v="317"/>
    </i>
    <i r="3">
      <x v="63"/>
      <x v="35"/>
      <x v="9"/>
      <x v="1441"/>
      <x v="317"/>
    </i>
    <i r="3">
      <x v="97"/>
      <x v="17"/>
      <x v="9"/>
      <x v="1441"/>
      <x v="317"/>
    </i>
    <i r="3">
      <x v="104"/>
      <x v="77"/>
      <x v="9"/>
      <x v="1441"/>
      <x v="317"/>
    </i>
    <i>
      <x v="7"/>
    </i>
    <i r="1">
      <x v="27"/>
    </i>
    <i r="2">
      <x v="572"/>
    </i>
    <i r="3">
      <x/>
      <x v="31"/>
      <x v="13"/>
      <x v="1471"/>
      <x v="317"/>
    </i>
    <i r="3">
      <x v="14"/>
      <x v="2"/>
      <x v="13"/>
      <x v="1471"/>
      <x v="317"/>
    </i>
    <i r="3">
      <x v="69"/>
      <x v="43"/>
      <x v="10"/>
      <x v="1436"/>
      <x v="317"/>
    </i>
    <i r="3">
      <x v="73"/>
      <x v="21"/>
      <x v="13"/>
      <x v="1471"/>
      <x v="317"/>
    </i>
    <i r="3">
      <x v="75"/>
      <x v="23"/>
      <x v="1099"/>
      <x v="1501"/>
      <x v="317"/>
    </i>
    <i r="3">
      <x v="84"/>
      <x v="44"/>
      <x v="10"/>
      <x v="1436"/>
      <x v="317"/>
    </i>
    <i r="3">
      <x v="86"/>
      <x v="26"/>
      <x v="12"/>
      <x v="1471"/>
      <x v="318"/>
    </i>
    <i r="3">
      <x v="87"/>
      <x v="24"/>
      <x v="10"/>
      <x v="1436"/>
      <x v="317"/>
    </i>
    <i r="3">
      <x v="104"/>
      <x v="77"/>
      <x v="13"/>
      <x v="1471"/>
      <x v="317"/>
    </i>
    <i r="1">
      <x v="29"/>
    </i>
    <i r="2">
      <x v="575"/>
    </i>
    <i r="3">
      <x/>
      <x v="31"/>
      <x v="12"/>
      <x v="1439"/>
      <x v="317"/>
    </i>
    <i r="3">
      <x v="14"/>
      <x v="2"/>
      <x v="12"/>
      <x v="1439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86"/>
      <x v="26"/>
      <x v="12"/>
      <x v="1439"/>
      <x v="317"/>
    </i>
    <i r="3">
      <x v="104"/>
      <x v="77"/>
      <x v="12"/>
      <x v="1439"/>
      <x v="317"/>
    </i>
    <i r="2">
      <x v="578"/>
    </i>
    <i r="3">
      <x/>
      <x v="31"/>
      <x v="10"/>
      <x v="1436"/>
      <x v="317"/>
    </i>
    <i r="3">
      <x v="1"/>
      <x v="38"/>
      <x v="10"/>
      <x v="1436"/>
      <x v="317"/>
    </i>
    <i r="3">
      <x v="44"/>
      <x v="15"/>
      <x v="10"/>
      <x v="1436"/>
      <x v="317"/>
    </i>
    <i r="3">
      <x v="63"/>
      <x v="35"/>
      <x v="10"/>
      <x v="1441"/>
      <x v="319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6"/>
      <x v="26"/>
      <x v="10"/>
      <x v="1441"/>
      <x v="319"/>
    </i>
    <i r="3">
      <x v="88"/>
      <x v="17"/>
      <x v="8"/>
      <x v="1443"/>
      <x v="317"/>
    </i>
    <i r="3">
      <x v="104"/>
      <x v="77"/>
      <x v="9"/>
      <x v="1441"/>
      <x v="317"/>
    </i>
    <i r="1">
      <x v="42"/>
    </i>
    <i r="2">
      <x v="563"/>
    </i>
    <i r="3">
      <x/>
      <x v="31"/>
      <x v="9"/>
      <x v="1441"/>
      <x v="317"/>
    </i>
    <i r="3">
      <x v="1"/>
      <x v="38"/>
      <x v="15"/>
      <x v="1502"/>
      <x v="317"/>
    </i>
    <i r="3">
      <x v="14"/>
      <x v="2"/>
      <x v="11"/>
      <x v="1438"/>
      <x v="317"/>
    </i>
    <i r="3">
      <x v="63"/>
      <x v="35"/>
      <x v="17"/>
      <x v="1435"/>
      <x v="319"/>
    </i>
    <i r="3">
      <x v="69"/>
      <x v="43"/>
      <x v="11"/>
      <x v="1438"/>
      <x v="317"/>
    </i>
    <i r="3">
      <x v="73"/>
      <x v="21"/>
      <x v="9"/>
      <x v="1441"/>
      <x v="317"/>
    </i>
    <i r="3">
      <x v="75"/>
      <x v="23"/>
      <x v="8"/>
      <x v="1443"/>
      <x v="317"/>
    </i>
    <i r="3">
      <x v="84"/>
      <x v="44"/>
      <x v="10"/>
      <x v="1436"/>
      <x v="317"/>
    </i>
    <i r="3">
      <x v="86"/>
      <x v="26"/>
      <x v="9"/>
      <x v="1441"/>
      <x v="317"/>
    </i>
    <i r="3">
      <x v="87"/>
      <x v="24"/>
      <x v="10"/>
      <x v="1436"/>
      <x v="317"/>
    </i>
    <i r="3">
      <x v="104"/>
      <x v="77"/>
      <x v="10"/>
      <x v="1436"/>
      <x v="317"/>
    </i>
    <i r="2">
      <x v="566"/>
    </i>
    <i r="3">
      <x/>
      <x v="31"/>
      <x v="26"/>
      <x v="1463"/>
      <x v="317"/>
    </i>
    <i r="3">
      <x v="14"/>
      <x v="2"/>
      <x v="23"/>
      <x v="1480"/>
      <x v="317"/>
    </i>
    <i r="3">
      <x v="44"/>
      <x v="15"/>
      <x v="12"/>
      <x v="1439"/>
      <x v="317"/>
    </i>
    <i r="3">
      <x v="45"/>
      <x v="92"/>
      <x v="10"/>
      <x v="1436"/>
      <x v="317"/>
    </i>
    <i r="3">
      <x v="62"/>
      <x v="39"/>
      <x v="8"/>
      <x v="1443"/>
      <x v="317"/>
    </i>
    <i r="3">
      <x v="69"/>
      <x v="43"/>
      <x v="11"/>
      <x v="1438"/>
      <x v="317"/>
    </i>
    <i r="3">
      <x v="71"/>
      <x v="64"/>
      <x v="8"/>
      <x v="1443"/>
      <x v="317"/>
    </i>
    <i r="3">
      <x v="73"/>
      <x v="21"/>
      <x v="26"/>
      <x v="1463"/>
      <x v="317"/>
    </i>
    <i r="3">
      <x v="74"/>
      <x v="20"/>
      <x v="10"/>
      <x v="1436"/>
      <x v="317"/>
    </i>
    <i r="3">
      <x v="75"/>
      <x v="23"/>
      <x v="1149"/>
      <x v="1534"/>
      <x v="317"/>
    </i>
    <i r="3">
      <x v="76"/>
      <x v="14"/>
      <x v="8"/>
      <x v="1443"/>
      <x v="317"/>
    </i>
    <i r="3">
      <x v="83"/>
      <x v="61"/>
      <x v="8"/>
      <x v="1443"/>
      <x v="317"/>
    </i>
    <i r="3">
      <x v="84"/>
      <x v="44"/>
      <x v="10"/>
      <x v="1438"/>
      <x v="318"/>
    </i>
    <i r="3">
      <x v="85"/>
      <x v="34"/>
      <x v="1055"/>
      <x v="1443"/>
      <x v="318"/>
    </i>
    <i r="3">
      <x v="86"/>
      <x v="26"/>
      <x v="25"/>
      <x v="1485"/>
      <x v="317"/>
    </i>
    <i r="3">
      <x v="87"/>
      <x v="24"/>
      <x v="11"/>
      <x v="1438"/>
      <x v="317"/>
    </i>
    <i r="3">
      <x v="88"/>
      <x v="17"/>
      <x v="9"/>
      <x v="1441"/>
      <x v="317"/>
    </i>
    <i r="3">
      <x v="90"/>
      <x v="19"/>
      <x v="1099"/>
      <x v="1501"/>
      <x v="317"/>
    </i>
    <i r="3">
      <x v="92"/>
      <x v="14"/>
      <x v="8"/>
      <x v="1443"/>
      <x v="317"/>
    </i>
    <i r="3">
      <x v="93"/>
      <x v="22"/>
      <x v="10"/>
      <x v="1436"/>
      <x v="317"/>
    </i>
    <i r="3">
      <x v="104"/>
      <x v="77"/>
      <x v="23"/>
      <x v="1480"/>
      <x v="317"/>
    </i>
    <i r="1">
      <x v="93"/>
    </i>
    <i r="2">
      <x v="581"/>
    </i>
    <i r="3">
      <x/>
      <x v="31"/>
      <x v="23"/>
      <x v="1480"/>
      <x v="317"/>
    </i>
    <i r="3">
      <x v="1"/>
      <x v="38"/>
      <x v="10"/>
      <x v="1441"/>
      <x v="319"/>
    </i>
    <i r="3">
      <x v="14"/>
      <x v="2"/>
      <x v="22"/>
      <x v="1453"/>
      <x v="317"/>
    </i>
    <i r="3">
      <x v="44"/>
      <x v="15"/>
      <x v="9"/>
      <x v="1441"/>
      <x v="317"/>
    </i>
    <i r="3">
      <x v="69"/>
      <x v="43"/>
      <x v="12"/>
      <x v="1439"/>
      <x v="317"/>
    </i>
    <i r="3">
      <x v="73"/>
      <x v="21"/>
      <x v="23"/>
      <x v="1480"/>
      <x v="317"/>
    </i>
    <i r="3">
      <x v="74"/>
      <x v="20"/>
      <x v="10"/>
      <x v="1436"/>
      <x v="317"/>
    </i>
    <i r="3">
      <x v="75"/>
      <x v="23"/>
      <x v="939"/>
      <x v="1564"/>
      <x v="319"/>
    </i>
    <i r="3">
      <x v="83"/>
      <x v="61"/>
      <x v="1055"/>
      <x v="1464"/>
      <x v="317"/>
    </i>
    <i r="3">
      <x v="84"/>
      <x v="44"/>
      <x v="12"/>
      <x v="1438"/>
      <x v="319"/>
    </i>
    <i r="3">
      <x v="86"/>
      <x v="26"/>
      <x v="20"/>
      <x v="1456"/>
      <x v="318"/>
    </i>
    <i r="3">
      <x v="87"/>
      <x v="24"/>
      <x v="11"/>
      <x v="1438"/>
      <x v="317"/>
    </i>
    <i r="3">
      <x v="88"/>
      <x v="17"/>
      <x v="9"/>
      <x v="1441"/>
      <x v="317"/>
    </i>
    <i r="3">
      <x v="104"/>
      <x v="77"/>
      <x v="22"/>
      <x v="1453"/>
      <x v="317"/>
    </i>
    <i r="1">
      <x v="100"/>
    </i>
    <i r="2">
      <x v="584"/>
    </i>
    <i r="3">
      <x/>
      <x v="31"/>
      <x v="604"/>
      <x v="1520"/>
      <x v="317"/>
    </i>
    <i r="3">
      <x v="1"/>
      <x v="38"/>
      <x v="15"/>
      <x v="1502"/>
      <x v="317"/>
    </i>
    <i r="3">
      <x v="7"/>
      <x v="28"/>
      <x v="10"/>
      <x v="1436"/>
      <x v="317"/>
    </i>
    <i r="3">
      <x v="14"/>
      <x v="2"/>
      <x v="684"/>
      <x v="1579"/>
      <x v="317"/>
    </i>
    <i r="3">
      <x v="44"/>
      <x v="15"/>
      <x v="9"/>
      <x v="1441"/>
      <x v="317"/>
    </i>
    <i r="3">
      <x v="45"/>
      <x v="92"/>
      <x v="10"/>
      <x v="1436"/>
      <x v="317"/>
    </i>
    <i r="3">
      <x v="63"/>
      <x v="35"/>
      <x v="14"/>
      <x v="1484"/>
      <x v="317"/>
    </i>
    <i r="3">
      <x v="69"/>
      <x v="43"/>
      <x v="48"/>
      <x v="1606"/>
      <x v="317"/>
    </i>
    <i r="3">
      <x v="71"/>
      <x v="64"/>
      <x v="9"/>
      <x v="1441"/>
      <x v="317"/>
    </i>
    <i r="3">
      <x v="73"/>
      <x v="21"/>
      <x v="604"/>
      <x v="1520"/>
      <x v="317"/>
    </i>
    <i r="3">
      <x v="74"/>
      <x v="20"/>
      <x v="12"/>
      <x v="1439"/>
      <x v="317"/>
    </i>
    <i r="3">
      <x v="75"/>
      <x v="23"/>
      <x v="1233"/>
      <x v="1727"/>
      <x v="319"/>
    </i>
    <i r="3">
      <x v="76"/>
      <x v="14"/>
      <x v="8"/>
      <x v="1443"/>
      <x v="317"/>
    </i>
    <i r="3">
      <x v="82"/>
      <x v="72"/>
      <x v="8"/>
      <x v="1443"/>
      <x v="317"/>
    </i>
    <i r="3">
      <x v="83"/>
      <x v="61"/>
      <x v="1099"/>
      <x v="1501"/>
      <x v="317"/>
    </i>
    <i r="3">
      <x v="84"/>
      <x v="44"/>
      <x v="52"/>
      <x v="1489"/>
      <x v="317"/>
    </i>
    <i r="3">
      <x v="85"/>
      <x v="34"/>
      <x v="8"/>
      <x v="1443"/>
      <x v="317"/>
    </i>
    <i r="3">
      <x v="86"/>
      <x v="26"/>
      <x v="84"/>
      <x v="1505"/>
      <x v="317"/>
    </i>
    <i r="3">
      <x v="87"/>
      <x v="24"/>
      <x v="41"/>
      <x v="1584"/>
      <x v="318"/>
    </i>
    <i r="3">
      <x v="88"/>
      <x v="17"/>
      <x v="9"/>
      <x v="1441"/>
      <x v="317"/>
    </i>
    <i r="3">
      <x v="92"/>
      <x v="14"/>
      <x v="8"/>
      <x v="1443"/>
      <x v="317"/>
    </i>
    <i r="3">
      <x v="104"/>
      <x v="77"/>
      <x v="109"/>
      <x v="1686"/>
      <x v="317"/>
    </i>
    <i r="1">
      <x v="102"/>
    </i>
    <i r="2">
      <x v="587"/>
    </i>
    <i r="3">
      <x/>
      <x v="31"/>
      <x v="95"/>
      <x v="1512"/>
      <x v="317"/>
    </i>
    <i r="3">
      <x v="14"/>
      <x v="2"/>
      <x v="95"/>
      <x v="1512"/>
      <x v="317"/>
    </i>
    <i r="3">
      <x v="69"/>
      <x v="43"/>
      <x v="21"/>
      <x v="1456"/>
      <x v="317"/>
    </i>
    <i r="3">
      <x v="73"/>
      <x v="21"/>
      <x v="95"/>
      <x v="1512"/>
      <x v="317"/>
    </i>
    <i r="3">
      <x v="74"/>
      <x v="20"/>
      <x v="13"/>
      <x v="1471"/>
      <x v="317"/>
    </i>
    <i r="3">
      <x v="75"/>
      <x v="23"/>
      <x v="1271"/>
      <x v="1842"/>
      <x v="317"/>
    </i>
    <i r="3">
      <x v="83"/>
      <x v="61"/>
      <x v="520"/>
      <x v="1486"/>
      <x v="317"/>
    </i>
    <i r="3">
      <x v="84"/>
      <x v="44"/>
      <x v="19"/>
      <x v="1535"/>
      <x v="317"/>
    </i>
    <i r="3">
      <x v="86"/>
      <x v="26"/>
      <x v="86"/>
      <x v="1449"/>
      <x v="317"/>
    </i>
    <i r="3">
      <x v="87"/>
      <x v="24"/>
      <x v="19"/>
      <x v="1535"/>
      <x v="317"/>
    </i>
    <i r="3">
      <x v="104"/>
      <x v="77"/>
      <x v="96"/>
      <x v="1531"/>
      <x v="317"/>
    </i>
    <i r="1">
      <x v="103"/>
    </i>
    <i r="2">
      <x v="590"/>
    </i>
    <i r="3">
      <x/>
      <x v="31"/>
      <x v="39"/>
      <x v="1543"/>
      <x v="317"/>
    </i>
    <i r="3">
      <x v="1"/>
      <x v="38"/>
      <x v="13"/>
      <x v="1471"/>
      <x v="317"/>
    </i>
    <i r="3">
      <x v="14"/>
      <x v="2"/>
      <x v="36"/>
      <x v="1637"/>
      <x v="317"/>
    </i>
    <i r="3">
      <x v="45"/>
      <x v="92"/>
      <x v="10"/>
      <x v="1436"/>
      <x v="317"/>
    </i>
    <i r="3">
      <x v="63"/>
      <x v="35"/>
      <x v="11"/>
      <x v="1438"/>
      <x v="317"/>
    </i>
    <i r="3">
      <x v="69"/>
      <x v="43"/>
      <x v="20"/>
      <x v="1583"/>
      <x v="317"/>
    </i>
    <i r="3">
      <x v="71"/>
      <x v="64"/>
      <x v="9"/>
      <x v="1441"/>
      <x v="317"/>
    </i>
    <i r="3">
      <x v="73"/>
      <x v="21"/>
      <x v="39"/>
      <x v="1543"/>
      <x v="317"/>
    </i>
    <i r="3">
      <x v="74"/>
      <x v="20"/>
      <x v="10"/>
      <x v="1436"/>
      <x v="317"/>
    </i>
    <i r="3">
      <x v="75"/>
      <x v="23"/>
      <x v="786"/>
      <x v="1610"/>
      <x v="317"/>
    </i>
    <i r="3">
      <x v="76"/>
      <x v="14"/>
      <x v="8"/>
      <x v="1443"/>
      <x v="317"/>
    </i>
    <i r="3">
      <x v="83"/>
      <x v="61"/>
      <x v="7"/>
      <x v="1458"/>
      <x v="317"/>
    </i>
    <i r="3">
      <x v="84"/>
      <x v="44"/>
      <x v="17"/>
      <x v="1476"/>
      <x v="318"/>
    </i>
    <i r="3">
      <x v="85"/>
      <x v="34"/>
      <x v="8"/>
      <x v="1443"/>
      <x v="317"/>
    </i>
    <i r="3">
      <x v="86"/>
      <x v="26"/>
      <x v="31"/>
      <x v="1475"/>
      <x v="317"/>
    </i>
    <i r="3">
      <x v="87"/>
      <x v="24"/>
      <x v="18"/>
      <x v="1476"/>
      <x v="317"/>
    </i>
    <i r="3">
      <x v="92"/>
      <x v="14"/>
      <x v="8"/>
      <x v="1443"/>
      <x v="317"/>
    </i>
    <i r="3">
      <x v="104"/>
      <x v="77"/>
      <x v="40"/>
      <x v="1635"/>
      <x v="317"/>
    </i>
    <i r="1">
      <x v="106"/>
    </i>
    <i r="2">
      <x v="593"/>
    </i>
    <i r="3">
      <x/>
      <x v="31"/>
      <x v="16"/>
      <x v="1435"/>
      <x v="317"/>
    </i>
    <i r="3">
      <x v="14"/>
      <x v="2"/>
      <x v="16"/>
      <x v="1435"/>
      <x v="317"/>
    </i>
    <i r="3">
      <x v="69"/>
      <x v="43"/>
      <x v="11"/>
      <x v="1438"/>
      <x v="317"/>
    </i>
    <i r="3">
      <x v="73"/>
      <x v="21"/>
      <x v="16"/>
      <x v="1435"/>
      <x v="317"/>
    </i>
    <i r="3">
      <x v="75"/>
      <x v="23"/>
      <x v="1112"/>
      <x v="1479"/>
      <x v="317"/>
    </i>
    <i r="3">
      <x v="83"/>
      <x v="61"/>
      <x v="8"/>
      <x v="1443"/>
      <x v="317"/>
    </i>
    <i r="3">
      <x v="84"/>
      <x v="44"/>
      <x v="11"/>
      <x v="1438"/>
      <x v="317"/>
    </i>
    <i r="3">
      <x v="86"/>
      <x v="26"/>
      <x v="14"/>
      <x v="1484"/>
      <x v="317"/>
    </i>
    <i r="3">
      <x v="87"/>
      <x v="24"/>
      <x v="10"/>
      <x v="1436"/>
      <x v="317"/>
    </i>
    <i r="3">
      <x v="104"/>
      <x v="77"/>
      <x v="15"/>
      <x v="1502"/>
      <x v="317"/>
    </i>
    <i r="1">
      <x v="109"/>
    </i>
    <i r="2">
      <x v="596"/>
    </i>
    <i r="3">
      <x/>
      <x v="31"/>
      <x v="58"/>
      <x v="1477"/>
      <x v="317"/>
    </i>
    <i r="3">
      <x v="1"/>
      <x v="38"/>
      <x v="11"/>
      <x v="1438"/>
      <x v="317"/>
    </i>
    <i r="3">
      <x v="7"/>
      <x v="28"/>
      <x v="10"/>
      <x v="1436"/>
      <x v="317"/>
    </i>
    <i r="3">
      <x v="14"/>
      <x v="2"/>
      <x v="57"/>
      <x v="1578"/>
      <x v="317"/>
    </i>
    <i r="3">
      <x v="44"/>
      <x v="15"/>
      <x v="10"/>
      <x v="1436"/>
      <x v="317"/>
    </i>
    <i r="3">
      <x v="63"/>
      <x v="35"/>
      <x v="12"/>
      <x v="1438"/>
      <x v="319"/>
    </i>
    <i r="3">
      <x v="69"/>
      <x v="43"/>
      <x v="14"/>
      <x v="1484"/>
      <x v="317"/>
    </i>
    <i r="3">
      <x v="73"/>
      <x v="21"/>
      <x v="58"/>
      <x v="1477"/>
      <x v="317"/>
    </i>
    <i r="3">
      <x v="74"/>
      <x v="20"/>
      <x v="12"/>
      <x v="1439"/>
      <x v="317"/>
    </i>
    <i r="3">
      <x v="75"/>
      <x v="23"/>
      <x v="1138"/>
      <x v="1573"/>
      <x v="318"/>
    </i>
    <i r="3">
      <x v="82"/>
      <x v="72"/>
      <x v="8"/>
      <x v="1443"/>
      <x v="317"/>
    </i>
    <i r="3">
      <x v="83"/>
      <x v="61"/>
      <x v="7"/>
      <x v="1458"/>
      <x v="317"/>
    </i>
    <i r="3">
      <x v="84"/>
      <x v="44"/>
      <x v="13"/>
      <x v="1471"/>
      <x v="317"/>
    </i>
    <i r="3">
      <x v="86"/>
      <x v="26"/>
      <x v="55"/>
      <x v="1681"/>
      <x v="319"/>
    </i>
    <i r="3">
      <x v="87"/>
      <x v="24"/>
      <x v="12"/>
      <x v="1439"/>
      <x v="317"/>
    </i>
    <i r="3">
      <x v="88"/>
      <x v="17"/>
      <x v="8"/>
      <x v="1443"/>
      <x v="317"/>
    </i>
    <i r="3">
      <x v="104"/>
      <x v="77"/>
      <x v="57"/>
      <x v="1578"/>
      <x v="317"/>
    </i>
    <i r="1">
      <x v="131"/>
    </i>
    <i r="2">
      <x v="569"/>
    </i>
    <i r="3">
      <x/>
      <x v="31"/>
      <x v="14"/>
      <x v="1484"/>
      <x v="317"/>
    </i>
    <i r="3">
      <x v="14"/>
      <x v="2"/>
      <x v="14"/>
      <x v="1484"/>
      <x v="317"/>
    </i>
    <i r="3">
      <x v="44"/>
      <x v="15"/>
      <x v="9"/>
      <x v="1441"/>
      <x v="317"/>
    </i>
    <i r="3">
      <x v="69"/>
      <x v="43"/>
      <x v="10"/>
      <x v="1436"/>
      <x v="317"/>
    </i>
    <i r="3">
      <x v="73"/>
      <x v="21"/>
      <x v="14"/>
      <x v="1484"/>
      <x v="317"/>
    </i>
    <i r="3">
      <x v="75"/>
      <x v="23"/>
      <x v="520"/>
      <x v="1486"/>
      <x v="317"/>
    </i>
    <i r="3">
      <x v="84"/>
      <x v="44"/>
      <x v="10"/>
      <x v="1436"/>
      <x v="317"/>
    </i>
    <i r="3">
      <x v="86"/>
      <x v="26"/>
      <x v="13"/>
      <x v="1471"/>
      <x v="317"/>
    </i>
    <i r="3">
      <x v="87"/>
      <x v="24"/>
      <x v="10"/>
      <x v="1436"/>
      <x v="317"/>
    </i>
    <i r="3">
      <x v="88"/>
      <x v="17"/>
      <x v="9"/>
      <x v="1441"/>
      <x v="317"/>
    </i>
    <i r="3">
      <x v="104"/>
      <x v="77"/>
      <x v="14"/>
      <x v="1484"/>
      <x v="317"/>
    </i>
    <i r="1">
      <x v="137"/>
    </i>
    <i r="2">
      <x v="560"/>
    </i>
    <i r="3">
      <x/>
      <x v="31"/>
      <x v="67"/>
      <x v="1587"/>
      <x v="317"/>
    </i>
    <i r="3">
      <x v="14"/>
      <x v="2"/>
      <x v="67"/>
      <x v="1587"/>
      <x v="317"/>
    </i>
    <i r="3">
      <x v="44"/>
      <x v="15"/>
      <x v="10"/>
      <x v="1436"/>
      <x v="317"/>
    </i>
    <i r="3">
      <x v="62"/>
      <x v="39"/>
      <x v="8"/>
      <x v="1443"/>
      <x v="317"/>
    </i>
    <i r="3">
      <x v="69"/>
      <x v="43"/>
      <x v="20"/>
      <x v="1583"/>
      <x v="317"/>
    </i>
    <i r="3">
      <x v="73"/>
      <x v="21"/>
      <x v="67"/>
      <x v="1587"/>
      <x v="317"/>
    </i>
    <i r="3">
      <x v="74"/>
      <x v="20"/>
      <x v="12"/>
      <x v="1439"/>
      <x v="317"/>
    </i>
    <i r="3">
      <x v="75"/>
      <x v="23"/>
      <x v="1110"/>
      <x v="1673"/>
      <x v="317"/>
    </i>
    <i r="3">
      <x v="83"/>
      <x v="61"/>
      <x v="7"/>
      <x v="1501"/>
      <x v="319"/>
    </i>
    <i r="3">
      <x v="84"/>
      <x v="44"/>
      <x v="19"/>
      <x v="1535"/>
      <x v="317"/>
    </i>
    <i r="3">
      <x v="86"/>
      <x v="26"/>
      <x v="59"/>
      <x v="1474"/>
      <x v="317"/>
    </i>
    <i r="3">
      <x v="87"/>
      <x v="24"/>
      <x v="19"/>
      <x v="1535"/>
      <x v="317"/>
    </i>
    <i r="3">
      <x v="88"/>
      <x v="17"/>
      <x v="8"/>
      <x v="1443"/>
      <x v="317"/>
    </i>
    <i r="3">
      <x v="104"/>
      <x v="77"/>
      <x v="67"/>
      <x v="1587"/>
      <x v="317"/>
    </i>
    <i r="1">
      <x v="139"/>
    </i>
    <i r="2">
      <x v="599"/>
    </i>
    <i r="3">
      <x v="1"/>
      <x v="38"/>
      <x v="21"/>
      <x v="1456"/>
      <x v="317"/>
    </i>
    <i r="3">
      <x v="12"/>
      <x v="79"/>
      <x v="9"/>
      <x v="1441"/>
      <x v="317"/>
    </i>
    <i r="3">
      <x v="63"/>
      <x v="35"/>
      <x v="21"/>
      <x v="1456"/>
      <x v="317"/>
    </i>
    <i r="3">
      <x v="104"/>
      <x v="77"/>
      <x v="9"/>
      <x v="1441"/>
      <x v="317"/>
    </i>
    <i r="2">
      <x v="602"/>
    </i>
    <i r="3">
      <x/>
      <x v="31"/>
      <x v="11"/>
      <x v="1438"/>
      <x v="317"/>
    </i>
    <i r="3">
      <x v="1"/>
      <x v="38"/>
      <x v="46"/>
      <x v="1553"/>
      <x v="317"/>
    </i>
    <i r="3">
      <x v="14"/>
      <x v="2"/>
      <x v="9"/>
      <x v="1441"/>
      <x v="317"/>
    </i>
    <i r="3">
      <x v="20"/>
      <x v="78"/>
      <x v="520"/>
      <x v="1441"/>
      <x v="324"/>
    </i>
    <i r="3">
      <x v="63"/>
      <x v="35"/>
      <x v="39"/>
      <x v="1543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8"/>
      <x v="1443"/>
      <x v="317"/>
    </i>
    <i r="3">
      <x v="84"/>
      <x v="44"/>
      <x v="10"/>
      <x v="1436"/>
      <x v="317"/>
    </i>
    <i r="3">
      <x v="86"/>
      <x v="26"/>
      <x v="9"/>
      <x v="1441"/>
      <x v="317"/>
    </i>
    <i r="3">
      <x v="87"/>
      <x v="24"/>
      <x v="10"/>
      <x v="1436"/>
      <x v="317"/>
    </i>
    <i r="3">
      <x v="104"/>
      <x v="77"/>
      <x v="10"/>
      <x v="1436"/>
      <x v="317"/>
    </i>
    <i r="2">
      <x v="605"/>
    </i>
    <i r="3">
      <x/>
      <x v="31"/>
      <x v="9"/>
      <x v="1441"/>
      <x v="317"/>
    </i>
    <i r="3">
      <x v="1"/>
      <x v="38"/>
      <x v="9"/>
      <x v="1441"/>
      <x v="317"/>
    </i>
    <i r="3">
      <x v="14"/>
      <x v="2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607"/>
    </i>
    <i r="3">
      <x v="1"/>
      <x v="38"/>
      <x v="10"/>
      <x v="1436"/>
      <x v="317"/>
    </i>
    <i r="3">
      <x v="14"/>
      <x v="2"/>
      <x v="10"/>
      <x v="1436"/>
      <x v="317"/>
    </i>
    <i r="3">
      <x v="62"/>
      <x v="39"/>
      <x v="8"/>
      <x v="1443"/>
      <x v="317"/>
    </i>
    <i r="3">
      <x v="63"/>
      <x v="35"/>
      <x v="10"/>
      <x v="1436"/>
      <x v="317"/>
    </i>
    <i r="3">
      <x v="104"/>
      <x v="77"/>
      <x v="9"/>
      <x v="1441"/>
      <x v="317"/>
    </i>
    <i r="2">
      <x v="610"/>
    </i>
    <i r="3">
      <x v="69"/>
      <x v="43"/>
      <x v="134"/>
      <x v="1639"/>
      <x v="317"/>
    </i>
    <i r="3">
      <x v="74"/>
      <x v="20"/>
      <x v="38"/>
      <x v="1562"/>
      <x v="317"/>
    </i>
    <i r="3">
      <x v="75"/>
      <x v="23"/>
      <x v="1939"/>
      <x v="1886"/>
      <x v="318"/>
    </i>
    <i r="3">
      <x v="83"/>
      <x v="61"/>
      <x v="1127"/>
      <x v="1588"/>
      <x v="317"/>
    </i>
    <i r="3">
      <x v="84"/>
      <x v="44"/>
      <x v="13"/>
      <x v="1484"/>
      <x v="318"/>
    </i>
    <i r="3">
      <x v="87"/>
      <x v="24"/>
      <x v="718"/>
      <x v="1656"/>
      <x v="319"/>
    </i>
    <i r="3">
      <x v="88"/>
      <x v="17"/>
      <x v="520"/>
      <x v="1486"/>
      <x v="317"/>
    </i>
    <i r="3">
      <x v="93"/>
      <x v="22"/>
      <x v="14"/>
      <x v="1484"/>
      <x v="317"/>
    </i>
    <i r="3">
      <x v="104"/>
      <x v="77"/>
      <x v="859"/>
      <x v="1834"/>
      <x v="317"/>
    </i>
    <i r="2">
      <x v="613"/>
    </i>
    <i r="3">
      <x v="1"/>
      <x v="38"/>
      <x v="9"/>
      <x v="1441"/>
      <x v="317"/>
    </i>
    <i r="3">
      <x v="3"/>
      <x v="41"/>
      <x v="60"/>
      <x v="1682"/>
      <x v="317"/>
    </i>
    <i r="3">
      <x v="30"/>
      <x v="3"/>
      <x v="11"/>
      <x v="1438"/>
      <x v="317"/>
    </i>
    <i r="3">
      <x v="31"/>
      <x v="9"/>
      <x v="1055"/>
      <x v="1464"/>
      <x v="317"/>
    </i>
    <i r="3">
      <x v="63"/>
      <x v="35"/>
      <x v="60"/>
      <x v="1682"/>
      <x v="317"/>
    </i>
    <i r="3">
      <x v="104"/>
      <x v="77"/>
      <x v="9"/>
      <x v="1441"/>
      <x v="317"/>
    </i>
    <i>
      <x v="8"/>
    </i>
    <i r="1">
      <x v="48"/>
    </i>
    <i r="2">
      <x v="619"/>
    </i>
    <i r="3">
      <x/>
      <x v="31"/>
      <x v="174"/>
      <x v="1973"/>
      <x v="317"/>
    </i>
    <i r="3">
      <x v="1"/>
      <x v="38"/>
      <x v="13"/>
      <x v="1471"/>
      <x v="317"/>
    </i>
    <i r="3">
      <x v="2"/>
      <x v="42"/>
      <x v="8"/>
      <x v="1443"/>
      <x v="317"/>
    </i>
    <i r="3">
      <x v="7"/>
      <x v="28"/>
      <x v="14"/>
      <x v="1484"/>
      <x v="317"/>
    </i>
    <i r="3">
      <x v="14"/>
      <x v="2"/>
      <x v="188"/>
      <x v="1807"/>
      <x v="317"/>
    </i>
    <i r="3">
      <x v="17"/>
      <x v="9"/>
      <x v="1088"/>
      <x v="1478"/>
      <x v="317"/>
    </i>
    <i r="3">
      <x v="63"/>
      <x v="35"/>
      <x v="22"/>
      <x v="1453"/>
      <x v="317"/>
    </i>
    <i r="3">
      <x v="69"/>
      <x v="43"/>
      <x v="192"/>
      <x v="1659"/>
      <x v="317"/>
    </i>
    <i r="3">
      <x v="73"/>
      <x v="21"/>
      <x v="174"/>
      <x v="1973"/>
      <x v="317"/>
    </i>
    <i r="3">
      <x v="74"/>
      <x v="20"/>
      <x v="19"/>
      <x v="1535"/>
      <x v="317"/>
    </i>
    <i r="3">
      <x v="75"/>
      <x v="23"/>
      <x v="1626"/>
      <x v="2243"/>
      <x v="317"/>
    </i>
    <i r="3">
      <x v="82"/>
      <x v="72"/>
      <x v="520"/>
      <x v="1486"/>
      <x v="317"/>
    </i>
    <i r="3">
      <x v="83"/>
      <x v="61"/>
      <x v="1073"/>
      <x v="1508"/>
      <x v="317"/>
    </i>
    <i r="3">
      <x v="84"/>
      <x v="44"/>
      <x v="662"/>
      <x v="1636"/>
      <x v="318"/>
    </i>
    <i r="3">
      <x v="86"/>
      <x v="26"/>
      <x v="45"/>
      <x v="1536"/>
      <x v="317"/>
    </i>
    <i r="3">
      <x v="87"/>
      <x v="24"/>
      <x v="674"/>
      <x v="1766"/>
      <x v="319"/>
    </i>
    <i r="3">
      <x v="104"/>
      <x v="77"/>
      <x v="656"/>
      <x v="1545"/>
      <x v="317"/>
    </i>
    <i r="2">
      <x v="622"/>
    </i>
    <i r="3">
      <x/>
      <x v="31"/>
      <x v="492"/>
      <x v="1603"/>
      <x v="317"/>
    </i>
    <i r="3">
      <x v="1"/>
      <x v="38"/>
      <x v="21"/>
      <x v="1456"/>
      <x v="317"/>
    </i>
    <i r="3">
      <x v="7"/>
      <x v="28"/>
      <x v="15"/>
      <x v="1502"/>
      <x v="317"/>
    </i>
    <i r="3">
      <x v="14"/>
      <x v="2"/>
      <x v="131"/>
      <x v="1709"/>
      <x v="317"/>
    </i>
    <i r="3">
      <x v="20"/>
      <x v="78"/>
      <x v="9"/>
      <x v="1441"/>
      <x v="317"/>
    </i>
    <i r="3">
      <x v="44"/>
      <x v="15"/>
      <x v="19"/>
      <x v="1535"/>
      <x v="317"/>
    </i>
    <i r="3">
      <x v="63"/>
      <x v="35"/>
      <x v="30"/>
      <x v="1462"/>
      <x v="317"/>
    </i>
    <i r="3">
      <x v="69"/>
      <x v="43"/>
      <x v="70"/>
      <x v="1525"/>
      <x v="317"/>
    </i>
    <i r="3">
      <x v="73"/>
      <x v="21"/>
      <x v="492"/>
      <x v="1603"/>
      <x v="317"/>
    </i>
    <i r="3">
      <x v="75"/>
      <x v="23"/>
      <x v="1352"/>
      <x v="1934"/>
      <x v="318"/>
    </i>
    <i r="3">
      <x v="82"/>
      <x v="72"/>
      <x v="1112"/>
      <x v="1479"/>
      <x v="317"/>
    </i>
    <i r="3">
      <x v="84"/>
      <x v="44"/>
      <x v="131"/>
      <x v="1709"/>
      <x v="317"/>
    </i>
    <i r="3">
      <x v="86"/>
      <x v="26"/>
      <x v="21"/>
      <x v="1583"/>
      <x v="319"/>
    </i>
    <i r="3">
      <x v="87"/>
      <x v="24"/>
      <x v="60"/>
      <x v="1682"/>
      <x v="317"/>
    </i>
    <i r="3">
      <x v="88"/>
      <x v="17"/>
      <x v="1073"/>
      <x v="1508"/>
      <x v="317"/>
    </i>
    <i r="3">
      <x v="104"/>
      <x v="77"/>
      <x v="62"/>
      <x v="1459"/>
      <x v="317"/>
    </i>
    <i r="2">
      <x v="625"/>
    </i>
    <i r="3">
      <x/>
      <x v="31"/>
      <x v="16"/>
      <x v="1435"/>
      <x v="317"/>
    </i>
    <i r="3">
      <x v="1"/>
      <x v="38"/>
      <x v="21"/>
      <x v="1456"/>
      <x v="317"/>
    </i>
    <i r="3">
      <x v="7"/>
      <x v="28"/>
      <x v="10"/>
      <x v="1436"/>
      <x v="317"/>
    </i>
    <i r="3">
      <x v="20"/>
      <x v="78"/>
      <x v="9"/>
      <x v="1441"/>
      <x v="317"/>
    </i>
    <i r="3">
      <x v="63"/>
      <x v="35"/>
      <x v="15"/>
      <x v="1484"/>
      <x v="319"/>
    </i>
    <i r="3">
      <x v="69"/>
      <x v="43"/>
      <x v="14"/>
      <x v="1484"/>
      <x v="317"/>
    </i>
    <i r="3">
      <x v="73"/>
      <x v="21"/>
      <x v="16"/>
      <x v="1435"/>
      <x v="317"/>
    </i>
    <i r="3">
      <x v="75"/>
      <x v="23"/>
      <x v="1055"/>
      <x v="1464"/>
      <x v="317"/>
    </i>
    <i r="3">
      <x v="82"/>
      <x v="72"/>
      <x v="8"/>
      <x v="1443"/>
      <x v="317"/>
    </i>
    <i r="3">
      <x v="84"/>
      <x v="44"/>
      <x v="18"/>
      <x v="1476"/>
      <x v="317"/>
    </i>
    <i r="3">
      <x v="87"/>
      <x v="24"/>
      <x v="11"/>
      <x v="1438"/>
      <x v="317"/>
    </i>
    <i r="3">
      <x v="104"/>
      <x v="77"/>
      <x v="11"/>
      <x v="1438"/>
      <x v="317"/>
    </i>
    <i>
      <x v="9"/>
    </i>
    <i r="1">
      <x v="3"/>
    </i>
    <i r="2">
      <x v="843"/>
    </i>
    <i r="3">
      <x/>
      <x v="31"/>
      <x v="39"/>
      <x v="1543"/>
      <x v="317"/>
    </i>
    <i r="3">
      <x v="1"/>
      <x v="38"/>
      <x v="16"/>
      <x v="1435"/>
      <x v="317"/>
    </i>
    <i r="3">
      <x v="7"/>
      <x v="28"/>
      <x v="9"/>
      <x v="1441"/>
      <x v="317"/>
    </i>
    <i r="3">
      <x v="14"/>
      <x v="2"/>
      <x v="38"/>
      <x v="1562"/>
      <x v="317"/>
    </i>
    <i r="3">
      <x v="63"/>
      <x v="35"/>
      <x v="15"/>
      <x v="1471"/>
      <x v="320"/>
    </i>
    <i r="3">
      <x v="69"/>
      <x v="43"/>
      <x v="35"/>
      <x v="1571"/>
      <x v="317"/>
    </i>
    <i r="3">
      <x v="73"/>
      <x v="21"/>
      <x v="39"/>
      <x v="1543"/>
      <x v="317"/>
    </i>
    <i r="3">
      <x v="75"/>
      <x v="23"/>
      <x v="5"/>
      <x v="1544"/>
      <x v="317"/>
    </i>
    <i r="3">
      <x v="82"/>
      <x v="72"/>
      <x v="9"/>
      <x v="1441"/>
      <x v="317"/>
    </i>
    <i r="3">
      <x v="84"/>
      <x v="44"/>
      <x v="35"/>
      <x v="1551"/>
      <x v="320"/>
    </i>
    <i r="3">
      <x v="86"/>
      <x v="26"/>
      <x v="21"/>
      <x v="1453"/>
      <x v="318"/>
    </i>
    <i r="3">
      <x v="87"/>
      <x v="24"/>
      <x v="27"/>
      <x v="1549"/>
      <x v="317"/>
    </i>
    <i r="3">
      <x v="104"/>
      <x v="77"/>
      <x v="39"/>
      <x v="1543"/>
      <x v="317"/>
    </i>
    <i r="2">
      <x v="846"/>
    </i>
    <i r="3">
      <x/>
      <x v="31"/>
      <x v="11"/>
      <x v="1438"/>
      <x v="317"/>
    </i>
    <i r="3">
      <x v="1"/>
      <x v="38"/>
      <x v="12"/>
      <x v="1439"/>
      <x v="317"/>
    </i>
    <i r="3">
      <x v="7"/>
      <x v="28"/>
      <x v="9"/>
      <x v="1441"/>
      <x v="317"/>
    </i>
    <i r="3">
      <x v="28"/>
      <x v="93"/>
      <x v="9"/>
      <x v="1441"/>
      <x v="317"/>
    </i>
    <i r="3">
      <x v="63"/>
      <x v="35"/>
      <x v="10"/>
      <x v="1438"/>
      <x v="318"/>
    </i>
    <i r="3">
      <x v="69"/>
      <x v="43"/>
      <x v="15"/>
      <x v="1502"/>
      <x v="317"/>
    </i>
    <i r="3">
      <x v="73"/>
      <x v="21"/>
      <x v="11"/>
      <x v="1438"/>
      <x v="317"/>
    </i>
    <i r="3">
      <x v="75"/>
      <x v="23"/>
      <x v="7"/>
      <x v="1458"/>
      <x v="317"/>
    </i>
    <i r="3">
      <x v="82"/>
      <x v="72"/>
      <x v="9"/>
      <x v="1441"/>
      <x v="317"/>
    </i>
    <i r="3">
      <x v="84"/>
      <x v="44"/>
      <x v="14"/>
      <x v="1471"/>
      <x v="319"/>
    </i>
    <i r="3">
      <x v="94"/>
      <x v="27"/>
      <x v="9"/>
      <x v="1441"/>
      <x v="317"/>
    </i>
    <i r="3">
      <x v="95"/>
      <x v="25"/>
      <x v="12"/>
      <x v="1439"/>
      <x v="317"/>
    </i>
    <i r="3">
      <x v="104"/>
      <x v="77"/>
      <x v="12"/>
      <x v="1439"/>
      <x v="317"/>
    </i>
    <i r="1">
      <x v="4"/>
    </i>
    <i r="2">
      <x v="716"/>
    </i>
    <i r="3">
      <x/>
      <x v="31"/>
      <x v="139"/>
      <x v="1692"/>
      <x v="321"/>
    </i>
    <i r="3">
      <x v="1"/>
      <x v="38"/>
      <x v="42"/>
      <x v="1584"/>
      <x v="317"/>
    </i>
    <i r="3">
      <x v="14"/>
      <x v="2"/>
      <x v="122"/>
      <x v="1747"/>
      <x v="317"/>
    </i>
    <i r="3">
      <x v="63"/>
      <x v="35"/>
      <x v="20"/>
      <x v="1583"/>
      <x v="317"/>
    </i>
    <i r="3">
      <x v="69"/>
      <x v="43"/>
      <x v="74"/>
      <x v="1498"/>
      <x v="317"/>
    </i>
    <i r="3">
      <x v="73"/>
      <x v="21"/>
      <x v="139"/>
      <x v="1692"/>
      <x v="321"/>
    </i>
    <i r="3">
      <x v="75"/>
      <x v="23"/>
      <x v="1629"/>
      <x v="2293"/>
      <x v="317"/>
    </i>
    <i r="3">
      <x v="84"/>
      <x v="44"/>
      <x v="46"/>
      <x v="1553"/>
      <x v="317"/>
    </i>
    <i r="3">
      <x v="86"/>
      <x v="26"/>
      <x v="9"/>
      <x v="1441"/>
      <x v="317"/>
    </i>
    <i r="3">
      <x v="87"/>
      <x v="24"/>
      <x v="686"/>
      <x v="1944"/>
      <x v="317"/>
    </i>
    <i r="3">
      <x v="104"/>
      <x v="77"/>
      <x v="686"/>
      <x v="1944"/>
      <x v="317"/>
    </i>
    <i r="2">
      <x v="719"/>
    </i>
    <i r="3">
      <x/>
      <x v="31"/>
      <x v="60"/>
      <x v="1682"/>
      <x v="317"/>
    </i>
    <i r="3">
      <x v="27"/>
      <x v="2"/>
      <x v="60"/>
      <x v="1682"/>
      <x v="317"/>
    </i>
    <i r="3">
      <x v="69"/>
      <x v="43"/>
      <x v="9"/>
      <x v="1441"/>
      <x v="317"/>
    </i>
    <i r="3">
      <x v="73"/>
      <x v="21"/>
      <x v="60"/>
      <x v="1682"/>
      <x v="317"/>
    </i>
    <i r="3">
      <x v="75"/>
      <x v="23"/>
      <x v="3"/>
      <x v="1907"/>
      <x v="317"/>
    </i>
    <i r="3">
      <x v="84"/>
      <x v="44"/>
      <x v="9"/>
      <x v="1441"/>
      <x v="317"/>
    </i>
    <i r="3">
      <x v="94"/>
      <x v="27"/>
      <x v="60"/>
      <x v="1682"/>
      <x v="317"/>
    </i>
    <i r="3">
      <x v="104"/>
      <x v="77"/>
      <x v="60"/>
      <x v="1682"/>
      <x v="317"/>
    </i>
    <i r="2">
      <x v="722"/>
    </i>
    <i r="3">
      <x/>
      <x v="31"/>
      <x v="16"/>
      <x v="1435"/>
      <x v="317"/>
    </i>
    <i r="3">
      <x v="27"/>
      <x v="2"/>
      <x v="16"/>
      <x v="1435"/>
      <x v="317"/>
    </i>
    <i r="3">
      <x v="69"/>
      <x v="43"/>
      <x v="9"/>
      <x v="1441"/>
      <x v="317"/>
    </i>
    <i r="3">
      <x v="73"/>
      <x v="21"/>
      <x v="16"/>
      <x v="1435"/>
      <x v="317"/>
    </i>
    <i r="3">
      <x v="75"/>
      <x v="23"/>
      <x v="1054"/>
      <x v="1440"/>
      <x v="317"/>
    </i>
    <i r="3">
      <x v="84"/>
      <x v="44"/>
      <x v="9"/>
      <x v="1441"/>
      <x v="317"/>
    </i>
    <i r="3">
      <x v="94"/>
      <x v="27"/>
      <x v="16"/>
      <x v="1435"/>
      <x v="317"/>
    </i>
    <i r="3">
      <x v="104"/>
      <x v="77"/>
      <x v="16"/>
      <x v="1435"/>
      <x v="317"/>
    </i>
    <i r="2">
      <x v="724"/>
    </i>
    <i r="3">
      <x/>
      <x v="31"/>
      <x v="17"/>
      <x v="1437"/>
      <x v="317"/>
    </i>
    <i r="3">
      <x v="1"/>
      <x v="38"/>
      <x v="18"/>
      <x v="1476"/>
      <x v="317"/>
    </i>
    <i r="3">
      <x v="2"/>
      <x v="42"/>
      <x v="8"/>
      <x v="1464"/>
      <x v="319"/>
    </i>
    <i r="3">
      <x v="7"/>
      <x v="28"/>
      <x v="11"/>
      <x v="1438"/>
      <x v="317"/>
    </i>
    <i r="3">
      <x v="14"/>
      <x v="2"/>
      <x v="14"/>
      <x v="1484"/>
      <x v="317"/>
    </i>
    <i r="3">
      <x v="44"/>
      <x v="15"/>
      <x v="10"/>
      <x v="1436"/>
      <x v="317"/>
    </i>
    <i r="3">
      <x v="63"/>
      <x v="35"/>
      <x v="17"/>
      <x v="1437"/>
      <x v="317"/>
    </i>
    <i r="3">
      <x v="69"/>
      <x v="43"/>
      <x v="23"/>
      <x v="1480"/>
      <x v="317"/>
    </i>
    <i r="3">
      <x v="73"/>
      <x v="21"/>
      <x v="17"/>
      <x v="1437"/>
      <x v="317"/>
    </i>
    <i r="3">
      <x v="75"/>
      <x v="23"/>
      <x v="988"/>
      <x v="1564"/>
      <x v="317"/>
    </i>
    <i r="3">
      <x v="82"/>
      <x v="72"/>
      <x v="1055"/>
      <x v="1464"/>
      <x v="317"/>
    </i>
    <i r="3">
      <x v="84"/>
      <x v="44"/>
      <x v="15"/>
      <x v="1502"/>
      <x v="317"/>
    </i>
    <i r="3">
      <x v="87"/>
      <x v="24"/>
      <x v="23"/>
      <x v="1480"/>
      <x v="317"/>
    </i>
    <i r="3">
      <x v="88"/>
      <x v="17"/>
      <x v="8"/>
      <x v="1443"/>
      <x v="317"/>
    </i>
    <i r="3">
      <x v="104"/>
      <x v="77"/>
      <x v="22"/>
      <x v="1453"/>
      <x v="317"/>
    </i>
    <i r="2">
      <x v="727"/>
    </i>
    <i r="3">
      <x/>
      <x v="31"/>
      <x v="540"/>
      <x v="2294"/>
      <x v="357"/>
    </i>
    <i r="3">
      <x v="1"/>
      <x v="38"/>
      <x v="193"/>
      <x v="1835"/>
      <x v="319"/>
    </i>
    <i r="3">
      <x v="2"/>
      <x v="42"/>
      <x v="1065"/>
      <x v="1641"/>
      <x v="358"/>
    </i>
    <i r="3">
      <x v="7"/>
      <x v="28"/>
      <x v="10"/>
      <x v="1525"/>
      <x v="357"/>
    </i>
    <i r="3">
      <x v="14"/>
      <x v="2"/>
      <x v="2369"/>
      <x v="2295"/>
      <x v="317"/>
    </i>
    <i r="3">
      <x v="17"/>
      <x v="9"/>
      <x v="1177"/>
      <x v="1521"/>
      <x v="359"/>
    </i>
    <i r="3">
      <x v="19"/>
      <x v="76"/>
      <x v="8"/>
      <x v="1443"/>
      <x v="317"/>
    </i>
    <i r="3">
      <x v="20"/>
      <x v="78"/>
      <x v="1116"/>
      <x v="1532"/>
      <x v="317"/>
    </i>
    <i r="3">
      <x v="62"/>
      <x v="39"/>
      <x v="8"/>
      <x v="1443"/>
      <x v="317"/>
    </i>
    <i r="3">
      <x v="63"/>
      <x v="35"/>
      <x v="605"/>
      <x v="2211"/>
      <x v="321"/>
    </i>
    <i r="3">
      <x v="69"/>
      <x v="43"/>
      <x v="744"/>
      <x v="1836"/>
      <x v="317"/>
    </i>
    <i r="3">
      <x v="73"/>
      <x v="21"/>
      <x v="540"/>
      <x v="2294"/>
      <x v="357"/>
    </i>
    <i r="3">
      <x v="75"/>
      <x v="23"/>
      <x v="1633"/>
      <x v="2296"/>
      <x v="317"/>
    </i>
    <i r="3">
      <x v="82"/>
      <x v="72"/>
      <x v="8"/>
      <x v="1934"/>
      <x v="360"/>
    </i>
    <i r="3">
      <x v="83"/>
      <x v="61"/>
      <x v="8"/>
      <x v="1443"/>
      <x v="317"/>
    </i>
    <i r="3">
      <x v="84"/>
      <x v="44"/>
      <x v="1935"/>
      <x v="2297"/>
      <x v="317"/>
    </i>
    <i r="3">
      <x v="86"/>
      <x v="26"/>
      <x v="19"/>
      <x v="1535"/>
      <x v="317"/>
    </i>
    <i r="3">
      <x v="87"/>
      <x v="24"/>
      <x v="2370"/>
      <x v="2298"/>
      <x v="317"/>
    </i>
    <i r="3">
      <x v="104"/>
      <x v="77"/>
      <x v="1625"/>
      <x v="2299"/>
      <x v="317"/>
    </i>
    <i r="2">
      <x v="730"/>
    </i>
    <i r="3">
      <x v="1"/>
      <x v="38"/>
      <x v="12"/>
      <x v="1439"/>
      <x v="317"/>
    </i>
    <i r="3">
      <x v="63"/>
      <x v="35"/>
      <x v="12"/>
      <x v="1439"/>
      <x v="317"/>
    </i>
    <i r="3">
      <x v="69"/>
      <x v="43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7"/>
      <x v="24"/>
      <x v="10"/>
      <x v="1436"/>
      <x v="317"/>
    </i>
    <i r="3">
      <x v="104"/>
      <x v="77"/>
      <x v="10"/>
      <x v="1436"/>
      <x v="317"/>
    </i>
    <i r="2">
      <x v="733"/>
    </i>
    <i r="3">
      <x/>
      <x v="31"/>
      <x v="9"/>
      <x v="1436"/>
      <x v="318"/>
    </i>
    <i r="3">
      <x v="1"/>
      <x v="38"/>
      <x v="11"/>
      <x v="1438"/>
      <x v="317"/>
    </i>
    <i r="3">
      <x v="27"/>
      <x v="2"/>
      <x v="9"/>
      <x v="1441"/>
      <x v="317"/>
    </i>
    <i r="3">
      <x v="63"/>
      <x v="35"/>
      <x v="11"/>
      <x v="1438"/>
      <x v="317"/>
    </i>
    <i r="3">
      <x v="69"/>
      <x v="43"/>
      <x v="9"/>
      <x v="1441"/>
      <x v="317"/>
    </i>
    <i r="3">
      <x v="73"/>
      <x v="21"/>
      <x v="9"/>
      <x v="1436"/>
      <x v="318"/>
    </i>
    <i r="3">
      <x v="75"/>
      <x v="23"/>
      <x v="9"/>
      <x v="1441"/>
      <x v="317"/>
    </i>
    <i r="3">
      <x v="84"/>
      <x v="44"/>
      <x v="9"/>
      <x v="1436"/>
      <x v="318"/>
    </i>
    <i r="3">
      <x v="94"/>
      <x v="27"/>
      <x v="9"/>
      <x v="1441"/>
      <x v="317"/>
    </i>
    <i r="3">
      <x v="104"/>
      <x v="77"/>
      <x v="8"/>
      <x v="1443"/>
      <x v="317"/>
    </i>
    <i r="2">
      <x v="735"/>
    </i>
    <i r="3">
      <x/>
      <x v="31"/>
      <x v="9"/>
      <x v="1441"/>
      <x v="317"/>
    </i>
    <i r="3">
      <x v="3"/>
      <x v="41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737"/>
    </i>
    <i r="3">
      <x/>
      <x v="31"/>
      <x v="2371"/>
      <x v="2300"/>
      <x v="361"/>
    </i>
    <i r="3">
      <x v="1"/>
      <x v="38"/>
      <x v="230"/>
      <x v="1749"/>
      <x v="317"/>
    </i>
    <i r="3">
      <x v="3"/>
      <x v="41"/>
      <x v="16"/>
      <x v="1435"/>
      <x v="317"/>
    </i>
    <i r="3">
      <x v="4"/>
      <x v="95"/>
      <x v="46"/>
      <x v="1553"/>
      <x v="317"/>
    </i>
    <i r="3">
      <x v="7"/>
      <x v="28"/>
      <x v="45"/>
      <x v="1633"/>
      <x v="361"/>
    </i>
    <i r="3">
      <x v="14"/>
      <x v="2"/>
      <x v="2372"/>
      <x v="2301"/>
      <x v="317"/>
    </i>
    <i r="3">
      <x v="19"/>
      <x v="76"/>
      <x v="7"/>
      <x v="1458"/>
      <x v="317"/>
    </i>
    <i r="3">
      <x v="44"/>
      <x v="15"/>
      <x v="42"/>
      <x v="1584"/>
      <x v="317"/>
    </i>
    <i r="3">
      <x v="45"/>
      <x v="92"/>
      <x v="15"/>
      <x v="1502"/>
      <x v="317"/>
    </i>
    <i r="3">
      <x v="62"/>
      <x v="39"/>
      <x v="520"/>
      <x v="1486"/>
      <x v="317"/>
    </i>
    <i r="3">
      <x v="63"/>
      <x v="35"/>
      <x v="2373"/>
      <x v="2160"/>
      <x v="320"/>
    </i>
    <i r="3">
      <x v="69"/>
      <x v="43"/>
      <x v="749"/>
      <x v="1838"/>
      <x v="317"/>
    </i>
    <i r="3">
      <x v="71"/>
      <x v="64"/>
      <x v="1073"/>
      <x v="1508"/>
      <x v="317"/>
    </i>
    <i r="3">
      <x v="73"/>
      <x v="21"/>
      <x v="2371"/>
      <x v="2300"/>
      <x v="361"/>
    </i>
    <i r="3">
      <x v="74"/>
      <x v="20"/>
      <x v="12"/>
      <x v="1439"/>
      <x v="317"/>
    </i>
    <i r="3">
      <x v="75"/>
      <x v="23"/>
      <x v="2374"/>
      <x v="2302"/>
      <x v="317"/>
    </i>
    <i r="3">
      <x v="76"/>
      <x v="14"/>
      <x v="1112"/>
      <x v="1479"/>
      <x v="317"/>
    </i>
    <i r="3">
      <x v="77"/>
      <x v="13"/>
      <x v="16"/>
      <x v="1435"/>
      <x v="317"/>
    </i>
    <i r="3">
      <x v="82"/>
      <x v="72"/>
      <x v="1080"/>
      <x v="1451"/>
      <x v="362"/>
    </i>
    <i r="3">
      <x v="84"/>
      <x v="44"/>
      <x v="2375"/>
      <x v="2303"/>
      <x v="318"/>
    </i>
    <i r="3">
      <x v="85"/>
      <x v="34"/>
      <x v="1102"/>
      <x v="1508"/>
      <x v="319"/>
    </i>
    <i r="3">
      <x v="86"/>
      <x v="26"/>
      <x v="2376"/>
      <x v="2304"/>
      <x v="317"/>
    </i>
    <i r="3">
      <x v="87"/>
      <x v="24"/>
      <x v="2377"/>
      <x v="2305"/>
      <x v="317"/>
    </i>
    <i r="3">
      <x v="88"/>
      <x v="17"/>
      <x v="1093"/>
      <x v="1566"/>
      <x v="317"/>
    </i>
    <i r="3">
      <x v="90"/>
      <x v="19"/>
      <x v="1099"/>
      <x v="1501"/>
      <x v="317"/>
    </i>
    <i r="3">
      <x v="92"/>
      <x v="14"/>
      <x v="1112"/>
      <x v="1479"/>
      <x v="317"/>
    </i>
    <i r="3">
      <x v="93"/>
      <x v="22"/>
      <x v="12"/>
      <x v="1439"/>
      <x v="317"/>
    </i>
    <i r="3">
      <x v="104"/>
      <x v="77"/>
      <x v="2378"/>
      <x v="2306"/>
      <x v="317"/>
    </i>
    <i r="2">
      <x v="740"/>
    </i>
    <i r="3">
      <x/>
      <x v="31"/>
      <x v="66"/>
      <x v="1519"/>
      <x v="317"/>
    </i>
    <i r="3">
      <x v="1"/>
      <x v="38"/>
      <x v="29"/>
      <x v="1482"/>
      <x v="317"/>
    </i>
    <i r="3">
      <x v="7"/>
      <x v="28"/>
      <x v="13"/>
      <x v="1471"/>
      <x v="317"/>
    </i>
    <i r="3">
      <x v="14"/>
      <x v="2"/>
      <x v="54"/>
      <x v="1681"/>
      <x v="317"/>
    </i>
    <i r="3">
      <x v="18"/>
      <x v="8"/>
      <x v="10"/>
      <x v="1436"/>
      <x v="317"/>
    </i>
    <i r="3">
      <x v="44"/>
      <x v="15"/>
      <x v="16"/>
      <x v="1435"/>
      <x v="317"/>
    </i>
    <i r="3">
      <x v="62"/>
      <x v="39"/>
      <x v="1055"/>
      <x v="1464"/>
      <x v="317"/>
    </i>
    <i r="3">
      <x v="63"/>
      <x v="35"/>
      <x v="27"/>
      <x v="1549"/>
      <x v="317"/>
    </i>
    <i r="3">
      <x v="69"/>
      <x v="43"/>
      <x v="35"/>
      <x v="1571"/>
      <x v="317"/>
    </i>
    <i r="3">
      <x v="71"/>
      <x v="64"/>
      <x v="8"/>
      <x v="1443"/>
      <x v="317"/>
    </i>
    <i r="3">
      <x v="73"/>
      <x v="21"/>
      <x v="66"/>
      <x v="1519"/>
      <x v="317"/>
    </i>
    <i r="3">
      <x v="74"/>
      <x v="20"/>
      <x v="10"/>
      <x v="1436"/>
      <x v="317"/>
    </i>
    <i r="3">
      <x v="75"/>
      <x v="23"/>
      <x v="1147"/>
      <x v="1650"/>
      <x v="317"/>
    </i>
    <i r="3">
      <x v="82"/>
      <x v="72"/>
      <x v="1099"/>
      <x v="1501"/>
      <x v="317"/>
    </i>
    <i r="3">
      <x v="84"/>
      <x v="44"/>
      <x v="28"/>
      <x v="1472"/>
      <x v="317"/>
    </i>
    <i r="3">
      <x v="85"/>
      <x v="34"/>
      <x v="8"/>
      <x v="1443"/>
      <x v="317"/>
    </i>
    <i r="3">
      <x v="86"/>
      <x v="26"/>
      <x v="40"/>
      <x v="1635"/>
      <x v="317"/>
    </i>
    <i r="3">
      <x v="87"/>
      <x v="24"/>
      <x v="39"/>
      <x v="1543"/>
      <x v="317"/>
    </i>
    <i r="3">
      <x v="88"/>
      <x v="17"/>
      <x v="1054"/>
      <x v="1440"/>
      <x v="317"/>
    </i>
    <i r="3">
      <x v="104"/>
      <x v="77"/>
      <x v="63"/>
      <x v="1840"/>
      <x v="317"/>
    </i>
    <i r="2">
      <x v="743"/>
    </i>
    <i r="3">
      <x/>
      <x v="31"/>
      <x v="49"/>
      <x v="1461"/>
      <x v="363"/>
    </i>
    <i r="3">
      <x v="1"/>
      <x v="38"/>
      <x v="32"/>
      <x v="1514"/>
      <x v="317"/>
    </i>
    <i r="3">
      <x v="7"/>
      <x v="28"/>
      <x v="10"/>
      <x v="1514"/>
      <x v="364"/>
    </i>
    <i r="3">
      <x v="44"/>
      <x v="15"/>
      <x v="27"/>
      <x v="1549"/>
      <x v="317"/>
    </i>
    <i r="3">
      <x v="63"/>
      <x v="35"/>
      <x v="11"/>
      <x v="1438"/>
      <x v="317"/>
    </i>
    <i r="3">
      <x v="69"/>
      <x v="43"/>
      <x v="33"/>
      <x v="1551"/>
      <x v="317"/>
    </i>
    <i r="3">
      <x v="73"/>
      <x v="21"/>
      <x v="49"/>
      <x v="1461"/>
      <x v="363"/>
    </i>
    <i r="3">
      <x v="74"/>
      <x v="20"/>
      <x v="34"/>
      <x v="1444"/>
      <x v="317"/>
    </i>
    <i r="3">
      <x v="75"/>
      <x v="23"/>
      <x v="786"/>
      <x v="1544"/>
      <x v="318"/>
    </i>
    <i r="3">
      <x v="82"/>
      <x v="72"/>
      <x v="8"/>
      <x v="1542"/>
      <x v="365"/>
    </i>
    <i r="3">
      <x v="84"/>
      <x v="44"/>
      <x v="66"/>
      <x v="1519"/>
      <x v="317"/>
    </i>
    <i r="3">
      <x v="87"/>
      <x v="24"/>
      <x v="40"/>
      <x v="1543"/>
      <x v="319"/>
    </i>
    <i r="3">
      <x v="88"/>
      <x v="17"/>
      <x v="1055"/>
      <x v="1464"/>
      <x v="317"/>
    </i>
    <i r="3">
      <x v="90"/>
      <x v="19"/>
      <x v="1186"/>
      <x v="1488"/>
      <x v="317"/>
    </i>
    <i r="3">
      <x v="93"/>
      <x v="22"/>
      <x v="36"/>
      <x v="1637"/>
      <x v="317"/>
    </i>
    <i r="3">
      <x v="104"/>
      <x v="77"/>
      <x v="988"/>
      <x v="1564"/>
      <x v="317"/>
    </i>
    <i r="2">
      <x v="746"/>
    </i>
    <i r="3">
      <x v="1"/>
      <x v="38"/>
      <x v="20"/>
      <x v="1583"/>
      <x v="317"/>
    </i>
    <i r="3">
      <x v="63"/>
      <x v="35"/>
      <x v="20"/>
      <x v="1583"/>
      <x v="317"/>
    </i>
    <i r="3">
      <x v="69"/>
      <x v="43"/>
      <x v="20"/>
      <x v="1583"/>
      <x v="317"/>
    </i>
    <i r="3">
      <x v="75"/>
      <x v="23"/>
      <x v="520"/>
      <x v="1486"/>
      <x v="317"/>
    </i>
    <i r="3">
      <x v="84"/>
      <x v="44"/>
      <x v="15"/>
      <x v="1484"/>
      <x v="319"/>
    </i>
    <i r="3">
      <x v="87"/>
      <x v="24"/>
      <x v="14"/>
      <x v="1484"/>
      <x v="317"/>
    </i>
    <i r="3">
      <x v="104"/>
      <x v="77"/>
      <x v="14"/>
      <x v="1484"/>
      <x v="317"/>
    </i>
    <i r="2">
      <x v="749"/>
    </i>
    <i r="3">
      <x/>
      <x v="31"/>
      <x v="2379"/>
      <x v="2307"/>
      <x v="366"/>
    </i>
    <i r="3">
      <x v="1"/>
      <x v="38"/>
      <x v="282"/>
      <x v="1841"/>
      <x v="317"/>
    </i>
    <i r="3">
      <x v="2"/>
      <x v="42"/>
      <x v="8"/>
      <x v="1486"/>
      <x v="325"/>
    </i>
    <i r="3">
      <x v="4"/>
      <x v="95"/>
      <x v="13"/>
      <x v="1471"/>
      <x v="317"/>
    </i>
    <i r="3">
      <x v="7"/>
      <x v="28"/>
      <x v="18"/>
      <x v="2308"/>
      <x v="367"/>
    </i>
    <i r="3">
      <x v="14"/>
      <x v="2"/>
      <x v="2380"/>
      <x v="2309"/>
      <x v="317"/>
    </i>
    <i r="3">
      <x v="17"/>
      <x v="9"/>
      <x v="9"/>
      <x v="1441"/>
      <x v="317"/>
    </i>
    <i r="3">
      <x v="19"/>
      <x v="76"/>
      <x v="520"/>
      <x v="1486"/>
      <x v="317"/>
    </i>
    <i r="3">
      <x v="20"/>
      <x v="78"/>
      <x v="8"/>
      <x v="1443"/>
      <x v="317"/>
    </i>
    <i r="3">
      <x v="44"/>
      <x v="15"/>
      <x v="14"/>
      <x v="1484"/>
      <x v="317"/>
    </i>
    <i r="3">
      <x v="62"/>
      <x v="39"/>
      <x v="8"/>
      <x v="1443"/>
      <x v="317"/>
    </i>
    <i r="3">
      <x v="63"/>
      <x v="35"/>
      <x v="549"/>
      <x v="1737"/>
      <x v="317"/>
    </i>
    <i r="3">
      <x v="69"/>
      <x v="43"/>
      <x v="756"/>
      <x v="1843"/>
      <x v="317"/>
    </i>
    <i r="3">
      <x v="71"/>
      <x v="64"/>
      <x v="1055"/>
      <x v="1464"/>
      <x v="317"/>
    </i>
    <i r="3">
      <x v="73"/>
      <x v="21"/>
      <x v="2379"/>
      <x v="2307"/>
      <x v="366"/>
    </i>
    <i r="3">
      <x v="75"/>
      <x v="23"/>
      <x v="2381"/>
      <x v="2310"/>
      <x v="318"/>
    </i>
    <i r="3">
      <x v="82"/>
      <x v="72"/>
      <x v="1102"/>
      <x v="2311"/>
      <x v="368"/>
    </i>
    <i r="3">
      <x v="84"/>
      <x v="44"/>
      <x v="2382"/>
      <x v="2312"/>
      <x v="317"/>
    </i>
    <i r="3">
      <x v="85"/>
      <x v="34"/>
      <x v="1055"/>
      <x v="1464"/>
      <x v="317"/>
    </i>
    <i r="3">
      <x v="86"/>
      <x v="26"/>
      <x v="13"/>
      <x v="1471"/>
      <x v="317"/>
    </i>
    <i r="3">
      <x v="87"/>
      <x v="24"/>
      <x v="2383"/>
      <x v="2313"/>
      <x v="319"/>
    </i>
    <i r="3">
      <x v="88"/>
      <x v="17"/>
      <x v="520"/>
      <x v="1486"/>
      <x v="317"/>
    </i>
    <i r="3">
      <x v="90"/>
      <x v="19"/>
      <x v="7"/>
      <x v="1458"/>
      <x v="317"/>
    </i>
    <i r="3">
      <x v="93"/>
      <x v="22"/>
      <x v="12"/>
      <x v="1439"/>
      <x v="317"/>
    </i>
    <i r="3">
      <x v="104"/>
      <x v="77"/>
      <x v="2384"/>
      <x v="2314"/>
      <x v="317"/>
    </i>
    <i r="2">
      <x v="752"/>
    </i>
    <i r="3">
      <x/>
      <x v="31"/>
      <x v="764"/>
      <x v="1626"/>
      <x v="321"/>
    </i>
    <i r="3">
      <x v="1"/>
      <x v="38"/>
      <x v="23"/>
      <x v="1480"/>
      <x v="317"/>
    </i>
    <i r="3">
      <x v="7"/>
      <x v="28"/>
      <x v="13"/>
      <x v="1502"/>
      <x v="321"/>
    </i>
    <i r="3">
      <x v="14"/>
      <x v="2"/>
      <x v="64"/>
      <x v="1568"/>
      <x v="317"/>
    </i>
    <i r="3">
      <x v="63"/>
      <x v="35"/>
      <x v="16"/>
      <x v="1502"/>
      <x v="319"/>
    </i>
    <i r="3">
      <x v="69"/>
      <x v="43"/>
      <x v="64"/>
      <x v="1568"/>
      <x v="317"/>
    </i>
    <i r="3">
      <x v="73"/>
      <x v="21"/>
      <x v="764"/>
      <x v="1626"/>
      <x v="321"/>
    </i>
    <i r="3">
      <x v="75"/>
      <x v="23"/>
      <x v="2037"/>
      <x v="1678"/>
      <x v="317"/>
    </i>
    <i r="3">
      <x v="82"/>
      <x v="72"/>
      <x v="1099"/>
      <x v="1479"/>
      <x v="320"/>
    </i>
    <i r="3">
      <x v="84"/>
      <x v="44"/>
      <x v="68"/>
      <x v="1461"/>
      <x v="318"/>
    </i>
    <i r="3">
      <x v="86"/>
      <x v="26"/>
      <x v="9"/>
      <x v="1441"/>
      <x v="317"/>
    </i>
    <i r="3">
      <x v="87"/>
      <x v="24"/>
      <x v="66"/>
      <x v="1519"/>
      <x v="317"/>
    </i>
    <i r="3">
      <x v="104"/>
      <x v="77"/>
      <x v="66"/>
      <x v="1519"/>
      <x v="317"/>
    </i>
    <i r="2">
      <x v="755"/>
    </i>
    <i r="3">
      <x/>
      <x v="31"/>
      <x v="2385"/>
      <x v="2315"/>
      <x v="369"/>
    </i>
    <i r="3">
      <x v="1"/>
      <x v="38"/>
      <x v="485"/>
      <x v="1510"/>
      <x v="317"/>
    </i>
    <i r="3">
      <x v="44"/>
      <x v="15"/>
      <x v="249"/>
      <x v="1769"/>
      <x v="317"/>
    </i>
    <i r="3">
      <x v="45"/>
      <x v="92"/>
      <x v="15"/>
      <x v="1502"/>
      <x v="317"/>
    </i>
    <i r="3">
      <x v="63"/>
      <x v="35"/>
      <x v="2386"/>
      <x v="2316"/>
      <x v="318"/>
    </i>
    <i r="3">
      <x v="69"/>
      <x v="43"/>
      <x v="761"/>
      <x v="1845"/>
      <x v="317"/>
    </i>
    <i r="3">
      <x v="71"/>
      <x v="64"/>
      <x v="1099"/>
      <x v="1501"/>
      <x v="317"/>
    </i>
    <i r="3">
      <x v="73"/>
      <x v="21"/>
      <x v="2385"/>
      <x v="2315"/>
      <x v="369"/>
    </i>
    <i r="3">
      <x v="75"/>
      <x v="23"/>
      <x v="2387"/>
      <x v="2317"/>
      <x v="317"/>
    </i>
    <i r="3">
      <x v="76"/>
      <x v="14"/>
      <x v="1112"/>
      <x v="1479"/>
      <x v="317"/>
    </i>
    <i r="3">
      <x v="84"/>
      <x v="44"/>
      <x v="1009"/>
      <x v="1956"/>
      <x v="317"/>
    </i>
    <i r="3">
      <x v="85"/>
      <x v="34"/>
      <x v="1073"/>
      <x v="1508"/>
      <x v="317"/>
    </i>
    <i r="3">
      <x v="86"/>
      <x v="26"/>
      <x v="9"/>
      <x v="1441"/>
      <x v="317"/>
    </i>
    <i r="3">
      <x v="87"/>
      <x v="24"/>
      <x v="236"/>
      <x v="2318"/>
      <x v="317"/>
    </i>
    <i r="3">
      <x v="88"/>
      <x v="17"/>
      <x v="2388"/>
      <x v="2319"/>
      <x v="317"/>
    </i>
    <i r="3">
      <x v="92"/>
      <x v="14"/>
      <x v="1112"/>
      <x v="1479"/>
      <x v="317"/>
    </i>
    <i r="3">
      <x v="104"/>
      <x v="77"/>
      <x v="2037"/>
      <x v="1678"/>
      <x v="317"/>
    </i>
    <i r="2">
      <x v="758"/>
    </i>
    <i r="3">
      <x/>
      <x v="31"/>
      <x v="850"/>
      <x v="2320"/>
      <x v="370"/>
    </i>
    <i r="3">
      <x v="1"/>
      <x v="38"/>
      <x v="711"/>
      <x v="1819"/>
      <x v="317"/>
    </i>
    <i r="3">
      <x v="7"/>
      <x v="28"/>
      <x v="55"/>
      <x v="2321"/>
      <x v="370"/>
    </i>
    <i r="3">
      <x v="14"/>
      <x v="2"/>
      <x v="2389"/>
      <x v="2322"/>
      <x v="317"/>
    </i>
    <i r="3">
      <x v="19"/>
      <x v="76"/>
      <x v="1055"/>
      <x v="1464"/>
      <x v="317"/>
    </i>
    <i r="3">
      <x v="63"/>
      <x v="35"/>
      <x v="776"/>
      <x v="1854"/>
      <x v="317"/>
    </i>
    <i r="3">
      <x v="69"/>
      <x v="43"/>
      <x v="2390"/>
      <x v="1847"/>
      <x v="317"/>
    </i>
    <i r="3">
      <x v="70"/>
      <x v="1"/>
      <x v="1055"/>
      <x v="1464"/>
      <x v="317"/>
    </i>
    <i r="3">
      <x v="73"/>
      <x v="21"/>
      <x v="850"/>
      <x v="2320"/>
      <x v="370"/>
    </i>
    <i r="3">
      <x v="75"/>
      <x v="23"/>
      <x v="2391"/>
      <x v="2323"/>
      <x v="317"/>
    </i>
    <i r="3">
      <x v="82"/>
      <x v="72"/>
      <x v="4"/>
      <x v="1891"/>
      <x v="371"/>
    </i>
    <i r="3">
      <x v="84"/>
      <x v="44"/>
      <x v="2392"/>
      <x v="2324"/>
      <x v="317"/>
    </i>
    <i r="3">
      <x v="86"/>
      <x v="26"/>
      <x v="9"/>
      <x v="1441"/>
      <x v="317"/>
    </i>
    <i r="3">
      <x v="87"/>
      <x v="24"/>
      <x v="2393"/>
      <x v="2325"/>
      <x v="317"/>
    </i>
    <i r="3">
      <x v="104"/>
      <x v="77"/>
      <x v="2393"/>
      <x v="2325"/>
      <x v="317"/>
    </i>
    <i r="2">
      <x v="761"/>
    </i>
    <i r="3">
      <x v="104"/>
      <x v="77"/>
      <x v="9"/>
      <x v="1441"/>
      <x v="317"/>
    </i>
    <i r="2">
      <x v="763"/>
    </i>
    <i r="3">
      <x/>
      <x v="31"/>
      <x v="13"/>
      <x v="1483"/>
      <x v="372"/>
    </i>
    <i r="3">
      <x v="1"/>
      <x v="38"/>
      <x v="26"/>
      <x v="1463"/>
      <x v="317"/>
    </i>
    <i r="3">
      <x v="7"/>
      <x v="28"/>
      <x v="15"/>
      <x v="1600"/>
      <x v="373"/>
    </i>
    <i r="3">
      <x v="20"/>
      <x v="78"/>
      <x v="1065"/>
      <x v="1517"/>
      <x v="317"/>
    </i>
    <i r="3">
      <x v="63"/>
      <x v="35"/>
      <x v="16"/>
      <x v="1437"/>
      <x v="318"/>
    </i>
    <i r="3">
      <x v="69"/>
      <x v="43"/>
      <x v="569"/>
      <x v="1527"/>
      <x v="317"/>
    </i>
    <i r="3">
      <x v="73"/>
      <x v="21"/>
      <x v="13"/>
      <x v="1483"/>
      <x v="372"/>
    </i>
    <i r="3">
      <x v="75"/>
      <x v="23"/>
      <x v="1109"/>
      <x v="1683"/>
      <x v="319"/>
    </i>
    <i r="3">
      <x v="82"/>
      <x v="72"/>
      <x v="1112"/>
      <x v="2326"/>
      <x v="374"/>
    </i>
    <i r="3">
      <x v="84"/>
      <x v="44"/>
      <x v="83"/>
      <x v="1513"/>
      <x v="320"/>
    </i>
    <i r="3">
      <x v="87"/>
      <x v="24"/>
      <x v="54"/>
      <x v="1528"/>
      <x v="318"/>
    </i>
    <i r="3">
      <x v="90"/>
      <x v="19"/>
      <x v="1055"/>
      <x v="1464"/>
      <x v="317"/>
    </i>
    <i r="3">
      <x v="93"/>
      <x v="22"/>
      <x v="11"/>
      <x v="1438"/>
      <x v="317"/>
    </i>
    <i r="3">
      <x v="104"/>
      <x v="77"/>
      <x v="52"/>
      <x v="1489"/>
      <x v="317"/>
    </i>
    <i r="2">
      <x v="766"/>
    </i>
    <i r="3">
      <x/>
      <x v="31"/>
      <x v="17"/>
      <x v="2327"/>
      <x v="375"/>
    </i>
    <i r="3">
      <x v="1"/>
      <x v="38"/>
      <x v="36"/>
      <x v="1637"/>
      <x v="317"/>
    </i>
    <i r="3">
      <x v="7"/>
      <x v="28"/>
      <x v="14"/>
      <x v="1531"/>
      <x v="376"/>
    </i>
    <i r="3">
      <x v="63"/>
      <x v="35"/>
      <x v="33"/>
      <x v="1514"/>
      <x v="319"/>
    </i>
    <i r="3">
      <x v="69"/>
      <x v="43"/>
      <x v="558"/>
      <x v="1740"/>
      <x v="317"/>
    </i>
    <i r="3">
      <x v="71"/>
      <x v="64"/>
      <x v="8"/>
      <x v="1443"/>
      <x v="317"/>
    </i>
    <i r="3">
      <x v="73"/>
      <x v="21"/>
      <x v="17"/>
      <x v="2327"/>
      <x v="375"/>
    </i>
    <i r="3">
      <x v="74"/>
      <x v="20"/>
      <x v="10"/>
      <x v="1436"/>
      <x v="317"/>
    </i>
    <i r="3">
      <x v="75"/>
      <x v="23"/>
      <x v="1153"/>
      <x v="1750"/>
      <x v="317"/>
    </i>
    <i r="3">
      <x v="82"/>
      <x v="72"/>
      <x v="520"/>
      <x v="1842"/>
      <x v="377"/>
    </i>
    <i r="3">
      <x v="84"/>
      <x v="44"/>
      <x v="85"/>
      <x v="1589"/>
      <x v="317"/>
    </i>
    <i r="3">
      <x v="85"/>
      <x v="34"/>
      <x v="8"/>
      <x v="1443"/>
      <x v="317"/>
    </i>
    <i r="3">
      <x v="87"/>
      <x v="24"/>
      <x v="146"/>
      <x v="2328"/>
      <x v="317"/>
    </i>
    <i r="3">
      <x v="90"/>
      <x v="19"/>
      <x v="1065"/>
      <x v="1517"/>
      <x v="317"/>
    </i>
    <i r="3">
      <x v="93"/>
      <x v="22"/>
      <x v="21"/>
      <x v="1456"/>
      <x v="317"/>
    </i>
    <i r="3">
      <x v="104"/>
      <x v="77"/>
      <x v="945"/>
      <x v="1490"/>
      <x v="317"/>
    </i>
    <i r="2">
      <x v="769"/>
    </i>
    <i r="3">
      <x/>
      <x v="31"/>
      <x v="33"/>
      <x v="1444"/>
      <x v="318"/>
    </i>
    <i r="3">
      <x v="1"/>
      <x v="38"/>
      <x v="37"/>
      <x v="1676"/>
      <x v="317"/>
    </i>
    <i r="3">
      <x v="4"/>
      <x v="95"/>
      <x v="10"/>
      <x v="1436"/>
      <x v="317"/>
    </i>
    <i r="3">
      <x v="7"/>
      <x v="28"/>
      <x v="13"/>
      <x v="1484"/>
      <x v="318"/>
    </i>
    <i r="3">
      <x v="14"/>
      <x v="2"/>
      <x v="17"/>
      <x v="1437"/>
      <x v="317"/>
    </i>
    <i r="3">
      <x v="18"/>
      <x v="8"/>
      <x v="12"/>
      <x v="1439"/>
      <x v="317"/>
    </i>
    <i r="3">
      <x v="27"/>
      <x v="2"/>
      <x v="10"/>
      <x v="1436"/>
      <x v="317"/>
    </i>
    <i r="3">
      <x v="62"/>
      <x v="39"/>
      <x v="1099"/>
      <x v="1501"/>
      <x v="317"/>
    </i>
    <i r="3">
      <x v="63"/>
      <x v="35"/>
      <x v="26"/>
      <x v="1549"/>
      <x v="318"/>
    </i>
    <i r="3">
      <x v="69"/>
      <x v="43"/>
      <x v="65"/>
      <x v="1492"/>
      <x v="317"/>
    </i>
    <i r="3">
      <x v="73"/>
      <x v="21"/>
      <x v="33"/>
      <x v="1444"/>
      <x v="318"/>
    </i>
    <i r="3">
      <x v="75"/>
      <x v="23"/>
      <x v="988"/>
      <x v="1564"/>
      <x v="317"/>
    </i>
    <i r="3">
      <x v="82"/>
      <x v="72"/>
      <x v="1099"/>
      <x v="1486"/>
      <x v="319"/>
    </i>
    <i r="3">
      <x v="84"/>
      <x v="44"/>
      <x v="70"/>
      <x v="1525"/>
      <x v="317"/>
    </i>
    <i r="3">
      <x v="86"/>
      <x v="26"/>
      <x v="11"/>
      <x v="1438"/>
      <x v="317"/>
    </i>
    <i r="3">
      <x v="87"/>
      <x v="24"/>
      <x v="20"/>
      <x v="1583"/>
      <x v="317"/>
    </i>
    <i r="3">
      <x v="94"/>
      <x v="27"/>
      <x v="10"/>
      <x v="1436"/>
      <x v="317"/>
    </i>
    <i r="3">
      <x v="104"/>
      <x v="77"/>
      <x v="23"/>
      <x v="1480"/>
      <x v="317"/>
    </i>
    <i r="2">
      <x v="772"/>
    </i>
    <i r="3">
      <x/>
      <x v="31"/>
      <x v="20"/>
      <x v="1583"/>
      <x v="317"/>
    </i>
    <i r="3">
      <x v="1"/>
      <x v="38"/>
      <x v="28"/>
      <x v="1472"/>
      <x v="317"/>
    </i>
    <i r="3">
      <x v="8"/>
      <x v="83"/>
      <x v="1116"/>
      <x v="1532"/>
      <x v="317"/>
    </i>
    <i r="3">
      <x v="53"/>
      <x v="15"/>
      <x v="1999"/>
      <x v="2329"/>
      <x v="317"/>
    </i>
    <i r="3">
      <x v="56"/>
      <x v="84"/>
      <x v="2394"/>
      <x v="2330"/>
      <x v="317"/>
    </i>
    <i r="3">
      <x v="63"/>
      <x v="35"/>
      <x v="71"/>
      <x v="1658"/>
      <x v="318"/>
    </i>
    <i r="3">
      <x v="69"/>
      <x v="43"/>
      <x v="9"/>
      <x v="1441"/>
      <x v="317"/>
    </i>
    <i r="3">
      <x v="73"/>
      <x v="21"/>
      <x v="20"/>
      <x v="1583"/>
      <x v="317"/>
    </i>
    <i r="3">
      <x v="75"/>
      <x v="23"/>
      <x v="1068"/>
      <x v="1503"/>
      <x v="317"/>
    </i>
    <i r="3">
      <x v="84"/>
      <x v="44"/>
      <x v="9"/>
      <x v="1441"/>
      <x v="317"/>
    </i>
    <i r="3">
      <x v="94"/>
      <x v="27"/>
      <x v="20"/>
      <x v="1441"/>
      <x v="327"/>
    </i>
    <i r="3">
      <x v="97"/>
      <x v="17"/>
      <x v="787"/>
      <x v="1582"/>
      <x v="317"/>
    </i>
    <i r="3">
      <x v="100"/>
      <x v="19"/>
      <x v="2395"/>
      <x v="2331"/>
      <x v="317"/>
    </i>
    <i r="3">
      <x v="104"/>
      <x v="77"/>
      <x v="2396"/>
      <x v="2332"/>
      <x v="317"/>
    </i>
    <i r="2">
      <x v="775"/>
    </i>
    <i r="3">
      <x/>
      <x v="31"/>
      <x v="733"/>
      <x v="1829"/>
      <x v="317"/>
    </i>
    <i r="3">
      <x v="1"/>
      <x v="38"/>
      <x v="772"/>
      <x v="1852"/>
      <x v="317"/>
    </i>
    <i r="3">
      <x v="53"/>
      <x v="15"/>
      <x v="149"/>
      <x v="2333"/>
      <x v="317"/>
    </i>
    <i r="3">
      <x v="63"/>
      <x v="35"/>
      <x v="2397"/>
      <x v="2334"/>
      <x v="317"/>
    </i>
    <i r="3">
      <x v="69"/>
      <x v="43"/>
      <x v="9"/>
      <x v="1441"/>
      <x v="317"/>
    </i>
    <i r="3">
      <x v="73"/>
      <x v="21"/>
      <x v="733"/>
      <x v="1829"/>
      <x v="317"/>
    </i>
    <i r="3">
      <x v="75"/>
      <x v="23"/>
      <x v="2015"/>
      <x v="2335"/>
      <x v="317"/>
    </i>
    <i r="3">
      <x v="84"/>
      <x v="44"/>
      <x v="9"/>
      <x v="1441"/>
      <x v="317"/>
    </i>
    <i r="3">
      <x v="97"/>
      <x v="17"/>
      <x v="1165"/>
      <x v="1907"/>
      <x v="319"/>
    </i>
    <i r="3">
      <x v="99"/>
      <x v="18"/>
      <x v="940"/>
      <x v="1817"/>
      <x v="317"/>
    </i>
    <i r="3">
      <x v="100"/>
      <x v="19"/>
      <x v="9"/>
      <x v="1441"/>
      <x v="317"/>
    </i>
    <i r="3">
      <x v="104"/>
      <x v="77"/>
      <x v="786"/>
      <x v="1610"/>
      <x v="317"/>
    </i>
    <i r="2">
      <x v="778"/>
    </i>
    <i r="3">
      <x/>
      <x v="31"/>
      <x v="73"/>
      <x v="1455"/>
      <x v="317"/>
    </i>
    <i r="3">
      <x v="1"/>
      <x v="38"/>
      <x v="698"/>
      <x v="1813"/>
      <x v="317"/>
    </i>
    <i r="3">
      <x v="9"/>
      <x v="55"/>
      <x v="9"/>
      <x v="1441"/>
      <x v="317"/>
    </i>
    <i r="3">
      <x v="53"/>
      <x v="15"/>
      <x v="100"/>
      <x v="1656"/>
      <x v="317"/>
    </i>
    <i r="3">
      <x v="63"/>
      <x v="35"/>
      <x v="572"/>
      <x v="1772"/>
      <x v="319"/>
    </i>
    <i r="3">
      <x v="69"/>
      <x v="43"/>
      <x v="9"/>
      <x v="1441"/>
      <x v="317"/>
    </i>
    <i r="3">
      <x v="73"/>
      <x v="21"/>
      <x v="73"/>
      <x v="1455"/>
      <x v="317"/>
    </i>
    <i r="3">
      <x v="75"/>
      <x v="23"/>
      <x v="1777"/>
      <x v="2034"/>
      <x v="317"/>
    </i>
    <i r="3">
      <x v="84"/>
      <x v="44"/>
      <x v="9"/>
      <x v="1441"/>
      <x v="317"/>
    </i>
    <i r="3">
      <x v="97"/>
      <x v="17"/>
      <x v="1096"/>
      <x v="1470"/>
      <x v="317"/>
    </i>
    <i r="3">
      <x v="99"/>
      <x v="18"/>
      <x v="5"/>
      <x v="1544"/>
      <x v="317"/>
    </i>
    <i r="3">
      <x v="100"/>
      <x v="19"/>
      <x v="1287"/>
      <x v="1469"/>
      <x v="317"/>
    </i>
    <i r="3">
      <x v="104"/>
      <x v="77"/>
      <x v="929"/>
      <x v="1641"/>
      <x v="317"/>
    </i>
    <i r="2">
      <x v="781"/>
    </i>
    <i r="3">
      <x/>
      <x v="31"/>
      <x v="13"/>
      <x v="1471"/>
      <x v="317"/>
    </i>
    <i r="3">
      <x v="1"/>
      <x v="38"/>
      <x v="30"/>
      <x v="1462"/>
      <x v="317"/>
    </i>
    <i r="3">
      <x v="53"/>
      <x v="15"/>
      <x v="16"/>
      <x v="1435"/>
      <x v="317"/>
    </i>
    <i r="3">
      <x v="63"/>
      <x v="35"/>
      <x v="33"/>
      <x v="1551"/>
      <x v="317"/>
    </i>
    <i r="3">
      <x v="69"/>
      <x v="43"/>
      <x v="13"/>
      <x v="1471"/>
      <x v="317"/>
    </i>
    <i r="3">
      <x v="73"/>
      <x v="21"/>
      <x v="13"/>
      <x v="1471"/>
      <x v="317"/>
    </i>
    <i r="3">
      <x v="75"/>
      <x v="23"/>
      <x v="1095"/>
      <x v="1442"/>
      <x v="317"/>
    </i>
    <i r="3">
      <x v="84"/>
      <x v="44"/>
      <x v="9"/>
      <x v="1441"/>
      <x v="317"/>
    </i>
    <i r="3">
      <x v="95"/>
      <x v="25"/>
      <x v="17"/>
      <x v="1437"/>
      <x v="317"/>
    </i>
    <i r="3">
      <x v="100"/>
      <x v="19"/>
      <x v="1054"/>
      <x v="1440"/>
      <x v="317"/>
    </i>
    <i r="3">
      <x v="104"/>
      <x v="77"/>
      <x v="10"/>
      <x v="1436"/>
      <x v="317"/>
    </i>
    <i r="2">
      <x v="784"/>
    </i>
    <i r="3">
      <x/>
      <x v="31"/>
      <x v="19"/>
      <x v="1535"/>
      <x v="317"/>
    </i>
    <i r="3">
      <x v="1"/>
      <x v="38"/>
      <x v="44"/>
      <x v="1570"/>
      <x v="317"/>
    </i>
    <i r="3">
      <x v="53"/>
      <x v="15"/>
      <x v="19"/>
      <x v="1583"/>
      <x v="318"/>
    </i>
    <i r="3">
      <x v="63"/>
      <x v="35"/>
      <x v="44"/>
      <x v="1536"/>
      <x v="318"/>
    </i>
    <i r="3">
      <x v="69"/>
      <x v="43"/>
      <x v="9"/>
      <x v="1441"/>
      <x v="317"/>
    </i>
    <i r="3">
      <x v="73"/>
      <x v="21"/>
      <x v="19"/>
      <x v="1535"/>
      <x v="317"/>
    </i>
    <i r="3">
      <x v="75"/>
      <x v="23"/>
      <x v="1095"/>
      <x v="1442"/>
      <x v="317"/>
    </i>
    <i r="3">
      <x v="84"/>
      <x v="44"/>
      <x v="11"/>
      <x v="1436"/>
      <x v="319"/>
    </i>
    <i r="3">
      <x v="97"/>
      <x v="17"/>
      <x v="1095"/>
      <x v="1442"/>
      <x v="317"/>
    </i>
    <i r="3">
      <x v="99"/>
      <x v="18"/>
      <x v="8"/>
      <x v="1443"/>
      <x v="317"/>
    </i>
    <i r="3">
      <x v="100"/>
      <x v="19"/>
      <x v="8"/>
      <x v="1443"/>
      <x v="317"/>
    </i>
    <i r="3">
      <x v="104"/>
      <x v="77"/>
      <x v="1055"/>
      <x v="1464"/>
      <x v="317"/>
    </i>
    <i r="2">
      <x v="787"/>
    </i>
    <i r="3">
      <x/>
      <x v="31"/>
      <x v="23"/>
      <x v="1480"/>
      <x v="317"/>
    </i>
    <i r="3">
      <x v="1"/>
      <x v="38"/>
      <x v="10"/>
      <x v="1436"/>
      <x v="317"/>
    </i>
    <i r="3">
      <x v="8"/>
      <x v="83"/>
      <x v="8"/>
      <x v="1443"/>
      <x v="317"/>
    </i>
    <i r="3">
      <x v="27"/>
      <x v="2"/>
      <x v="23"/>
      <x v="1549"/>
      <x v="326"/>
    </i>
    <i r="3">
      <x v="53"/>
      <x v="15"/>
      <x v="19"/>
      <x v="1535"/>
      <x v="317"/>
    </i>
    <i r="3">
      <x v="56"/>
      <x v="84"/>
      <x v="1073"/>
      <x v="1564"/>
      <x v="325"/>
    </i>
    <i r="3">
      <x v="63"/>
      <x v="35"/>
      <x v="9"/>
      <x v="1443"/>
      <x v="319"/>
    </i>
    <i r="3">
      <x v="69"/>
      <x v="43"/>
      <x v="9"/>
      <x v="1441"/>
      <x v="317"/>
    </i>
    <i r="3">
      <x v="73"/>
      <x v="21"/>
      <x v="23"/>
      <x v="1480"/>
      <x v="317"/>
    </i>
    <i r="3">
      <x v="75"/>
      <x v="23"/>
      <x v="988"/>
      <x v="1564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5"/>
      <x v="25"/>
      <x v="23"/>
      <x v="1480"/>
      <x v="317"/>
    </i>
    <i r="3">
      <x v="97"/>
      <x v="17"/>
      <x v="9"/>
      <x v="1441"/>
      <x v="317"/>
    </i>
    <i r="3">
      <x v="100"/>
      <x v="19"/>
      <x v="1073"/>
      <x v="1508"/>
      <x v="317"/>
    </i>
    <i r="3">
      <x v="104"/>
      <x v="77"/>
      <x v="13"/>
      <x v="1471"/>
      <x v="317"/>
    </i>
    <i r="2">
      <x v="790"/>
    </i>
    <i r="3">
      <x/>
      <x v="31"/>
      <x v="10"/>
      <x v="1436"/>
      <x v="317"/>
    </i>
    <i r="3">
      <x v="1"/>
      <x v="38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104"/>
      <x v="77"/>
      <x v="10"/>
      <x v="1436"/>
      <x v="317"/>
    </i>
    <i r="2">
      <x v="793"/>
    </i>
    <i r="3">
      <x/>
      <x v="31"/>
      <x v="41"/>
      <x v="1598"/>
      <x v="317"/>
    </i>
    <i r="3">
      <x v="1"/>
      <x v="38"/>
      <x v="101"/>
      <x v="1457"/>
      <x v="317"/>
    </i>
    <i r="3">
      <x v="53"/>
      <x v="15"/>
      <x v="15"/>
      <x v="1502"/>
      <x v="317"/>
    </i>
    <i r="3">
      <x v="63"/>
      <x v="35"/>
      <x v="606"/>
      <x v="1509"/>
      <x v="317"/>
    </i>
    <i r="3">
      <x v="69"/>
      <x v="43"/>
      <x v="9"/>
      <x v="1441"/>
      <x v="317"/>
    </i>
    <i r="3">
      <x v="73"/>
      <x v="21"/>
      <x v="41"/>
      <x v="1598"/>
      <x v="317"/>
    </i>
    <i r="3">
      <x v="75"/>
      <x v="23"/>
      <x v="1093"/>
      <x v="1566"/>
      <x v="317"/>
    </i>
    <i r="3">
      <x v="84"/>
      <x v="44"/>
      <x v="9"/>
      <x v="1441"/>
      <x v="317"/>
    </i>
    <i r="3">
      <x v="97"/>
      <x v="17"/>
      <x v="9"/>
      <x v="1441"/>
      <x v="317"/>
    </i>
    <i r="3">
      <x v="99"/>
      <x v="18"/>
      <x v="1099"/>
      <x v="1501"/>
      <x v="317"/>
    </i>
    <i r="3">
      <x v="100"/>
      <x v="19"/>
      <x v="1055"/>
      <x v="1464"/>
      <x v="317"/>
    </i>
    <i r="3">
      <x v="104"/>
      <x v="77"/>
      <x v="35"/>
      <x v="1571"/>
      <x v="317"/>
    </i>
    <i r="2">
      <x v="796"/>
    </i>
    <i r="3">
      <x/>
      <x v="31"/>
      <x v="9"/>
      <x v="1441"/>
      <x v="317"/>
    </i>
    <i r="3">
      <x v="1"/>
      <x v="38"/>
      <x v="774"/>
      <x v="1853"/>
      <x v="317"/>
    </i>
    <i r="3">
      <x v="53"/>
      <x v="15"/>
      <x v="25"/>
      <x v="1485"/>
      <x v="317"/>
    </i>
    <i r="3">
      <x v="63"/>
      <x v="35"/>
      <x v="166"/>
      <x v="2162"/>
      <x v="319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7"/>
      <x v="17"/>
      <x v="1054"/>
      <x v="1440"/>
      <x v="317"/>
    </i>
    <i r="3">
      <x v="99"/>
      <x v="18"/>
      <x v="1102"/>
      <x v="1442"/>
      <x v="318"/>
    </i>
    <i r="3">
      <x v="104"/>
      <x v="77"/>
      <x v="6"/>
      <x v="1530"/>
      <x v="317"/>
    </i>
    <i r="2">
      <x v="798"/>
    </i>
    <i r="3">
      <x/>
      <x v="31"/>
      <x v="9"/>
      <x v="1441"/>
      <x v="317"/>
    </i>
    <i r="3">
      <x v="39"/>
      <x v="10"/>
      <x v="9"/>
      <x v="1441"/>
      <x v="317"/>
    </i>
    <i r="3">
      <x v="53"/>
      <x v="1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7"/>
      <x v="17"/>
      <x v="9"/>
      <x v="1441"/>
      <x v="317"/>
    </i>
    <i r="3">
      <x v="104"/>
      <x v="77"/>
      <x v="9"/>
      <x v="1441"/>
      <x v="317"/>
    </i>
    <i r="2">
      <x v="799"/>
    </i>
    <i r="3">
      <x v="1"/>
      <x v="38"/>
      <x v="9"/>
      <x v="1441"/>
      <x v="317"/>
    </i>
    <i r="3">
      <x v="53"/>
      <x v="15"/>
      <x v="9"/>
      <x v="1441"/>
      <x v="317"/>
    </i>
    <i r="3">
      <x v="63"/>
      <x v="35"/>
      <x v="9"/>
      <x v="1441"/>
      <x v="317"/>
    </i>
    <i r="3">
      <x v="97"/>
      <x v="17"/>
      <x v="9"/>
      <x v="1441"/>
      <x v="317"/>
    </i>
    <i r="3">
      <x v="104"/>
      <x v="77"/>
      <x v="9"/>
      <x v="1441"/>
      <x v="317"/>
    </i>
    <i r="2">
      <x v="801"/>
    </i>
    <i r="3">
      <x/>
      <x v="31"/>
      <x v="33"/>
      <x v="1444"/>
      <x v="318"/>
    </i>
    <i r="3">
      <x v="1"/>
      <x v="38"/>
      <x v="13"/>
      <x v="1471"/>
      <x v="317"/>
    </i>
    <i r="3">
      <x v="7"/>
      <x v="28"/>
      <x v="10"/>
      <x v="1439"/>
      <x v="321"/>
    </i>
    <i r="3">
      <x v="44"/>
      <x v="15"/>
      <x v="24"/>
      <x v="1522"/>
      <x v="317"/>
    </i>
    <i r="3">
      <x v="45"/>
      <x v="92"/>
      <x v="17"/>
      <x v="1437"/>
      <x v="317"/>
    </i>
    <i r="3">
      <x v="63"/>
      <x v="35"/>
      <x v="13"/>
      <x v="1484"/>
      <x v="318"/>
    </i>
    <i r="3">
      <x v="69"/>
      <x v="43"/>
      <x v="14"/>
      <x v="1484"/>
      <x v="317"/>
    </i>
    <i r="3">
      <x v="71"/>
      <x v="64"/>
      <x v="9"/>
      <x v="1441"/>
      <x v="317"/>
    </i>
    <i r="3">
      <x v="73"/>
      <x v="21"/>
      <x v="33"/>
      <x v="1444"/>
      <x v="318"/>
    </i>
    <i r="3">
      <x v="75"/>
      <x v="23"/>
      <x v="1066"/>
      <x v="1473"/>
      <x v="317"/>
    </i>
    <i r="3">
      <x v="76"/>
      <x v="14"/>
      <x v="1095"/>
      <x v="1442"/>
      <x v="317"/>
    </i>
    <i r="3">
      <x v="82"/>
      <x v="72"/>
      <x v="8"/>
      <x v="1458"/>
      <x v="320"/>
    </i>
    <i r="3">
      <x v="84"/>
      <x v="44"/>
      <x v="20"/>
      <x v="1583"/>
      <x v="317"/>
    </i>
    <i r="3">
      <x v="85"/>
      <x v="34"/>
      <x v="1095"/>
      <x v="1481"/>
      <x v="319"/>
    </i>
    <i r="3">
      <x v="86"/>
      <x v="26"/>
      <x v="9"/>
      <x v="1441"/>
      <x v="317"/>
    </i>
    <i r="3">
      <x v="87"/>
      <x v="24"/>
      <x v="26"/>
      <x v="1463"/>
      <x v="317"/>
    </i>
    <i r="3">
      <x v="88"/>
      <x v="17"/>
      <x v="1157"/>
      <x v="1564"/>
      <x v="318"/>
    </i>
    <i r="3">
      <x v="92"/>
      <x v="14"/>
      <x v="1095"/>
      <x v="1442"/>
      <x v="317"/>
    </i>
    <i r="3">
      <x v="104"/>
      <x v="77"/>
      <x v="11"/>
      <x v="1438"/>
      <x v="317"/>
    </i>
    <i r="2">
      <x v="804"/>
    </i>
    <i r="3">
      <x/>
      <x v="31"/>
      <x v="9"/>
      <x v="1441"/>
      <x v="317"/>
    </i>
    <i r="3">
      <x v="1"/>
      <x v="38"/>
      <x v="10"/>
      <x v="1436"/>
      <x v="317"/>
    </i>
    <i r="3">
      <x v="28"/>
      <x v="93"/>
      <x v="13"/>
      <x v="1471"/>
      <x v="317"/>
    </i>
    <i r="3">
      <x v="63"/>
      <x v="35"/>
      <x v="14"/>
      <x v="1502"/>
      <x v="318"/>
    </i>
    <i r="3">
      <x v="69"/>
      <x v="43"/>
      <x v="41"/>
      <x v="1598"/>
      <x v="317"/>
    </i>
    <i r="3">
      <x v="73"/>
      <x v="21"/>
      <x v="9"/>
      <x v="1441"/>
      <x v="317"/>
    </i>
    <i r="3">
      <x v="75"/>
      <x v="23"/>
      <x v="1099"/>
      <x v="1501"/>
      <x v="317"/>
    </i>
    <i r="3">
      <x v="84"/>
      <x v="44"/>
      <x v="37"/>
      <x v="1676"/>
      <x v="317"/>
    </i>
    <i r="3">
      <x v="95"/>
      <x v="25"/>
      <x v="13"/>
      <x v="1471"/>
      <x v="317"/>
    </i>
    <i r="3">
      <x v="104"/>
      <x v="77"/>
      <x v="13"/>
      <x v="1471"/>
      <x v="317"/>
    </i>
    <i r="2">
      <x v="807"/>
    </i>
    <i r="3">
      <x/>
      <x v="31"/>
      <x v="684"/>
      <x v="1579"/>
      <x v="317"/>
    </i>
    <i r="3">
      <x v="1"/>
      <x v="38"/>
      <x v="23"/>
      <x v="1480"/>
      <x v="317"/>
    </i>
    <i r="3">
      <x v="6"/>
      <x v="45"/>
      <x v="10"/>
      <x v="1436"/>
      <x v="317"/>
    </i>
    <i r="3">
      <x v="7"/>
      <x v="28"/>
      <x v="21"/>
      <x v="1456"/>
      <x v="317"/>
    </i>
    <i r="3">
      <x v="28"/>
      <x v="93"/>
      <x v="718"/>
      <x v="2336"/>
      <x v="317"/>
    </i>
    <i r="3">
      <x v="44"/>
      <x v="15"/>
      <x v="22"/>
      <x v="1453"/>
      <x v="317"/>
    </i>
    <i r="3">
      <x v="63"/>
      <x v="35"/>
      <x v="33"/>
      <x v="1551"/>
      <x v="317"/>
    </i>
    <i r="3">
      <x v="69"/>
      <x v="43"/>
      <x v="45"/>
      <x v="1536"/>
      <x v="317"/>
    </i>
    <i r="3">
      <x v="70"/>
      <x v="1"/>
      <x v="8"/>
      <x v="1443"/>
      <x v="317"/>
    </i>
    <i r="3">
      <x v="73"/>
      <x v="21"/>
      <x v="684"/>
      <x v="1579"/>
      <x v="317"/>
    </i>
    <i r="3">
      <x v="75"/>
      <x v="23"/>
      <x v="1230"/>
      <x v="1862"/>
      <x v="317"/>
    </i>
    <i r="3">
      <x v="82"/>
      <x v="72"/>
      <x v="1065"/>
      <x v="1517"/>
      <x v="317"/>
    </i>
    <i r="3">
      <x v="84"/>
      <x v="44"/>
      <x v="87"/>
      <x v="1619"/>
      <x v="318"/>
    </i>
    <i r="3">
      <x v="87"/>
      <x v="24"/>
      <x v="9"/>
      <x v="1441"/>
      <x v="317"/>
    </i>
    <i r="3">
      <x v="90"/>
      <x v="19"/>
      <x v="939"/>
      <x v="1518"/>
      <x v="317"/>
    </i>
    <i r="3">
      <x v="94"/>
      <x v="27"/>
      <x v="9"/>
      <x v="1441"/>
      <x v="317"/>
    </i>
    <i r="3">
      <x v="95"/>
      <x v="25"/>
      <x v="63"/>
      <x v="1840"/>
      <x v="317"/>
    </i>
    <i r="3">
      <x v="104"/>
      <x v="77"/>
      <x v="50"/>
      <x v="1580"/>
      <x v="317"/>
    </i>
    <i r="1">
      <x v="60"/>
    </i>
    <i r="2">
      <x v="876"/>
    </i>
    <i r="3">
      <x v="104"/>
      <x v="77"/>
      <x v="9"/>
      <x v="1441"/>
      <x v="317"/>
    </i>
    <i r="1">
      <x v="68"/>
    </i>
    <i r="2">
      <x v="840"/>
    </i>
    <i r="3">
      <x/>
      <x v="31"/>
      <x v="37"/>
      <x v="1676"/>
      <x v="317"/>
    </i>
    <i r="3">
      <x v="1"/>
      <x v="38"/>
      <x v="14"/>
      <x v="1484"/>
      <x v="317"/>
    </i>
    <i r="3">
      <x v="7"/>
      <x v="28"/>
      <x v="10"/>
      <x v="1436"/>
      <x v="317"/>
    </i>
    <i r="3">
      <x v="14"/>
      <x v="2"/>
      <x v="31"/>
      <x v="1475"/>
      <x v="317"/>
    </i>
    <i r="3">
      <x v="44"/>
      <x v="15"/>
      <x v="16"/>
      <x v="1437"/>
      <x v="318"/>
    </i>
    <i r="3">
      <x v="63"/>
      <x v="35"/>
      <x v="16"/>
      <x v="1437"/>
      <x v="318"/>
    </i>
    <i r="3">
      <x v="69"/>
      <x v="43"/>
      <x v="38"/>
      <x v="1562"/>
      <x v="317"/>
    </i>
    <i r="3">
      <x v="73"/>
      <x v="21"/>
      <x v="37"/>
      <x v="1676"/>
      <x v="317"/>
    </i>
    <i r="3">
      <x v="75"/>
      <x v="23"/>
      <x v="1640"/>
      <x v="2095"/>
      <x v="317"/>
    </i>
    <i r="3">
      <x v="82"/>
      <x v="72"/>
      <x v="8"/>
      <x v="1443"/>
      <x v="317"/>
    </i>
    <i r="3">
      <x v="84"/>
      <x v="44"/>
      <x v="38"/>
      <x v="1676"/>
      <x v="319"/>
    </i>
    <i r="3">
      <x v="86"/>
      <x v="26"/>
      <x v="20"/>
      <x v="1583"/>
      <x v="317"/>
    </i>
    <i r="3">
      <x v="87"/>
      <x v="24"/>
      <x v="25"/>
      <x v="1485"/>
      <x v="317"/>
    </i>
    <i r="3">
      <x v="90"/>
      <x v="19"/>
      <x v="1054"/>
      <x v="1442"/>
      <x v="319"/>
    </i>
    <i r="3">
      <x v="104"/>
      <x v="77"/>
      <x v="29"/>
      <x v="1482"/>
      <x v="317"/>
    </i>
    <i r="1">
      <x v="69"/>
    </i>
    <i r="2">
      <x v="849"/>
    </i>
    <i r="3">
      <x/>
      <x v="31"/>
      <x v="342"/>
      <x v="2350"/>
      <x v="317"/>
    </i>
    <i r="3">
      <x v="1"/>
      <x v="38"/>
      <x v="796"/>
      <x v="1868"/>
      <x v="317"/>
    </i>
    <i r="3">
      <x v="7"/>
      <x v="28"/>
      <x v="2408"/>
      <x v="2351"/>
      <x v="317"/>
    </i>
    <i r="3">
      <x v="11"/>
      <x v="94"/>
      <x v="2409"/>
      <x v="1441"/>
      <x v="381"/>
    </i>
    <i r="3">
      <x v="53"/>
      <x v="15"/>
      <x v="2410"/>
      <x v="2352"/>
      <x v="317"/>
    </i>
    <i r="3">
      <x v="63"/>
      <x v="35"/>
      <x v="2411"/>
      <x v="2353"/>
      <x v="319"/>
    </i>
    <i r="3">
      <x v="69"/>
      <x v="43"/>
      <x v="798"/>
      <x v="1869"/>
      <x v="317"/>
    </i>
    <i r="3">
      <x v="73"/>
      <x v="21"/>
      <x v="342"/>
      <x v="2350"/>
      <x v="317"/>
    </i>
    <i r="3">
      <x v="75"/>
      <x v="23"/>
      <x v="2412"/>
      <x v="2354"/>
      <x v="317"/>
    </i>
    <i r="3">
      <x v="82"/>
      <x v="72"/>
      <x v="2413"/>
      <x v="2355"/>
      <x v="317"/>
    </i>
    <i r="3">
      <x v="84"/>
      <x v="44"/>
      <x v="2414"/>
      <x v="2356"/>
      <x v="317"/>
    </i>
    <i r="3">
      <x v="95"/>
      <x v="25"/>
      <x v="342"/>
      <x v="2350"/>
      <x v="317"/>
    </i>
    <i r="3">
      <x v="100"/>
      <x v="19"/>
      <x v="2415"/>
      <x v="2357"/>
      <x v="317"/>
    </i>
    <i r="3">
      <x v="104"/>
      <x v="77"/>
      <x v="82"/>
      <x v="1592"/>
      <x v="317"/>
    </i>
    <i r="2">
      <x v="852"/>
    </i>
    <i r="3">
      <x/>
      <x v="31"/>
      <x v="1525"/>
      <x v="2358"/>
      <x v="317"/>
    </i>
    <i r="3">
      <x v="1"/>
      <x v="38"/>
      <x v="132"/>
      <x v="1554"/>
      <x v="317"/>
    </i>
    <i r="3">
      <x v="6"/>
      <x v="45"/>
      <x v="55"/>
      <x v="1528"/>
      <x v="317"/>
    </i>
    <i r="3">
      <x v="27"/>
      <x v="2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1525"/>
      <x v="2358"/>
      <x v="317"/>
    </i>
    <i r="3">
      <x v="75"/>
      <x v="23"/>
      <x v="1074"/>
      <x v="1700"/>
      <x v="317"/>
    </i>
    <i r="3">
      <x v="84"/>
      <x v="44"/>
      <x v="131"/>
      <x v="1709"/>
      <x v="317"/>
    </i>
    <i r="3">
      <x v="87"/>
      <x v="24"/>
      <x v="56"/>
      <x v="1640"/>
      <x v="317"/>
    </i>
    <i r="3">
      <x v="94"/>
      <x v="27"/>
      <x v="9"/>
      <x v="1441"/>
      <x v="317"/>
    </i>
    <i r="3">
      <x v="104"/>
      <x v="77"/>
      <x v="56"/>
      <x v="1640"/>
      <x v="317"/>
    </i>
    <i r="2">
      <x v="855"/>
    </i>
    <i r="3">
      <x/>
      <x v="31"/>
      <x v="2416"/>
      <x v="1441"/>
      <x v="382"/>
    </i>
    <i r="3">
      <x v="1"/>
      <x v="38"/>
      <x v="802"/>
      <x v="1871"/>
      <x v="317"/>
    </i>
    <i r="3">
      <x v="11"/>
      <x v="94"/>
      <x v="604"/>
      <x v="1441"/>
      <x v="334"/>
    </i>
    <i r="3">
      <x v="63"/>
      <x v="35"/>
      <x v="2417"/>
      <x v="2359"/>
      <x v="383"/>
    </i>
    <i r="3">
      <x v="69"/>
      <x v="43"/>
      <x v="9"/>
      <x v="1441"/>
      <x v="317"/>
    </i>
    <i r="3">
      <x v="73"/>
      <x v="21"/>
      <x v="2416"/>
      <x v="1441"/>
      <x v="382"/>
    </i>
    <i r="3">
      <x v="84"/>
      <x v="44"/>
      <x v="2416"/>
      <x v="1441"/>
      <x v="382"/>
    </i>
    <i r="3">
      <x v="104"/>
      <x v="77"/>
      <x v="9"/>
      <x v="1441"/>
      <x v="317"/>
    </i>
    <i r="2">
      <x v="858"/>
    </i>
    <i r="3">
      <x/>
      <x v="31"/>
      <x v="219"/>
      <x v="2360"/>
      <x v="317"/>
    </i>
    <i r="3">
      <x v="1"/>
      <x v="38"/>
      <x v="734"/>
      <x v="1454"/>
      <x v="317"/>
    </i>
    <i r="3">
      <x v="6"/>
      <x v="45"/>
      <x v="49"/>
      <x v="1593"/>
      <x v="317"/>
    </i>
    <i r="3">
      <x v="63"/>
      <x v="35"/>
      <x v="18"/>
      <x v="1476"/>
      <x v="317"/>
    </i>
    <i r="3">
      <x v="69"/>
      <x v="43"/>
      <x v="9"/>
      <x v="1441"/>
      <x v="317"/>
    </i>
    <i r="3">
      <x v="73"/>
      <x v="21"/>
      <x v="219"/>
      <x v="2360"/>
      <x v="317"/>
    </i>
    <i r="3">
      <x v="75"/>
      <x v="23"/>
      <x v="9"/>
      <x v="1441"/>
      <x v="317"/>
    </i>
    <i r="3">
      <x v="84"/>
      <x v="44"/>
      <x v="219"/>
      <x v="2360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861"/>
    </i>
    <i r="3">
      <x/>
      <x v="31"/>
      <x v="2418"/>
      <x v="2361"/>
      <x v="317"/>
    </i>
    <i r="3">
      <x v="1"/>
      <x v="38"/>
      <x v="9"/>
      <x v="1441"/>
      <x v="317"/>
    </i>
    <i r="3">
      <x v="39"/>
      <x v="10"/>
      <x v="2419"/>
      <x v="2362"/>
      <x v="317"/>
    </i>
    <i r="3">
      <x v="53"/>
      <x v="15"/>
      <x v="61"/>
      <x v="1682"/>
      <x v="319"/>
    </i>
    <i r="3">
      <x v="54"/>
      <x v="92"/>
      <x v="131"/>
      <x v="1709"/>
      <x v="317"/>
    </i>
    <i r="3">
      <x v="63"/>
      <x v="35"/>
      <x v="10"/>
      <x v="1441"/>
      <x v="319"/>
    </i>
    <i r="3">
      <x v="69"/>
      <x v="43"/>
      <x v="9"/>
      <x v="1441"/>
      <x v="317"/>
    </i>
    <i r="3">
      <x v="71"/>
      <x v="64"/>
      <x v="9"/>
      <x v="1441"/>
      <x v="317"/>
    </i>
    <i r="3">
      <x v="73"/>
      <x v="21"/>
      <x v="2418"/>
      <x v="2361"/>
      <x v="317"/>
    </i>
    <i r="3">
      <x v="75"/>
      <x v="23"/>
      <x v="2420"/>
      <x v="2363"/>
      <x v="317"/>
    </i>
    <i r="3">
      <x v="76"/>
      <x v="14"/>
      <x v="1084"/>
      <x v="1707"/>
      <x v="317"/>
    </i>
    <i r="3">
      <x v="84"/>
      <x v="44"/>
      <x v="2421"/>
      <x v="2364"/>
      <x v="318"/>
    </i>
    <i r="3">
      <x v="85"/>
      <x v="34"/>
      <x v="1084"/>
      <x v="1707"/>
      <x v="317"/>
    </i>
    <i r="3">
      <x v="97"/>
      <x v="17"/>
      <x v="1074"/>
      <x v="1700"/>
      <x v="317"/>
    </i>
    <i r="3">
      <x v="99"/>
      <x v="18"/>
      <x v="8"/>
      <x v="1443"/>
      <x v="317"/>
    </i>
    <i r="3">
      <x v="100"/>
      <x v="19"/>
      <x v="1099"/>
      <x v="1501"/>
      <x v="317"/>
    </i>
    <i r="3">
      <x v="102"/>
      <x v="14"/>
      <x v="1084"/>
      <x v="1707"/>
      <x v="317"/>
    </i>
    <i r="3">
      <x v="104"/>
      <x v="77"/>
      <x v="2422"/>
      <x v="2365"/>
      <x v="317"/>
    </i>
    <i r="2">
      <x v="863"/>
    </i>
    <i r="3">
      <x/>
      <x v="31"/>
      <x v="2423"/>
      <x v="2366"/>
      <x v="317"/>
    </i>
    <i r="3">
      <x v="1"/>
      <x v="38"/>
      <x v="9"/>
      <x v="1441"/>
      <x v="317"/>
    </i>
    <i r="3">
      <x v="39"/>
      <x v="10"/>
      <x v="2424"/>
      <x v="2367"/>
      <x v="319"/>
    </i>
    <i r="3">
      <x v="53"/>
      <x v="15"/>
      <x v="9"/>
      <x v="1441"/>
      <x v="317"/>
    </i>
    <i r="3">
      <x v="54"/>
      <x v="92"/>
      <x v="219"/>
      <x v="2360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1"/>
      <x v="64"/>
      <x v="9"/>
      <x v="1441"/>
      <x v="317"/>
    </i>
    <i r="3">
      <x v="73"/>
      <x v="21"/>
      <x v="2423"/>
      <x v="2366"/>
      <x v="317"/>
    </i>
    <i r="3">
      <x v="75"/>
      <x v="23"/>
      <x v="9"/>
      <x v="1441"/>
      <x v="317"/>
    </i>
    <i r="3">
      <x v="76"/>
      <x v="14"/>
      <x v="2425"/>
      <x v="2368"/>
      <x v="317"/>
    </i>
    <i r="3">
      <x v="84"/>
      <x v="44"/>
      <x v="2423"/>
      <x v="2366"/>
      <x v="317"/>
    </i>
    <i r="3">
      <x v="85"/>
      <x v="34"/>
      <x v="2425"/>
      <x v="2368"/>
      <x v="317"/>
    </i>
    <i r="3">
      <x v="97"/>
      <x v="17"/>
      <x v="9"/>
      <x v="1441"/>
      <x v="317"/>
    </i>
    <i r="3">
      <x v="100"/>
      <x v="19"/>
      <x v="9"/>
      <x v="1441"/>
      <x v="317"/>
    </i>
    <i r="3">
      <x v="102"/>
      <x v="14"/>
      <x v="2425"/>
      <x v="2368"/>
      <x v="317"/>
    </i>
    <i r="3">
      <x v="104"/>
      <x v="77"/>
      <x v="9"/>
      <x v="1441"/>
      <x v="317"/>
    </i>
    <i r="1">
      <x v="70"/>
    </i>
    <i r="2">
      <x v="631"/>
    </i>
    <i r="3">
      <x/>
      <x v="31"/>
      <x v="2336"/>
      <x v="2250"/>
      <x v="317"/>
    </i>
    <i r="3">
      <x v="1"/>
      <x v="38"/>
      <x v="13"/>
      <x v="1471"/>
      <x v="317"/>
    </i>
    <i r="3">
      <x v="4"/>
      <x v="95"/>
      <x v="65"/>
      <x v="1492"/>
      <x v="317"/>
    </i>
    <i r="3">
      <x v="14"/>
      <x v="2"/>
      <x v="698"/>
      <x v="1813"/>
      <x v="317"/>
    </i>
    <i r="3">
      <x v="19"/>
      <x v="76"/>
      <x v="8"/>
      <x v="1443"/>
      <x v="317"/>
    </i>
    <i r="3">
      <x v="44"/>
      <x v="15"/>
      <x v="24"/>
      <x v="1522"/>
      <x v="317"/>
    </i>
    <i r="3">
      <x v="62"/>
      <x v="39"/>
      <x v="988"/>
      <x v="1564"/>
      <x v="317"/>
    </i>
    <i r="3">
      <x v="63"/>
      <x v="35"/>
      <x v="26"/>
      <x v="1549"/>
      <x v="318"/>
    </i>
    <i r="3">
      <x v="69"/>
      <x v="43"/>
      <x v="697"/>
      <x v="1559"/>
      <x v="317"/>
    </i>
    <i r="3">
      <x v="73"/>
      <x v="21"/>
      <x v="2336"/>
      <x v="2250"/>
      <x v="317"/>
    </i>
    <i r="3">
      <x v="74"/>
      <x v="20"/>
      <x v="14"/>
      <x v="1484"/>
      <x v="317"/>
    </i>
    <i r="3">
      <x v="75"/>
      <x v="23"/>
      <x v="2337"/>
      <x v="2251"/>
      <x v="317"/>
    </i>
    <i r="3">
      <x v="83"/>
      <x v="61"/>
      <x v="1777"/>
      <x v="2034"/>
      <x v="317"/>
    </i>
    <i r="3">
      <x v="84"/>
      <x v="44"/>
      <x v="697"/>
      <x v="1559"/>
      <x v="317"/>
    </i>
    <i r="3">
      <x v="86"/>
      <x v="26"/>
      <x v="84"/>
      <x v="1505"/>
      <x v="317"/>
    </i>
    <i r="3">
      <x v="87"/>
      <x v="24"/>
      <x v="2176"/>
      <x v="1912"/>
      <x v="317"/>
    </i>
    <i r="3">
      <x v="88"/>
      <x v="17"/>
      <x v="1161"/>
      <x v="1775"/>
      <x v="317"/>
    </i>
    <i r="3">
      <x v="93"/>
      <x v="22"/>
      <x v="14"/>
      <x v="1484"/>
      <x v="317"/>
    </i>
    <i r="3">
      <x v="104"/>
      <x v="77"/>
      <x v="982"/>
      <x v="1793"/>
      <x v="317"/>
    </i>
    <i r="2">
      <x v="634"/>
    </i>
    <i r="3">
      <x/>
      <x v="31"/>
      <x v="2338"/>
      <x v="2252"/>
      <x v="348"/>
    </i>
    <i r="3">
      <x v="1"/>
      <x v="38"/>
      <x v="2339"/>
      <x v="1815"/>
      <x v="317"/>
    </i>
    <i r="3">
      <x v="2"/>
      <x v="42"/>
      <x v="1629"/>
      <x v="2253"/>
      <x v="349"/>
    </i>
    <i r="3">
      <x v="3"/>
      <x v="41"/>
      <x v="30"/>
      <x v="1848"/>
      <x v="350"/>
    </i>
    <i r="3">
      <x v="4"/>
      <x v="95"/>
      <x v="114"/>
      <x v="1651"/>
      <x v="317"/>
    </i>
    <i r="3">
      <x v="7"/>
      <x v="28"/>
      <x v="67"/>
      <x v="2254"/>
      <x v="348"/>
    </i>
    <i r="3">
      <x v="14"/>
      <x v="2"/>
      <x v="2340"/>
      <x v="2255"/>
      <x v="317"/>
    </i>
    <i r="3">
      <x v="17"/>
      <x v="9"/>
      <x v="1217"/>
      <x v="2256"/>
      <x v="351"/>
    </i>
    <i r="3">
      <x v="18"/>
      <x v="8"/>
      <x v="26"/>
      <x v="2257"/>
      <x v="352"/>
    </i>
    <i r="3">
      <x v="19"/>
      <x v="76"/>
      <x v="1065"/>
      <x v="1517"/>
      <x v="317"/>
    </i>
    <i r="3">
      <x v="20"/>
      <x v="78"/>
      <x v="724"/>
      <x v="2258"/>
      <x v="317"/>
    </i>
    <i r="3">
      <x v="44"/>
      <x v="15"/>
      <x v="25"/>
      <x v="1485"/>
      <x v="317"/>
    </i>
    <i r="3">
      <x v="45"/>
      <x v="92"/>
      <x v="1099"/>
      <x v="1501"/>
      <x v="317"/>
    </i>
    <i r="3">
      <x v="62"/>
      <x v="39"/>
      <x v="6"/>
      <x v="1530"/>
      <x v="317"/>
    </i>
    <i r="3">
      <x v="63"/>
      <x v="35"/>
      <x v="2341"/>
      <x v="2259"/>
      <x v="317"/>
    </i>
    <i r="3">
      <x v="69"/>
      <x v="43"/>
      <x v="2342"/>
      <x v="1816"/>
      <x v="317"/>
    </i>
    <i r="3">
      <x v="71"/>
      <x v="64"/>
      <x v="520"/>
      <x v="1486"/>
      <x v="317"/>
    </i>
    <i r="3">
      <x v="73"/>
      <x v="21"/>
      <x v="2338"/>
      <x v="2252"/>
      <x v="348"/>
    </i>
    <i r="3">
      <x v="74"/>
      <x v="20"/>
      <x v="52"/>
      <x v="1489"/>
      <x v="317"/>
    </i>
    <i r="3">
      <x v="75"/>
      <x v="23"/>
      <x v="2343"/>
      <x v="2260"/>
      <x v="317"/>
    </i>
    <i r="3">
      <x v="76"/>
      <x v="14"/>
      <x v="13"/>
      <x v="1471"/>
      <x v="317"/>
    </i>
    <i r="3">
      <x v="82"/>
      <x v="72"/>
      <x v="2128"/>
      <x v="2261"/>
      <x v="353"/>
    </i>
    <i r="3">
      <x v="83"/>
      <x v="61"/>
      <x v="1067"/>
      <x v="1697"/>
      <x v="317"/>
    </i>
    <i r="3">
      <x v="84"/>
      <x v="44"/>
      <x v="2344"/>
      <x v="2262"/>
      <x v="318"/>
    </i>
    <i r="3">
      <x v="85"/>
      <x v="34"/>
      <x v="8"/>
      <x v="1441"/>
      <x v="318"/>
    </i>
    <i r="3">
      <x v="86"/>
      <x v="26"/>
      <x v="186"/>
      <x v="1773"/>
      <x v="317"/>
    </i>
    <i r="3">
      <x v="87"/>
      <x v="24"/>
      <x v="2345"/>
      <x v="2263"/>
      <x v="317"/>
    </i>
    <i r="3">
      <x v="88"/>
      <x v="17"/>
      <x v="1066"/>
      <x v="1473"/>
      <x v="317"/>
    </i>
    <i r="3">
      <x v="90"/>
      <x v="19"/>
      <x v="1055"/>
      <x v="1464"/>
      <x v="317"/>
    </i>
    <i r="3">
      <x v="92"/>
      <x v="14"/>
      <x v="13"/>
      <x v="1471"/>
      <x v="317"/>
    </i>
    <i r="3">
      <x v="93"/>
      <x v="22"/>
      <x v="12"/>
      <x v="1439"/>
      <x v="317"/>
    </i>
    <i r="3">
      <x v="104"/>
      <x v="77"/>
      <x v="2346"/>
      <x v="2264"/>
      <x v="317"/>
    </i>
    <i r="2">
      <x v="637"/>
    </i>
    <i r="3">
      <x/>
      <x v="31"/>
      <x v="9"/>
      <x v="1441"/>
      <x v="317"/>
    </i>
    <i r="3">
      <x v="1"/>
      <x v="38"/>
      <x v="9"/>
      <x v="1441"/>
      <x v="317"/>
    </i>
    <i r="3">
      <x v="14"/>
      <x v="2"/>
      <x v="9"/>
      <x v="1441"/>
      <x v="317"/>
    </i>
    <i r="3">
      <x v="18"/>
      <x v="8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r="2">
      <x v="639"/>
    </i>
    <i r="3">
      <x v="104"/>
      <x v="77"/>
      <x v="9"/>
      <x v="1441"/>
      <x v="317"/>
    </i>
    <i r="2">
      <x v="641"/>
    </i>
    <i r="3">
      <x/>
      <x v="31"/>
      <x v="2347"/>
      <x v="2265"/>
      <x v="317"/>
    </i>
    <i r="3">
      <x v="1"/>
      <x v="38"/>
      <x v="237"/>
      <x v="1818"/>
      <x v="317"/>
    </i>
    <i r="3">
      <x v="4"/>
      <x v="95"/>
      <x v="11"/>
      <x v="1438"/>
      <x v="317"/>
    </i>
    <i r="3">
      <x v="7"/>
      <x v="28"/>
      <x v="19"/>
      <x v="1535"/>
      <x v="317"/>
    </i>
    <i r="3">
      <x v="14"/>
      <x v="2"/>
      <x v="2348"/>
      <x v="2266"/>
      <x v="317"/>
    </i>
    <i r="3">
      <x v="19"/>
      <x v="76"/>
      <x v="8"/>
      <x v="1443"/>
      <x v="317"/>
    </i>
    <i r="3">
      <x v="44"/>
      <x v="15"/>
      <x v="24"/>
      <x v="1522"/>
      <x v="317"/>
    </i>
    <i r="3">
      <x v="45"/>
      <x v="92"/>
      <x v="10"/>
      <x v="1436"/>
      <x v="317"/>
    </i>
    <i r="3">
      <x v="62"/>
      <x v="39"/>
      <x v="7"/>
      <x v="1458"/>
      <x v="317"/>
    </i>
    <i r="3">
      <x v="63"/>
      <x v="35"/>
      <x v="2349"/>
      <x v="2267"/>
      <x v="317"/>
    </i>
    <i r="3">
      <x v="69"/>
      <x v="43"/>
      <x v="602"/>
      <x v="1761"/>
      <x v="317"/>
    </i>
    <i r="3">
      <x v="71"/>
      <x v="64"/>
      <x v="9"/>
      <x v="1441"/>
      <x v="317"/>
    </i>
    <i r="3">
      <x v="73"/>
      <x v="21"/>
      <x v="2347"/>
      <x v="2265"/>
      <x v="317"/>
    </i>
    <i r="3">
      <x v="74"/>
      <x v="20"/>
      <x v="16"/>
      <x v="1435"/>
      <x v="317"/>
    </i>
    <i r="3">
      <x v="75"/>
      <x v="23"/>
      <x v="2350"/>
      <x v="2268"/>
      <x v="317"/>
    </i>
    <i r="3">
      <x v="76"/>
      <x v="14"/>
      <x v="8"/>
      <x v="1443"/>
      <x v="317"/>
    </i>
    <i r="3">
      <x v="82"/>
      <x v="72"/>
      <x v="1073"/>
      <x v="1508"/>
      <x v="317"/>
    </i>
    <i r="3">
      <x v="83"/>
      <x v="61"/>
      <x v="1149"/>
      <x v="1534"/>
      <x v="317"/>
    </i>
    <i r="3">
      <x v="84"/>
      <x v="44"/>
      <x v="2351"/>
      <x v="2269"/>
      <x v="317"/>
    </i>
    <i r="3">
      <x v="85"/>
      <x v="34"/>
      <x v="8"/>
      <x v="1443"/>
      <x v="317"/>
    </i>
    <i r="3">
      <x v="86"/>
      <x v="26"/>
      <x v="168"/>
      <x v="1765"/>
      <x v="319"/>
    </i>
    <i r="3">
      <x v="87"/>
      <x v="24"/>
      <x v="826"/>
      <x v="1859"/>
      <x v="317"/>
    </i>
    <i r="3">
      <x v="88"/>
      <x v="17"/>
      <x v="1185"/>
      <x v="1467"/>
      <x v="317"/>
    </i>
    <i r="3">
      <x v="92"/>
      <x v="14"/>
      <x v="8"/>
      <x v="1443"/>
      <x v="317"/>
    </i>
    <i r="3">
      <x v="93"/>
      <x v="22"/>
      <x v="15"/>
      <x v="1502"/>
      <x v="317"/>
    </i>
    <i r="3">
      <x v="104"/>
      <x v="77"/>
      <x v="2352"/>
      <x v="2270"/>
      <x v="317"/>
    </i>
    <i r="2">
      <x v="644"/>
    </i>
    <i r="3">
      <x/>
      <x v="31"/>
      <x v="106"/>
      <x v="1560"/>
      <x v="317"/>
    </i>
    <i r="3">
      <x v="1"/>
      <x v="38"/>
      <x v="15"/>
      <x v="1502"/>
      <x v="317"/>
    </i>
    <i r="3">
      <x v="4"/>
      <x v="95"/>
      <x v="9"/>
      <x v="1441"/>
      <x v="317"/>
    </i>
    <i r="3">
      <x v="7"/>
      <x v="28"/>
      <x v="10"/>
      <x v="1436"/>
      <x v="317"/>
    </i>
    <i r="3">
      <x v="14"/>
      <x v="2"/>
      <x v="106"/>
      <x v="1560"/>
      <x v="317"/>
    </i>
    <i r="3">
      <x v="62"/>
      <x v="39"/>
      <x v="8"/>
      <x v="1443"/>
      <x v="317"/>
    </i>
    <i r="3">
      <x v="63"/>
      <x v="35"/>
      <x v="15"/>
      <x v="1435"/>
      <x v="318"/>
    </i>
    <i r="3">
      <x v="69"/>
      <x v="43"/>
      <x v="89"/>
      <x v="1634"/>
      <x v="318"/>
    </i>
    <i r="3">
      <x v="73"/>
      <x v="21"/>
      <x v="106"/>
      <x v="1560"/>
      <x v="317"/>
    </i>
    <i r="3">
      <x v="74"/>
      <x v="20"/>
      <x v="23"/>
      <x v="1480"/>
      <x v="317"/>
    </i>
    <i r="3">
      <x v="75"/>
      <x v="23"/>
      <x v="1348"/>
      <x v="1643"/>
      <x v="317"/>
    </i>
    <i r="3">
      <x v="82"/>
      <x v="72"/>
      <x v="8"/>
      <x v="1443"/>
      <x v="317"/>
    </i>
    <i r="3">
      <x v="83"/>
      <x v="61"/>
      <x v="1185"/>
      <x v="1467"/>
      <x v="317"/>
    </i>
    <i r="3">
      <x v="84"/>
      <x v="44"/>
      <x v="859"/>
      <x v="1834"/>
      <x v="317"/>
    </i>
    <i r="3">
      <x v="86"/>
      <x v="26"/>
      <x v="48"/>
      <x v="1593"/>
      <x v="318"/>
    </i>
    <i r="3">
      <x v="87"/>
      <x v="24"/>
      <x v="60"/>
      <x v="1682"/>
      <x v="317"/>
    </i>
    <i r="3">
      <x v="104"/>
      <x v="77"/>
      <x v="93"/>
      <x v="1849"/>
      <x v="317"/>
    </i>
    <i r="2">
      <x v="647"/>
    </i>
    <i r="3">
      <x/>
      <x v="31"/>
      <x v="2353"/>
      <x v="2271"/>
      <x v="317"/>
    </i>
    <i r="3">
      <x v="1"/>
      <x v="38"/>
      <x v="101"/>
      <x v="1457"/>
      <x v="317"/>
    </i>
    <i r="3">
      <x v="4"/>
      <x v="95"/>
      <x v="36"/>
      <x v="1441"/>
      <x v="354"/>
    </i>
    <i r="3">
      <x v="14"/>
      <x v="2"/>
      <x v="2354"/>
      <x v="2272"/>
      <x v="317"/>
    </i>
    <i r="3">
      <x v="63"/>
      <x v="35"/>
      <x v="9"/>
      <x v="1441"/>
      <x v="317"/>
    </i>
    <i r="3">
      <x v="69"/>
      <x v="43"/>
      <x v="1608"/>
      <x v="1820"/>
      <x v="317"/>
    </i>
    <i r="3">
      <x v="70"/>
      <x v="1"/>
      <x v="27"/>
      <x v="1549"/>
      <x v="317"/>
    </i>
    <i r="3">
      <x v="73"/>
      <x v="21"/>
      <x v="2353"/>
      <x v="2271"/>
      <x v="317"/>
    </i>
    <i r="3">
      <x v="74"/>
      <x v="20"/>
      <x v="1236"/>
      <x v="1805"/>
      <x v="317"/>
    </i>
    <i r="3">
      <x v="75"/>
      <x v="23"/>
      <x v="2355"/>
      <x v="2273"/>
      <x v="317"/>
    </i>
    <i r="3">
      <x v="84"/>
      <x v="44"/>
      <x v="2356"/>
      <x v="2274"/>
      <x v="318"/>
    </i>
    <i r="3">
      <x v="86"/>
      <x v="26"/>
      <x v="2357"/>
      <x v="2275"/>
      <x v="319"/>
    </i>
    <i r="3">
      <x v="87"/>
      <x v="24"/>
      <x v="2358"/>
      <x v="2276"/>
      <x v="317"/>
    </i>
    <i r="3">
      <x v="104"/>
      <x v="77"/>
      <x v="2359"/>
      <x v="2277"/>
      <x v="317"/>
    </i>
    <i r="2">
      <x v="650"/>
    </i>
    <i r="3">
      <x/>
      <x v="31"/>
      <x v="2360"/>
      <x v="2278"/>
      <x v="317"/>
    </i>
    <i r="3">
      <x v="1"/>
      <x v="38"/>
      <x v="9"/>
      <x v="1441"/>
      <x v="317"/>
    </i>
    <i r="3">
      <x v="14"/>
      <x v="2"/>
      <x v="9"/>
      <x v="1441"/>
      <x v="317"/>
    </i>
    <i r="3">
      <x v="17"/>
      <x v="9"/>
      <x v="9"/>
      <x v="2279"/>
      <x v="355"/>
    </i>
    <i r="3">
      <x v="18"/>
      <x v="8"/>
      <x v="2360"/>
      <x v="2280"/>
      <x v="356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2360"/>
      <x v="2278"/>
      <x v="317"/>
    </i>
    <i r="3">
      <x v="75"/>
      <x v="23"/>
      <x v="2361"/>
      <x v="2281"/>
      <x v="317"/>
    </i>
    <i r="3">
      <x v="84"/>
      <x v="44"/>
      <x v="58"/>
      <x v="1477"/>
      <x v="317"/>
    </i>
    <i r="3">
      <x v="86"/>
      <x v="26"/>
      <x v="192"/>
      <x v="1659"/>
      <x v="317"/>
    </i>
    <i r="3">
      <x v="87"/>
      <x v="24"/>
      <x v="9"/>
      <x v="1441"/>
      <x v="317"/>
    </i>
    <i r="3">
      <x v="104"/>
      <x v="77"/>
      <x v="192"/>
      <x v="1659"/>
      <x v="317"/>
    </i>
    <i r="2">
      <x v="653"/>
    </i>
    <i r="3">
      <x/>
      <x v="31"/>
      <x v="9"/>
      <x v="1441"/>
      <x v="317"/>
    </i>
    <i r="3">
      <x v="27"/>
      <x v="2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104"/>
      <x v="77"/>
      <x v="9"/>
      <x v="1441"/>
      <x v="317"/>
    </i>
    <i r="2">
      <x v="655"/>
    </i>
    <i r="3">
      <x/>
      <x v="31"/>
      <x v="10"/>
      <x v="1436"/>
      <x v="317"/>
    </i>
    <i r="3">
      <x v="1"/>
      <x v="38"/>
      <x v="9"/>
      <x v="1441"/>
      <x v="317"/>
    </i>
    <i r="3">
      <x v="44"/>
      <x v="15"/>
      <x v="13"/>
      <x v="1471"/>
      <x v="317"/>
    </i>
    <i r="3">
      <x v="63"/>
      <x v="35"/>
      <x v="12"/>
      <x v="1439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84"/>
      <x v="44"/>
      <x v="10"/>
      <x v="1436"/>
      <x v="317"/>
    </i>
    <i r="3">
      <x v="90"/>
      <x v="19"/>
      <x v="1099"/>
      <x v="1501"/>
      <x v="317"/>
    </i>
    <i r="3">
      <x v="104"/>
      <x v="77"/>
      <x v="1099"/>
      <x v="1501"/>
      <x v="317"/>
    </i>
    <i r="2">
      <x v="658"/>
    </i>
    <i r="3">
      <x/>
      <x v="31"/>
      <x v="15"/>
      <x v="1502"/>
      <x v="317"/>
    </i>
    <i r="3">
      <x v="27"/>
      <x v="2"/>
      <x v="15"/>
      <x v="1502"/>
      <x v="317"/>
    </i>
    <i r="3">
      <x v="53"/>
      <x v="15"/>
      <x v="145"/>
      <x v="1540"/>
      <x v="317"/>
    </i>
    <i r="3">
      <x v="56"/>
      <x v="84"/>
      <x v="1080"/>
      <x v="1494"/>
      <x v="317"/>
    </i>
    <i r="3">
      <x v="58"/>
      <x v="54"/>
      <x v="1120"/>
      <x v="1725"/>
      <x v="317"/>
    </i>
    <i r="3">
      <x v="69"/>
      <x v="43"/>
      <x v="9"/>
      <x v="1441"/>
      <x v="317"/>
    </i>
    <i r="3">
      <x v="73"/>
      <x v="21"/>
      <x v="15"/>
      <x v="1502"/>
      <x v="317"/>
    </i>
    <i r="3">
      <x v="75"/>
      <x v="23"/>
      <x v="1112"/>
      <x v="1479"/>
      <x v="317"/>
    </i>
    <i r="3">
      <x v="84"/>
      <x v="44"/>
      <x v="9"/>
      <x v="1441"/>
      <x v="317"/>
    </i>
    <i r="3">
      <x v="94"/>
      <x v="27"/>
      <x v="15"/>
      <x v="1502"/>
      <x v="317"/>
    </i>
    <i r="3">
      <x v="100"/>
      <x v="19"/>
      <x v="1482"/>
      <x v="2282"/>
      <x v="317"/>
    </i>
    <i r="3">
      <x v="104"/>
      <x v="77"/>
      <x v="1303"/>
      <x v="1577"/>
      <x v="317"/>
    </i>
    <i r="2">
      <x v="661"/>
    </i>
    <i r="3">
      <x/>
      <x v="31"/>
      <x v="10"/>
      <x v="1436"/>
      <x v="317"/>
    </i>
    <i r="3">
      <x v="1"/>
      <x v="38"/>
      <x v="15"/>
      <x v="1502"/>
      <x v="317"/>
    </i>
    <i r="3">
      <x v="6"/>
      <x v="45"/>
      <x v="1112"/>
      <x v="1479"/>
      <x v="317"/>
    </i>
    <i r="3">
      <x v="39"/>
      <x v="10"/>
      <x v="14"/>
      <x v="1484"/>
      <x v="317"/>
    </i>
    <i r="3">
      <x v="40"/>
      <x v="11"/>
      <x v="1099"/>
      <x v="1501"/>
      <x v="317"/>
    </i>
    <i r="3">
      <x v="53"/>
      <x v="15"/>
      <x v="9"/>
      <x v="1441"/>
      <x v="317"/>
    </i>
    <i r="3">
      <x v="58"/>
      <x v="54"/>
      <x v="9"/>
      <x v="1441"/>
      <x v="317"/>
    </i>
    <i r="3">
      <x v="63"/>
      <x v="35"/>
      <x v="9"/>
      <x v="1441"/>
      <x v="317"/>
    </i>
    <i r="3">
      <x v="69"/>
      <x v="43"/>
      <x v="726"/>
      <x v="1823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726"/>
      <x v="1823"/>
      <x v="317"/>
    </i>
    <i r="3">
      <x v="97"/>
      <x v="17"/>
      <x v="9"/>
      <x v="1441"/>
      <x v="317"/>
    </i>
    <i r="3">
      <x v="100"/>
      <x v="19"/>
      <x v="9"/>
      <x v="1441"/>
      <x v="317"/>
    </i>
    <i r="3">
      <x v="104"/>
      <x v="77"/>
      <x v="10"/>
      <x v="1436"/>
      <x v="317"/>
    </i>
    <i r="2">
      <x v="664"/>
    </i>
    <i r="3">
      <x/>
      <x v="31"/>
      <x v="11"/>
      <x v="1438"/>
      <x v="317"/>
    </i>
    <i r="3">
      <x v="1"/>
      <x v="38"/>
      <x v="10"/>
      <x v="1436"/>
      <x v="317"/>
    </i>
    <i r="3">
      <x v="6"/>
      <x v="45"/>
      <x v="8"/>
      <x v="1443"/>
      <x v="317"/>
    </i>
    <i r="3">
      <x v="39"/>
      <x v="10"/>
      <x v="11"/>
      <x v="1438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104"/>
      <x v="77"/>
      <x v="11"/>
      <x v="1438"/>
      <x v="317"/>
    </i>
    <i r="1">
      <x v="78"/>
    </i>
    <i r="2">
      <x v="865"/>
    </i>
    <i r="3">
      <x/>
      <x v="31"/>
      <x v="9"/>
      <x v="1441"/>
      <x v="317"/>
    </i>
    <i r="3">
      <x v="1"/>
      <x v="38"/>
      <x v="9"/>
      <x v="1441"/>
      <x v="317"/>
    </i>
    <i r="3">
      <x v="44"/>
      <x v="15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9"/>
      <x v="1441"/>
      <x v="317"/>
    </i>
    <i r="3">
      <x v="88"/>
      <x v="17"/>
      <x v="9"/>
      <x v="1441"/>
      <x v="317"/>
    </i>
    <i r="3">
      <x v="104"/>
      <x v="77"/>
      <x v="9"/>
      <x v="1441"/>
      <x v="317"/>
    </i>
    <i r="2">
      <x v="867"/>
    </i>
    <i r="3">
      <x/>
      <x v="31"/>
      <x v="2426"/>
      <x v="2369"/>
      <x v="317"/>
    </i>
    <i r="3">
      <x v="28"/>
      <x v="93"/>
      <x v="2427"/>
      <x v="2370"/>
      <x v="317"/>
    </i>
    <i r="3">
      <x v="37"/>
      <x v="67"/>
      <x v="2428"/>
      <x v="2371"/>
      <x v="317"/>
    </i>
    <i r="3">
      <x v="43"/>
      <x v="68"/>
      <x v="2426"/>
      <x v="2369"/>
      <x v="317"/>
    </i>
    <i r="3">
      <x v="69"/>
      <x v="43"/>
      <x v="2429"/>
      <x v="1872"/>
      <x v="317"/>
    </i>
    <i r="3">
      <x v="73"/>
      <x v="21"/>
      <x v="2426"/>
      <x v="2369"/>
      <x v="317"/>
    </i>
    <i r="3">
      <x v="75"/>
      <x v="23"/>
      <x v="2430"/>
      <x v="2372"/>
      <x v="317"/>
    </i>
    <i r="3">
      <x v="84"/>
      <x v="44"/>
      <x v="2431"/>
      <x v="2373"/>
      <x v="319"/>
    </i>
    <i r="3">
      <x v="94"/>
      <x v="27"/>
      <x v="2432"/>
      <x v="2374"/>
      <x v="317"/>
    </i>
    <i r="3">
      <x v="95"/>
      <x v="25"/>
      <x v="2433"/>
      <x v="2375"/>
      <x v="318"/>
    </i>
    <i r="3">
      <x v="104"/>
      <x v="77"/>
      <x v="2434"/>
      <x v="2376"/>
      <x v="317"/>
    </i>
    <i r="1">
      <x v="79"/>
    </i>
    <i r="2">
      <x v="628"/>
    </i>
    <i r="3">
      <x/>
      <x v="31"/>
      <x v="2330"/>
      <x v="2244"/>
      <x v="317"/>
    </i>
    <i r="3">
      <x v="1"/>
      <x v="38"/>
      <x v="2331"/>
      <x v="1809"/>
      <x v="317"/>
    </i>
    <i r="3">
      <x v="7"/>
      <x v="28"/>
      <x v="13"/>
      <x v="1471"/>
      <x v="317"/>
    </i>
    <i r="3">
      <x v="14"/>
      <x v="2"/>
      <x v="688"/>
      <x v="1808"/>
      <x v="317"/>
    </i>
    <i r="3">
      <x v="19"/>
      <x v="76"/>
      <x v="1055"/>
      <x v="1464"/>
      <x v="317"/>
    </i>
    <i r="3">
      <x v="63"/>
      <x v="35"/>
      <x v="1973"/>
      <x v="2245"/>
      <x v="317"/>
    </i>
    <i r="3">
      <x v="69"/>
      <x v="43"/>
      <x v="2332"/>
      <x v="1810"/>
      <x v="317"/>
    </i>
    <i r="3">
      <x v="73"/>
      <x v="21"/>
      <x v="2330"/>
      <x v="2244"/>
      <x v="317"/>
    </i>
    <i r="3">
      <x v="75"/>
      <x v="23"/>
      <x v="2333"/>
      <x v="2246"/>
      <x v="317"/>
    </i>
    <i r="3">
      <x v="82"/>
      <x v="72"/>
      <x v="1099"/>
      <x v="1501"/>
      <x v="317"/>
    </i>
    <i r="3">
      <x v="84"/>
      <x v="44"/>
      <x v="1486"/>
      <x v="2247"/>
      <x v="317"/>
    </i>
    <i r="3">
      <x v="86"/>
      <x v="26"/>
      <x v="94"/>
      <x v="1611"/>
      <x v="317"/>
    </i>
    <i r="3">
      <x v="87"/>
      <x v="24"/>
      <x v="2334"/>
      <x v="2248"/>
      <x v="317"/>
    </i>
    <i r="3">
      <x v="104"/>
      <x v="77"/>
      <x v="2335"/>
      <x v="2249"/>
      <x v="317"/>
    </i>
    <i r="1">
      <x v="81"/>
    </i>
    <i r="2">
      <x v="667"/>
    </i>
    <i r="3">
      <x/>
      <x v="31"/>
      <x v="59"/>
      <x v="1474"/>
      <x v="317"/>
    </i>
    <i r="3">
      <x v="14"/>
      <x v="2"/>
      <x v="59"/>
      <x v="1474"/>
      <x v="317"/>
    </i>
    <i r="3">
      <x v="69"/>
      <x v="43"/>
      <x v="9"/>
      <x v="1441"/>
      <x v="317"/>
    </i>
    <i r="3">
      <x v="73"/>
      <x v="21"/>
      <x v="59"/>
      <x v="1474"/>
      <x v="317"/>
    </i>
    <i r="3">
      <x v="75"/>
      <x v="23"/>
      <x v="1165"/>
      <x v="1468"/>
      <x v="317"/>
    </i>
    <i r="3">
      <x v="84"/>
      <x v="44"/>
      <x v="9"/>
      <x v="1441"/>
      <x v="317"/>
    </i>
    <i r="3">
      <x v="86"/>
      <x v="26"/>
      <x v="59"/>
      <x v="1474"/>
      <x v="317"/>
    </i>
    <i r="3">
      <x v="104"/>
      <x v="77"/>
      <x v="59"/>
      <x v="1474"/>
      <x v="317"/>
    </i>
    <i r="2">
      <x v="670"/>
    </i>
    <i r="3">
      <x/>
      <x v="31"/>
      <x v="30"/>
      <x v="1462"/>
      <x v="317"/>
    </i>
    <i r="3">
      <x v="1"/>
      <x v="38"/>
      <x v="727"/>
      <x v="1824"/>
      <x v="317"/>
    </i>
    <i r="3">
      <x v="14"/>
      <x v="2"/>
      <x v="30"/>
      <x v="1462"/>
      <x v="317"/>
    </i>
    <i r="3">
      <x v="63"/>
      <x v="35"/>
      <x v="727"/>
      <x v="1824"/>
      <x v="317"/>
    </i>
    <i r="3">
      <x v="69"/>
      <x v="43"/>
      <x v="9"/>
      <x v="1441"/>
      <x v="317"/>
    </i>
    <i r="3">
      <x v="73"/>
      <x v="21"/>
      <x v="30"/>
      <x v="1462"/>
      <x v="317"/>
    </i>
    <i r="3">
      <x v="75"/>
      <x v="23"/>
      <x v="1185"/>
      <x v="1467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30"/>
      <x v="1462"/>
      <x v="317"/>
    </i>
    <i r="3">
      <x v="104"/>
      <x v="77"/>
      <x v="30"/>
      <x v="1462"/>
      <x v="317"/>
    </i>
    <i r="2">
      <x v="673"/>
    </i>
    <i r="3">
      <x/>
      <x v="31"/>
      <x v="344"/>
      <x v="2283"/>
      <x v="317"/>
    </i>
    <i r="3">
      <x v="1"/>
      <x v="38"/>
      <x v="9"/>
      <x v="1441"/>
      <x v="317"/>
    </i>
    <i r="3">
      <x v="3"/>
      <x v="41"/>
      <x v="114"/>
      <x v="1441"/>
      <x v="328"/>
    </i>
    <i r="3">
      <x v="14"/>
      <x v="2"/>
      <x v="2362"/>
      <x v="2284"/>
      <x v="317"/>
    </i>
    <i r="3">
      <x v="19"/>
      <x v="76"/>
      <x v="1055"/>
      <x v="1464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344"/>
      <x v="2283"/>
      <x v="317"/>
    </i>
    <i r="3">
      <x v="75"/>
      <x v="23"/>
      <x v="2363"/>
      <x v="2285"/>
      <x v="317"/>
    </i>
    <i r="3">
      <x v="84"/>
      <x v="44"/>
      <x v="9"/>
      <x v="1441"/>
      <x v="317"/>
    </i>
    <i r="3">
      <x v="86"/>
      <x v="26"/>
      <x v="771"/>
      <x v="1851"/>
      <x v="317"/>
    </i>
    <i r="3">
      <x v="87"/>
      <x v="24"/>
      <x v="114"/>
      <x v="1651"/>
      <x v="317"/>
    </i>
    <i r="3">
      <x v="104"/>
      <x v="77"/>
      <x v="344"/>
      <x v="2283"/>
      <x v="317"/>
    </i>
    <i r="2">
      <x v="676"/>
    </i>
    <i r="3">
      <x/>
      <x v="31"/>
      <x v="173"/>
      <x v="1671"/>
      <x v="317"/>
    </i>
    <i r="3">
      <x v="1"/>
      <x v="38"/>
      <x v="661"/>
      <x v="1794"/>
      <x v="317"/>
    </i>
    <i r="3">
      <x v="14"/>
      <x v="2"/>
      <x v="714"/>
      <x v="1664"/>
      <x v="317"/>
    </i>
    <i r="3">
      <x v="63"/>
      <x v="35"/>
      <x v="1049"/>
      <x v="1825"/>
      <x v="319"/>
    </i>
    <i r="3">
      <x v="69"/>
      <x v="43"/>
      <x v="87"/>
      <x v="1557"/>
      <x v="317"/>
    </i>
    <i r="3">
      <x v="73"/>
      <x v="21"/>
      <x v="173"/>
      <x v="1671"/>
      <x v="317"/>
    </i>
    <i r="3">
      <x v="75"/>
      <x v="23"/>
      <x v="2364"/>
      <x v="2286"/>
      <x v="317"/>
    </i>
    <i r="3">
      <x v="84"/>
      <x v="44"/>
      <x v="113"/>
      <x v="1651"/>
      <x v="318"/>
    </i>
    <i r="3">
      <x v="86"/>
      <x v="26"/>
      <x v="9"/>
      <x v="1441"/>
      <x v="317"/>
    </i>
    <i r="3">
      <x v="87"/>
      <x v="24"/>
      <x v="154"/>
      <x v="2287"/>
      <x v="317"/>
    </i>
    <i r="3">
      <x v="104"/>
      <x v="77"/>
      <x v="154"/>
      <x v="2287"/>
      <x v="317"/>
    </i>
    <i r="2">
      <x v="679"/>
    </i>
    <i r="3">
      <x/>
      <x v="31"/>
      <x v="93"/>
      <x v="1849"/>
      <x v="317"/>
    </i>
    <i r="3">
      <x v="1"/>
      <x v="38"/>
      <x v="730"/>
      <x v="1827"/>
      <x v="317"/>
    </i>
    <i r="3">
      <x v="14"/>
      <x v="2"/>
      <x v="93"/>
      <x v="1849"/>
      <x v="317"/>
    </i>
    <i r="3">
      <x v="63"/>
      <x v="35"/>
      <x v="730"/>
      <x v="1827"/>
      <x v="317"/>
    </i>
    <i r="3">
      <x v="69"/>
      <x v="43"/>
      <x v="152"/>
      <x v="1693"/>
      <x v="317"/>
    </i>
    <i r="3">
      <x v="73"/>
      <x v="21"/>
      <x v="93"/>
      <x v="1849"/>
      <x v="317"/>
    </i>
    <i r="3">
      <x v="75"/>
      <x v="23"/>
      <x v="2365"/>
      <x v="2288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1934"/>
      <x v="2289"/>
      <x v="317"/>
    </i>
    <i r="3">
      <x v="104"/>
      <x v="77"/>
      <x v="1934"/>
      <x v="2289"/>
      <x v="317"/>
    </i>
    <i r="2">
      <x v="682"/>
    </i>
    <i r="3">
      <x/>
      <x v="31"/>
      <x v="764"/>
      <x v="1696"/>
      <x v="317"/>
    </i>
    <i r="3">
      <x v="1"/>
      <x v="38"/>
      <x v="9"/>
      <x v="1441"/>
      <x v="317"/>
    </i>
    <i r="3">
      <x v="14"/>
      <x v="2"/>
      <x v="108"/>
      <x v="1547"/>
      <x v="317"/>
    </i>
    <i r="3">
      <x v="63"/>
      <x v="35"/>
      <x v="53"/>
      <x v="1493"/>
      <x v="317"/>
    </i>
    <i r="3">
      <x v="69"/>
      <x v="43"/>
      <x v="733"/>
      <x v="1829"/>
      <x v="317"/>
    </i>
    <i r="3">
      <x v="73"/>
      <x v="21"/>
      <x v="764"/>
      <x v="1696"/>
      <x v="317"/>
    </i>
    <i r="3">
      <x v="75"/>
      <x v="23"/>
      <x v="2111"/>
      <x v="1992"/>
      <x v="317"/>
    </i>
    <i r="3">
      <x v="84"/>
      <x v="44"/>
      <x v="24"/>
      <x v="1522"/>
      <x v="317"/>
    </i>
    <i r="3">
      <x v="86"/>
      <x v="26"/>
      <x v="9"/>
      <x v="1441"/>
      <x v="317"/>
    </i>
    <i r="3">
      <x v="87"/>
      <x v="24"/>
      <x v="774"/>
      <x v="1853"/>
      <x v="317"/>
    </i>
    <i r="3">
      <x v="104"/>
      <x v="77"/>
      <x v="774"/>
      <x v="1853"/>
      <x v="317"/>
    </i>
    <i r="2">
      <x v="685"/>
    </i>
    <i r="3">
      <x/>
      <x v="31"/>
      <x v="158"/>
      <x v="1666"/>
      <x v="317"/>
    </i>
    <i r="3">
      <x v="14"/>
      <x v="2"/>
      <x v="158"/>
      <x v="1666"/>
      <x v="317"/>
    </i>
    <i r="3">
      <x v="69"/>
      <x v="43"/>
      <x v="9"/>
      <x v="1441"/>
      <x v="317"/>
    </i>
    <i r="3">
      <x v="73"/>
      <x v="21"/>
      <x v="158"/>
      <x v="1666"/>
      <x v="317"/>
    </i>
    <i r="3">
      <x v="75"/>
      <x v="23"/>
      <x v="2001"/>
      <x v="1665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158"/>
      <x v="1666"/>
      <x v="317"/>
    </i>
    <i r="3">
      <x v="104"/>
      <x v="77"/>
      <x v="158"/>
      <x v="1666"/>
      <x v="317"/>
    </i>
    <i r="2">
      <x v="688"/>
    </i>
    <i r="3">
      <x v="69"/>
      <x v="43"/>
      <x v="31"/>
      <x v="1475"/>
      <x v="317"/>
    </i>
    <i r="3">
      <x v="84"/>
      <x v="44"/>
      <x v="31"/>
      <x v="1475"/>
      <x v="317"/>
    </i>
    <i r="3">
      <x v="104"/>
      <x v="77"/>
      <x v="9"/>
      <x v="1441"/>
      <x v="317"/>
    </i>
    <i r="2">
      <x v="691"/>
    </i>
    <i r="3">
      <x v="104"/>
      <x v="77"/>
      <x v="9"/>
      <x v="1441"/>
      <x v="317"/>
    </i>
    <i r="2">
      <x v="693"/>
    </i>
    <i r="3">
      <x/>
      <x v="31"/>
      <x v="34"/>
      <x v="1444"/>
      <x v="317"/>
    </i>
    <i r="3">
      <x v="14"/>
      <x v="2"/>
      <x v="34"/>
      <x v="1444"/>
      <x v="317"/>
    </i>
    <i r="3">
      <x v="69"/>
      <x v="43"/>
      <x v="50"/>
      <x v="1580"/>
      <x v="317"/>
    </i>
    <i r="3">
      <x v="73"/>
      <x v="21"/>
      <x v="34"/>
      <x v="1444"/>
      <x v="317"/>
    </i>
    <i r="3">
      <x v="75"/>
      <x v="23"/>
      <x v="1185"/>
      <x v="1467"/>
      <x v="317"/>
    </i>
    <i r="3">
      <x v="84"/>
      <x v="44"/>
      <x v="54"/>
      <x v="1681"/>
      <x v="317"/>
    </i>
    <i r="3">
      <x v="86"/>
      <x v="26"/>
      <x v="9"/>
      <x v="1441"/>
      <x v="317"/>
    </i>
    <i r="3">
      <x v="87"/>
      <x v="24"/>
      <x v="30"/>
      <x v="1462"/>
      <x v="317"/>
    </i>
    <i r="3">
      <x v="104"/>
      <x v="77"/>
      <x v="30"/>
      <x v="1462"/>
      <x v="317"/>
    </i>
    <i r="2">
      <x v="696"/>
    </i>
    <i r="3">
      <x/>
      <x v="31"/>
      <x v="29"/>
      <x v="1482"/>
      <x v="317"/>
    </i>
    <i r="3">
      <x v="1"/>
      <x v="38"/>
      <x v="30"/>
      <x v="1462"/>
      <x v="317"/>
    </i>
    <i r="3">
      <x v="14"/>
      <x v="2"/>
      <x v="59"/>
      <x v="1474"/>
      <x v="317"/>
    </i>
    <i r="3">
      <x v="63"/>
      <x v="35"/>
      <x v="60"/>
      <x v="1682"/>
      <x v="317"/>
    </i>
    <i r="3">
      <x v="69"/>
      <x v="43"/>
      <x v="736"/>
      <x v="1791"/>
      <x v="317"/>
    </i>
    <i r="3">
      <x v="73"/>
      <x v="21"/>
      <x v="29"/>
      <x v="1482"/>
      <x v="317"/>
    </i>
    <i r="3">
      <x v="75"/>
      <x v="23"/>
      <x v="2366"/>
      <x v="2290"/>
      <x v="317"/>
    </i>
    <i r="3">
      <x v="84"/>
      <x v="44"/>
      <x v="143"/>
      <x v="1826"/>
      <x v="317"/>
    </i>
    <i r="3">
      <x v="87"/>
      <x v="24"/>
      <x v="110"/>
      <x v="1605"/>
      <x v="317"/>
    </i>
    <i r="3">
      <x v="104"/>
      <x v="77"/>
      <x v="110"/>
      <x v="1605"/>
      <x v="317"/>
    </i>
    <i r="2">
      <x v="699"/>
    </i>
    <i r="3">
      <x/>
      <x v="31"/>
      <x v="552"/>
      <x v="1702"/>
      <x v="318"/>
    </i>
    <i r="3">
      <x v="1"/>
      <x v="38"/>
      <x v="9"/>
      <x v="1441"/>
      <x v="317"/>
    </i>
    <i r="3">
      <x v="4"/>
      <x v="95"/>
      <x v="10"/>
      <x v="1436"/>
      <x v="317"/>
    </i>
    <i r="3">
      <x v="14"/>
      <x v="2"/>
      <x v="224"/>
      <x v="1804"/>
      <x v="317"/>
    </i>
    <i r="3">
      <x v="17"/>
      <x v="9"/>
      <x v="7"/>
      <x v="1479"/>
      <x v="337"/>
    </i>
    <i r="3">
      <x v="19"/>
      <x v="76"/>
      <x v="8"/>
      <x v="1443"/>
      <x v="317"/>
    </i>
    <i r="3">
      <x v="63"/>
      <x v="35"/>
      <x v="9"/>
      <x v="1441"/>
      <x v="317"/>
    </i>
    <i r="3">
      <x v="69"/>
      <x v="43"/>
      <x v="119"/>
      <x v="1612"/>
      <x v="317"/>
    </i>
    <i r="3">
      <x v="73"/>
      <x v="21"/>
      <x v="552"/>
      <x v="1702"/>
      <x v="318"/>
    </i>
    <i r="3">
      <x v="74"/>
      <x v="20"/>
      <x v="10"/>
      <x v="1436"/>
      <x v="317"/>
    </i>
    <i r="3">
      <x v="75"/>
      <x v="23"/>
      <x v="2367"/>
      <x v="2291"/>
      <x v="317"/>
    </i>
    <i r="3">
      <x v="83"/>
      <x v="61"/>
      <x v="1055"/>
      <x v="1464"/>
      <x v="317"/>
    </i>
    <i r="3">
      <x v="84"/>
      <x v="44"/>
      <x v="140"/>
      <x v="1692"/>
      <x v="318"/>
    </i>
    <i r="3">
      <x v="86"/>
      <x v="26"/>
      <x v="164"/>
      <x v="1622"/>
      <x v="317"/>
    </i>
    <i r="3">
      <x v="87"/>
      <x v="24"/>
      <x v="569"/>
      <x v="1527"/>
      <x v="317"/>
    </i>
    <i r="3">
      <x v="104"/>
      <x v="77"/>
      <x v="2368"/>
      <x v="2292"/>
      <x v="317"/>
    </i>
    <i r="2">
      <x v="702"/>
    </i>
    <i r="3">
      <x v="104"/>
      <x v="77"/>
      <x v="9"/>
      <x v="1441"/>
      <x v="317"/>
    </i>
    <i r="2">
      <x v="704"/>
    </i>
    <i r="3">
      <x/>
      <x v="31"/>
      <x v="2360"/>
      <x v="2278"/>
      <x v="317"/>
    </i>
    <i r="3">
      <x v="18"/>
      <x v="8"/>
      <x v="2360"/>
      <x v="2278"/>
      <x v="317"/>
    </i>
    <i r="3">
      <x v="69"/>
      <x v="43"/>
      <x v="734"/>
      <x v="1454"/>
      <x v="317"/>
    </i>
    <i r="3">
      <x v="73"/>
      <x v="21"/>
      <x v="2360"/>
      <x v="2278"/>
      <x v="317"/>
    </i>
    <i r="3">
      <x v="75"/>
      <x v="23"/>
      <x v="1089"/>
      <x v="1711"/>
      <x v="317"/>
    </i>
    <i r="3">
      <x v="84"/>
      <x v="44"/>
      <x v="2360"/>
      <x v="2278"/>
      <x v="317"/>
    </i>
    <i r="3">
      <x v="87"/>
      <x v="24"/>
      <x v="734"/>
      <x v="1454"/>
      <x v="317"/>
    </i>
    <i r="3">
      <x v="104"/>
      <x v="77"/>
      <x v="734"/>
      <x v="1454"/>
      <x v="317"/>
    </i>
    <i r="2">
      <x v="707"/>
    </i>
    <i r="3">
      <x/>
      <x v="31"/>
      <x v="46"/>
      <x v="1553"/>
      <x v="317"/>
    </i>
    <i r="3">
      <x v="1"/>
      <x v="38"/>
      <x v="17"/>
      <x v="1437"/>
      <x v="317"/>
    </i>
    <i r="3">
      <x v="14"/>
      <x v="2"/>
      <x v="38"/>
      <x v="1562"/>
      <x v="317"/>
    </i>
    <i r="3">
      <x v="69"/>
      <x v="43"/>
      <x v="59"/>
      <x v="1474"/>
      <x v="317"/>
    </i>
    <i r="3">
      <x v="73"/>
      <x v="21"/>
      <x v="46"/>
      <x v="1553"/>
      <x v="317"/>
    </i>
    <i r="3">
      <x v="75"/>
      <x v="23"/>
      <x v="1036"/>
      <x v="1451"/>
      <x v="317"/>
    </i>
    <i r="3">
      <x v="84"/>
      <x v="44"/>
      <x v="44"/>
      <x v="1536"/>
      <x v="318"/>
    </i>
    <i r="3">
      <x v="86"/>
      <x v="26"/>
      <x v="9"/>
      <x v="1441"/>
      <x v="317"/>
    </i>
    <i r="3">
      <x v="87"/>
      <x v="24"/>
      <x v="61"/>
      <x v="1633"/>
      <x v="317"/>
    </i>
    <i r="3">
      <x v="104"/>
      <x v="77"/>
      <x v="61"/>
      <x v="1633"/>
      <x v="317"/>
    </i>
    <i r="2">
      <x v="710"/>
    </i>
    <i r="3">
      <x/>
      <x v="31"/>
      <x v="64"/>
      <x v="1568"/>
      <x v="317"/>
    </i>
    <i r="3">
      <x v="1"/>
      <x v="38"/>
      <x v="56"/>
      <x v="1640"/>
      <x v="317"/>
    </i>
    <i r="3">
      <x v="3"/>
      <x v="41"/>
      <x v="13"/>
      <x v="1439"/>
      <x v="319"/>
    </i>
    <i r="3">
      <x v="7"/>
      <x v="28"/>
      <x v="14"/>
      <x v="1484"/>
      <x v="317"/>
    </i>
    <i r="3">
      <x v="14"/>
      <x v="2"/>
      <x v="34"/>
      <x v="1444"/>
      <x v="317"/>
    </i>
    <i r="3">
      <x v="18"/>
      <x v="8"/>
      <x v="12"/>
      <x v="1439"/>
      <x v="317"/>
    </i>
    <i r="3">
      <x v="44"/>
      <x v="15"/>
      <x v="26"/>
      <x v="1463"/>
      <x v="317"/>
    </i>
    <i r="3">
      <x v="63"/>
      <x v="35"/>
      <x v="55"/>
      <x v="1681"/>
      <x v="319"/>
    </i>
    <i r="3">
      <x v="69"/>
      <x v="43"/>
      <x v="52"/>
      <x v="1489"/>
      <x v="317"/>
    </i>
    <i r="3">
      <x v="73"/>
      <x v="21"/>
      <x v="64"/>
      <x v="1568"/>
      <x v="317"/>
    </i>
    <i r="3">
      <x v="74"/>
      <x v="20"/>
      <x v="14"/>
      <x v="1484"/>
      <x v="317"/>
    </i>
    <i r="3">
      <x v="75"/>
      <x v="23"/>
      <x v="1230"/>
      <x v="1862"/>
      <x v="317"/>
    </i>
    <i r="3">
      <x v="82"/>
      <x v="72"/>
      <x v="520"/>
      <x v="1486"/>
      <x v="317"/>
    </i>
    <i r="3">
      <x v="83"/>
      <x v="61"/>
      <x v="1054"/>
      <x v="1440"/>
      <x v="317"/>
    </i>
    <i r="3">
      <x v="84"/>
      <x v="44"/>
      <x v="46"/>
      <x v="1553"/>
      <x v="317"/>
    </i>
    <i r="3">
      <x v="86"/>
      <x v="26"/>
      <x v="17"/>
      <x v="1437"/>
      <x v="317"/>
    </i>
    <i r="3">
      <x v="87"/>
      <x v="24"/>
      <x v="55"/>
      <x v="1528"/>
      <x v="317"/>
    </i>
    <i r="3">
      <x v="88"/>
      <x v="17"/>
      <x v="1066"/>
      <x v="1473"/>
      <x v="317"/>
    </i>
    <i r="3">
      <x v="104"/>
      <x v="77"/>
      <x v="46"/>
      <x v="1553"/>
      <x v="317"/>
    </i>
    <i r="2">
      <x v="713"/>
    </i>
    <i r="3">
      <x/>
      <x v="31"/>
      <x v="101"/>
      <x v="1457"/>
      <x v="317"/>
    </i>
    <i r="3">
      <x v="14"/>
      <x v="2"/>
      <x v="101"/>
      <x v="1457"/>
      <x v="317"/>
    </i>
    <i r="3">
      <x v="69"/>
      <x v="43"/>
      <x v="9"/>
      <x v="1441"/>
      <x v="317"/>
    </i>
    <i r="3">
      <x v="73"/>
      <x v="21"/>
      <x v="101"/>
      <x v="1457"/>
      <x v="317"/>
    </i>
    <i r="3">
      <x v="75"/>
      <x v="23"/>
      <x v="1057"/>
      <x v="1732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87"/>
      <x v="24"/>
      <x v="101"/>
      <x v="1457"/>
      <x v="317"/>
    </i>
    <i r="3">
      <x v="104"/>
      <x v="77"/>
      <x v="101"/>
      <x v="1457"/>
      <x v="317"/>
    </i>
    <i r="1">
      <x v="112"/>
    </i>
    <i r="2">
      <x v="810"/>
    </i>
    <i r="3">
      <x/>
      <x v="31"/>
      <x v="1019"/>
      <x v="1636"/>
      <x v="317"/>
    </i>
    <i r="3">
      <x v="1"/>
      <x v="38"/>
      <x v="26"/>
      <x v="1463"/>
      <x v="317"/>
    </i>
    <i r="3">
      <x v="7"/>
      <x v="28"/>
      <x v="15"/>
      <x v="1502"/>
      <x v="317"/>
    </i>
    <i r="3">
      <x v="27"/>
      <x v="2"/>
      <x v="686"/>
      <x v="1944"/>
      <x v="317"/>
    </i>
    <i r="3">
      <x v="48"/>
      <x v="58"/>
      <x v="58"/>
      <x v="1477"/>
      <x v="317"/>
    </i>
    <i r="3">
      <x v="63"/>
      <x v="35"/>
      <x v="27"/>
      <x v="1549"/>
      <x v="317"/>
    </i>
    <i r="3">
      <x v="69"/>
      <x v="43"/>
      <x v="79"/>
      <x v="1609"/>
      <x v="317"/>
    </i>
    <i r="3">
      <x v="73"/>
      <x v="21"/>
      <x v="1019"/>
      <x v="1636"/>
      <x v="317"/>
    </i>
    <i r="3">
      <x v="75"/>
      <x v="23"/>
      <x v="1286"/>
      <x v="1857"/>
      <x v="317"/>
    </i>
    <i r="3">
      <x v="82"/>
      <x v="72"/>
      <x v="1112"/>
      <x v="1479"/>
      <x v="317"/>
    </i>
    <i r="3">
      <x v="83"/>
      <x v="61"/>
      <x v="520"/>
      <x v="1486"/>
      <x v="317"/>
    </i>
    <i r="3">
      <x v="84"/>
      <x v="44"/>
      <x v="75"/>
      <x v="1608"/>
      <x v="318"/>
    </i>
    <i r="3">
      <x v="86"/>
      <x v="26"/>
      <x v="40"/>
      <x v="1598"/>
      <x v="318"/>
    </i>
    <i r="3">
      <x v="87"/>
      <x v="24"/>
      <x v="28"/>
      <x v="1549"/>
      <x v="319"/>
    </i>
    <i r="3">
      <x v="94"/>
      <x v="27"/>
      <x v="686"/>
      <x v="1944"/>
      <x v="317"/>
    </i>
    <i r="3">
      <x v="104"/>
      <x v="77"/>
      <x v="184"/>
      <x v="2337"/>
      <x v="317"/>
    </i>
    <i r="2">
      <x v="816"/>
    </i>
    <i r="3">
      <x/>
      <x v="31"/>
      <x v="1437"/>
      <x v="2338"/>
      <x v="317"/>
    </i>
    <i r="3">
      <x v="1"/>
      <x v="38"/>
      <x v="73"/>
      <x v="1455"/>
      <x v="317"/>
    </i>
    <i r="3">
      <x v="7"/>
      <x v="28"/>
      <x v="701"/>
      <x v="1670"/>
      <x v="317"/>
    </i>
    <i r="3">
      <x v="9"/>
      <x v="55"/>
      <x v="4"/>
      <x v="1683"/>
      <x v="317"/>
    </i>
    <i r="3">
      <x v="39"/>
      <x v="10"/>
      <x v="2398"/>
      <x v="2339"/>
      <x v="317"/>
    </i>
    <i r="3">
      <x v="53"/>
      <x v="15"/>
      <x v="588"/>
      <x v="1755"/>
      <x v="317"/>
    </i>
    <i r="3">
      <x v="54"/>
      <x v="92"/>
      <x v="11"/>
      <x v="1438"/>
      <x v="317"/>
    </i>
    <i r="3">
      <x v="63"/>
      <x v="35"/>
      <x v="180"/>
      <x v="1500"/>
      <x v="320"/>
    </i>
    <i r="3">
      <x v="69"/>
      <x v="43"/>
      <x v="779"/>
      <x v="1856"/>
      <x v="317"/>
    </i>
    <i r="3">
      <x v="71"/>
      <x v="64"/>
      <x v="1159"/>
      <x v="1573"/>
      <x v="317"/>
    </i>
    <i r="3">
      <x v="73"/>
      <x v="21"/>
      <x v="1437"/>
      <x v="2338"/>
      <x v="317"/>
    </i>
    <i r="3">
      <x v="75"/>
      <x v="23"/>
      <x v="2399"/>
      <x v="2340"/>
      <x v="317"/>
    </i>
    <i r="3">
      <x v="76"/>
      <x v="14"/>
      <x v="1055"/>
      <x v="1464"/>
      <x v="317"/>
    </i>
    <i r="3">
      <x v="82"/>
      <x v="72"/>
      <x v="1125"/>
      <x v="1728"/>
      <x v="317"/>
    </i>
    <i r="3">
      <x v="84"/>
      <x v="44"/>
      <x v="2400"/>
      <x v="2341"/>
      <x v="317"/>
    </i>
    <i r="3">
      <x v="85"/>
      <x v="34"/>
      <x v="1165"/>
      <x v="1667"/>
      <x v="318"/>
    </i>
    <i r="3">
      <x v="97"/>
      <x v="17"/>
      <x v="1136"/>
      <x v="1736"/>
      <x v="317"/>
    </i>
    <i r="3">
      <x v="99"/>
      <x v="18"/>
      <x v="988"/>
      <x v="1564"/>
      <x v="317"/>
    </i>
    <i r="3">
      <x v="100"/>
      <x v="19"/>
      <x v="1626"/>
      <x v="2243"/>
      <x v="317"/>
    </i>
    <i r="3">
      <x v="102"/>
      <x v="14"/>
      <x v="1055"/>
      <x v="1464"/>
      <x v="317"/>
    </i>
    <i r="3">
      <x v="104"/>
      <x v="77"/>
      <x v="2018"/>
      <x v="2139"/>
      <x v="317"/>
    </i>
    <i r="2">
      <x v="819"/>
    </i>
    <i r="3">
      <x/>
      <x v="31"/>
      <x v="2401"/>
      <x v="1679"/>
      <x v="318"/>
    </i>
    <i r="3">
      <x v="1"/>
      <x v="38"/>
      <x v="826"/>
      <x v="1859"/>
      <x v="317"/>
    </i>
    <i r="3">
      <x v="7"/>
      <x v="28"/>
      <x v="47"/>
      <x v="1581"/>
      <x v="317"/>
    </i>
    <i r="3">
      <x v="9"/>
      <x v="55"/>
      <x v="1420"/>
      <x v="1963"/>
      <x v="317"/>
    </i>
    <i r="3">
      <x v="39"/>
      <x v="10"/>
      <x v="1046"/>
      <x v="1533"/>
      <x v="317"/>
    </i>
    <i r="3">
      <x v="53"/>
      <x v="15"/>
      <x v="1934"/>
      <x v="2289"/>
      <x v="317"/>
    </i>
    <i r="3">
      <x v="54"/>
      <x v="92"/>
      <x v="28"/>
      <x v="1472"/>
      <x v="317"/>
    </i>
    <i r="3">
      <x v="63"/>
      <x v="35"/>
      <x v="224"/>
      <x v="1804"/>
      <x v="317"/>
    </i>
    <i r="3">
      <x v="69"/>
      <x v="43"/>
      <x v="534"/>
      <x v="1729"/>
      <x v="317"/>
    </i>
    <i r="3">
      <x v="71"/>
      <x v="64"/>
      <x v="9"/>
      <x v="1441"/>
      <x v="317"/>
    </i>
    <i r="3">
      <x v="73"/>
      <x v="21"/>
      <x v="2401"/>
      <x v="1679"/>
      <x v="318"/>
    </i>
    <i r="3">
      <x v="75"/>
      <x v="23"/>
      <x v="1366"/>
      <x v="1929"/>
      <x v="317"/>
    </i>
    <i r="3">
      <x v="76"/>
      <x v="14"/>
      <x v="1116"/>
      <x v="1532"/>
      <x v="317"/>
    </i>
    <i r="3">
      <x v="82"/>
      <x v="72"/>
      <x v="1288"/>
      <x v="1863"/>
      <x v="317"/>
    </i>
    <i r="3">
      <x v="84"/>
      <x v="44"/>
      <x v="662"/>
      <x v="1630"/>
      <x v="317"/>
    </i>
    <i r="3">
      <x v="85"/>
      <x v="34"/>
      <x v="1116"/>
      <x v="1532"/>
      <x v="317"/>
    </i>
    <i r="3">
      <x v="97"/>
      <x v="17"/>
      <x v="1255"/>
      <x v="1677"/>
      <x v="317"/>
    </i>
    <i r="3">
      <x v="99"/>
      <x v="18"/>
      <x v="1066"/>
      <x v="1473"/>
      <x v="317"/>
    </i>
    <i r="3">
      <x v="100"/>
      <x v="19"/>
      <x v="1076"/>
      <x v="1597"/>
      <x v="317"/>
    </i>
    <i r="3">
      <x v="102"/>
      <x v="14"/>
      <x v="1116"/>
      <x v="1532"/>
      <x v="317"/>
    </i>
    <i r="3">
      <x v="104"/>
      <x v="77"/>
      <x v="18"/>
      <x v="1476"/>
      <x v="317"/>
    </i>
    <i r="2">
      <x v="822"/>
    </i>
    <i r="3">
      <x/>
      <x v="31"/>
      <x v="72"/>
      <x v="1658"/>
      <x v="317"/>
    </i>
    <i r="3">
      <x v="1"/>
      <x v="38"/>
      <x v="2402"/>
      <x v="1860"/>
      <x v="317"/>
    </i>
    <i r="3">
      <x v="3"/>
      <x v="41"/>
      <x v="19"/>
      <x v="1535"/>
      <x v="317"/>
    </i>
    <i r="3">
      <x v="7"/>
      <x v="28"/>
      <x v="10"/>
      <x v="1436"/>
      <x v="317"/>
    </i>
    <i r="3">
      <x v="44"/>
      <x v="15"/>
      <x v="533"/>
      <x v="1685"/>
      <x v="378"/>
    </i>
    <i r="3">
      <x v="45"/>
      <x v="92"/>
      <x v="9"/>
      <x v="1441"/>
      <x v="317"/>
    </i>
    <i r="3">
      <x v="47"/>
      <x v="57"/>
      <x v="1138"/>
      <x v="1667"/>
      <x v="317"/>
    </i>
    <i r="3">
      <x v="53"/>
      <x v="15"/>
      <x v="115"/>
      <x v="1873"/>
      <x v="379"/>
    </i>
    <i r="3">
      <x v="63"/>
      <x v="35"/>
      <x v="2403"/>
      <x v="2342"/>
      <x v="319"/>
    </i>
    <i r="3">
      <x v="69"/>
      <x v="43"/>
      <x v="785"/>
      <x v="1861"/>
      <x v="317"/>
    </i>
    <i r="3">
      <x v="71"/>
      <x v="64"/>
      <x v="1288"/>
      <x v="1863"/>
      <x v="317"/>
    </i>
    <i r="3">
      <x v="73"/>
      <x v="21"/>
      <x v="72"/>
      <x v="1658"/>
      <x v="317"/>
    </i>
    <i r="3">
      <x v="75"/>
      <x v="23"/>
      <x v="2"/>
      <x v="1674"/>
      <x v="317"/>
    </i>
    <i r="3">
      <x v="76"/>
      <x v="14"/>
      <x v="9"/>
      <x v="1441"/>
      <x v="317"/>
    </i>
    <i r="3">
      <x v="82"/>
      <x v="72"/>
      <x v="8"/>
      <x v="1443"/>
      <x v="317"/>
    </i>
    <i r="3">
      <x v="84"/>
      <x v="44"/>
      <x v="2404"/>
      <x v="2343"/>
      <x v="317"/>
    </i>
    <i r="3">
      <x v="85"/>
      <x v="34"/>
      <x v="1288"/>
      <x v="1466"/>
      <x v="318"/>
    </i>
    <i r="3">
      <x v="86"/>
      <x v="26"/>
      <x v="49"/>
      <x v="1593"/>
      <x v="317"/>
    </i>
    <i r="3">
      <x v="87"/>
      <x v="24"/>
      <x v="25"/>
      <x v="1485"/>
      <x v="317"/>
    </i>
    <i r="3">
      <x v="88"/>
      <x v="17"/>
      <x v="786"/>
      <x v="1441"/>
      <x v="329"/>
    </i>
    <i r="3">
      <x v="89"/>
      <x v="65"/>
      <x v="2084"/>
      <x v="1684"/>
      <x v="357"/>
    </i>
    <i r="3">
      <x v="90"/>
      <x v="19"/>
      <x v="1096"/>
      <x v="1441"/>
      <x v="380"/>
    </i>
    <i r="3">
      <x v="92"/>
      <x v="14"/>
      <x v="9"/>
      <x v="1441"/>
      <x v="317"/>
    </i>
    <i r="3">
      <x v="104"/>
      <x v="77"/>
      <x v="1410"/>
      <x v="2344"/>
      <x v="317"/>
    </i>
    <i r="3">
      <x v="105"/>
      <x v="30"/>
      <x v="789"/>
      <x v="1865"/>
      <x v="317"/>
    </i>
    <i r="3">
      <x v="106"/>
      <x v="29"/>
      <x v="2405"/>
      <x v="2345"/>
      <x v="317"/>
    </i>
    <i r="1">
      <x v="114"/>
    </i>
    <i r="2">
      <x v="828"/>
    </i>
    <i r="3">
      <x/>
      <x v="31"/>
      <x v="1467"/>
      <x v="2346"/>
      <x v="317"/>
    </i>
    <i r="3">
      <x v="1"/>
      <x v="38"/>
      <x v="58"/>
      <x v="1477"/>
      <x v="317"/>
    </i>
    <i r="3">
      <x v="3"/>
      <x v="41"/>
      <x v="10"/>
      <x v="1441"/>
      <x v="319"/>
    </i>
    <i r="3">
      <x v="7"/>
      <x v="28"/>
      <x v="20"/>
      <x v="1583"/>
      <x v="317"/>
    </i>
    <i r="3">
      <x v="14"/>
      <x v="2"/>
      <x v="230"/>
      <x v="1749"/>
      <x v="317"/>
    </i>
    <i r="3">
      <x v="19"/>
      <x v="76"/>
      <x v="8"/>
      <x v="1443"/>
      <x v="317"/>
    </i>
    <i r="3">
      <x v="44"/>
      <x v="15"/>
      <x v="15"/>
      <x v="1502"/>
      <x v="317"/>
    </i>
    <i r="3">
      <x v="63"/>
      <x v="35"/>
      <x v="55"/>
      <x v="1640"/>
      <x v="318"/>
    </i>
    <i r="3">
      <x v="69"/>
      <x v="43"/>
      <x v="93"/>
      <x v="1849"/>
      <x v="317"/>
    </i>
    <i r="3">
      <x v="71"/>
      <x v="64"/>
      <x v="8"/>
      <x v="1443"/>
      <x v="317"/>
    </i>
    <i r="3">
      <x v="73"/>
      <x v="21"/>
      <x v="1467"/>
      <x v="2346"/>
      <x v="317"/>
    </i>
    <i r="3">
      <x v="74"/>
      <x v="20"/>
      <x v="15"/>
      <x v="1502"/>
      <x v="317"/>
    </i>
    <i r="3">
      <x v="75"/>
      <x v="23"/>
      <x v="2406"/>
      <x v="2347"/>
      <x v="317"/>
    </i>
    <i r="3">
      <x v="82"/>
      <x v="72"/>
      <x v="1068"/>
      <x v="1503"/>
      <x v="317"/>
    </i>
    <i r="3">
      <x v="83"/>
      <x v="61"/>
      <x v="1055"/>
      <x v="1464"/>
      <x v="317"/>
    </i>
    <i r="3">
      <x v="84"/>
      <x v="44"/>
      <x v="77"/>
      <x v="1585"/>
      <x v="317"/>
    </i>
    <i r="3">
      <x v="85"/>
      <x v="34"/>
      <x v="8"/>
      <x v="1443"/>
      <x v="317"/>
    </i>
    <i r="3">
      <x v="86"/>
      <x v="26"/>
      <x v="2407"/>
      <x v="2348"/>
      <x v="317"/>
    </i>
    <i r="3">
      <x v="87"/>
      <x v="24"/>
      <x v="124"/>
      <x v="1615"/>
      <x v="317"/>
    </i>
    <i r="3">
      <x v="88"/>
      <x v="17"/>
      <x v="520"/>
      <x v="1486"/>
      <x v="317"/>
    </i>
    <i r="3">
      <x v="90"/>
      <x v="19"/>
      <x v="8"/>
      <x v="1443"/>
      <x v="317"/>
    </i>
    <i r="3">
      <x v="104"/>
      <x v="77"/>
      <x v="2385"/>
      <x v="2349"/>
      <x v="317"/>
    </i>
    <i r="2">
      <x v="831"/>
    </i>
    <i r="3">
      <x v="1"/>
      <x v="38"/>
      <x v="12"/>
      <x v="1439"/>
      <x v="317"/>
    </i>
    <i r="3">
      <x v="2"/>
      <x v="42"/>
      <x v="8"/>
      <x v="1441"/>
      <x v="318"/>
    </i>
    <i r="3">
      <x v="63"/>
      <x v="35"/>
      <x v="11"/>
      <x v="1436"/>
      <x v="319"/>
    </i>
    <i r="3">
      <x v="104"/>
      <x v="77"/>
      <x v="9"/>
      <x v="1441"/>
      <x v="317"/>
    </i>
    <i r="2">
      <x v="834"/>
    </i>
    <i r="3">
      <x/>
      <x v="31"/>
      <x v="11"/>
      <x v="1438"/>
      <x v="317"/>
    </i>
    <i r="3">
      <x v="1"/>
      <x v="38"/>
      <x v="22"/>
      <x v="1453"/>
      <x v="317"/>
    </i>
    <i r="3">
      <x v="53"/>
      <x v="15"/>
      <x v="16"/>
      <x v="1435"/>
      <x v="317"/>
    </i>
    <i r="3">
      <x v="63"/>
      <x v="35"/>
      <x v="27"/>
      <x v="1549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94"/>
      <x v="27"/>
      <x v="10"/>
      <x v="1441"/>
      <x v="319"/>
    </i>
    <i r="3">
      <x v="95"/>
      <x v="25"/>
      <x v="10"/>
      <x v="1438"/>
      <x v="318"/>
    </i>
    <i r="3">
      <x v="97"/>
      <x v="17"/>
      <x v="1054"/>
      <x v="1440"/>
      <x v="317"/>
    </i>
    <i r="3">
      <x v="104"/>
      <x v="77"/>
      <x v="520"/>
      <x v="1486"/>
      <x v="317"/>
    </i>
    <i r="2">
      <x v="837"/>
    </i>
    <i r="3">
      <x/>
      <x v="31"/>
      <x v="11"/>
      <x v="1438"/>
      <x v="317"/>
    </i>
    <i r="3">
      <x v="1"/>
      <x v="38"/>
      <x v="17"/>
      <x v="1437"/>
      <x v="317"/>
    </i>
    <i r="3">
      <x v="53"/>
      <x v="15"/>
      <x v="11"/>
      <x v="1438"/>
      <x v="317"/>
    </i>
    <i r="3">
      <x v="63"/>
      <x v="35"/>
      <x v="17"/>
      <x v="1437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94"/>
      <x v="27"/>
      <x v="10"/>
      <x v="1441"/>
      <x v="319"/>
    </i>
    <i r="3">
      <x v="95"/>
      <x v="25"/>
      <x v="10"/>
      <x v="1438"/>
      <x v="318"/>
    </i>
    <i r="3">
      <x v="100"/>
      <x v="19"/>
      <x v="1055"/>
      <x v="1464"/>
      <x v="317"/>
    </i>
    <i r="3">
      <x v="104"/>
      <x v="77"/>
      <x v="9"/>
      <x v="1441"/>
      <x v="317"/>
    </i>
    <i r="1">
      <x v="130"/>
    </i>
    <i r="2">
      <x v="870"/>
    </i>
    <i r="3">
      <x v="69"/>
      <x v="43"/>
      <x v="87"/>
      <x v="1557"/>
      <x v="317"/>
    </i>
    <i r="3">
      <x v="75"/>
      <x v="23"/>
      <x v="2177"/>
      <x v="2065"/>
      <x v="317"/>
    </i>
    <i r="3">
      <x v="84"/>
      <x v="44"/>
      <x v="10"/>
      <x v="1441"/>
      <x v="319"/>
    </i>
    <i r="3">
      <x v="87"/>
      <x v="24"/>
      <x v="86"/>
      <x v="1449"/>
      <x v="317"/>
    </i>
    <i r="3">
      <x v="104"/>
      <x v="77"/>
      <x v="86"/>
      <x v="1449"/>
      <x v="317"/>
    </i>
    <i r="2">
      <x v="873"/>
    </i>
    <i r="3">
      <x v="1"/>
      <x v="38"/>
      <x v="10"/>
      <x v="1436"/>
      <x v="317"/>
    </i>
    <i r="3">
      <x v="12"/>
      <x v="79"/>
      <x v="9"/>
      <x v="1441"/>
      <x v="317"/>
    </i>
    <i r="3">
      <x v="63"/>
      <x v="35"/>
      <x v="10"/>
      <x v="1436"/>
      <x v="317"/>
    </i>
    <i r="3">
      <x v="104"/>
      <x v="77"/>
      <x v="9"/>
      <x v="1441"/>
      <x v="317"/>
    </i>
    <i r="1">
      <x v="138"/>
    </i>
    <i r="2">
      <x v="825"/>
    </i>
    <i r="3">
      <x/>
      <x v="31"/>
      <x v="64"/>
      <x v="1568"/>
      <x v="317"/>
    </i>
    <i r="3">
      <x v="1"/>
      <x v="38"/>
      <x v="12"/>
      <x v="1439"/>
      <x v="317"/>
    </i>
    <i r="3">
      <x v="3"/>
      <x v="41"/>
      <x v="11"/>
      <x v="1438"/>
      <x v="317"/>
    </i>
    <i r="3">
      <x v="4"/>
      <x v="95"/>
      <x v="12"/>
      <x v="1439"/>
      <x v="317"/>
    </i>
    <i r="3">
      <x v="7"/>
      <x v="28"/>
      <x v="10"/>
      <x v="1436"/>
      <x v="317"/>
    </i>
    <i r="3">
      <x v="14"/>
      <x v="2"/>
      <x v="59"/>
      <x v="1474"/>
      <x v="317"/>
    </i>
    <i r="3">
      <x v="63"/>
      <x v="35"/>
      <x v="13"/>
      <x v="1471"/>
      <x v="317"/>
    </i>
    <i r="3">
      <x v="69"/>
      <x v="43"/>
      <x v="714"/>
      <x v="1664"/>
      <x v="317"/>
    </i>
    <i r="3">
      <x v="73"/>
      <x v="21"/>
      <x v="64"/>
      <x v="1568"/>
      <x v="317"/>
    </i>
    <i r="3">
      <x v="75"/>
      <x v="23"/>
      <x v="1230"/>
      <x v="1862"/>
      <x v="317"/>
    </i>
    <i r="3">
      <x v="82"/>
      <x v="72"/>
      <x v="8"/>
      <x v="1443"/>
      <x v="317"/>
    </i>
    <i r="3">
      <x v="83"/>
      <x v="61"/>
      <x v="1054"/>
      <x v="1440"/>
      <x v="317"/>
    </i>
    <i r="3">
      <x v="84"/>
      <x v="44"/>
      <x v="101"/>
      <x v="2336"/>
      <x v="319"/>
    </i>
    <i r="3">
      <x v="86"/>
      <x v="26"/>
      <x v="21"/>
      <x v="1583"/>
      <x v="319"/>
    </i>
    <i r="3">
      <x v="87"/>
      <x v="24"/>
      <x v="51"/>
      <x v="1539"/>
      <x v="317"/>
    </i>
    <i r="3">
      <x v="104"/>
      <x v="77"/>
      <x v="63"/>
      <x v="1840"/>
      <x v="317"/>
    </i>
    <i>
      <x v="10"/>
    </i>
    <i r="1">
      <x v="6"/>
    </i>
    <i r="2">
      <x v="893"/>
    </i>
    <i r="3">
      <x/>
      <x v="31"/>
      <x v="81"/>
      <x v="1513"/>
      <x v="317"/>
    </i>
    <i r="3">
      <x v="1"/>
      <x v="38"/>
      <x v="22"/>
      <x v="1453"/>
      <x v="317"/>
    </i>
    <i r="3">
      <x v="3"/>
      <x v="41"/>
      <x v="15"/>
      <x v="1502"/>
      <x v="317"/>
    </i>
    <i r="3">
      <x v="14"/>
      <x v="2"/>
      <x v="72"/>
      <x v="1658"/>
      <x v="317"/>
    </i>
    <i r="3">
      <x v="18"/>
      <x v="8"/>
      <x v="19"/>
      <x v="1535"/>
      <x v="317"/>
    </i>
    <i r="3">
      <x v="63"/>
      <x v="35"/>
      <x v="25"/>
      <x v="1485"/>
      <x v="317"/>
    </i>
    <i r="3">
      <x v="69"/>
      <x v="43"/>
      <x v="32"/>
      <x v="1514"/>
      <x v="317"/>
    </i>
    <i r="3">
      <x v="73"/>
      <x v="21"/>
      <x v="81"/>
      <x v="1513"/>
      <x v="317"/>
    </i>
    <i r="3">
      <x v="75"/>
      <x v="23"/>
      <x v="1148"/>
      <x v="1627"/>
      <x v="317"/>
    </i>
    <i r="3">
      <x v="84"/>
      <x v="44"/>
      <x v="40"/>
      <x v="1635"/>
      <x v="317"/>
    </i>
    <i r="3">
      <x v="86"/>
      <x v="26"/>
      <x v="9"/>
      <x v="1441"/>
      <x v="317"/>
    </i>
    <i r="3">
      <x v="87"/>
      <x v="24"/>
      <x v="832"/>
      <x v="1608"/>
      <x v="317"/>
    </i>
    <i r="3">
      <x v="104"/>
      <x v="77"/>
      <x v="832"/>
      <x v="1608"/>
      <x v="317"/>
    </i>
    <i r="2">
      <x v="896"/>
    </i>
    <i r="3">
      <x v="1"/>
      <x v="38"/>
      <x v="32"/>
      <x v="1514"/>
      <x v="317"/>
    </i>
    <i r="3">
      <x v="2"/>
      <x v="42"/>
      <x v="1112"/>
      <x v="1479"/>
      <x v="317"/>
    </i>
    <i r="3">
      <x v="14"/>
      <x v="2"/>
      <x v="25"/>
      <x v="1485"/>
      <x v="317"/>
    </i>
    <i r="3">
      <x v="17"/>
      <x v="9"/>
      <x v="1073"/>
      <x v="1508"/>
      <x v="317"/>
    </i>
    <i r="3">
      <x v="63"/>
      <x v="35"/>
      <x v="32"/>
      <x v="1514"/>
      <x v="317"/>
    </i>
    <i r="3">
      <x v="104"/>
      <x v="77"/>
      <x v="9"/>
      <x v="1441"/>
      <x v="317"/>
    </i>
    <i r="2">
      <x v="899"/>
    </i>
    <i r="3">
      <x/>
      <x v="31"/>
      <x v="10"/>
      <x v="1436"/>
      <x v="317"/>
    </i>
    <i r="3">
      <x v="1"/>
      <x v="38"/>
      <x v="20"/>
      <x v="1583"/>
      <x v="317"/>
    </i>
    <i r="3">
      <x v="28"/>
      <x v="93"/>
      <x v="10"/>
      <x v="1436"/>
      <x v="317"/>
    </i>
    <i r="3">
      <x v="63"/>
      <x v="35"/>
      <x v="20"/>
      <x v="1535"/>
      <x v="319"/>
    </i>
    <i r="3">
      <x v="69"/>
      <x v="43"/>
      <x v="10"/>
      <x v="1436"/>
      <x v="317"/>
    </i>
    <i r="3">
      <x v="73"/>
      <x v="21"/>
      <x v="10"/>
      <x v="1436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5"/>
      <x v="25"/>
      <x v="11"/>
      <x v="1438"/>
      <x v="317"/>
    </i>
    <i r="3">
      <x v="104"/>
      <x v="77"/>
      <x v="11"/>
      <x v="1438"/>
      <x v="317"/>
    </i>
    <i r="3">
      <x v="105"/>
      <x v="30"/>
      <x v="18"/>
      <x v="1476"/>
      <x v="317"/>
    </i>
    <i r="3">
      <x v="106"/>
      <x v="29"/>
      <x v="13"/>
      <x v="1471"/>
      <x v="317"/>
    </i>
    <i r="1">
      <x v="9"/>
    </i>
    <i r="2">
      <x v="901"/>
    </i>
    <i r="3">
      <x/>
      <x v="31"/>
      <x v="9"/>
      <x v="1441"/>
      <x v="317"/>
    </i>
    <i r="3">
      <x v="14"/>
      <x v="2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104"/>
      <x v="77"/>
      <x v="9"/>
      <x v="1441"/>
      <x v="317"/>
    </i>
    <i r="2">
      <x v="903"/>
    </i>
    <i r="3">
      <x/>
      <x v="31"/>
      <x v="135"/>
      <x v="1526"/>
      <x v="317"/>
    </i>
    <i r="3">
      <x v="1"/>
      <x v="38"/>
      <x v="103"/>
      <x v="1646"/>
      <x v="317"/>
    </i>
    <i r="3">
      <x v="7"/>
      <x v="28"/>
      <x v="10"/>
      <x v="1436"/>
      <x v="317"/>
    </i>
    <i r="3">
      <x v="15"/>
      <x v="93"/>
      <x v="77"/>
      <x v="1585"/>
      <x v="317"/>
    </i>
    <i r="3">
      <x v="63"/>
      <x v="35"/>
      <x v="38"/>
      <x v="1562"/>
      <x v="317"/>
    </i>
    <i r="3">
      <x v="69"/>
      <x v="43"/>
      <x v="54"/>
      <x v="1681"/>
      <x v="317"/>
    </i>
    <i r="3">
      <x v="73"/>
      <x v="21"/>
      <x v="135"/>
      <x v="1526"/>
      <x v="317"/>
    </i>
    <i r="3">
      <x v="75"/>
      <x v="23"/>
      <x v="1271"/>
      <x v="1842"/>
      <x v="317"/>
    </i>
    <i r="3">
      <x v="82"/>
      <x v="72"/>
      <x v="8"/>
      <x v="1443"/>
      <x v="317"/>
    </i>
    <i r="3">
      <x v="84"/>
      <x v="44"/>
      <x v="99"/>
      <x v="2327"/>
      <x v="317"/>
    </i>
    <i r="3">
      <x v="86"/>
      <x v="26"/>
      <x v="58"/>
      <x v="1477"/>
      <x v="317"/>
    </i>
    <i r="3">
      <x v="87"/>
      <x v="24"/>
      <x v="53"/>
      <x v="1493"/>
      <x v="317"/>
    </i>
    <i r="3">
      <x v="104"/>
      <x v="77"/>
      <x v="96"/>
      <x v="1531"/>
      <x v="317"/>
    </i>
    <i r="3">
      <x v="105"/>
      <x v="30"/>
      <x v="833"/>
      <x v="1632"/>
      <x v="317"/>
    </i>
    <i r="3">
      <x v="106"/>
      <x v="29"/>
      <x v="144"/>
      <x v="1974"/>
      <x v="317"/>
    </i>
    <i r="1">
      <x v="13"/>
    </i>
    <i r="2">
      <x v="906"/>
    </i>
    <i r="3">
      <x/>
      <x v="31"/>
      <x v="101"/>
      <x v="1457"/>
      <x v="317"/>
    </i>
    <i r="3">
      <x v="1"/>
      <x v="38"/>
      <x v="26"/>
      <x v="1463"/>
      <x v="317"/>
    </i>
    <i r="3">
      <x v="7"/>
      <x v="28"/>
      <x v="61"/>
      <x v="1633"/>
      <x v="317"/>
    </i>
    <i r="3">
      <x v="14"/>
      <x v="2"/>
      <x v="54"/>
      <x v="1681"/>
      <x v="317"/>
    </i>
    <i r="3">
      <x v="63"/>
      <x v="35"/>
      <x v="23"/>
      <x v="1522"/>
      <x v="318"/>
    </i>
    <i r="3">
      <x v="69"/>
      <x v="43"/>
      <x v="36"/>
      <x v="1637"/>
      <x v="317"/>
    </i>
    <i r="3">
      <x v="73"/>
      <x v="21"/>
      <x v="101"/>
      <x v="1457"/>
      <x v="317"/>
    </i>
    <i r="3">
      <x v="75"/>
      <x v="23"/>
      <x v="1113"/>
      <x v="1572"/>
      <x v="317"/>
    </i>
    <i r="3">
      <x v="82"/>
      <x v="72"/>
      <x v="1036"/>
      <x v="1451"/>
      <x v="317"/>
    </i>
    <i r="3">
      <x v="84"/>
      <x v="44"/>
      <x v="58"/>
      <x v="1477"/>
      <x v="317"/>
    </i>
    <i r="3">
      <x v="86"/>
      <x v="26"/>
      <x v="35"/>
      <x v="1571"/>
      <x v="317"/>
    </i>
    <i r="3">
      <x v="87"/>
      <x v="24"/>
      <x v="9"/>
      <x v="1441"/>
      <x v="317"/>
    </i>
    <i r="3">
      <x v="104"/>
      <x v="77"/>
      <x v="35"/>
      <x v="1571"/>
      <x v="317"/>
    </i>
    <i r="1">
      <x v="37"/>
    </i>
    <i r="2">
      <x v="890"/>
    </i>
    <i r="3">
      <x/>
      <x v="31"/>
      <x v="2455"/>
      <x v="1950"/>
      <x v="317"/>
    </i>
    <i r="3">
      <x v="28"/>
      <x v="93"/>
      <x v="607"/>
      <x v="1772"/>
      <x v="317"/>
    </i>
    <i r="3">
      <x v="30"/>
      <x v="3"/>
      <x v="99"/>
      <x v="2327"/>
      <x v="317"/>
    </i>
    <i r="3">
      <x v="35"/>
      <x v="80"/>
      <x v="1036"/>
      <x v="1451"/>
      <x v="317"/>
    </i>
    <i r="3">
      <x v="69"/>
      <x v="43"/>
      <x v="9"/>
      <x v="1441"/>
      <x v="317"/>
    </i>
    <i r="3">
      <x v="73"/>
      <x v="21"/>
      <x v="2455"/>
      <x v="1950"/>
      <x v="317"/>
    </i>
    <i r="3">
      <x v="75"/>
      <x v="23"/>
      <x v="2456"/>
      <x v="2395"/>
      <x v="317"/>
    </i>
    <i r="3">
      <x v="84"/>
      <x v="44"/>
      <x v="9"/>
      <x v="1441"/>
      <x v="317"/>
    </i>
    <i r="3">
      <x v="94"/>
      <x v="27"/>
      <x v="2455"/>
      <x v="1950"/>
      <x v="317"/>
    </i>
    <i r="3">
      <x v="104"/>
      <x v="77"/>
      <x v="2455"/>
      <x v="1950"/>
      <x v="317"/>
    </i>
    <i r="3">
      <x v="105"/>
      <x v="30"/>
      <x v="831"/>
      <x v="1879"/>
      <x v="317"/>
    </i>
    <i r="3">
      <x v="106"/>
      <x v="29"/>
      <x v="2457"/>
      <x v="2396"/>
      <x v="317"/>
    </i>
    <i r="1">
      <x v="61"/>
    </i>
    <i r="2">
      <x v="909"/>
    </i>
    <i r="3">
      <x/>
      <x v="31"/>
      <x v="13"/>
      <x v="1471"/>
      <x v="317"/>
    </i>
    <i r="3">
      <x v="1"/>
      <x v="38"/>
      <x v="19"/>
      <x v="1535"/>
      <x v="317"/>
    </i>
    <i r="3">
      <x v="7"/>
      <x v="28"/>
      <x v="10"/>
      <x v="1436"/>
      <x v="317"/>
    </i>
    <i r="3">
      <x v="28"/>
      <x v="93"/>
      <x v="12"/>
      <x v="1439"/>
      <x v="317"/>
    </i>
    <i r="3">
      <x v="63"/>
      <x v="35"/>
      <x v="19"/>
      <x v="1535"/>
      <x v="317"/>
    </i>
    <i r="3">
      <x v="69"/>
      <x v="43"/>
      <x v="12"/>
      <x v="1439"/>
      <x v="317"/>
    </i>
    <i r="3">
      <x v="73"/>
      <x v="21"/>
      <x v="13"/>
      <x v="1471"/>
      <x v="317"/>
    </i>
    <i r="3">
      <x v="75"/>
      <x v="23"/>
      <x v="1055"/>
      <x v="1464"/>
      <x v="317"/>
    </i>
    <i r="3">
      <x v="82"/>
      <x v="72"/>
      <x v="8"/>
      <x v="1443"/>
      <x v="317"/>
    </i>
    <i r="3">
      <x v="84"/>
      <x v="44"/>
      <x v="13"/>
      <x v="1471"/>
      <x v="317"/>
    </i>
    <i r="3">
      <x v="94"/>
      <x v="27"/>
      <x v="9"/>
      <x v="1441"/>
      <x v="317"/>
    </i>
    <i r="3">
      <x v="95"/>
      <x v="25"/>
      <x v="11"/>
      <x v="1438"/>
      <x v="317"/>
    </i>
    <i r="3">
      <x v="104"/>
      <x v="77"/>
      <x v="11"/>
      <x v="1438"/>
      <x v="317"/>
    </i>
    <i r="1">
      <x v="77"/>
    </i>
    <i r="2">
      <x v="878"/>
    </i>
    <i r="3">
      <x/>
      <x v="31"/>
      <x v="2435"/>
      <x v="2377"/>
      <x v="317"/>
    </i>
    <i r="3">
      <x v="27"/>
      <x v="2"/>
      <x v="2435"/>
      <x v="2377"/>
      <x v="317"/>
    </i>
    <i r="3">
      <x v="69"/>
      <x v="43"/>
      <x v="9"/>
      <x v="1441"/>
      <x v="317"/>
    </i>
    <i r="3">
      <x v="73"/>
      <x v="21"/>
      <x v="2435"/>
      <x v="2377"/>
      <x v="317"/>
    </i>
    <i r="3">
      <x v="75"/>
      <x v="23"/>
      <x v="2436"/>
      <x v="2378"/>
      <x v="317"/>
    </i>
    <i r="3">
      <x v="84"/>
      <x v="44"/>
      <x v="9"/>
      <x v="1441"/>
      <x v="317"/>
    </i>
    <i r="3">
      <x v="94"/>
      <x v="27"/>
      <x v="2435"/>
      <x v="2377"/>
      <x v="317"/>
    </i>
    <i r="3">
      <x v="104"/>
      <x v="77"/>
      <x v="2435"/>
      <x v="2377"/>
      <x v="317"/>
    </i>
    <i r="2">
      <x v="881"/>
    </i>
    <i r="3">
      <x/>
      <x v="31"/>
      <x v="2437"/>
      <x v="2379"/>
      <x v="317"/>
    </i>
    <i r="3">
      <x v="28"/>
      <x v="93"/>
      <x v="2438"/>
      <x v="2380"/>
      <x v="317"/>
    </i>
    <i r="3">
      <x v="35"/>
      <x v="80"/>
      <x v="2439"/>
      <x v="2381"/>
      <x v="318"/>
    </i>
    <i r="3">
      <x v="69"/>
      <x v="43"/>
      <x v="2440"/>
      <x v="1874"/>
      <x v="317"/>
    </i>
    <i r="3">
      <x v="73"/>
      <x v="21"/>
      <x v="2437"/>
      <x v="2379"/>
      <x v="317"/>
    </i>
    <i r="3">
      <x v="75"/>
      <x v="23"/>
      <x v="2441"/>
      <x v="2382"/>
      <x v="317"/>
    </i>
    <i r="3">
      <x v="84"/>
      <x v="44"/>
      <x v="2442"/>
      <x v="2383"/>
      <x v="317"/>
    </i>
    <i r="3">
      <x v="94"/>
      <x v="27"/>
      <x v="2437"/>
      <x v="2379"/>
      <x v="317"/>
    </i>
    <i r="3">
      <x v="95"/>
      <x v="25"/>
      <x v="2443"/>
      <x v="2384"/>
      <x v="317"/>
    </i>
    <i r="3">
      <x v="104"/>
      <x v="77"/>
      <x v="2444"/>
      <x v="2385"/>
      <x v="317"/>
    </i>
    <i r="3">
      <x v="105"/>
      <x v="30"/>
      <x v="821"/>
      <x v="1875"/>
      <x v="317"/>
    </i>
    <i r="3">
      <x v="106"/>
      <x v="29"/>
      <x v="2445"/>
      <x v="2386"/>
      <x v="317"/>
    </i>
    <i r="1">
      <x v="123"/>
    </i>
    <i r="2">
      <x v="884"/>
    </i>
    <i r="3">
      <x/>
      <x v="31"/>
      <x v="2446"/>
      <x v="2387"/>
      <x v="317"/>
    </i>
    <i r="3">
      <x v="27"/>
      <x v="2"/>
      <x v="2446"/>
      <x v="2387"/>
      <x v="317"/>
    </i>
    <i r="3">
      <x v="69"/>
      <x v="43"/>
      <x v="9"/>
      <x v="1441"/>
      <x v="317"/>
    </i>
    <i r="3">
      <x v="73"/>
      <x v="21"/>
      <x v="2446"/>
      <x v="2387"/>
      <x v="317"/>
    </i>
    <i r="3">
      <x v="75"/>
      <x v="23"/>
      <x v="2447"/>
      <x v="2388"/>
      <x v="317"/>
    </i>
    <i r="3">
      <x v="84"/>
      <x v="44"/>
      <x v="9"/>
      <x v="1441"/>
      <x v="317"/>
    </i>
    <i r="3">
      <x v="94"/>
      <x v="27"/>
      <x v="2446"/>
      <x v="2387"/>
      <x v="317"/>
    </i>
    <i r="3">
      <x v="104"/>
      <x v="77"/>
      <x v="2446"/>
      <x v="2387"/>
      <x v="317"/>
    </i>
    <i r="2">
      <x v="887"/>
    </i>
    <i r="3">
      <x/>
      <x v="31"/>
      <x v="2448"/>
      <x v="2389"/>
      <x v="317"/>
    </i>
    <i r="3">
      <x v="28"/>
      <x v="93"/>
      <x v="2449"/>
      <x v="2390"/>
      <x v="317"/>
    </i>
    <i r="3">
      <x v="35"/>
      <x v="80"/>
      <x v="2450"/>
      <x v="2391"/>
      <x v="317"/>
    </i>
    <i r="3">
      <x v="69"/>
      <x v="43"/>
      <x v="826"/>
      <x v="1859"/>
      <x v="317"/>
    </i>
    <i r="3">
      <x v="73"/>
      <x v="21"/>
      <x v="2448"/>
      <x v="2389"/>
      <x v="317"/>
    </i>
    <i r="3">
      <x v="75"/>
      <x v="23"/>
      <x v="2451"/>
      <x v="2392"/>
      <x v="317"/>
    </i>
    <i r="3">
      <x v="84"/>
      <x v="44"/>
      <x v="2452"/>
      <x v="2222"/>
      <x v="317"/>
    </i>
    <i r="3">
      <x v="94"/>
      <x v="27"/>
      <x v="2453"/>
      <x v="2393"/>
      <x v="317"/>
    </i>
    <i r="3">
      <x v="95"/>
      <x v="25"/>
      <x v="9"/>
      <x v="1441"/>
      <x v="317"/>
    </i>
    <i r="3">
      <x v="104"/>
      <x v="77"/>
      <x v="2453"/>
      <x v="2393"/>
      <x v="317"/>
    </i>
    <i r="3">
      <x v="105"/>
      <x v="30"/>
      <x v="829"/>
      <x v="1877"/>
      <x v="317"/>
    </i>
    <i r="3">
      <x v="106"/>
      <x v="29"/>
      <x v="2454"/>
      <x v="2394"/>
      <x v="317"/>
    </i>
    <i r="1">
      <x v="126"/>
    </i>
    <i r="2">
      <x v="912"/>
    </i>
    <i r="3">
      <x/>
      <x v="31"/>
      <x v="33"/>
      <x v="1444"/>
      <x v="318"/>
    </i>
    <i r="3">
      <x v="14"/>
      <x v="2"/>
      <x v="33"/>
      <x v="1551"/>
      <x v="317"/>
    </i>
    <i r="3">
      <x v="69"/>
      <x v="43"/>
      <x v="15"/>
      <x v="1502"/>
      <x v="317"/>
    </i>
    <i r="3">
      <x v="73"/>
      <x v="21"/>
      <x v="33"/>
      <x v="1444"/>
      <x v="318"/>
    </i>
    <i r="3">
      <x v="75"/>
      <x v="23"/>
      <x v="1103"/>
      <x v="1448"/>
      <x v="317"/>
    </i>
    <i r="3">
      <x v="83"/>
      <x v="61"/>
      <x v="8"/>
      <x v="1443"/>
      <x v="317"/>
    </i>
    <i r="3">
      <x v="84"/>
      <x v="44"/>
      <x v="13"/>
      <x v="1471"/>
      <x v="317"/>
    </i>
    <i r="3">
      <x v="86"/>
      <x v="26"/>
      <x v="30"/>
      <x v="1462"/>
      <x v="317"/>
    </i>
    <i r="3">
      <x v="87"/>
      <x v="24"/>
      <x v="13"/>
      <x v="1471"/>
      <x v="317"/>
    </i>
    <i r="3">
      <x v="104"/>
      <x v="77"/>
      <x v="34"/>
      <x v="1444"/>
      <x v="317"/>
    </i>
    <i>
      <x v="11"/>
    </i>
    <i r="1">
      <x v="26"/>
    </i>
    <i r="2">
      <x v="915"/>
    </i>
    <i r="3">
      <x/>
      <x v="31"/>
      <x v="225"/>
      <x v="1648"/>
      <x v="317"/>
    </i>
    <i r="3">
      <x v="1"/>
      <x v="38"/>
      <x v="145"/>
      <x v="1540"/>
      <x v="317"/>
    </i>
    <i r="3">
      <x v="2"/>
      <x v="42"/>
      <x v="1115"/>
      <x v="1687"/>
      <x v="317"/>
    </i>
    <i r="3">
      <x v="14"/>
      <x v="2"/>
      <x v="196"/>
      <x v="2235"/>
      <x v="317"/>
    </i>
    <i r="3">
      <x v="19"/>
      <x v="76"/>
      <x v="8"/>
      <x v="1542"/>
      <x v="365"/>
    </i>
    <i r="3">
      <x v="20"/>
      <x v="78"/>
      <x v="1088"/>
      <x v="1441"/>
      <x v="364"/>
    </i>
    <i r="3">
      <x v="44"/>
      <x v="15"/>
      <x v="53"/>
      <x v="1493"/>
      <x v="317"/>
    </i>
    <i r="3">
      <x v="45"/>
      <x v="92"/>
      <x v="1088"/>
      <x v="1478"/>
      <x v="317"/>
    </i>
    <i r="3">
      <x v="63"/>
      <x v="35"/>
      <x v="38"/>
      <x v="1543"/>
      <x v="318"/>
    </i>
    <i r="3">
      <x v="69"/>
      <x v="43"/>
      <x v="747"/>
      <x v="1669"/>
      <x v="317"/>
    </i>
    <i r="3">
      <x v="71"/>
      <x v="64"/>
      <x v="1288"/>
      <x v="1863"/>
      <x v="317"/>
    </i>
    <i r="3">
      <x v="73"/>
      <x v="21"/>
      <x v="225"/>
      <x v="1648"/>
      <x v="317"/>
    </i>
    <i r="3">
      <x v="74"/>
      <x v="20"/>
      <x v="15"/>
      <x v="1502"/>
      <x v="317"/>
    </i>
    <i r="3">
      <x v="75"/>
      <x v="23"/>
      <x v="1362"/>
      <x v="1924"/>
      <x v="317"/>
    </i>
    <i r="3">
      <x v="76"/>
      <x v="14"/>
      <x v="31"/>
      <x v="1475"/>
      <x v="317"/>
    </i>
    <i r="3">
      <x v="77"/>
      <x v="13"/>
      <x v="11"/>
      <x v="1438"/>
      <x v="317"/>
    </i>
    <i r="3">
      <x v="84"/>
      <x v="44"/>
      <x v="682"/>
      <x v="1529"/>
      <x v="319"/>
    </i>
    <i r="3">
      <x v="85"/>
      <x v="34"/>
      <x v="988"/>
      <x v="1564"/>
      <x v="317"/>
    </i>
    <i r="3">
      <x v="86"/>
      <x v="26"/>
      <x v="65"/>
      <x v="1568"/>
      <x v="319"/>
    </i>
    <i r="3">
      <x v="87"/>
      <x v="24"/>
      <x v="1743"/>
      <x v="2397"/>
      <x v="317"/>
    </i>
    <i r="3">
      <x v="88"/>
      <x v="17"/>
      <x v="1109"/>
      <x v="1694"/>
      <x v="317"/>
    </i>
    <i r="3">
      <x v="90"/>
      <x v="19"/>
      <x v="8"/>
      <x v="1443"/>
      <x v="317"/>
    </i>
    <i r="3">
      <x v="92"/>
      <x v="14"/>
      <x v="31"/>
      <x v="1475"/>
      <x v="317"/>
    </i>
    <i r="3">
      <x v="93"/>
      <x v="22"/>
      <x v="11"/>
      <x v="1438"/>
      <x v="317"/>
    </i>
    <i r="3">
      <x v="104"/>
      <x v="77"/>
      <x v="2458"/>
      <x v="2398"/>
      <x v="317"/>
    </i>
    <i r="2">
      <x v="919"/>
    </i>
    <i r="3">
      <x/>
      <x v="31"/>
      <x v="1962"/>
      <x v="2321"/>
      <x v="317"/>
    </i>
    <i r="3">
      <x v="1"/>
      <x v="38"/>
      <x v="459"/>
      <x v="1675"/>
      <x v="317"/>
    </i>
    <i r="3">
      <x v="2"/>
      <x v="42"/>
      <x v="1113"/>
      <x v="1572"/>
      <x v="317"/>
    </i>
    <i r="3">
      <x v="14"/>
      <x v="2"/>
      <x v="119"/>
      <x v="1612"/>
      <x v="317"/>
    </i>
    <i r="3">
      <x v="19"/>
      <x v="76"/>
      <x v="520"/>
      <x v="1486"/>
      <x v="317"/>
    </i>
    <i r="3">
      <x v="44"/>
      <x v="15"/>
      <x v="61"/>
      <x v="1633"/>
      <x v="317"/>
    </i>
    <i r="3">
      <x v="45"/>
      <x v="92"/>
      <x v="1054"/>
      <x v="1440"/>
      <x v="317"/>
    </i>
    <i r="3">
      <x v="63"/>
      <x v="35"/>
      <x v="714"/>
      <x v="1537"/>
      <x v="318"/>
    </i>
    <i r="3">
      <x v="69"/>
      <x v="43"/>
      <x v="86"/>
      <x v="1449"/>
      <x v="317"/>
    </i>
    <i r="3">
      <x v="71"/>
      <x v="64"/>
      <x v="1217"/>
      <x v="1491"/>
      <x v="317"/>
    </i>
    <i r="3">
      <x v="73"/>
      <x v="21"/>
      <x v="1962"/>
      <x v="2321"/>
      <x v="317"/>
    </i>
    <i r="3">
      <x v="75"/>
      <x v="23"/>
      <x v="1510"/>
      <x v="1855"/>
      <x v="318"/>
    </i>
    <i r="3">
      <x v="76"/>
      <x v="14"/>
      <x v="16"/>
      <x v="1435"/>
      <x v="317"/>
    </i>
    <i r="3">
      <x v="77"/>
      <x v="13"/>
      <x v="10"/>
      <x v="1436"/>
      <x v="317"/>
    </i>
    <i r="3">
      <x v="84"/>
      <x v="44"/>
      <x v="83"/>
      <x v="1618"/>
      <x v="317"/>
    </i>
    <i r="3">
      <x v="85"/>
      <x v="34"/>
      <x v="1080"/>
      <x v="1494"/>
      <x v="317"/>
    </i>
    <i r="3">
      <x v="86"/>
      <x v="26"/>
      <x v="9"/>
      <x v="1441"/>
      <x v="317"/>
    </i>
    <i r="3">
      <x v="87"/>
      <x v="24"/>
      <x v="1237"/>
      <x v="2399"/>
      <x v="319"/>
    </i>
    <i r="3">
      <x v="88"/>
      <x v="17"/>
      <x v="1138"/>
      <x v="1667"/>
      <x v="317"/>
    </i>
    <i r="3">
      <x v="90"/>
      <x v="19"/>
      <x v="1099"/>
      <x v="1501"/>
      <x v="317"/>
    </i>
    <i r="3">
      <x v="92"/>
      <x v="14"/>
      <x v="16"/>
      <x v="1435"/>
      <x v="317"/>
    </i>
    <i r="3">
      <x v="93"/>
      <x v="22"/>
      <x v="10"/>
      <x v="1436"/>
      <x v="317"/>
    </i>
    <i r="3">
      <x v="104"/>
      <x v="77"/>
      <x v="134"/>
      <x v="1639"/>
      <x v="317"/>
    </i>
    <i r="2">
      <x v="922"/>
    </i>
    <i r="3">
      <x/>
      <x v="31"/>
      <x v="597"/>
      <x v="1759"/>
      <x v="317"/>
    </i>
    <i r="3">
      <x v="1"/>
      <x v="38"/>
      <x v="582"/>
      <x v="1887"/>
      <x v="317"/>
    </i>
    <i r="3">
      <x v="2"/>
      <x v="42"/>
      <x v="2170"/>
      <x v="2057"/>
      <x v="317"/>
    </i>
    <i r="3">
      <x v="6"/>
      <x v="45"/>
      <x v="869"/>
      <x v="2147"/>
      <x v="317"/>
    </i>
    <i r="3">
      <x v="7"/>
      <x v="28"/>
      <x v="94"/>
      <x v="1611"/>
      <x v="317"/>
    </i>
    <i r="3">
      <x v="14"/>
      <x v="2"/>
      <x v="2459"/>
      <x v="2400"/>
      <x v="317"/>
    </i>
    <i r="3">
      <x v="19"/>
      <x v="76"/>
      <x v="7"/>
      <x v="1728"/>
      <x v="384"/>
    </i>
    <i r="3">
      <x v="20"/>
      <x v="78"/>
      <x v="1119"/>
      <x v="1441"/>
      <x v="385"/>
    </i>
    <i r="3">
      <x v="44"/>
      <x v="15"/>
      <x v="2460"/>
      <x v="1760"/>
      <x v="318"/>
    </i>
    <i r="3">
      <x v="45"/>
      <x v="92"/>
      <x v="18"/>
      <x v="1476"/>
      <x v="317"/>
    </i>
    <i r="3">
      <x v="63"/>
      <x v="35"/>
      <x v="2461"/>
      <x v="2401"/>
      <x v="317"/>
    </i>
    <i r="3">
      <x v="69"/>
      <x v="43"/>
      <x v="842"/>
      <x v="1888"/>
      <x v="317"/>
    </i>
    <i r="3">
      <x v="71"/>
      <x v="64"/>
      <x v="2462"/>
      <x v="1889"/>
      <x v="317"/>
    </i>
    <i r="3">
      <x v="73"/>
      <x v="21"/>
      <x v="597"/>
      <x v="1759"/>
      <x v="317"/>
    </i>
    <i r="3">
      <x v="74"/>
      <x v="20"/>
      <x v="764"/>
      <x v="1696"/>
      <x v="317"/>
    </i>
    <i r="3">
      <x v="75"/>
      <x v="23"/>
      <x v="2463"/>
      <x v="2402"/>
      <x v="317"/>
    </i>
    <i r="3">
      <x v="76"/>
      <x v="14"/>
      <x v="1102"/>
      <x v="1481"/>
      <x v="317"/>
    </i>
    <i r="3">
      <x v="77"/>
      <x v="13"/>
      <x v="714"/>
      <x v="1664"/>
      <x v="317"/>
    </i>
    <i r="3">
      <x v="82"/>
      <x v="72"/>
      <x v="1393"/>
      <x v="1591"/>
      <x v="317"/>
    </i>
    <i r="3">
      <x v="84"/>
      <x v="44"/>
      <x v="2464"/>
      <x v="2403"/>
      <x v="318"/>
    </i>
    <i r="3">
      <x v="85"/>
      <x v="34"/>
      <x v="2465"/>
      <x v="2404"/>
      <x v="319"/>
    </i>
    <i r="3">
      <x v="86"/>
      <x v="26"/>
      <x v="9"/>
      <x v="1441"/>
      <x v="317"/>
    </i>
    <i r="3">
      <x v="87"/>
      <x v="24"/>
      <x v="2466"/>
      <x v="2405"/>
      <x v="317"/>
    </i>
    <i r="3">
      <x v="88"/>
      <x v="17"/>
      <x v="2467"/>
      <x v="2406"/>
      <x v="317"/>
    </i>
    <i r="3">
      <x v="90"/>
      <x v="19"/>
      <x v="1053"/>
      <x v="1452"/>
      <x v="317"/>
    </i>
    <i r="3">
      <x v="92"/>
      <x v="14"/>
      <x v="1102"/>
      <x v="1481"/>
      <x v="317"/>
    </i>
    <i r="3">
      <x v="93"/>
      <x v="22"/>
      <x v="1937"/>
      <x v="2143"/>
      <x v="317"/>
    </i>
    <i r="3">
      <x v="104"/>
      <x v="77"/>
      <x v="2468"/>
      <x v="2407"/>
      <x v="317"/>
    </i>
    <i r="2">
      <x v="925"/>
    </i>
    <i r="3">
      <x/>
      <x v="31"/>
      <x v="2469"/>
      <x v="2408"/>
      <x v="317"/>
    </i>
    <i r="3">
      <x v="1"/>
      <x v="38"/>
      <x v="2470"/>
      <x v="1890"/>
      <x v="318"/>
    </i>
    <i r="3">
      <x v="6"/>
      <x v="45"/>
      <x v="9"/>
      <x v="1441"/>
      <x v="317"/>
    </i>
    <i r="3">
      <x v="7"/>
      <x v="28"/>
      <x v="17"/>
      <x v="1437"/>
      <x v="317"/>
    </i>
    <i r="3">
      <x v="14"/>
      <x v="2"/>
      <x v="1814"/>
      <x v="2409"/>
      <x v="317"/>
    </i>
    <i r="3">
      <x v="18"/>
      <x v="8"/>
      <x v="54"/>
      <x v="1681"/>
      <x v="317"/>
    </i>
    <i r="3">
      <x v="19"/>
      <x v="76"/>
      <x v="7"/>
      <x v="1458"/>
      <x v="317"/>
    </i>
    <i r="3">
      <x v="44"/>
      <x v="15"/>
      <x v="2471"/>
      <x v="2410"/>
      <x v="317"/>
    </i>
    <i r="3">
      <x v="45"/>
      <x v="92"/>
      <x v="1099"/>
      <x v="1501"/>
      <x v="317"/>
    </i>
    <i r="3">
      <x v="48"/>
      <x v="58"/>
      <x v="859"/>
      <x v="1834"/>
      <x v="317"/>
    </i>
    <i r="3">
      <x v="63"/>
      <x v="35"/>
      <x v="233"/>
      <x v="1881"/>
      <x v="319"/>
    </i>
    <i r="3">
      <x v="69"/>
      <x v="43"/>
      <x v="849"/>
      <x v="1892"/>
      <x v="317"/>
    </i>
    <i r="3">
      <x v="71"/>
      <x v="64"/>
      <x v="1317"/>
      <x v="1893"/>
      <x v="317"/>
    </i>
    <i r="3">
      <x v="73"/>
      <x v="21"/>
      <x v="2469"/>
      <x v="2408"/>
      <x v="317"/>
    </i>
    <i r="3">
      <x v="74"/>
      <x v="20"/>
      <x v="51"/>
      <x v="1539"/>
      <x v="317"/>
    </i>
    <i r="3">
      <x v="75"/>
      <x v="23"/>
      <x v="2472"/>
      <x v="2411"/>
      <x v="318"/>
    </i>
    <i r="3">
      <x v="76"/>
      <x v="14"/>
      <x v="13"/>
      <x v="1471"/>
      <x v="317"/>
    </i>
    <i r="3">
      <x v="77"/>
      <x v="13"/>
      <x v="48"/>
      <x v="1606"/>
      <x v="317"/>
    </i>
    <i r="3">
      <x v="82"/>
      <x v="72"/>
      <x v="1095"/>
      <x v="1442"/>
      <x v="317"/>
    </i>
    <i r="3">
      <x v="84"/>
      <x v="44"/>
      <x v="2473"/>
      <x v="2412"/>
      <x v="318"/>
    </i>
    <i r="3">
      <x v="85"/>
      <x v="34"/>
      <x v="2474"/>
      <x v="2413"/>
      <x v="317"/>
    </i>
    <i r="3">
      <x v="86"/>
      <x v="26"/>
      <x v="2475"/>
      <x v="2414"/>
      <x v="317"/>
    </i>
    <i r="3">
      <x v="87"/>
      <x v="24"/>
      <x v="2476"/>
      <x v="2415"/>
      <x v="317"/>
    </i>
    <i r="3">
      <x v="88"/>
      <x v="17"/>
      <x v="2477"/>
      <x v="2416"/>
      <x v="318"/>
    </i>
    <i r="3">
      <x v="90"/>
      <x v="19"/>
      <x v="1093"/>
      <x v="1566"/>
      <x v="317"/>
    </i>
    <i r="3">
      <x v="92"/>
      <x v="14"/>
      <x v="13"/>
      <x v="1471"/>
      <x v="317"/>
    </i>
    <i r="3">
      <x v="93"/>
      <x v="22"/>
      <x v="50"/>
      <x v="1580"/>
      <x v="317"/>
    </i>
    <i r="3">
      <x v="104"/>
      <x v="77"/>
      <x v="2478"/>
      <x v="2417"/>
      <x v="317"/>
    </i>
    <i r="2">
      <x v="928"/>
    </i>
    <i r="3">
      <x/>
      <x v="31"/>
      <x v="769"/>
      <x v="1848"/>
      <x v="317"/>
    </i>
    <i r="3">
      <x v="1"/>
      <x v="38"/>
      <x v="14"/>
      <x v="1484"/>
      <x v="317"/>
    </i>
    <i r="3">
      <x v="7"/>
      <x v="28"/>
      <x v="25"/>
      <x v="1485"/>
      <x v="317"/>
    </i>
    <i r="3">
      <x v="14"/>
      <x v="2"/>
      <x v="158"/>
      <x v="1666"/>
      <x v="317"/>
    </i>
    <i r="3">
      <x v="44"/>
      <x v="15"/>
      <x v="33"/>
      <x v="1551"/>
      <x v="317"/>
    </i>
    <i r="3">
      <x v="45"/>
      <x v="92"/>
      <x v="31"/>
      <x v="1475"/>
      <x v="317"/>
    </i>
    <i r="3">
      <x v="63"/>
      <x v="35"/>
      <x v="14"/>
      <x v="1471"/>
      <x v="319"/>
    </i>
    <i r="3">
      <x v="69"/>
      <x v="43"/>
      <x v="498"/>
      <x v="1546"/>
      <x v="317"/>
    </i>
    <i r="3">
      <x v="71"/>
      <x v="64"/>
      <x v="1103"/>
      <x v="1448"/>
      <x v="317"/>
    </i>
    <i r="3">
      <x v="73"/>
      <x v="21"/>
      <x v="769"/>
      <x v="1848"/>
      <x v="317"/>
    </i>
    <i r="3">
      <x v="75"/>
      <x v="23"/>
      <x v="1056"/>
      <x v="1884"/>
      <x v="317"/>
    </i>
    <i r="3">
      <x v="76"/>
      <x v="14"/>
      <x v="1088"/>
      <x v="1478"/>
      <x v="317"/>
    </i>
    <i r="3">
      <x v="82"/>
      <x v="72"/>
      <x v="6"/>
      <x v="1530"/>
      <x v="317"/>
    </i>
    <i r="3">
      <x v="84"/>
      <x v="44"/>
      <x v="567"/>
      <x v="1623"/>
      <x v="317"/>
    </i>
    <i r="3">
      <x v="85"/>
      <x v="34"/>
      <x v="1074"/>
      <x v="1700"/>
      <x v="317"/>
    </i>
    <i r="3">
      <x v="86"/>
      <x v="26"/>
      <x v="534"/>
      <x v="1729"/>
      <x v="317"/>
    </i>
    <i r="3">
      <x v="87"/>
      <x v="24"/>
      <x v="68"/>
      <x v="1649"/>
      <x v="317"/>
    </i>
    <i r="3">
      <x v="88"/>
      <x v="17"/>
      <x v="1121"/>
      <x v="1550"/>
      <x v="317"/>
    </i>
    <i r="3">
      <x v="92"/>
      <x v="14"/>
      <x v="1088"/>
      <x v="1478"/>
      <x v="317"/>
    </i>
    <i r="3">
      <x v="104"/>
      <x v="77"/>
      <x v="162"/>
      <x v="1691"/>
      <x v="317"/>
    </i>
    <i r="2">
      <x v="931"/>
    </i>
    <i r="3">
      <x/>
      <x v="31"/>
      <x v="2479"/>
      <x v="2418"/>
      <x v="317"/>
    </i>
    <i r="3">
      <x v="1"/>
      <x v="38"/>
      <x v="2480"/>
      <x v="1896"/>
      <x v="317"/>
    </i>
    <i r="3">
      <x v="3"/>
      <x v="41"/>
      <x v="174"/>
      <x v="2419"/>
      <x v="318"/>
    </i>
    <i r="3">
      <x v="14"/>
      <x v="2"/>
      <x v="9"/>
      <x v="1441"/>
      <x v="317"/>
    </i>
    <i r="3">
      <x v="44"/>
      <x v="15"/>
      <x v="1032"/>
      <x v="1968"/>
      <x v="317"/>
    </i>
    <i r="3">
      <x v="45"/>
      <x v="92"/>
      <x v="1046"/>
      <x v="1533"/>
      <x v="317"/>
    </i>
    <i r="3">
      <x v="63"/>
      <x v="35"/>
      <x v="2481"/>
      <x v="2420"/>
      <x v="318"/>
    </i>
    <i r="3">
      <x v="69"/>
      <x v="43"/>
      <x v="2482"/>
      <x v="1897"/>
      <x v="317"/>
    </i>
    <i r="3">
      <x v="71"/>
      <x v="64"/>
      <x v="1117"/>
      <x v="1614"/>
      <x v="317"/>
    </i>
    <i r="3">
      <x v="73"/>
      <x v="21"/>
      <x v="2479"/>
      <x v="2418"/>
      <x v="317"/>
    </i>
    <i r="3">
      <x v="75"/>
      <x v="23"/>
      <x v="2483"/>
      <x v="2421"/>
      <x v="317"/>
    </i>
    <i r="3">
      <x v="76"/>
      <x v="14"/>
      <x v="1052"/>
      <x v="1898"/>
      <x v="317"/>
    </i>
    <i r="3">
      <x v="84"/>
      <x v="44"/>
      <x v="772"/>
      <x v="1852"/>
      <x v="317"/>
    </i>
    <i r="3">
      <x v="85"/>
      <x v="34"/>
      <x v="1481"/>
      <x v="2422"/>
      <x v="317"/>
    </i>
    <i r="3">
      <x v="86"/>
      <x v="26"/>
      <x v="2484"/>
      <x v="2423"/>
      <x v="317"/>
    </i>
    <i r="3">
      <x v="87"/>
      <x v="24"/>
      <x v="2485"/>
      <x v="2424"/>
      <x v="317"/>
    </i>
    <i r="3">
      <x v="88"/>
      <x v="17"/>
      <x v="2486"/>
      <x v="2425"/>
      <x v="319"/>
    </i>
    <i r="3">
      <x v="90"/>
      <x v="19"/>
      <x v="12"/>
      <x v="1439"/>
      <x v="317"/>
    </i>
    <i r="3">
      <x v="92"/>
      <x v="14"/>
      <x v="1052"/>
      <x v="1898"/>
      <x v="317"/>
    </i>
    <i r="3">
      <x v="104"/>
      <x v="77"/>
      <x v="2487"/>
      <x v="2426"/>
      <x v="317"/>
    </i>
    <i r="2">
      <x v="934"/>
    </i>
    <i r="3">
      <x/>
      <x v="31"/>
      <x v="166"/>
      <x v="2427"/>
      <x v="317"/>
    </i>
    <i r="3">
      <x v="1"/>
      <x v="38"/>
      <x v="22"/>
      <x v="1453"/>
      <x v="317"/>
    </i>
    <i r="3">
      <x v="7"/>
      <x v="28"/>
      <x v="11"/>
      <x v="1438"/>
      <x v="317"/>
    </i>
    <i r="3">
      <x v="14"/>
      <x v="2"/>
      <x v="160"/>
      <x v="1600"/>
      <x v="317"/>
    </i>
    <i r="3">
      <x v="44"/>
      <x v="15"/>
      <x v="20"/>
      <x v="1583"/>
      <x v="317"/>
    </i>
    <i r="3">
      <x v="63"/>
      <x v="35"/>
      <x v="23"/>
      <x v="1456"/>
      <x v="320"/>
    </i>
    <i r="3">
      <x v="69"/>
      <x v="43"/>
      <x v="23"/>
      <x v="1480"/>
      <x v="317"/>
    </i>
    <i r="3">
      <x v="71"/>
      <x v="64"/>
      <x v="1055"/>
      <x v="1464"/>
      <x v="317"/>
    </i>
    <i r="3">
      <x v="73"/>
      <x v="21"/>
      <x v="166"/>
      <x v="2427"/>
      <x v="317"/>
    </i>
    <i r="3">
      <x v="75"/>
      <x v="23"/>
      <x v="2488"/>
      <x v="2428"/>
      <x v="317"/>
    </i>
    <i r="3">
      <x v="82"/>
      <x v="72"/>
      <x v="1055"/>
      <x v="1464"/>
      <x v="317"/>
    </i>
    <i r="3">
      <x v="84"/>
      <x v="44"/>
      <x v="16"/>
      <x v="1437"/>
      <x v="318"/>
    </i>
    <i r="3">
      <x v="85"/>
      <x v="34"/>
      <x v="1055"/>
      <x v="1464"/>
      <x v="317"/>
    </i>
    <i r="3">
      <x v="86"/>
      <x v="26"/>
      <x v="686"/>
      <x v="1499"/>
      <x v="319"/>
    </i>
    <i r="3">
      <x v="87"/>
      <x v="24"/>
      <x v="34"/>
      <x v="1444"/>
      <x v="317"/>
    </i>
    <i r="3">
      <x v="88"/>
      <x v="17"/>
      <x v="1099"/>
      <x v="1501"/>
      <x v="317"/>
    </i>
    <i r="3">
      <x v="90"/>
      <x v="19"/>
      <x v="1054"/>
      <x v="1440"/>
      <x v="317"/>
    </i>
    <i r="3">
      <x v="104"/>
      <x v="77"/>
      <x v="163"/>
      <x v="2429"/>
      <x v="317"/>
    </i>
    <i r="2">
      <x v="937"/>
    </i>
    <i r="3">
      <x v="53"/>
      <x v="15"/>
      <x v="10"/>
      <x v="1436"/>
      <x v="317"/>
    </i>
    <i r="3">
      <x v="58"/>
      <x v="54"/>
      <x v="8"/>
      <x v="1443"/>
      <x v="317"/>
    </i>
    <i r="3">
      <x v="100"/>
      <x v="19"/>
      <x v="8"/>
      <x v="1443"/>
      <x v="317"/>
    </i>
    <i r="3">
      <x v="104"/>
      <x v="77"/>
      <x v="8"/>
      <x v="1443"/>
      <x v="317"/>
    </i>
    <i r="2">
      <x v="940"/>
    </i>
    <i r="3">
      <x/>
      <x v="31"/>
      <x v="459"/>
      <x v="1675"/>
      <x v="317"/>
    </i>
    <i r="3">
      <x v="1"/>
      <x v="38"/>
      <x v="22"/>
      <x v="1453"/>
      <x v="317"/>
    </i>
    <i r="3">
      <x v="14"/>
      <x v="2"/>
      <x v="122"/>
      <x v="1747"/>
      <x v="317"/>
    </i>
    <i r="3">
      <x v="44"/>
      <x v="15"/>
      <x v="30"/>
      <x v="1462"/>
      <x v="317"/>
    </i>
    <i r="3">
      <x v="45"/>
      <x v="92"/>
      <x v="10"/>
      <x v="1436"/>
      <x v="317"/>
    </i>
    <i r="3">
      <x v="63"/>
      <x v="35"/>
      <x v="14"/>
      <x v="1484"/>
      <x v="317"/>
    </i>
    <i r="3">
      <x v="69"/>
      <x v="43"/>
      <x v="134"/>
      <x v="1639"/>
      <x v="317"/>
    </i>
    <i r="3">
      <x v="71"/>
      <x v="64"/>
      <x v="1073"/>
      <x v="1508"/>
      <x v="317"/>
    </i>
    <i r="3">
      <x v="73"/>
      <x v="21"/>
      <x v="459"/>
      <x v="1675"/>
      <x v="317"/>
    </i>
    <i r="3">
      <x v="75"/>
      <x v="23"/>
      <x v="2489"/>
      <x v="2428"/>
      <x v="319"/>
    </i>
    <i r="3">
      <x v="76"/>
      <x v="14"/>
      <x v="8"/>
      <x v="1443"/>
      <x v="317"/>
    </i>
    <i r="3">
      <x v="84"/>
      <x v="44"/>
      <x v="718"/>
      <x v="2336"/>
      <x v="317"/>
    </i>
    <i r="3">
      <x v="85"/>
      <x v="34"/>
      <x v="1068"/>
      <x v="1503"/>
      <x v="317"/>
    </i>
    <i r="3">
      <x v="86"/>
      <x v="26"/>
      <x v="80"/>
      <x v="1513"/>
      <x v="318"/>
    </i>
    <i r="3">
      <x v="87"/>
      <x v="24"/>
      <x v="122"/>
      <x v="1747"/>
      <x v="317"/>
    </i>
    <i r="3">
      <x v="88"/>
      <x v="17"/>
      <x v="1185"/>
      <x v="1467"/>
      <x v="317"/>
    </i>
    <i r="3">
      <x v="92"/>
      <x v="14"/>
      <x v="8"/>
      <x v="1443"/>
      <x v="317"/>
    </i>
    <i r="3">
      <x v="104"/>
      <x v="77"/>
      <x v="158"/>
      <x v="1666"/>
      <x v="317"/>
    </i>
    <i r="2">
      <x v="943"/>
    </i>
    <i r="3">
      <x/>
      <x v="31"/>
      <x v="14"/>
      <x v="1484"/>
      <x v="317"/>
    </i>
    <i r="3">
      <x v="14"/>
      <x v="2"/>
      <x v="14"/>
      <x v="1484"/>
      <x v="317"/>
    </i>
    <i r="3">
      <x v="69"/>
      <x v="43"/>
      <x v="10"/>
      <x v="1436"/>
      <x v="317"/>
    </i>
    <i r="3">
      <x v="73"/>
      <x v="21"/>
      <x v="14"/>
      <x v="1484"/>
      <x v="317"/>
    </i>
    <i r="3">
      <x v="75"/>
      <x v="23"/>
      <x v="7"/>
      <x v="1458"/>
      <x v="317"/>
    </i>
    <i r="3">
      <x v="84"/>
      <x v="44"/>
      <x v="12"/>
      <x v="1439"/>
      <x v="317"/>
    </i>
    <i r="3">
      <x v="86"/>
      <x v="26"/>
      <x v="11"/>
      <x v="1438"/>
      <x v="317"/>
    </i>
    <i r="3">
      <x v="87"/>
      <x v="24"/>
      <x v="10"/>
      <x v="1436"/>
      <x v="317"/>
    </i>
    <i r="3">
      <x v="104"/>
      <x v="77"/>
      <x v="12"/>
      <x v="1439"/>
      <x v="317"/>
    </i>
    <i r="2">
      <x v="946"/>
    </i>
    <i r="3">
      <x/>
      <x v="31"/>
      <x v="2490"/>
      <x v="2430"/>
      <x v="317"/>
    </i>
    <i r="3">
      <x v="1"/>
      <x v="38"/>
      <x v="574"/>
      <x v="1645"/>
      <x v="317"/>
    </i>
    <i r="3">
      <x v="53"/>
      <x v="15"/>
      <x v="2491"/>
      <x v="2431"/>
      <x v="317"/>
    </i>
    <i r="3">
      <x v="54"/>
      <x v="92"/>
      <x v="27"/>
      <x v="1549"/>
      <x v="317"/>
    </i>
    <i r="3">
      <x v="63"/>
      <x v="35"/>
      <x v="1019"/>
      <x v="1636"/>
      <x v="317"/>
    </i>
    <i r="3">
      <x v="69"/>
      <x v="43"/>
      <x v="2492"/>
      <x v="1899"/>
      <x v="317"/>
    </i>
    <i r="3">
      <x v="71"/>
      <x v="64"/>
      <x v="1052"/>
      <x v="1898"/>
      <x v="317"/>
    </i>
    <i r="3">
      <x v="73"/>
      <x v="21"/>
      <x v="2490"/>
      <x v="2430"/>
      <x v="317"/>
    </i>
    <i r="3">
      <x v="75"/>
      <x v="23"/>
      <x v="2493"/>
      <x v="2432"/>
      <x v="319"/>
    </i>
    <i r="3">
      <x v="76"/>
      <x v="14"/>
      <x v="1149"/>
      <x v="1534"/>
      <x v="317"/>
    </i>
    <i r="3">
      <x v="84"/>
      <x v="44"/>
      <x v="2475"/>
      <x v="2433"/>
      <x v="319"/>
    </i>
    <i r="3">
      <x v="85"/>
      <x v="34"/>
      <x v="1629"/>
      <x v="1744"/>
      <x v="319"/>
    </i>
    <i r="3">
      <x v="94"/>
      <x v="27"/>
      <x v="2494"/>
      <x v="2434"/>
      <x v="318"/>
    </i>
    <i r="3">
      <x v="95"/>
      <x v="25"/>
      <x v="1779"/>
      <x v="2435"/>
      <x v="317"/>
    </i>
    <i r="3">
      <x v="97"/>
      <x v="17"/>
      <x v="2495"/>
      <x v="2436"/>
      <x v="317"/>
    </i>
    <i r="3">
      <x v="100"/>
      <x v="19"/>
      <x v="1080"/>
      <x v="1494"/>
      <x v="317"/>
    </i>
    <i r="3">
      <x v="102"/>
      <x v="14"/>
      <x v="1149"/>
      <x v="1534"/>
      <x v="317"/>
    </i>
    <i r="3">
      <x v="104"/>
      <x v="77"/>
      <x v="64"/>
      <x v="1568"/>
      <x v="317"/>
    </i>
    <i r="2">
      <x v="949"/>
    </i>
    <i r="3">
      <x v="15"/>
      <x v="93"/>
      <x v="54"/>
      <x v="1681"/>
      <x v="317"/>
    </i>
    <i r="3">
      <x v="17"/>
      <x v="9"/>
      <x v="1109"/>
      <x v="1694"/>
      <x v="317"/>
    </i>
    <i r="3">
      <x v="104"/>
      <x v="77"/>
      <x v="9"/>
      <x v="1441"/>
      <x v="317"/>
    </i>
    <i r="2">
      <x v="952"/>
    </i>
    <i r="3">
      <x/>
      <x v="31"/>
      <x v="12"/>
      <x v="1439"/>
      <x v="317"/>
    </i>
    <i r="3">
      <x v="1"/>
      <x v="38"/>
      <x v="29"/>
      <x v="1482"/>
      <x v="317"/>
    </i>
    <i r="3">
      <x v="28"/>
      <x v="93"/>
      <x v="13"/>
      <x v="1471"/>
      <x v="317"/>
    </i>
    <i r="3">
      <x v="63"/>
      <x v="35"/>
      <x v="30"/>
      <x v="1462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95"/>
      <x v="25"/>
      <x v="12"/>
      <x v="1439"/>
      <x v="317"/>
    </i>
    <i r="3">
      <x v="104"/>
      <x v="77"/>
      <x v="12"/>
      <x v="1439"/>
      <x v="317"/>
    </i>
    <i r="3">
      <x v="105"/>
      <x v="30"/>
      <x v="122"/>
      <x v="1747"/>
      <x v="317"/>
    </i>
    <i r="3">
      <x v="106"/>
      <x v="29"/>
      <x v="124"/>
      <x v="1615"/>
      <x v="317"/>
    </i>
    <i r="2">
      <x v="955"/>
    </i>
    <i r="3">
      <x/>
      <x v="31"/>
      <x v="60"/>
      <x v="1682"/>
      <x v="317"/>
    </i>
    <i r="3">
      <x v="1"/>
      <x v="38"/>
      <x v="733"/>
      <x v="1829"/>
      <x v="317"/>
    </i>
    <i r="3">
      <x v="32"/>
      <x v="8"/>
      <x v="85"/>
      <x v="1589"/>
      <x v="317"/>
    </i>
    <i r="3">
      <x v="63"/>
      <x v="35"/>
      <x v="149"/>
      <x v="2333"/>
      <x v="317"/>
    </i>
    <i r="3">
      <x v="69"/>
      <x v="43"/>
      <x v="203"/>
      <x v="1883"/>
      <x v="317"/>
    </i>
    <i r="3">
      <x v="73"/>
      <x v="21"/>
      <x v="60"/>
      <x v="1682"/>
      <x v="317"/>
    </i>
    <i r="3">
      <x v="75"/>
      <x v="23"/>
      <x v="1176"/>
      <x v="1620"/>
      <x v="317"/>
    </i>
    <i r="3">
      <x v="84"/>
      <x v="44"/>
      <x v="1934"/>
      <x v="2289"/>
      <x v="317"/>
    </i>
    <i r="3">
      <x v="94"/>
      <x v="27"/>
      <x v="9"/>
      <x v="1441"/>
      <x v="317"/>
    </i>
    <i r="3">
      <x v="95"/>
      <x v="25"/>
      <x v="75"/>
      <x v="1626"/>
      <x v="317"/>
    </i>
    <i r="3">
      <x v="104"/>
      <x v="77"/>
      <x v="75"/>
      <x v="1626"/>
      <x v="317"/>
    </i>
    <i r="2">
      <x v="958"/>
    </i>
    <i r="3">
      <x/>
      <x v="31"/>
      <x v="94"/>
      <x v="1611"/>
      <x v="317"/>
    </i>
    <i r="3">
      <x v="1"/>
      <x v="38"/>
      <x v="10"/>
      <x v="1441"/>
      <x v="319"/>
    </i>
    <i r="3">
      <x v="6"/>
      <x v="45"/>
      <x v="9"/>
      <x v="1441"/>
      <x v="317"/>
    </i>
    <i r="3">
      <x v="15"/>
      <x v="93"/>
      <x v="93"/>
      <x v="1849"/>
      <x v="317"/>
    </i>
    <i r="3">
      <x v="63"/>
      <x v="35"/>
      <x v="9"/>
      <x v="1441"/>
      <x v="317"/>
    </i>
    <i r="3">
      <x v="69"/>
      <x v="43"/>
      <x v="29"/>
      <x v="1482"/>
      <x v="317"/>
    </i>
    <i r="3">
      <x v="70"/>
      <x v="1"/>
      <x v="9"/>
      <x v="1441"/>
      <x v="317"/>
    </i>
    <i r="3">
      <x v="73"/>
      <x v="21"/>
      <x v="94"/>
      <x v="1611"/>
      <x v="317"/>
    </i>
    <i r="3">
      <x v="75"/>
      <x v="23"/>
      <x v="2496"/>
      <x v="2437"/>
      <x v="317"/>
    </i>
    <i r="3">
      <x v="84"/>
      <x v="44"/>
      <x v="23"/>
      <x v="1453"/>
      <x v="319"/>
    </i>
    <i r="3">
      <x v="86"/>
      <x v="26"/>
      <x v="82"/>
      <x v="1592"/>
      <x v="317"/>
    </i>
    <i r="3">
      <x v="87"/>
      <x v="24"/>
      <x v="28"/>
      <x v="1482"/>
      <x v="318"/>
    </i>
    <i r="3">
      <x v="104"/>
      <x v="77"/>
      <x v="99"/>
      <x v="2327"/>
      <x v="317"/>
    </i>
    <i r="3">
      <x v="105"/>
      <x v="30"/>
      <x v="62"/>
      <x v="1459"/>
      <x v="317"/>
    </i>
    <i r="3">
      <x v="106"/>
      <x v="29"/>
      <x v="51"/>
      <x v="1539"/>
      <x v="317"/>
    </i>
    <i r="2">
      <x v="961"/>
    </i>
    <i r="3">
      <x/>
      <x v="31"/>
      <x v="1756"/>
      <x v="2438"/>
      <x v="317"/>
    </i>
    <i r="3">
      <x v="1"/>
      <x v="38"/>
      <x v="871"/>
      <x v="1901"/>
      <x v="317"/>
    </i>
    <i r="3">
      <x v="6"/>
      <x v="45"/>
      <x v="1307"/>
      <x v="2439"/>
      <x v="317"/>
    </i>
    <i r="3">
      <x v="28"/>
      <x v="93"/>
      <x v="1999"/>
      <x v="2329"/>
      <x v="317"/>
    </i>
    <i r="3">
      <x v="53"/>
      <x v="15"/>
      <x v="13"/>
      <x v="1471"/>
      <x v="317"/>
    </i>
    <i r="3">
      <x v="63"/>
      <x v="35"/>
      <x v="2497"/>
      <x v="1839"/>
      <x v="317"/>
    </i>
    <i r="3">
      <x v="69"/>
      <x v="43"/>
      <x v="873"/>
      <x v="1903"/>
      <x v="317"/>
    </i>
    <i r="3">
      <x v="73"/>
      <x v="21"/>
      <x v="1756"/>
      <x v="2438"/>
      <x v="317"/>
    </i>
    <i r="3">
      <x v="75"/>
      <x v="23"/>
      <x v="1745"/>
      <x v="2440"/>
      <x v="317"/>
    </i>
    <i r="3">
      <x v="84"/>
      <x v="44"/>
      <x v="1852"/>
      <x v="2441"/>
      <x v="317"/>
    </i>
    <i r="3">
      <x v="94"/>
      <x v="27"/>
      <x v="9"/>
      <x v="1441"/>
      <x v="317"/>
    </i>
    <i r="3">
      <x v="95"/>
      <x v="25"/>
      <x v="748"/>
      <x v="1837"/>
      <x v="317"/>
    </i>
    <i r="3">
      <x v="97"/>
      <x v="17"/>
      <x v="8"/>
      <x v="1443"/>
      <x v="317"/>
    </i>
    <i r="3">
      <x v="100"/>
      <x v="19"/>
      <x v="7"/>
      <x v="1458"/>
      <x v="317"/>
    </i>
    <i r="3">
      <x v="104"/>
      <x v="77"/>
      <x v="737"/>
      <x v="1487"/>
      <x v="317"/>
    </i>
    <i r="2">
      <x v="964"/>
    </i>
    <i r="3">
      <x/>
      <x v="31"/>
      <x v="1819"/>
      <x v="2442"/>
      <x v="317"/>
    </i>
    <i r="3">
      <x v="15"/>
      <x v="93"/>
      <x v="1819"/>
      <x v="2442"/>
      <x v="317"/>
    </i>
    <i r="3">
      <x v="69"/>
      <x v="43"/>
      <x v="9"/>
      <x v="1441"/>
      <x v="317"/>
    </i>
    <i r="3">
      <x v="73"/>
      <x v="21"/>
      <x v="1819"/>
      <x v="2442"/>
      <x v="317"/>
    </i>
    <i r="3">
      <x v="75"/>
      <x v="23"/>
      <x v="2498"/>
      <x v="2443"/>
      <x v="317"/>
    </i>
    <i r="3">
      <x v="84"/>
      <x v="44"/>
      <x v="9"/>
      <x v="1441"/>
      <x v="317"/>
    </i>
    <i r="3">
      <x v="86"/>
      <x v="26"/>
      <x v="1819"/>
      <x v="2442"/>
      <x v="317"/>
    </i>
    <i r="3">
      <x v="104"/>
      <x v="77"/>
      <x v="1819"/>
      <x v="2442"/>
      <x v="317"/>
    </i>
    <i r="3">
      <x v="105"/>
      <x v="30"/>
      <x v="878"/>
      <x v="1905"/>
      <x v="317"/>
    </i>
    <i r="3">
      <x v="106"/>
      <x v="29"/>
      <x v="2499"/>
      <x v="2444"/>
      <x v="317"/>
    </i>
    <i r="2">
      <x v="967"/>
    </i>
    <i r="3">
      <x/>
      <x v="31"/>
      <x v="28"/>
      <x v="1472"/>
      <x v="317"/>
    </i>
    <i r="3">
      <x v="1"/>
      <x v="38"/>
      <x v="17"/>
      <x v="1437"/>
      <x v="317"/>
    </i>
    <i r="3">
      <x v="28"/>
      <x v="93"/>
      <x v="24"/>
      <x v="1522"/>
      <x v="317"/>
    </i>
    <i r="3">
      <x v="63"/>
      <x v="35"/>
      <x v="13"/>
      <x v="1471"/>
      <x v="317"/>
    </i>
    <i r="3">
      <x v="69"/>
      <x v="43"/>
      <x v="11"/>
      <x v="1438"/>
      <x v="317"/>
    </i>
    <i r="3">
      <x v="73"/>
      <x v="21"/>
      <x v="28"/>
      <x v="1472"/>
      <x v="317"/>
    </i>
    <i r="3">
      <x v="75"/>
      <x v="23"/>
      <x v="1116"/>
      <x v="1532"/>
      <x v="317"/>
    </i>
    <i r="3">
      <x v="84"/>
      <x v="44"/>
      <x v="11"/>
      <x v="1438"/>
      <x v="317"/>
    </i>
    <i r="3">
      <x v="94"/>
      <x v="27"/>
      <x v="20"/>
      <x v="1583"/>
      <x v="317"/>
    </i>
    <i r="3">
      <x v="95"/>
      <x v="25"/>
      <x v="17"/>
      <x v="1437"/>
      <x v="317"/>
    </i>
    <i r="3">
      <x v="104"/>
      <x v="77"/>
      <x v="28"/>
      <x v="1472"/>
      <x v="317"/>
    </i>
    <i>
      <x v="12"/>
    </i>
    <i r="1">
      <x/>
    </i>
    <i r="2">
      <x v="970"/>
    </i>
    <i r="3">
      <x/>
      <x v="31"/>
      <x v="12"/>
      <x v="1439"/>
      <x v="317"/>
    </i>
    <i r="3">
      <x v="1"/>
      <x v="38"/>
      <x v="10"/>
      <x v="1436"/>
      <x v="317"/>
    </i>
    <i r="3">
      <x v="14"/>
      <x v="2"/>
      <x v="12"/>
      <x v="1439"/>
      <x v="317"/>
    </i>
    <i r="3">
      <x v="63"/>
      <x v="35"/>
      <x v="10"/>
      <x v="1436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86"/>
      <x v="26"/>
      <x v="11"/>
      <x v="1438"/>
      <x v="317"/>
    </i>
    <i r="3">
      <x v="87"/>
      <x v="24"/>
      <x v="10"/>
      <x v="1436"/>
      <x v="317"/>
    </i>
    <i r="3">
      <x v="104"/>
      <x v="77"/>
      <x v="12"/>
      <x v="1439"/>
      <x v="317"/>
    </i>
    <i>
      <x v="13"/>
    </i>
    <i r="1">
      <x v="1"/>
    </i>
    <i r="2">
      <x v="973"/>
    </i>
    <i r="3">
      <x/>
      <x v="31"/>
      <x v="16"/>
      <x v="1435"/>
      <x v="317"/>
    </i>
    <i r="3">
      <x v="1"/>
      <x v="38"/>
      <x v="9"/>
      <x v="1441"/>
      <x v="317"/>
    </i>
    <i r="3">
      <x v="14"/>
      <x v="2"/>
      <x v="15"/>
      <x v="1502"/>
      <x v="317"/>
    </i>
    <i r="3">
      <x v="44"/>
      <x v="15"/>
      <x v="11"/>
      <x v="1438"/>
      <x v="317"/>
    </i>
    <i r="3">
      <x v="45"/>
      <x v="92"/>
      <x v="10"/>
      <x v="1436"/>
      <x v="317"/>
    </i>
    <i r="3">
      <x v="62"/>
      <x v="39"/>
      <x v="8"/>
      <x v="1443"/>
      <x v="317"/>
    </i>
    <i r="3">
      <x v="63"/>
      <x v="35"/>
      <x v="10"/>
      <x v="1441"/>
      <x v="319"/>
    </i>
    <i r="3">
      <x v="69"/>
      <x v="43"/>
      <x v="10"/>
      <x v="1441"/>
      <x v="319"/>
    </i>
    <i r="3">
      <x v="71"/>
      <x v="64"/>
      <x v="9"/>
      <x v="1441"/>
      <x v="317"/>
    </i>
    <i r="3">
      <x v="73"/>
      <x v="21"/>
      <x v="16"/>
      <x v="1435"/>
      <x v="317"/>
    </i>
    <i r="3">
      <x v="75"/>
      <x v="23"/>
      <x v="1095"/>
      <x v="1440"/>
      <x v="318"/>
    </i>
    <i r="3">
      <x v="76"/>
      <x v="14"/>
      <x v="8"/>
      <x v="1443"/>
      <x v="317"/>
    </i>
    <i r="3">
      <x v="84"/>
      <x v="44"/>
      <x v="9"/>
      <x v="1441"/>
      <x v="317"/>
    </i>
    <i r="3">
      <x v="85"/>
      <x v="34"/>
      <x v="8"/>
      <x v="1443"/>
      <x v="317"/>
    </i>
    <i r="3">
      <x v="86"/>
      <x v="26"/>
      <x v="16"/>
      <x v="1435"/>
      <x v="317"/>
    </i>
    <i r="3">
      <x v="87"/>
      <x v="24"/>
      <x v="10"/>
      <x v="1441"/>
      <x v="319"/>
    </i>
    <i r="3">
      <x v="88"/>
      <x v="17"/>
      <x v="1055"/>
      <x v="1464"/>
      <x v="317"/>
    </i>
    <i r="3">
      <x v="92"/>
      <x v="14"/>
      <x v="8"/>
      <x v="1443"/>
      <x v="317"/>
    </i>
    <i r="3">
      <x v="104"/>
      <x v="77"/>
      <x v="15"/>
      <x v="1502"/>
      <x v="317"/>
    </i>
    <i>
      <x v="14"/>
    </i>
    <i r="1">
      <x v="7"/>
    </i>
    <i r="2">
      <x v="976"/>
    </i>
    <i r="3">
      <x/>
      <x v="31"/>
      <x v="85"/>
      <x v="1589"/>
      <x v="317"/>
    </i>
    <i r="3">
      <x v="1"/>
      <x v="38"/>
      <x v="35"/>
      <x v="1571"/>
      <x v="317"/>
    </i>
    <i r="3">
      <x v="7"/>
      <x v="28"/>
      <x v="15"/>
      <x v="1502"/>
      <x v="317"/>
    </i>
    <i r="3">
      <x v="14"/>
      <x v="2"/>
      <x v="75"/>
      <x v="1626"/>
      <x v="317"/>
    </i>
    <i r="3">
      <x v="44"/>
      <x v="15"/>
      <x v="10"/>
      <x v="1441"/>
      <x v="319"/>
    </i>
    <i r="3">
      <x v="63"/>
      <x v="35"/>
      <x v="28"/>
      <x v="1472"/>
      <x v="317"/>
    </i>
    <i r="3">
      <x v="69"/>
      <x v="43"/>
      <x v="131"/>
      <x v="1689"/>
      <x v="319"/>
    </i>
    <i r="3">
      <x v="73"/>
      <x v="21"/>
      <x v="85"/>
      <x v="1589"/>
      <x v="317"/>
    </i>
    <i r="3">
      <x v="75"/>
      <x v="23"/>
      <x v="1148"/>
      <x v="1627"/>
      <x v="317"/>
    </i>
    <i r="3">
      <x v="82"/>
      <x v="72"/>
      <x v="1112"/>
      <x v="1479"/>
      <x v="317"/>
    </i>
    <i r="3">
      <x v="84"/>
      <x v="44"/>
      <x v="492"/>
      <x v="2445"/>
      <x v="319"/>
    </i>
    <i r="3">
      <x v="86"/>
      <x v="26"/>
      <x v="35"/>
      <x v="1444"/>
      <x v="319"/>
    </i>
    <i r="3">
      <x v="87"/>
      <x v="24"/>
      <x v="52"/>
      <x v="1489"/>
      <x v="317"/>
    </i>
    <i r="3">
      <x v="88"/>
      <x v="17"/>
      <x v="8"/>
      <x v="1441"/>
      <x v="318"/>
    </i>
    <i r="3">
      <x v="104"/>
      <x v="77"/>
      <x v="75"/>
      <x v="1626"/>
      <x v="317"/>
    </i>
    <i r="2">
      <x v="979"/>
    </i>
    <i r="3">
      <x/>
      <x v="31"/>
      <x v="17"/>
      <x v="1437"/>
      <x v="317"/>
    </i>
    <i r="3">
      <x v="1"/>
      <x v="38"/>
      <x v="11"/>
      <x v="1438"/>
      <x v="317"/>
    </i>
    <i r="3">
      <x v="28"/>
      <x v="93"/>
      <x v="16"/>
      <x v="1435"/>
      <x v="317"/>
    </i>
    <i r="3">
      <x v="63"/>
      <x v="35"/>
      <x v="10"/>
      <x v="1436"/>
      <x v="317"/>
    </i>
    <i r="3">
      <x v="69"/>
      <x v="43"/>
      <x v="10"/>
      <x v="1436"/>
      <x v="317"/>
    </i>
    <i r="3">
      <x v="73"/>
      <x v="21"/>
      <x v="17"/>
      <x v="1437"/>
      <x v="317"/>
    </i>
    <i r="3">
      <x v="75"/>
      <x v="23"/>
      <x v="1095"/>
      <x v="1442"/>
      <x v="317"/>
    </i>
    <i r="3">
      <x v="84"/>
      <x v="44"/>
      <x v="10"/>
      <x v="1436"/>
      <x v="317"/>
    </i>
    <i r="3">
      <x v="94"/>
      <x v="27"/>
      <x v="16"/>
      <x v="1437"/>
      <x v="318"/>
    </i>
    <i r="3">
      <x v="95"/>
      <x v="25"/>
      <x v="10"/>
      <x v="1441"/>
      <x v="319"/>
    </i>
    <i r="3">
      <x v="104"/>
      <x v="77"/>
      <x v="17"/>
      <x v="1437"/>
      <x v="317"/>
    </i>
    <i>
      <x v="15"/>
    </i>
    <i r="1">
      <x v="8"/>
    </i>
    <i r="2">
      <x v="982"/>
    </i>
    <i r="3">
      <x/>
      <x v="31"/>
      <x v="16"/>
      <x v="1435"/>
      <x v="317"/>
    </i>
    <i r="3">
      <x v="14"/>
      <x v="2"/>
      <x v="16"/>
      <x v="1435"/>
      <x v="317"/>
    </i>
    <i r="3">
      <x v="69"/>
      <x v="43"/>
      <x v="10"/>
      <x v="1436"/>
      <x v="317"/>
    </i>
    <i r="3">
      <x v="73"/>
      <x v="21"/>
      <x v="16"/>
      <x v="1435"/>
      <x v="317"/>
    </i>
    <i r="3">
      <x v="75"/>
      <x v="23"/>
      <x v="1054"/>
      <x v="1440"/>
      <x v="317"/>
    </i>
    <i r="3">
      <x v="84"/>
      <x v="44"/>
      <x v="10"/>
      <x v="1436"/>
      <x v="317"/>
    </i>
    <i r="3">
      <x v="86"/>
      <x v="26"/>
      <x v="15"/>
      <x v="1502"/>
      <x v="317"/>
    </i>
    <i r="3">
      <x v="87"/>
      <x v="24"/>
      <x v="10"/>
      <x v="1436"/>
      <x v="317"/>
    </i>
    <i r="3">
      <x v="104"/>
      <x v="77"/>
      <x v="16"/>
      <x v="1435"/>
      <x v="317"/>
    </i>
    <i>
      <x v="16"/>
    </i>
    <i r="1">
      <x v="10"/>
    </i>
    <i r="2">
      <x v="985"/>
    </i>
    <i r="3">
      <x/>
      <x v="31"/>
      <x v="12"/>
      <x v="1439"/>
      <x v="317"/>
    </i>
    <i r="3">
      <x v="1"/>
      <x v="38"/>
      <x v="36"/>
      <x v="1637"/>
      <x v="317"/>
    </i>
    <i r="3">
      <x v="28"/>
      <x v="93"/>
      <x v="12"/>
      <x v="1439"/>
      <x v="317"/>
    </i>
    <i r="3">
      <x v="63"/>
      <x v="35"/>
      <x v="36"/>
      <x v="1637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94"/>
      <x v="27"/>
      <x v="12"/>
      <x v="1439"/>
      <x v="317"/>
    </i>
    <i r="3">
      <x v="104"/>
      <x v="77"/>
      <x v="12"/>
      <x v="1439"/>
      <x v="317"/>
    </i>
    <i r="3">
      <x v="105"/>
      <x v="30"/>
      <x v="61"/>
      <x v="1633"/>
      <x v="317"/>
    </i>
    <i r="3">
      <x v="106"/>
      <x v="29"/>
      <x v="73"/>
      <x v="1455"/>
      <x v="317"/>
    </i>
    <i>
      <x v="17"/>
    </i>
    <i r="1">
      <x v="14"/>
    </i>
    <i r="2">
      <x v="988"/>
    </i>
    <i r="3">
      <x/>
      <x v="31"/>
      <x v="207"/>
      <x v="2446"/>
      <x v="317"/>
    </i>
    <i r="3">
      <x v="27"/>
      <x v="2"/>
      <x v="207"/>
      <x v="1441"/>
      <x v="386"/>
    </i>
    <i r="3">
      <x v="69"/>
      <x v="43"/>
      <x v="9"/>
      <x v="1441"/>
      <x v="317"/>
    </i>
    <i r="3">
      <x v="73"/>
      <x v="21"/>
      <x v="207"/>
      <x v="2446"/>
      <x v="317"/>
    </i>
    <i r="3">
      <x v="75"/>
      <x v="23"/>
      <x v="2500"/>
      <x v="2447"/>
      <x v="317"/>
    </i>
    <i r="3">
      <x v="84"/>
      <x v="44"/>
      <x v="9"/>
      <x v="1441"/>
      <x v="317"/>
    </i>
    <i r="3">
      <x v="94"/>
      <x v="27"/>
      <x v="207"/>
      <x v="2446"/>
      <x v="317"/>
    </i>
    <i r="3">
      <x v="104"/>
      <x v="77"/>
      <x v="207"/>
      <x v="2446"/>
      <x v="317"/>
    </i>
    <i>
      <x v="18"/>
    </i>
    <i r="1">
      <x v="18"/>
    </i>
    <i r="2">
      <x v="991"/>
    </i>
    <i r="3">
      <x/>
      <x v="31"/>
      <x v="11"/>
      <x v="1438"/>
      <x v="317"/>
    </i>
    <i r="3">
      <x v="14"/>
      <x v="2"/>
      <x v="11"/>
      <x v="1438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86"/>
      <x v="26"/>
      <x v="11"/>
      <x v="1438"/>
      <x v="317"/>
    </i>
    <i r="3">
      <x v="104"/>
      <x v="77"/>
      <x v="11"/>
      <x v="1438"/>
      <x v="317"/>
    </i>
    <i r="2">
      <x v="994"/>
    </i>
    <i r="3">
      <x/>
      <x v="31"/>
      <x v="12"/>
      <x v="1439"/>
      <x v="317"/>
    </i>
    <i r="3">
      <x v="14"/>
      <x v="2"/>
      <x v="12"/>
      <x v="1439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86"/>
      <x v="26"/>
      <x v="12"/>
      <x v="1439"/>
      <x v="317"/>
    </i>
    <i r="3">
      <x v="104"/>
      <x v="77"/>
      <x v="12"/>
      <x v="1439"/>
      <x v="317"/>
    </i>
    <i>
      <x v="19"/>
    </i>
    <i r="1">
      <x v="19"/>
    </i>
    <i r="2">
      <x v="997"/>
    </i>
    <i r="3">
      <x/>
      <x v="31"/>
      <x v="18"/>
      <x v="1476"/>
      <x v="317"/>
    </i>
    <i r="3">
      <x v="14"/>
      <x v="2"/>
      <x v="18"/>
      <x v="1476"/>
      <x v="317"/>
    </i>
    <i r="3">
      <x v="69"/>
      <x v="43"/>
      <x v="11"/>
      <x v="1438"/>
      <x v="317"/>
    </i>
    <i r="3">
      <x v="73"/>
      <x v="21"/>
      <x v="18"/>
      <x v="1476"/>
      <x v="317"/>
    </i>
    <i r="3">
      <x v="75"/>
      <x v="23"/>
      <x v="1102"/>
      <x v="1481"/>
      <x v="317"/>
    </i>
    <i r="3">
      <x v="83"/>
      <x v="61"/>
      <x v="8"/>
      <x v="1443"/>
      <x v="317"/>
    </i>
    <i r="3">
      <x v="84"/>
      <x v="44"/>
      <x v="10"/>
      <x v="1438"/>
      <x v="318"/>
    </i>
    <i r="3">
      <x v="86"/>
      <x v="26"/>
      <x v="16"/>
      <x v="1435"/>
      <x v="317"/>
    </i>
    <i r="3">
      <x v="87"/>
      <x v="24"/>
      <x v="11"/>
      <x v="1436"/>
      <x v="319"/>
    </i>
    <i r="3">
      <x v="104"/>
      <x v="77"/>
      <x v="18"/>
      <x v="1476"/>
      <x v="317"/>
    </i>
    <i>
      <x v="20"/>
    </i>
    <i r="1">
      <x v="20"/>
    </i>
    <i r="2">
      <x v="1000"/>
    </i>
    <i r="3">
      <x/>
      <x v="31"/>
      <x v="14"/>
      <x v="1484"/>
      <x v="317"/>
    </i>
    <i r="3">
      <x v="14"/>
      <x v="2"/>
      <x v="14"/>
      <x v="1484"/>
      <x v="317"/>
    </i>
    <i r="3">
      <x v="69"/>
      <x v="43"/>
      <x v="10"/>
      <x v="1436"/>
      <x v="317"/>
    </i>
    <i r="3">
      <x v="73"/>
      <x v="21"/>
      <x v="14"/>
      <x v="1484"/>
      <x v="317"/>
    </i>
    <i r="3">
      <x v="75"/>
      <x v="23"/>
      <x v="1112"/>
      <x v="1479"/>
      <x v="317"/>
    </i>
    <i r="3">
      <x v="84"/>
      <x v="44"/>
      <x v="9"/>
      <x v="1436"/>
      <x v="318"/>
    </i>
    <i r="3">
      <x v="86"/>
      <x v="26"/>
      <x v="14"/>
      <x v="1484"/>
      <x v="317"/>
    </i>
    <i r="3">
      <x v="87"/>
      <x v="24"/>
      <x v="10"/>
      <x v="1436"/>
      <x v="317"/>
    </i>
    <i r="3">
      <x v="104"/>
      <x v="77"/>
      <x v="15"/>
      <x v="1502"/>
      <x v="317"/>
    </i>
    <i>
      <x v="21"/>
    </i>
    <i r="1">
      <x v="21"/>
    </i>
    <i r="2">
      <x v="1003"/>
    </i>
    <i r="3">
      <x/>
      <x v="31"/>
      <x v="162"/>
      <x v="2448"/>
      <x v="318"/>
    </i>
    <i r="3">
      <x v="1"/>
      <x v="38"/>
      <x v="9"/>
      <x v="1441"/>
      <x v="317"/>
    </i>
    <i r="3">
      <x v="14"/>
      <x v="2"/>
      <x v="167"/>
      <x v="1765"/>
      <x v="317"/>
    </i>
    <i r="3">
      <x v="63"/>
      <x v="35"/>
      <x v="20"/>
      <x v="1535"/>
      <x v="319"/>
    </i>
    <i r="3">
      <x v="69"/>
      <x v="43"/>
      <x v="50"/>
      <x v="1580"/>
      <x v="317"/>
    </i>
    <i r="3">
      <x v="73"/>
      <x v="21"/>
      <x v="162"/>
      <x v="2448"/>
      <x v="318"/>
    </i>
    <i r="3">
      <x v="74"/>
      <x v="20"/>
      <x v="17"/>
      <x v="1437"/>
      <x v="317"/>
    </i>
    <i r="3">
      <x v="75"/>
      <x v="23"/>
      <x v="2075"/>
      <x v="2449"/>
      <x v="317"/>
    </i>
    <i r="3">
      <x v="83"/>
      <x v="61"/>
      <x v="1102"/>
      <x v="1481"/>
      <x v="317"/>
    </i>
    <i r="3">
      <x v="84"/>
      <x v="44"/>
      <x v="53"/>
      <x v="1493"/>
      <x v="317"/>
    </i>
    <i r="3">
      <x v="86"/>
      <x v="26"/>
      <x v="945"/>
      <x v="1490"/>
      <x v="317"/>
    </i>
    <i r="3">
      <x v="87"/>
      <x v="24"/>
      <x v="47"/>
      <x v="1581"/>
      <x v="317"/>
    </i>
    <i r="3">
      <x v="104"/>
      <x v="77"/>
      <x v="1525"/>
      <x v="2358"/>
      <x v="317"/>
    </i>
    <i r="2">
      <x v="1006"/>
    </i>
    <i r="3">
      <x/>
      <x v="31"/>
      <x v="9"/>
      <x v="1441"/>
      <x v="317"/>
    </i>
    <i r="3">
      <x v="1"/>
      <x v="38"/>
      <x v="9"/>
      <x v="1441"/>
      <x v="317"/>
    </i>
    <i r="3">
      <x v="6"/>
      <x v="45"/>
      <x v="27"/>
      <x v="1549"/>
      <x v="317"/>
    </i>
    <i r="3">
      <x v="53"/>
      <x v="15"/>
      <x v="15"/>
      <x v="1502"/>
      <x v="317"/>
    </i>
    <i r="3">
      <x v="63"/>
      <x v="35"/>
      <x v="33"/>
      <x v="155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5"/>
      <x v="25"/>
      <x v="9"/>
      <x v="1441"/>
      <x v="317"/>
    </i>
    <i r="3">
      <x v="100"/>
      <x v="19"/>
      <x v="9"/>
      <x v="1441"/>
      <x v="317"/>
    </i>
    <i r="3">
      <x v="101"/>
      <x v="86"/>
      <x v="1112"/>
      <x v="1479"/>
      <x v="317"/>
    </i>
    <i r="3">
      <x v="104"/>
      <x v="77"/>
      <x v="1112"/>
      <x v="1479"/>
      <x v="317"/>
    </i>
    <i>
      <x v="22"/>
    </i>
    <i r="1">
      <x v="22"/>
    </i>
    <i r="2">
      <x v="1008"/>
    </i>
    <i r="3">
      <x/>
      <x v="31"/>
      <x v="604"/>
      <x v="1520"/>
      <x v="317"/>
    </i>
    <i r="3">
      <x v="1"/>
      <x v="38"/>
      <x v="13"/>
      <x v="1471"/>
      <x v="317"/>
    </i>
    <i r="3">
      <x v="14"/>
      <x v="2"/>
      <x v="684"/>
      <x v="1579"/>
      <x v="317"/>
    </i>
    <i r="3">
      <x v="44"/>
      <x v="15"/>
      <x v="12"/>
      <x v="1439"/>
      <x v="317"/>
    </i>
    <i r="3">
      <x v="62"/>
      <x v="39"/>
      <x v="7"/>
      <x v="1458"/>
      <x v="317"/>
    </i>
    <i r="3">
      <x v="63"/>
      <x v="35"/>
      <x v="10"/>
      <x v="1436"/>
      <x v="317"/>
    </i>
    <i r="3">
      <x v="69"/>
      <x v="43"/>
      <x v="498"/>
      <x v="1546"/>
      <x v="317"/>
    </i>
    <i r="3">
      <x v="73"/>
      <x v="21"/>
      <x v="604"/>
      <x v="1520"/>
      <x v="317"/>
    </i>
    <i r="3">
      <x v="74"/>
      <x v="20"/>
      <x v="10"/>
      <x v="1436"/>
      <x v="317"/>
    </i>
    <i r="3">
      <x v="75"/>
      <x v="23"/>
      <x v="1084"/>
      <x v="1707"/>
      <x v="317"/>
    </i>
    <i r="3">
      <x v="83"/>
      <x v="61"/>
      <x v="1055"/>
      <x v="1464"/>
      <x v="317"/>
    </i>
    <i r="3">
      <x v="84"/>
      <x v="44"/>
      <x v="43"/>
      <x v="1515"/>
      <x v="317"/>
    </i>
    <i r="3">
      <x v="86"/>
      <x v="26"/>
      <x v="96"/>
      <x v="1531"/>
      <x v="317"/>
    </i>
    <i r="3">
      <x v="87"/>
      <x v="24"/>
      <x v="57"/>
      <x v="1578"/>
      <x v="317"/>
    </i>
    <i r="3">
      <x v="88"/>
      <x v="17"/>
      <x v="7"/>
      <x v="1458"/>
      <x v="317"/>
    </i>
    <i r="3">
      <x v="104"/>
      <x v="77"/>
      <x v="128"/>
      <x v="1653"/>
      <x v="317"/>
    </i>
    <i>
      <x v="23"/>
    </i>
    <i r="1">
      <x v="24"/>
    </i>
    <i r="2">
      <x v="1011"/>
    </i>
    <i r="3">
      <x/>
      <x v="31"/>
      <x v="248"/>
      <x v="2450"/>
      <x v="317"/>
    </i>
    <i r="3">
      <x v="14"/>
      <x v="2"/>
      <x v="15"/>
      <x v="1502"/>
      <x v="317"/>
    </i>
    <i r="3">
      <x v="19"/>
      <x v="76"/>
      <x v="8"/>
      <x v="1443"/>
      <x v="317"/>
    </i>
    <i r="3">
      <x v="26"/>
      <x v="46"/>
      <x v="246"/>
      <x v="2451"/>
      <x v="317"/>
    </i>
    <i r="3">
      <x v="69"/>
      <x v="43"/>
      <x v="9"/>
      <x v="1441"/>
      <x v="317"/>
    </i>
    <i r="3">
      <x v="73"/>
      <x v="21"/>
      <x v="248"/>
      <x v="2450"/>
      <x v="317"/>
    </i>
    <i r="3">
      <x v="75"/>
      <x v="23"/>
      <x v="2501"/>
      <x v="2452"/>
      <x v="317"/>
    </i>
    <i r="3">
      <x v="84"/>
      <x v="44"/>
      <x v="9"/>
      <x v="1441"/>
      <x v="317"/>
    </i>
    <i r="3">
      <x v="86"/>
      <x v="26"/>
      <x v="248"/>
      <x v="2450"/>
      <x v="317"/>
    </i>
    <i r="3">
      <x v="104"/>
      <x v="77"/>
      <x v="248"/>
      <x v="2450"/>
      <x v="317"/>
    </i>
    <i>
      <x v="24"/>
    </i>
    <i r="1">
      <x v="141"/>
    </i>
    <i r="2">
      <x v="1014"/>
    </i>
    <i r="3">
      <x/>
      <x v="31"/>
      <x v="33"/>
      <x v="1551"/>
      <x v="317"/>
    </i>
    <i r="3">
      <x v="1"/>
      <x v="38"/>
      <x v="9"/>
      <x v="1441"/>
      <x v="317"/>
    </i>
    <i r="3">
      <x v="14"/>
      <x v="2"/>
      <x v="37"/>
      <x v="1676"/>
      <x v="317"/>
    </i>
    <i r="3">
      <x v="62"/>
      <x v="39"/>
      <x v="7"/>
      <x v="1458"/>
      <x v="317"/>
    </i>
    <i r="3">
      <x v="63"/>
      <x v="35"/>
      <x v="10"/>
      <x v="1441"/>
      <x v="319"/>
    </i>
    <i r="3">
      <x v="69"/>
      <x v="43"/>
      <x v="20"/>
      <x v="1583"/>
      <x v="317"/>
    </i>
    <i r="3">
      <x v="73"/>
      <x v="21"/>
      <x v="33"/>
      <x v="1551"/>
      <x v="317"/>
    </i>
    <i r="3">
      <x v="75"/>
      <x v="23"/>
      <x v="1121"/>
      <x v="1550"/>
      <x v="317"/>
    </i>
    <i r="3">
      <x v="84"/>
      <x v="44"/>
      <x v="20"/>
      <x v="1583"/>
      <x v="317"/>
    </i>
    <i r="3">
      <x v="86"/>
      <x v="26"/>
      <x v="31"/>
      <x v="1475"/>
      <x v="317"/>
    </i>
    <i r="3">
      <x v="87"/>
      <x v="24"/>
      <x v="11"/>
      <x v="1438"/>
      <x v="317"/>
    </i>
    <i r="3">
      <x v="104"/>
      <x v="77"/>
      <x v="33"/>
      <x v="1551"/>
      <x v="317"/>
    </i>
    <i r="2">
      <x v="1017"/>
    </i>
    <i r="3">
      <x/>
      <x v="31"/>
      <x v="10"/>
      <x v="1436"/>
      <x v="317"/>
    </i>
    <i r="3">
      <x v="28"/>
      <x v="93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94"/>
      <x v="27"/>
      <x v="10"/>
      <x v="1436"/>
      <x v="317"/>
    </i>
    <i r="3">
      <x v="104"/>
      <x v="77"/>
      <x v="10"/>
      <x v="1436"/>
      <x v="317"/>
    </i>
    <i r="3">
      <x v="105"/>
      <x v="30"/>
      <x v="32"/>
      <x v="1514"/>
      <x v="317"/>
    </i>
    <i r="3">
      <x v="106"/>
      <x v="29"/>
      <x v="33"/>
      <x v="1551"/>
      <x v="317"/>
    </i>
    <i>
      <x v="25"/>
    </i>
    <i r="1">
      <x v="31"/>
    </i>
    <i r="2">
      <x v="1020"/>
    </i>
    <i r="3">
      <x/>
      <x v="31"/>
      <x v="36"/>
      <x v="1637"/>
      <x v="317"/>
    </i>
    <i r="3">
      <x v="1"/>
      <x v="38"/>
      <x v="13"/>
      <x v="1471"/>
      <x v="317"/>
    </i>
    <i r="3">
      <x v="7"/>
      <x v="28"/>
      <x v="9"/>
      <x v="1441"/>
      <x v="317"/>
    </i>
    <i r="3">
      <x v="14"/>
      <x v="2"/>
      <x v="32"/>
      <x v="1514"/>
      <x v="317"/>
    </i>
    <i r="3">
      <x v="63"/>
      <x v="35"/>
      <x v="9"/>
      <x v="1441"/>
      <x v="317"/>
    </i>
    <i r="3">
      <x v="69"/>
      <x v="43"/>
      <x v="15"/>
      <x v="1502"/>
      <x v="317"/>
    </i>
    <i r="3">
      <x v="73"/>
      <x v="21"/>
      <x v="36"/>
      <x v="1637"/>
      <x v="317"/>
    </i>
    <i r="3">
      <x v="75"/>
      <x v="23"/>
      <x v="1640"/>
      <x v="2095"/>
      <x v="317"/>
    </i>
    <i r="3">
      <x v="82"/>
      <x v="72"/>
      <x v="9"/>
      <x v="1441"/>
      <x v="317"/>
    </i>
    <i r="3">
      <x v="84"/>
      <x v="44"/>
      <x v="15"/>
      <x v="1502"/>
      <x v="317"/>
    </i>
    <i r="3">
      <x v="86"/>
      <x v="26"/>
      <x v="32"/>
      <x v="1551"/>
      <x v="318"/>
    </i>
    <i r="3">
      <x v="87"/>
      <x v="24"/>
      <x v="13"/>
      <x v="1439"/>
      <x v="319"/>
    </i>
    <i r="3">
      <x v="104"/>
      <x v="77"/>
      <x v="36"/>
      <x v="1637"/>
      <x v="317"/>
    </i>
    <i>
      <x v="26"/>
    </i>
    <i r="1">
      <x v="35"/>
    </i>
    <i r="2">
      <x v="1023"/>
    </i>
    <i r="3">
      <x/>
      <x v="31"/>
      <x v="207"/>
      <x v="2446"/>
      <x v="317"/>
    </i>
    <i r="3">
      <x v="1"/>
      <x v="38"/>
      <x v="64"/>
      <x v="1568"/>
      <x v="317"/>
    </i>
    <i r="3">
      <x v="14"/>
      <x v="2"/>
      <x v="189"/>
      <x v="1806"/>
      <x v="317"/>
    </i>
    <i r="3">
      <x v="18"/>
      <x v="8"/>
      <x v="9"/>
      <x v="1441"/>
      <x v="317"/>
    </i>
    <i r="3">
      <x v="44"/>
      <x v="15"/>
      <x v="9"/>
      <x v="1441"/>
      <x v="317"/>
    </i>
    <i r="3">
      <x v="62"/>
      <x v="39"/>
      <x v="7"/>
      <x v="1458"/>
      <x v="317"/>
    </i>
    <i r="3">
      <x v="63"/>
      <x v="35"/>
      <x v="12"/>
      <x v="1439"/>
      <x v="317"/>
    </i>
    <i r="3">
      <x v="69"/>
      <x v="43"/>
      <x v="128"/>
      <x v="1653"/>
      <x v="317"/>
    </i>
    <i r="3">
      <x v="71"/>
      <x v="64"/>
      <x v="9"/>
      <x v="1441"/>
      <x v="317"/>
    </i>
    <i r="3">
      <x v="72"/>
      <x/>
      <x v="8"/>
      <x v="1443"/>
      <x v="317"/>
    </i>
    <i r="3">
      <x v="73"/>
      <x v="21"/>
      <x v="207"/>
      <x v="2446"/>
      <x v="317"/>
    </i>
    <i r="3">
      <x v="74"/>
      <x v="20"/>
      <x v="13"/>
      <x v="1471"/>
      <x v="317"/>
    </i>
    <i r="3">
      <x v="75"/>
      <x v="23"/>
      <x v="1430"/>
      <x v="1969"/>
      <x v="317"/>
    </i>
    <i r="3">
      <x v="77"/>
      <x v="13"/>
      <x v="10"/>
      <x v="1436"/>
      <x v="317"/>
    </i>
    <i r="3">
      <x v="83"/>
      <x v="61"/>
      <x v="7"/>
      <x v="1458"/>
      <x v="317"/>
    </i>
    <i r="3">
      <x v="84"/>
      <x v="44"/>
      <x v="149"/>
      <x v="2333"/>
      <x v="317"/>
    </i>
    <i r="3">
      <x v="85"/>
      <x v="34"/>
      <x v="9"/>
      <x v="1441"/>
      <x v="317"/>
    </i>
    <i r="3">
      <x v="86"/>
      <x v="26"/>
      <x v="150"/>
      <x v="1870"/>
      <x v="317"/>
    </i>
    <i r="3">
      <x v="87"/>
      <x v="24"/>
      <x v="100"/>
      <x v="1656"/>
      <x v="317"/>
    </i>
    <i r="3">
      <x v="88"/>
      <x v="17"/>
      <x v="1055"/>
      <x v="1464"/>
      <x v="317"/>
    </i>
    <i r="3">
      <x v="90"/>
      <x v="19"/>
      <x v="1055"/>
      <x v="1464"/>
      <x v="317"/>
    </i>
    <i r="3">
      <x v="93"/>
      <x v="22"/>
      <x v="13"/>
      <x v="1471"/>
      <x v="317"/>
    </i>
    <i r="3">
      <x v="104"/>
      <x v="77"/>
      <x v="881"/>
      <x v="1830"/>
      <x v="317"/>
    </i>
    <i r="2">
      <x v="1026"/>
    </i>
    <i r="3">
      <x/>
      <x v="31"/>
      <x v="18"/>
      <x v="1476"/>
      <x v="317"/>
    </i>
    <i r="3">
      <x v="27"/>
      <x v="2"/>
      <x v="18"/>
      <x v="1476"/>
      <x v="317"/>
    </i>
    <i r="3">
      <x v="69"/>
      <x v="43"/>
      <x v="9"/>
      <x v="1441"/>
      <x v="317"/>
    </i>
    <i r="3">
      <x v="73"/>
      <x v="21"/>
      <x v="18"/>
      <x v="1476"/>
      <x v="317"/>
    </i>
    <i r="3">
      <x v="75"/>
      <x v="23"/>
      <x v="1102"/>
      <x v="1481"/>
      <x v="317"/>
    </i>
    <i r="3">
      <x v="84"/>
      <x v="44"/>
      <x v="9"/>
      <x v="1441"/>
      <x v="317"/>
    </i>
    <i r="3">
      <x v="94"/>
      <x v="27"/>
      <x v="18"/>
      <x v="1476"/>
      <x v="317"/>
    </i>
    <i r="3">
      <x v="104"/>
      <x v="77"/>
      <x v="18"/>
      <x v="1476"/>
      <x v="317"/>
    </i>
    <i r="2">
      <x v="1029"/>
    </i>
    <i r="3">
      <x/>
      <x v="31"/>
      <x v="60"/>
      <x v="1682"/>
      <x v="317"/>
    </i>
    <i r="3">
      <x v="1"/>
      <x v="38"/>
      <x v="20"/>
      <x v="1583"/>
      <x v="317"/>
    </i>
    <i r="3">
      <x v="14"/>
      <x v="2"/>
      <x v="64"/>
      <x v="1568"/>
      <x v="317"/>
    </i>
    <i r="3">
      <x v="17"/>
      <x v="9"/>
      <x v="9"/>
      <x v="1441"/>
      <x v="317"/>
    </i>
    <i r="3">
      <x v="63"/>
      <x v="35"/>
      <x v="24"/>
      <x v="1522"/>
      <x v="317"/>
    </i>
    <i r="3">
      <x v="69"/>
      <x v="43"/>
      <x v="34"/>
      <x v="1444"/>
      <x v="317"/>
    </i>
    <i r="3">
      <x v="73"/>
      <x v="21"/>
      <x v="60"/>
      <x v="1682"/>
      <x v="317"/>
    </i>
    <i r="3">
      <x v="75"/>
      <x v="23"/>
      <x v="1138"/>
      <x v="1667"/>
      <x v="317"/>
    </i>
    <i r="3">
      <x v="84"/>
      <x v="44"/>
      <x v="36"/>
      <x v="1571"/>
      <x v="319"/>
    </i>
    <i r="3">
      <x v="86"/>
      <x v="26"/>
      <x v="57"/>
      <x v="1477"/>
      <x v="318"/>
    </i>
    <i r="3">
      <x v="87"/>
      <x v="24"/>
      <x v="10"/>
      <x v="1436"/>
      <x v="317"/>
    </i>
    <i r="3">
      <x v="104"/>
      <x v="77"/>
      <x v="58"/>
      <x v="1477"/>
      <x v="317"/>
    </i>
    <i r="2">
      <x v="1032"/>
    </i>
    <i r="3">
      <x v="104"/>
      <x v="77"/>
      <x v="9"/>
      <x v="1441"/>
      <x v="317"/>
    </i>
    <i r="2">
      <x v="1034"/>
    </i>
    <i r="3">
      <x/>
      <x v="31"/>
      <x v="19"/>
      <x v="1535"/>
      <x v="317"/>
    </i>
    <i r="3">
      <x v="28"/>
      <x v="93"/>
      <x v="23"/>
      <x v="1480"/>
      <x v="317"/>
    </i>
    <i r="3">
      <x v="35"/>
      <x v="80"/>
      <x v="1099"/>
      <x v="1501"/>
      <x v="317"/>
    </i>
    <i r="3">
      <x v="69"/>
      <x v="43"/>
      <x v="10"/>
      <x v="1436"/>
      <x v="317"/>
    </i>
    <i r="3">
      <x v="73"/>
      <x v="21"/>
      <x v="19"/>
      <x v="1535"/>
      <x v="317"/>
    </i>
    <i r="3">
      <x v="75"/>
      <x v="23"/>
      <x v="1073"/>
      <x v="1508"/>
      <x v="317"/>
    </i>
    <i r="3">
      <x v="84"/>
      <x v="44"/>
      <x v="10"/>
      <x v="1436"/>
      <x v="317"/>
    </i>
    <i r="3">
      <x v="94"/>
      <x v="27"/>
      <x v="19"/>
      <x v="1535"/>
      <x v="317"/>
    </i>
    <i r="3">
      <x v="95"/>
      <x v="25"/>
      <x v="9"/>
      <x v="1441"/>
      <x v="317"/>
    </i>
    <i r="3">
      <x v="104"/>
      <x v="77"/>
      <x v="19"/>
      <x v="1535"/>
      <x v="317"/>
    </i>
    <i r="3">
      <x v="105"/>
      <x v="30"/>
      <x v="120"/>
      <x v="1575"/>
      <x v="317"/>
    </i>
    <i r="3">
      <x v="106"/>
      <x v="29"/>
      <x v="124"/>
      <x v="1615"/>
      <x v="317"/>
    </i>
    <i r="1">
      <x v="36"/>
    </i>
    <i r="2">
      <x v="1037"/>
    </i>
    <i r="3">
      <x/>
      <x v="31"/>
      <x v="33"/>
      <x v="1551"/>
      <x v="317"/>
    </i>
    <i r="3">
      <x v="14"/>
      <x v="2"/>
      <x v="33"/>
      <x v="1551"/>
      <x v="317"/>
    </i>
    <i r="3">
      <x v="69"/>
      <x v="43"/>
      <x v="9"/>
      <x v="1441"/>
      <x v="317"/>
    </i>
    <i r="3">
      <x v="73"/>
      <x v="21"/>
      <x v="33"/>
      <x v="1551"/>
      <x v="317"/>
    </i>
    <i r="3">
      <x v="75"/>
      <x v="23"/>
      <x v="1121"/>
      <x v="1550"/>
      <x v="317"/>
    </i>
    <i r="3">
      <x v="84"/>
      <x v="44"/>
      <x v="9"/>
      <x v="1441"/>
      <x v="317"/>
    </i>
    <i r="3">
      <x v="86"/>
      <x v="26"/>
      <x v="33"/>
      <x v="1551"/>
      <x v="317"/>
    </i>
    <i r="3">
      <x v="104"/>
      <x v="77"/>
      <x v="33"/>
      <x v="1551"/>
      <x v="317"/>
    </i>
    <i r="2">
      <x v="1040"/>
    </i>
    <i r="3">
      <x/>
      <x v="31"/>
      <x v="1535"/>
      <x v="2096"/>
      <x v="317"/>
    </i>
    <i r="3">
      <x v="27"/>
      <x v="2"/>
      <x v="1535"/>
      <x v="2096"/>
      <x v="317"/>
    </i>
    <i r="3">
      <x v="69"/>
      <x v="43"/>
      <x v="9"/>
      <x v="1441"/>
      <x v="317"/>
    </i>
    <i r="3">
      <x v="73"/>
      <x v="21"/>
      <x v="1535"/>
      <x v="2096"/>
      <x v="317"/>
    </i>
    <i r="3">
      <x v="75"/>
      <x v="23"/>
      <x v="2502"/>
      <x v="2453"/>
      <x v="317"/>
    </i>
    <i r="3">
      <x v="84"/>
      <x v="44"/>
      <x v="9"/>
      <x v="1441"/>
      <x v="317"/>
    </i>
    <i r="3">
      <x v="94"/>
      <x v="27"/>
      <x v="1535"/>
      <x v="2096"/>
      <x v="317"/>
    </i>
    <i r="3">
      <x v="104"/>
      <x v="77"/>
      <x v="1535"/>
      <x v="2096"/>
      <x v="317"/>
    </i>
    <i r="2">
      <x v="1043"/>
    </i>
    <i r="3">
      <x/>
      <x v="31"/>
      <x v="44"/>
      <x v="1570"/>
      <x v="317"/>
    </i>
    <i r="3">
      <x v="14"/>
      <x v="2"/>
      <x v="44"/>
      <x v="1570"/>
      <x v="317"/>
    </i>
    <i r="3">
      <x v="69"/>
      <x v="43"/>
      <x v="9"/>
      <x v="1441"/>
      <x v="317"/>
    </i>
    <i r="3">
      <x v="73"/>
      <x v="21"/>
      <x v="44"/>
      <x v="1570"/>
      <x v="317"/>
    </i>
    <i r="3">
      <x v="75"/>
      <x v="23"/>
      <x v="1115"/>
      <x v="1687"/>
      <x v="317"/>
    </i>
    <i r="3">
      <x v="84"/>
      <x v="44"/>
      <x v="9"/>
      <x v="1441"/>
      <x v="317"/>
    </i>
    <i r="3">
      <x v="86"/>
      <x v="26"/>
      <x v="44"/>
      <x v="1570"/>
      <x v="317"/>
    </i>
    <i r="3">
      <x v="104"/>
      <x v="77"/>
      <x v="44"/>
      <x v="1570"/>
      <x v="317"/>
    </i>
    <i r="2">
      <x v="1046"/>
    </i>
    <i r="3">
      <x v="104"/>
      <x v="77"/>
      <x v="9"/>
      <x v="1441"/>
      <x v="317"/>
    </i>
    <i r="2">
      <x v="1048"/>
    </i>
    <i r="3">
      <x/>
      <x v="31"/>
      <x v="24"/>
      <x v="1522"/>
      <x v="317"/>
    </i>
    <i r="3">
      <x v="14"/>
      <x v="2"/>
      <x v="24"/>
      <x v="1522"/>
      <x v="317"/>
    </i>
    <i r="3">
      <x v="69"/>
      <x v="43"/>
      <x v="9"/>
      <x v="1441"/>
      <x v="317"/>
    </i>
    <i r="3">
      <x v="73"/>
      <x v="21"/>
      <x v="24"/>
      <x v="1522"/>
      <x v="317"/>
    </i>
    <i r="3">
      <x v="75"/>
      <x v="23"/>
      <x v="1157"/>
      <x v="1523"/>
      <x v="317"/>
    </i>
    <i r="3">
      <x v="84"/>
      <x v="44"/>
      <x v="9"/>
      <x v="1441"/>
      <x v="317"/>
    </i>
    <i r="3">
      <x v="86"/>
      <x v="26"/>
      <x v="24"/>
      <x v="1522"/>
      <x v="317"/>
    </i>
    <i r="3">
      <x v="104"/>
      <x v="77"/>
      <x v="24"/>
      <x v="1522"/>
      <x v="317"/>
    </i>
    <i r="2">
      <x v="1051"/>
    </i>
    <i r="3">
      <x/>
      <x v="31"/>
      <x v="82"/>
      <x v="1592"/>
      <x v="317"/>
    </i>
    <i r="3">
      <x v="14"/>
      <x v="2"/>
      <x v="82"/>
      <x v="1592"/>
      <x v="317"/>
    </i>
    <i r="3">
      <x v="69"/>
      <x v="43"/>
      <x v="9"/>
      <x v="1441"/>
      <x v="317"/>
    </i>
    <i r="3">
      <x v="73"/>
      <x v="21"/>
      <x v="82"/>
      <x v="1592"/>
      <x v="317"/>
    </i>
    <i r="3">
      <x v="75"/>
      <x v="23"/>
      <x v="1228"/>
      <x v="1802"/>
      <x v="317"/>
    </i>
    <i r="3">
      <x v="84"/>
      <x v="44"/>
      <x v="9"/>
      <x v="1441"/>
      <x v="317"/>
    </i>
    <i r="3">
      <x v="86"/>
      <x v="26"/>
      <x v="82"/>
      <x v="1592"/>
      <x v="317"/>
    </i>
    <i r="3">
      <x v="104"/>
      <x v="77"/>
      <x v="82"/>
      <x v="1592"/>
      <x v="317"/>
    </i>
    <i r="2">
      <x v="1054"/>
    </i>
    <i r="3">
      <x/>
      <x v="31"/>
      <x v="61"/>
      <x v="1682"/>
      <x v="319"/>
    </i>
    <i r="3">
      <x v="53"/>
      <x v="15"/>
      <x v="61"/>
      <x v="1682"/>
      <x v="319"/>
    </i>
    <i r="3">
      <x v="69"/>
      <x v="43"/>
      <x v="9"/>
      <x v="1441"/>
      <x v="317"/>
    </i>
    <i r="3">
      <x v="73"/>
      <x v="21"/>
      <x v="61"/>
      <x v="1682"/>
      <x v="319"/>
    </i>
    <i r="3">
      <x v="75"/>
      <x v="23"/>
      <x v="1036"/>
      <x v="1907"/>
      <x v="318"/>
    </i>
    <i r="3">
      <x v="84"/>
      <x v="44"/>
      <x v="9"/>
      <x v="1441"/>
      <x v="317"/>
    </i>
    <i r="3">
      <x v="94"/>
      <x v="27"/>
      <x v="61"/>
      <x v="1682"/>
      <x v="319"/>
    </i>
    <i r="3">
      <x v="97"/>
      <x v="17"/>
      <x v="9"/>
      <x v="1441"/>
      <x v="317"/>
    </i>
    <i r="3">
      <x v="100"/>
      <x v="19"/>
      <x v="1036"/>
      <x v="1907"/>
      <x v="318"/>
    </i>
    <i r="3">
      <x v="104"/>
      <x v="77"/>
      <x v="9"/>
      <x v="1441"/>
      <x v="317"/>
    </i>
    <i r="2">
      <x v="1057"/>
    </i>
    <i r="3">
      <x/>
      <x v="31"/>
      <x v="2503"/>
      <x v="2454"/>
      <x v="317"/>
    </i>
    <i r="3">
      <x v="1"/>
      <x v="38"/>
      <x v="9"/>
      <x v="1441"/>
      <x v="317"/>
    </i>
    <i r="3">
      <x v="7"/>
      <x v="28"/>
      <x v="13"/>
      <x v="1471"/>
      <x v="317"/>
    </i>
    <i r="3">
      <x v="28"/>
      <x v="93"/>
      <x v="948"/>
      <x v="1933"/>
      <x v="317"/>
    </i>
    <i r="3">
      <x v="30"/>
      <x v="3"/>
      <x v="18"/>
      <x v="1476"/>
      <x v="317"/>
    </i>
    <i r="3">
      <x v="63"/>
      <x v="35"/>
      <x v="9"/>
      <x v="1441"/>
      <x v="317"/>
    </i>
    <i r="3">
      <x v="69"/>
      <x v="43"/>
      <x v="498"/>
      <x v="1546"/>
      <x v="317"/>
    </i>
    <i r="3">
      <x v="73"/>
      <x v="21"/>
      <x v="2503"/>
      <x v="2454"/>
      <x v="317"/>
    </i>
    <i r="3">
      <x v="75"/>
      <x v="23"/>
      <x v="2504"/>
      <x v="2455"/>
      <x v="317"/>
    </i>
    <i r="3">
      <x v="82"/>
      <x v="72"/>
      <x v="1099"/>
      <x v="1501"/>
      <x v="317"/>
    </i>
    <i r="3">
      <x v="84"/>
      <x v="44"/>
      <x v="68"/>
      <x v="1649"/>
      <x v="317"/>
    </i>
    <i r="3">
      <x v="94"/>
      <x v="27"/>
      <x v="540"/>
      <x v="1731"/>
      <x v="317"/>
    </i>
    <i r="3">
      <x v="95"/>
      <x v="25"/>
      <x v="11"/>
      <x v="1438"/>
      <x v="317"/>
    </i>
    <i r="3">
      <x v="104"/>
      <x v="77"/>
      <x v="2505"/>
      <x v="2456"/>
      <x v="317"/>
    </i>
    <i r="3">
      <x v="105"/>
      <x v="30"/>
      <x v="886"/>
      <x v="1556"/>
      <x v="317"/>
    </i>
    <i r="3">
      <x v="106"/>
      <x v="29"/>
      <x v="2506"/>
      <x v="2457"/>
      <x v="317"/>
    </i>
    <i>
      <x v="27"/>
    </i>
    <i r="1">
      <x v="41"/>
    </i>
    <i r="2">
      <x v="1060"/>
    </i>
    <i r="3">
      <x/>
      <x v="31"/>
      <x v="781"/>
      <x v="1914"/>
      <x v="317"/>
    </i>
    <i r="3">
      <x v="14"/>
      <x v="2"/>
      <x v="826"/>
      <x v="1859"/>
      <x v="317"/>
    </i>
    <i r="3">
      <x v="19"/>
      <x v="76"/>
      <x v="8"/>
      <x v="1443"/>
      <x v="317"/>
    </i>
    <i r="3">
      <x v="69"/>
      <x v="43"/>
      <x v="72"/>
      <x v="1658"/>
      <x v="317"/>
    </i>
    <i r="3">
      <x v="73"/>
      <x v="21"/>
      <x v="781"/>
      <x v="1914"/>
      <x v="317"/>
    </i>
    <i r="3">
      <x v="74"/>
      <x v="20"/>
      <x v="10"/>
      <x v="1436"/>
      <x v="317"/>
    </i>
    <i r="3">
      <x v="75"/>
      <x v="23"/>
      <x v="2507"/>
      <x v="2458"/>
      <x v="317"/>
    </i>
    <i r="3">
      <x v="83"/>
      <x v="61"/>
      <x v="520"/>
      <x v="1486"/>
      <x v="317"/>
    </i>
    <i r="3">
      <x v="84"/>
      <x v="44"/>
      <x v="51"/>
      <x v="1539"/>
      <x v="317"/>
    </i>
    <i r="3">
      <x v="86"/>
      <x v="26"/>
      <x v="2386"/>
      <x v="2459"/>
      <x v="317"/>
    </i>
    <i r="3">
      <x v="87"/>
      <x v="24"/>
      <x v="60"/>
      <x v="1682"/>
      <x v="317"/>
    </i>
    <i r="3">
      <x v="104"/>
      <x v="77"/>
      <x v="1747"/>
      <x v="2460"/>
      <x v="317"/>
    </i>
    <i r="2">
      <x v="1063"/>
    </i>
    <i r="3">
      <x/>
      <x v="31"/>
      <x v="13"/>
      <x v="1471"/>
      <x v="317"/>
    </i>
    <i r="3">
      <x v="1"/>
      <x v="38"/>
      <x v="12"/>
      <x v="1439"/>
      <x v="317"/>
    </i>
    <i r="3">
      <x v="53"/>
      <x v="15"/>
      <x v="13"/>
      <x v="1471"/>
      <x v="317"/>
    </i>
    <i r="3">
      <x v="63"/>
      <x v="35"/>
      <x v="12"/>
      <x v="1439"/>
      <x v="317"/>
    </i>
    <i r="3">
      <x v="69"/>
      <x v="43"/>
      <x v="10"/>
      <x v="1436"/>
      <x v="317"/>
    </i>
    <i r="3">
      <x v="73"/>
      <x v="21"/>
      <x v="13"/>
      <x v="1471"/>
      <x v="317"/>
    </i>
    <i r="3">
      <x v="75"/>
      <x v="23"/>
      <x v="1099"/>
      <x v="1501"/>
      <x v="317"/>
    </i>
    <i r="3">
      <x v="84"/>
      <x v="44"/>
      <x v="10"/>
      <x v="1436"/>
      <x v="317"/>
    </i>
    <i r="3">
      <x v="94"/>
      <x v="27"/>
      <x v="10"/>
      <x v="1441"/>
      <x v="319"/>
    </i>
    <i r="3">
      <x v="95"/>
      <x v="25"/>
      <x v="12"/>
      <x v="1471"/>
      <x v="318"/>
    </i>
    <i r="3">
      <x v="97"/>
      <x v="17"/>
      <x v="1055"/>
      <x v="1464"/>
      <x v="317"/>
    </i>
    <i r="3">
      <x v="100"/>
      <x v="19"/>
      <x v="1055"/>
      <x v="1464"/>
      <x v="317"/>
    </i>
    <i r="3">
      <x v="104"/>
      <x v="77"/>
      <x v="9"/>
      <x v="1441"/>
      <x v="317"/>
    </i>
    <i>
      <x v="28"/>
    </i>
    <i r="1">
      <x v="43"/>
    </i>
    <i r="2">
      <x v="1066"/>
    </i>
    <i r="3">
      <x/>
      <x v="31"/>
      <x v="1717"/>
      <x v="2461"/>
      <x v="317"/>
    </i>
    <i r="3">
      <x v="1"/>
      <x v="38"/>
      <x v="1638"/>
      <x v="1552"/>
      <x v="317"/>
    </i>
    <i r="3">
      <x v="7"/>
      <x v="28"/>
      <x v="14"/>
      <x v="1484"/>
      <x v="317"/>
    </i>
    <i r="3">
      <x v="27"/>
      <x v="2"/>
      <x v="2508"/>
      <x v="2462"/>
      <x v="317"/>
    </i>
    <i r="3">
      <x v="44"/>
      <x v="15"/>
      <x v="2509"/>
      <x v="2463"/>
      <x v="317"/>
    </i>
    <i r="3">
      <x v="50"/>
      <x v="82"/>
      <x v="2069"/>
      <x v="1441"/>
      <x v="387"/>
    </i>
    <i r="3">
      <x v="62"/>
      <x v="39"/>
      <x v="1099"/>
      <x v="1501"/>
      <x v="317"/>
    </i>
    <i r="3">
      <x v="63"/>
      <x v="35"/>
      <x v="1779"/>
      <x v="2435"/>
      <x v="317"/>
    </i>
    <i r="3">
      <x v="69"/>
      <x v="43"/>
      <x v="714"/>
      <x v="1664"/>
      <x v="317"/>
    </i>
    <i r="3">
      <x v="73"/>
      <x v="21"/>
      <x v="1717"/>
      <x v="2461"/>
      <x v="317"/>
    </i>
    <i r="3">
      <x v="75"/>
      <x v="23"/>
      <x v="2510"/>
      <x v="2464"/>
      <x v="317"/>
    </i>
    <i r="3">
      <x v="82"/>
      <x v="72"/>
      <x v="520"/>
      <x v="1486"/>
      <x v="317"/>
    </i>
    <i r="3">
      <x v="83"/>
      <x v="61"/>
      <x v="6"/>
      <x v="1530"/>
      <x v="317"/>
    </i>
    <i r="3">
      <x v="84"/>
      <x v="44"/>
      <x v="100"/>
      <x v="1656"/>
      <x v="317"/>
    </i>
    <i r="3">
      <x v="86"/>
      <x v="26"/>
      <x v="139"/>
      <x v="1672"/>
      <x v="388"/>
    </i>
    <i r="3">
      <x v="87"/>
      <x v="24"/>
      <x v="2511"/>
      <x v="1536"/>
      <x v="389"/>
    </i>
    <i r="3">
      <x v="90"/>
      <x v="19"/>
      <x v="2512"/>
      <x v="1814"/>
      <x v="317"/>
    </i>
    <i r="3">
      <x v="94"/>
      <x v="27"/>
      <x v="9"/>
      <x v="1441"/>
      <x v="317"/>
    </i>
    <i r="3">
      <x v="95"/>
      <x v="25"/>
      <x v="47"/>
      <x v="1581"/>
      <x v="317"/>
    </i>
    <i r="3">
      <x v="104"/>
      <x v="77"/>
      <x v="144"/>
      <x v="1974"/>
      <x v="317"/>
    </i>
    <i r="2">
      <x v="1069"/>
    </i>
    <i r="3">
      <x/>
      <x v="31"/>
      <x v="11"/>
      <x v="1438"/>
      <x v="317"/>
    </i>
    <i r="3">
      <x v="1"/>
      <x v="38"/>
      <x v="10"/>
      <x v="1436"/>
      <x v="317"/>
    </i>
    <i r="3">
      <x v="14"/>
      <x v="2"/>
      <x v="11"/>
      <x v="1439"/>
      <x v="318"/>
    </i>
    <i r="3">
      <x v="63"/>
      <x v="35"/>
      <x v="10"/>
      <x v="1436"/>
      <x v="317"/>
    </i>
    <i r="3">
      <x v="69"/>
      <x v="43"/>
      <x v="10"/>
      <x v="1436"/>
      <x v="317"/>
    </i>
    <i r="3">
      <x v="73"/>
      <x v="21"/>
      <x v="11"/>
      <x v="1438"/>
      <x v="317"/>
    </i>
    <i r="3">
      <x v="75"/>
      <x v="23"/>
      <x v="7"/>
      <x v="1458"/>
      <x v="317"/>
    </i>
    <i r="3">
      <x v="84"/>
      <x v="44"/>
      <x v="9"/>
      <x v="1436"/>
      <x v="318"/>
    </i>
    <i r="3">
      <x v="86"/>
      <x v="26"/>
      <x v="10"/>
      <x v="1436"/>
      <x v="317"/>
    </i>
    <i r="3">
      <x v="87"/>
      <x v="24"/>
      <x v="11"/>
      <x v="1436"/>
      <x v="319"/>
    </i>
    <i r="3">
      <x v="104"/>
      <x v="77"/>
      <x v="12"/>
      <x v="1439"/>
      <x v="317"/>
    </i>
    <i r="2">
      <x v="1072"/>
    </i>
    <i r="3">
      <x/>
      <x v="31"/>
      <x v="21"/>
      <x v="1456"/>
      <x v="317"/>
    </i>
    <i r="3">
      <x v="53"/>
      <x v="15"/>
      <x v="43"/>
      <x v="1515"/>
      <x v="317"/>
    </i>
    <i r="3">
      <x v="56"/>
      <x v="84"/>
      <x v="1088"/>
      <x v="1478"/>
      <x v="317"/>
    </i>
    <i r="3">
      <x v="69"/>
      <x v="43"/>
      <x v="9"/>
      <x v="1441"/>
      <x v="317"/>
    </i>
    <i r="3">
      <x v="73"/>
      <x v="21"/>
      <x v="21"/>
      <x v="1456"/>
      <x v="317"/>
    </i>
    <i r="3">
      <x v="75"/>
      <x v="23"/>
      <x v="1065"/>
      <x v="1517"/>
      <x v="317"/>
    </i>
    <i r="3">
      <x v="84"/>
      <x v="44"/>
      <x v="9"/>
      <x v="1441"/>
      <x v="317"/>
    </i>
    <i r="3">
      <x v="94"/>
      <x v="27"/>
      <x v="21"/>
      <x v="1456"/>
      <x v="317"/>
    </i>
    <i r="3">
      <x v="100"/>
      <x v="19"/>
      <x v="1053"/>
      <x v="1452"/>
      <x v="317"/>
    </i>
    <i r="3">
      <x v="104"/>
      <x v="77"/>
      <x v="1088"/>
      <x v="1478"/>
      <x v="317"/>
    </i>
    <i r="2">
      <x v="1075"/>
    </i>
    <i r="3">
      <x v="1"/>
      <x v="38"/>
      <x v="19"/>
      <x v="1535"/>
      <x v="317"/>
    </i>
    <i r="3">
      <x v="8"/>
      <x v="83"/>
      <x v="1073"/>
      <x v="1508"/>
      <x v="317"/>
    </i>
    <i r="3">
      <x v="53"/>
      <x v="15"/>
      <x v="31"/>
      <x v="1475"/>
      <x v="317"/>
    </i>
    <i r="3">
      <x v="56"/>
      <x v="84"/>
      <x v="1065"/>
      <x v="1517"/>
      <x v="317"/>
    </i>
    <i r="3">
      <x v="63"/>
      <x v="35"/>
      <x v="19"/>
      <x v="1535"/>
      <x v="317"/>
    </i>
    <i r="3">
      <x v="100"/>
      <x v="19"/>
      <x v="1088"/>
      <x v="1478"/>
      <x v="317"/>
    </i>
    <i r="3">
      <x v="104"/>
      <x v="77"/>
      <x v="1088"/>
      <x v="1478"/>
      <x v="317"/>
    </i>
    <i r="2">
      <x v="1078"/>
    </i>
    <i r="3">
      <x/>
      <x v="31"/>
      <x v="2513"/>
      <x v="2465"/>
      <x v="317"/>
    </i>
    <i r="3">
      <x v="1"/>
      <x v="38"/>
      <x v="9"/>
      <x v="1441"/>
      <x v="317"/>
    </i>
    <i r="3">
      <x v="7"/>
      <x v="28"/>
      <x v="54"/>
      <x v="1681"/>
      <x v="317"/>
    </i>
    <i r="3">
      <x v="39"/>
      <x v="10"/>
      <x v="2514"/>
      <x v="2466"/>
      <x v="317"/>
    </i>
    <i r="3">
      <x v="53"/>
      <x v="15"/>
      <x v="2515"/>
      <x v="2467"/>
      <x v="317"/>
    </i>
    <i r="3">
      <x v="56"/>
      <x v="84"/>
      <x v="1073"/>
      <x v="1508"/>
      <x v="317"/>
    </i>
    <i r="3">
      <x v="58"/>
      <x v="54"/>
      <x v="2516"/>
      <x v="2468"/>
      <x v="317"/>
    </i>
    <i r="3">
      <x v="63"/>
      <x v="35"/>
      <x v="9"/>
      <x v="1441"/>
      <x v="317"/>
    </i>
    <i r="3">
      <x v="69"/>
      <x v="43"/>
      <x v="2517"/>
      <x v="1908"/>
      <x v="317"/>
    </i>
    <i r="3">
      <x v="73"/>
      <x v="21"/>
      <x v="2513"/>
      <x v="2465"/>
      <x v="317"/>
    </i>
    <i r="3">
      <x v="75"/>
      <x v="23"/>
      <x v="2518"/>
      <x v="2469"/>
      <x v="317"/>
    </i>
    <i r="3">
      <x v="82"/>
      <x v="72"/>
      <x v="1109"/>
      <x v="1694"/>
      <x v="317"/>
    </i>
    <i r="3">
      <x v="84"/>
      <x v="44"/>
      <x v="2519"/>
      <x v="2470"/>
      <x v="317"/>
    </i>
    <i r="3">
      <x v="97"/>
      <x v="17"/>
      <x v="2520"/>
      <x v="2471"/>
      <x v="317"/>
    </i>
    <i r="3">
      <x v="99"/>
      <x v="18"/>
      <x v="2521"/>
      <x v="2472"/>
      <x v="317"/>
    </i>
    <i r="3">
      <x v="100"/>
      <x v="19"/>
      <x v="2522"/>
      <x v="2473"/>
      <x v="317"/>
    </i>
    <i r="3">
      <x v="104"/>
      <x v="77"/>
      <x v="2523"/>
      <x v="2474"/>
      <x v="317"/>
    </i>
    <i r="2">
      <x v="1081"/>
    </i>
    <i r="3">
      <x/>
      <x v="31"/>
      <x v="2524"/>
      <x v="2475"/>
      <x v="317"/>
    </i>
    <i r="3">
      <x v="1"/>
      <x v="38"/>
      <x v="2525"/>
      <x v="1910"/>
      <x v="317"/>
    </i>
    <i r="3">
      <x v="53"/>
      <x v="15"/>
      <x v="1678"/>
      <x v="2476"/>
      <x v="317"/>
    </i>
    <i r="3">
      <x v="56"/>
      <x v="84"/>
      <x v="7"/>
      <x v="1458"/>
      <x v="317"/>
    </i>
    <i r="3">
      <x v="63"/>
      <x v="35"/>
      <x v="2526"/>
      <x v="2477"/>
      <x v="317"/>
    </i>
    <i r="3">
      <x v="69"/>
      <x v="43"/>
      <x v="23"/>
      <x v="1480"/>
      <x v="317"/>
    </i>
    <i r="3">
      <x v="73"/>
      <x v="21"/>
      <x v="2524"/>
      <x v="2475"/>
      <x v="317"/>
    </i>
    <i r="3">
      <x v="75"/>
      <x v="23"/>
      <x v="2527"/>
      <x v="2478"/>
      <x v="317"/>
    </i>
    <i r="3">
      <x v="84"/>
      <x v="44"/>
      <x v="11"/>
      <x v="1438"/>
      <x v="317"/>
    </i>
    <i r="3">
      <x v="97"/>
      <x v="17"/>
      <x v="2528"/>
      <x v="2479"/>
      <x v="317"/>
    </i>
    <i r="3">
      <x v="99"/>
      <x v="18"/>
      <x v="1036"/>
      <x v="1451"/>
      <x v="317"/>
    </i>
    <i r="3">
      <x v="100"/>
      <x v="19"/>
      <x v="2529"/>
      <x v="2480"/>
      <x v="317"/>
    </i>
    <i r="3">
      <x v="104"/>
      <x v="77"/>
      <x v="485"/>
      <x v="1510"/>
      <x v="317"/>
    </i>
    <i>
      <x v="29"/>
    </i>
    <i r="1">
      <x v="44"/>
    </i>
    <i r="2">
      <x v="1084"/>
    </i>
    <i r="3">
      <x/>
      <x v="31"/>
      <x v="62"/>
      <x v="1459"/>
      <x v="317"/>
    </i>
    <i r="3">
      <x v="1"/>
      <x v="38"/>
      <x v="35"/>
      <x v="1571"/>
      <x v="317"/>
    </i>
    <i r="3">
      <x v="53"/>
      <x v="15"/>
      <x v="66"/>
      <x v="1519"/>
      <x v="317"/>
    </i>
    <i r="3">
      <x v="63"/>
      <x v="35"/>
      <x v="39"/>
      <x v="1562"/>
      <x v="319"/>
    </i>
    <i r="3">
      <x v="69"/>
      <x v="43"/>
      <x v="18"/>
      <x v="1476"/>
      <x v="317"/>
    </i>
    <i r="3">
      <x v="71"/>
      <x v="64"/>
      <x v="8"/>
      <x v="1443"/>
      <x v="317"/>
    </i>
    <i r="3">
      <x v="73"/>
      <x v="21"/>
      <x v="62"/>
      <x v="1459"/>
      <x v="317"/>
    </i>
    <i r="3">
      <x v="75"/>
      <x v="23"/>
      <x v="1314"/>
      <x v="1850"/>
      <x v="317"/>
    </i>
    <i r="3">
      <x v="84"/>
      <x v="44"/>
      <x v="18"/>
      <x v="1476"/>
      <x v="317"/>
    </i>
    <i r="3">
      <x v="85"/>
      <x v="34"/>
      <x v="8"/>
      <x v="1443"/>
      <x v="317"/>
    </i>
    <i r="3">
      <x v="94"/>
      <x v="27"/>
      <x v="58"/>
      <x v="1477"/>
      <x v="317"/>
    </i>
    <i r="3">
      <x v="95"/>
      <x v="25"/>
      <x v="13"/>
      <x v="1471"/>
      <x v="317"/>
    </i>
    <i r="3">
      <x v="97"/>
      <x v="17"/>
      <x v="8"/>
      <x v="1443"/>
      <x v="317"/>
    </i>
    <i r="3">
      <x v="98"/>
      <x v="65"/>
      <x v="8"/>
      <x v="1443"/>
      <x v="317"/>
    </i>
    <i r="3">
      <x v="100"/>
      <x v="19"/>
      <x v="1126"/>
      <x v="1524"/>
      <x v="317"/>
    </i>
    <i r="3">
      <x v="104"/>
      <x v="77"/>
      <x v="1099"/>
      <x v="1501"/>
      <x v="317"/>
    </i>
    <i r="3">
      <x v="105"/>
      <x v="30"/>
      <x v="42"/>
      <x v="1584"/>
      <x v="317"/>
    </i>
    <i r="3">
      <x v="106"/>
      <x v="29"/>
      <x v="45"/>
      <x v="1536"/>
      <x v="317"/>
    </i>
    <i>
      <x v="30"/>
    </i>
    <i r="1">
      <x v="45"/>
    </i>
    <i r="2">
      <x v="1087"/>
    </i>
    <i r="3">
      <x/>
      <x v="31"/>
      <x v="12"/>
      <x v="1439"/>
      <x v="317"/>
    </i>
    <i r="3">
      <x v="1"/>
      <x v="38"/>
      <x v="905"/>
      <x v="1911"/>
      <x v="317"/>
    </i>
    <i r="3">
      <x v="53"/>
      <x v="15"/>
      <x v="121"/>
      <x v="1613"/>
      <x v="317"/>
    </i>
    <i r="3">
      <x v="54"/>
      <x v="92"/>
      <x v="12"/>
      <x v="1439"/>
      <x v="317"/>
    </i>
    <i r="3">
      <x v="63"/>
      <x v="35"/>
      <x v="2530"/>
      <x v="2481"/>
      <x v="317"/>
    </i>
    <i r="3">
      <x v="69"/>
      <x v="43"/>
      <x v="9"/>
      <x v="1441"/>
      <x v="317"/>
    </i>
    <i r="3">
      <x v="71"/>
      <x v="64"/>
      <x v="1066"/>
      <x v="1473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76"/>
      <x v="14"/>
      <x v="7"/>
      <x v="1458"/>
      <x v="317"/>
    </i>
    <i r="3">
      <x v="84"/>
      <x v="44"/>
      <x v="9"/>
      <x v="1441"/>
      <x v="317"/>
    </i>
    <i r="3">
      <x v="85"/>
      <x v="34"/>
      <x v="1161"/>
      <x v="1775"/>
      <x v="317"/>
    </i>
    <i r="3">
      <x v="94"/>
      <x v="27"/>
      <x v="12"/>
      <x v="1439"/>
      <x v="317"/>
    </i>
    <i r="3">
      <x v="98"/>
      <x v="65"/>
      <x v="1138"/>
      <x v="1667"/>
      <x v="317"/>
    </i>
    <i r="3">
      <x v="100"/>
      <x v="19"/>
      <x v="2191"/>
      <x v="1955"/>
      <x v="317"/>
    </i>
    <i r="3">
      <x v="102"/>
      <x v="14"/>
      <x v="7"/>
      <x v="1458"/>
      <x v="317"/>
    </i>
    <i r="3">
      <x v="104"/>
      <x v="77"/>
      <x v="1037"/>
      <x v="2482"/>
      <x v="317"/>
    </i>
    <i r="3">
      <x v="105"/>
      <x v="30"/>
      <x v="907"/>
      <x v="1913"/>
      <x v="317"/>
    </i>
    <i r="3">
      <x v="106"/>
      <x v="29"/>
      <x v="2531"/>
      <x v="2483"/>
      <x v="317"/>
    </i>
    <i>
      <x v="31"/>
    </i>
    <i r="1">
      <x v="47"/>
    </i>
    <i r="2">
      <x v="1090"/>
    </i>
    <i r="3">
      <x/>
      <x v="31"/>
      <x v="2019"/>
      <x v="2239"/>
      <x v="317"/>
    </i>
    <i r="3">
      <x v="1"/>
      <x v="38"/>
      <x v="35"/>
      <x v="1571"/>
      <x v="317"/>
    </i>
    <i r="3">
      <x v="7"/>
      <x v="28"/>
      <x v="11"/>
      <x v="1438"/>
      <x v="317"/>
    </i>
    <i r="3">
      <x v="44"/>
      <x v="15"/>
      <x v="2532"/>
      <x v="2484"/>
      <x v="317"/>
    </i>
    <i r="3">
      <x v="51"/>
      <x v="75"/>
      <x v="1112"/>
      <x v="1479"/>
      <x v="317"/>
    </i>
    <i r="3">
      <x v="62"/>
      <x v="39"/>
      <x v="7"/>
      <x v="1458"/>
      <x v="317"/>
    </i>
    <i r="3">
      <x v="63"/>
      <x v="35"/>
      <x v="30"/>
      <x v="1462"/>
      <x v="317"/>
    </i>
    <i r="3">
      <x v="69"/>
      <x v="43"/>
      <x v="764"/>
      <x v="1696"/>
      <x v="317"/>
    </i>
    <i r="3">
      <x v="73"/>
      <x v="21"/>
      <x v="2019"/>
      <x v="2239"/>
      <x v="317"/>
    </i>
    <i r="3">
      <x v="74"/>
      <x v="20"/>
      <x v="12"/>
      <x v="1439"/>
      <x v="317"/>
    </i>
    <i r="3">
      <x v="75"/>
      <x v="23"/>
      <x v="2533"/>
      <x v="2425"/>
      <x v="318"/>
    </i>
    <i r="3">
      <x v="82"/>
      <x v="72"/>
      <x v="1055"/>
      <x v="1464"/>
      <x v="317"/>
    </i>
    <i r="3">
      <x v="83"/>
      <x v="61"/>
      <x v="7"/>
      <x v="1458"/>
      <x v="317"/>
    </i>
    <i r="3">
      <x v="84"/>
      <x v="44"/>
      <x v="82"/>
      <x v="1618"/>
      <x v="318"/>
    </i>
    <i r="3">
      <x v="86"/>
      <x v="26"/>
      <x v="835"/>
      <x v="1882"/>
      <x v="317"/>
    </i>
    <i r="3">
      <x v="87"/>
      <x v="24"/>
      <x v="65"/>
      <x v="1492"/>
      <x v="317"/>
    </i>
    <i r="3">
      <x v="88"/>
      <x v="17"/>
      <x v="1068"/>
      <x v="1503"/>
      <x v="317"/>
    </i>
    <i r="3">
      <x v="90"/>
      <x v="19"/>
      <x v="1394"/>
      <x v="1948"/>
      <x v="317"/>
    </i>
    <i r="3">
      <x v="91"/>
      <x v="86"/>
      <x v="1351"/>
      <x v="1915"/>
      <x v="317"/>
    </i>
    <i r="3">
      <x v="93"/>
      <x v="22"/>
      <x v="10"/>
      <x v="1436"/>
      <x v="317"/>
    </i>
    <i r="3">
      <x v="104"/>
      <x v="77"/>
      <x v="1066"/>
      <x v="1473"/>
      <x v="317"/>
    </i>
    <i r="3">
      <x v="111"/>
      <x v="59"/>
      <x v="68"/>
      <x v="1649"/>
      <x v="317"/>
    </i>
    <i r="3">
      <x v="112"/>
      <x v="33"/>
      <x v="764"/>
      <x v="1696"/>
      <x v="317"/>
    </i>
    <i r="2">
      <x v="1093"/>
    </i>
    <i r="3">
      <x v="69"/>
      <x v="43"/>
      <x v="23"/>
      <x v="1480"/>
      <x v="317"/>
    </i>
    <i r="3">
      <x v="75"/>
      <x v="23"/>
      <x v="939"/>
      <x v="1518"/>
      <x v="317"/>
    </i>
    <i r="3">
      <x v="84"/>
      <x v="44"/>
      <x v="10"/>
      <x v="1436"/>
      <x v="317"/>
    </i>
    <i r="3">
      <x v="87"/>
      <x v="24"/>
      <x v="22"/>
      <x v="1453"/>
      <x v="317"/>
    </i>
    <i r="3">
      <x v="104"/>
      <x v="77"/>
      <x v="22"/>
      <x v="1453"/>
      <x v="317"/>
    </i>
    <i r="2">
      <x v="1096"/>
    </i>
    <i r="3">
      <x/>
      <x v="31"/>
      <x v="52"/>
      <x v="1489"/>
      <x v="317"/>
    </i>
    <i r="3">
      <x v="1"/>
      <x v="38"/>
      <x v="16"/>
      <x v="1435"/>
      <x v="317"/>
    </i>
    <i r="3">
      <x v="27"/>
      <x v="2"/>
      <x v="49"/>
      <x v="1593"/>
      <x v="317"/>
    </i>
    <i r="3">
      <x v="63"/>
      <x v="35"/>
      <x v="13"/>
      <x v="1471"/>
      <x v="317"/>
    </i>
    <i r="3">
      <x v="69"/>
      <x v="43"/>
      <x v="13"/>
      <x v="1471"/>
      <x v="317"/>
    </i>
    <i r="3">
      <x v="73"/>
      <x v="21"/>
      <x v="52"/>
      <x v="1489"/>
      <x v="317"/>
    </i>
    <i r="3">
      <x v="75"/>
      <x v="23"/>
      <x v="1109"/>
      <x v="1694"/>
      <x v="317"/>
    </i>
    <i r="3">
      <x v="84"/>
      <x v="44"/>
      <x v="11"/>
      <x v="1438"/>
      <x v="317"/>
    </i>
    <i r="3">
      <x v="94"/>
      <x v="27"/>
      <x v="9"/>
      <x v="1441"/>
      <x v="317"/>
    </i>
    <i r="3">
      <x v="95"/>
      <x v="25"/>
      <x v="54"/>
      <x v="1681"/>
      <x v="317"/>
    </i>
    <i r="3">
      <x v="104"/>
      <x v="77"/>
      <x v="54"/>
      <x v="1681"/>
      <x v="317"/>
    </i>
    <i r="2">
      <x v="1099"/>
    </i>
    <i r="3">
      <x v="69"/>
      <x v="43"/>
      <x v="11"/>
      <x v="1438"/>
      <x v="317"/>
    </i>
    <i r="3">
      <x v="83"/>
      <x v="61"/>
      <x v="1055"/>
      <x v="1464"/>
      <x v="317"/>
    </i>
    <i r="3">
      <x v="84"/>
      <x v="44"/>
      <x v="9"/>
      <x v="1441"/>
      <x v="317"/>
    </i>
    <i r="3">
      <x v="104"/>
      <x v="77"/>
      <x v="9"/>
      <x v="1441"/>
      <x v="317"/>
    </i>
    <i r="2">
      <x v="1102"/>
    </i>
    <i r="3">
      <x/>
      <x v="31"/>
      <x v="17"/>
      <x v="1437"/>
      <x v="317"/>
    </i>
    <i r="3">
      <x v="1"/>
      <x v="38"/>
      <x v="13"/>
      <x v="1471"/>
      <x v="317"/>
    </i>
    <i r="3">
      <x v="39"/>
      <x v="10"/>
      <x v="59"/>
      <x v="1474"/>
      <x v="317"/>
    </i>
    <i r="3">
      <x v="40"/>
      <x v="11"/>
      <x v="1159"/>
      <x v="1573"/>
      <x v="317"/>
    </i>
    <i r="3">
      <x v="53"/>
      <x v="15"/>
      <x v="82"/>
      <x v="1592"/>
      <x v="317"/>
    </i>
    <i r="3">
      <x v="58"/>
      <x v="54"/>
      <x v="1236"/>
      <x v="1805"/>
      <x v="317"/>
    </i>
    <i r="3">
      <x v="63"/>
      <x v="35"/>
      <x v="45"/>
      <x v="1553"/>
      <x v="318"/>
    </i>
    <i r="3">
      <x v="69"/>
      <x v="43"/>
      <x v="9"/>
      <x v="1441"/>
      <x v="317"/>
    </i>
    <i r="3">
      <x v="73"/>
      <x v="21"/>
      <x v="17"/>
      <x v="1437"/>
      <x v="317"/>
    </i>
    <i r="3">
      <x v="75"/>
      <x v="23"/>
      <x v="1095"/>
      <x v="1442"/>
      <x v="317"/>
    </i>
    <i r="3">
      <x v="84"/>
      <x v="44"/>
      <x v="9"/>
      <x v="1441"/>
      <x v="317"/>
    </i>
    <i r="3">
      <x v="97"/>
      <x v="17"/>
      <x v="1236"/>
      <x v="1805"/>
      <x v="317"/>
    </i>
    <i r="3">
      <x v="99"/>
      <x v="18"/>
      <x v="520"/>
      <x v="1486"/>
      <x v="317"/>
    </i>
    <i r="3">
      <x v="100"/>
      <x v="19"/>
      <x v="929"/>
      <x v="1641"/>
      <x v="317"/>
    </i>
    <i r="3">
      <x v="104"/>
      <x v="77"/>
      <x v="1067"/>
      <x v="1697"/>
      <x v="317"/>
    </i>
    <i r="2">
      <x v="1105"/>
    </i>
    <i r="3">
      <x/>
      <x v="31"/>
      <x v="2534"/>
      <x v="2485"/>
      <x v="317"/>
    </i>
    <i r="3">
      <x v="1"/>
      <x v="38"/>
      <x v="914"/>
      <x v="1918"/>
      <x v="317"/>
    </i>
    <i r="3">
      <x v="7"/>
      <x v="28"/>
      <x v="2535"/>
      <x v="2486"/>
      <x v="317"/>
    </i>
    <i r="3">
      <x v="28"/>
      <x v="93"/>
      <x v="2536"/>
      <x v="2487"/>
      <x v="317"/>
    </i>
    <i r="3">
      <x v="53"/>
      <x v="15"/>
      <x v="28"/>
      <x v="1472"/>
      <x v="317"/>
    </i>
    <i r="3">
      <x v="63"/>
      <x v="35"/>
      <x v="2537"/>
      <x v="2488"/>
      <x v="319"/>
    </i>
    <i r="3">
      <x v="69"/>
      <x v="43"/>
      <x v="532"/>
      <x v="1726"/>
      <x v="317"/>
    </i>
    <i r="3">
      <x v="73"/>
      <x v="21"/>
      <x v="2534"/>
      <x v="2485"/>
      <x v="317"/>
    </i>
    <i r="3">
      <x v="75"/>
      <x v="23"/>
      <x v="2538"/>
      <x v="2489"/>
      <x v="317"/>
    </i>
    <i r="3">
      <x v="82"/>
      <x v="72"/>
      <x v="2539"/>
      <x v="2490"/>
      <x v="317"/>
    </i>
    <i r="3">
      <x v="84"/>
      <x v="44"/>
      <x v="2540"/>
      <x v="2491"/>
      <x v="317"/>
    </i>
    <i r="3">
      <x v="94"/>
      <x v="27"/>
      <x v="2541"/>
      <x v="2492"/>
      <x v="317"/>
    </i>
    <i r="3">
      <x v="95"/>
      <x v="25"/>
      <x v="2542"/>
      <x v="2493"/>
      <x v="317"/>
    </i>
    <i r="3">
      <x v="100"/>
      <x v="19"/>
      <x v="1116"/>
      <x v="1532"/>
      <x v="317"/>
    </i>
    <i r="3">
      <x v="104"/>
      <x v="77"/>
      <x v="2543"/>
      <x v="2494"/>
      <x v="317"/>
    </i>
    <i r="3">
      <x v="105"/>
      <x v="30"/>
      <x v="921"/>
      <x v="1919"/>
      <x v="317"/>
    </i>
    <i r="3">
      <x v="106"/>
      <x v="29"/>
      <x v="2544"/>
      <x v="2495"/>
      <x v="317"/>
    </i>
    <i>
      <x v="32"/>
    </i>
    <i r="1">
      <x v="34"/>
    </i>
    <i r="2">
      <x v="1108"/>
    </i>
    <i r="3">
      <x/>
      <x v="31"/>
      <x v="9"/>
      <x v="1441"/>
      <x v="317"/>
    </i>
    <i r="3">
      <x v="1"/>
      <x v="38"/>
      <x v="924"/>
      <x v="1920"/>
      <x v="317"/>
    </i>
    <i r="3">
      <x v="53"/>
      <x v="15"/>
      <x v="2545"/>
      <x v="2496"/>
      <x v="317"/>
    </i>
    <i r="3">
      <x v="63"/>
      <x v="35"/>
      <x v="2546"/>
      <x v="2497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5"/>
      <x v="25"/>
      <x v="9"/>
      <x v="1441"/>
      <x v="317"/>
    </i>
    <i r="3">
      <x v="97"/>
      <x v="17"/>
      <x v="2547"/>
      <x v="2498"/>
      <x v="317"/>
    </i>
    <i r="3">
      <x v="98"/>
      <x v="65"/>
      <x v="75"/>
      <x v="1626"/>
      <x v="317"/>
    </i>
    <i r="3">
      <x v="100"/>
      <x v="19"/>
      <x v="1186"/>
      <x v="1488"/>
      <x v="317"/>
    </i>
    <i r="3">
      <x v="104"/>
      <x v="77"/>
      <x v="2548"/>
      <x v="2499"/>
      <x v="317"/>
    </i>
    <i r="3">
      <x v="105"/>
      <x v="30"/>
      <x v="925"/>
      <x v="1921"/>
      <x v="317"/>
    </i>
    <i r="3">
      <x v="106"/>
      <x v="29"/>
      <x v="2546"/>
      <x v="2497"/>
      <x v="317"/>
    </i>
    <i r="2">
      <x v="1111"/>
    </i>
    <i r="3">
      <x/>
      <x v="31"/>
      <x v="54"/>
      <x v="1681"/>
      <x v="317"/>
    </i>
    <i r="3">
      <x v="53"/>
      <x v="15"/>
      <x v="54"/>
      <x v="1681"/>
      <x v="317"/>
    </i>
    <i r="3">
      <x v="69"/>
      <x v="43"/>
      <x v="9"/>
      <x v="1441"/>
      <x v="317"/>
    </i>
    <i r="3">
      <x v="73"/>
      <x v="21"/>
      <x v="54"/>
      <x v="1681"/>
      <x v="317"/>
    </i>
    <i r="3">
      <x v="75"/>
      <x v="23"/>
      <x v="1109"/>
      <x v="1694"/>
      <x v="317"/>
    </i>
    <i r="3">
      <x v="84"/>
      <x v="44"/>
      <x v="9"/>
      <x v="1441"/>
      <x v="317"/>
    </i>
    <i r="3">
      <x v="94"/>
      <x v="27"/>
      <x v="54"/>
      <x v="1681"/>
      <x v="317"/>
    </i>
    <i r="3">
      <x v="100"/>
      <x v="19"/>
      <x v="1109"/>
      <x v="1694"/>
      <x v="317"/>
    </i>
    <i r="3">
      <x v="104"/>
      <x v="77"/>
      <x v="9"/>
      <x v="1441"/>
      <x v="317"/>
    </i>
    <i r="2">
      <x v="1114"/>
    </i>
    <i r="3">
      <x/>
      <x v="31"/>
      <x v="2549"/>
      <x v="2500"/>
      <x v="317"/>
    </i>
    <i r="3">
      <x v="1"/>
      <x v="38"/>
      <x v="930"/>
      <x v="1923"/>
      <x v="317"/>
    </i>
    <i r="3">
      <x v="47"/>
      <x v="57"/>
      <x v="9"/>
      <x v="1441"/>
      <x v="317"/>
    </i>
    <i r="3">
      <x v="53"/>
      <x v="15"/>
      <x v="2550"/>
      <x v="2501"/>
      <x v="318"/>
    </i>
    <i r="3">
      <x v="54"/>
      <x v="92"/>
      <x v="1116"/>
      <x v="1532"/>
      <x v="317"/>
    </i>
    <i r="3">
      <x v="55"/>
      <x v="57"/>
      <x v="5"/>
      <x v="1441"/>
      <x v="390"/>
    </i>
    <i r="3">
      <x v="63"/>
      <x v="35"/>
      <x v="2551"/>
      <x v="2502"/>
      <x v="318"/>
    </i>
    <i r="3">
      <x v="69"/>
      <x v="43"/>
      <x v="116"/>
      <x v="1628"/>
      <x v="317"/>
    </i>
    <i r="3">
      <x v="71"/>
      <x v="64"/>
      <x v="1362"/>
      <x v="1924"/>
      <x v="317"/>
    </i>
    <i r="3">
      <x v="73"/>
      <x v="21"/>
      <x v="2549"/>
      <x v="2500"/>
      <x v="317"/>
    </i>
    <i r="3">
      <x v="75"/>
      <x v="23"/>
      <x v="2552"/>
      <x v="2503"/>
      <x v="317"/>
    </i>
    <i r="3">
      <x v="76"/>
      <x v="14"/>
      <x v="28"/>
      <x v="1472"/>
      <x v="317"/>
    </i>
    <i r="3">
      <x v="84"/>
      <x v="44"/>
      <x v="492"/>
      <x v="2445"/>
      <x v="319"/>
    </i>
    <i r="3">
      <x v="85"/>
      <x v="34"/>
      <x v="2329"/>
      <x v="2242"/>
      <x v="317"/>
    </i>
    <i r="3">
      <x v="86"/>
      <x v="26"/>
      <x v="9"/>
      <x v="1441"/>
      <x v="317"/>
    </i>
    <i r="3">
      <x v="95"/>
      <x v="25"/>
      <x v="2553"/>
      <x v="2504"/>
      <x v="317"/>
    </i>
    <i r="3">
      <x v="98"/>
      <x v="65"/>
      <x v="2554"/>
      <x v="2505"/>
      <x v="317"/>
    </i>
    <i r="3">
      <x v="100"/>
      <x v="19"/>
      <x v="2555"/>
      <x v="2506"/>
      <x v="317"/>
    </i>
    <i r="3">
      <x v="102"/>
      <x v="14"/>
      <x v="28"/>
      <x v="1472"/>
      <x v="317"/>
    </i>
    <i r="3">
      <x v="104"/>
      <x v="77"/>
      <x v="2556"/>
      <x v="2507"/>
      <x v="317"/>
    </i>
    <i r="3">
      <x v="105"/>
      <x v="30"/>
      <x v="934"/>
      <x v="1925"/>
      <x v="317"/>
    </i>
    <i r="3">
      <x v="106"/>
      <x v="29"/>
      <x v="2557"/>
      <x v="2508"/>
      <x v="317"/>
    </i>
    <i r="1">
      <x v="46"/>
    </i>
    <i r="2">
      <x v="1122"/>
    </i>
    <i r="3">
      <x/>
      <x v="31"/>
      <x v="39"/>
      <x v="1543"/>
      <x v="317"/>
    </i>
    <i r="3">
      <x v="48"/>
      <x v="58"/>
      <x v="39"/>
      <x v="1441"/>
      <x v="391"/>
    </i>
    <i r="3">
      <x v="69"/>
      <x v="43"/>
      <x v="9"/>
      <x v="1441"/>
      <x v="317"/>
    </i>
    <i r="3">
      <x v="73"/>
      <x v="21"/>
      <x v="39"/>
      <x v="1543"/>
      <x v="317"/>
    </i>
    <i r="3">
      <x v="75"/>
      <x v="23"/>
      <x v="5"/>
      <x v="1544"/>
      <x v="317"/>
    </i>
    <i r="3">
      <x v="84"/>
      <x v="44"/>
      <x v="9"/>
      <x v="1441"/>
      <x v="317"/>
    </i>
    <i r="3">
      <x v="86"/>
      <x v="26"/>
      <x v="39"/>
      <x v="1543"/>
      <x v="317"/>
    </i>
    <i r="3">
      <x v="104"/>
      <x v="77"/>
      <x v="39"/>
      <x v="1543"/>
      <x v="317"/>
    </i>
    <i r="1">
      <x v="62"/>
    </i>
    <i r="2">
      <x v="1117"/>
    </i>
    <i r="3">
      <x/>
      <x v="31"/>
      <x v="39"/>
      <x v="1543"/>
      <x v="317"/>
    </i>
    <i r="3">
      <x v="1"/>
      <x v="38"/>
      <x v="936"/>
      <x v="1927"/>
      <x v="317"/>
    </i>
    <i r="3">
      <x v="27"/>
      <x v="2"/>
      <x v="9"/>
      <x v="1441"/>
      <x v="317"/>
    </i>
    <i r="3">
      <x v="53"/>
      <x v="15"/>
      <x v="36"/>
      <x v="1637"/>
      <x v="317"/>
    </i>
    <i r="3">
      <x v="54"/>
      <x v="92"/>
      <x v="8"/>
      <x v="1443"/>
      <x v="317"/>
    </i>
    <i r="3">
      <x v="63"/>
      <x v="35"/>
      <x v="2558"/>
      <x v="2509"/>
      <x v="317"/>
    </i>
    <i r="3">
      <x v="69"/>
      <x v="43"/>
      <x v="14"/>
      <x v="1484"/>
      <x v="317"/>
    </i>
    <i r="3">
      <x v="71"/>
      <x v="64"/>
      <x v="7"/>
      <x v="1458"/>
      <x v="317"/>
    </i>
    <i r="3">
      <x v="73"/>
      <x v="21"/>
      <x v="39"/>
      <x v="1543"/>
      <x v="317"/>
    </i>
    <i r="3">
      <x v="75"/>
      <x v="23"/>
      <x v="1093"/>
      <x v="1566"/>
      <x v="317"/>
    </i>
    <i r="3">
      <x v="76"/>
      <x v="14"/>
      <x v="10"/>
      <x v="1436"/>
      <x v="317"/>
    </i>
    <i r="3">
      <x v="84"/>
      <x v="44"/>
      <x v="12"/>
      <x v="1439"/>
      <x v="317"/>
    </i>
    <i r="3">
      <x v="85"/>
      <x v="34"/>
      <x v="1055"/>
      <x v="1464"/>
      <x v="317"/>
    </i>
    <i r="3">
      <x v="94"/>
      <x v="27"/>
      <x v="9"/>
      <x v="1441"/>
      <x v="317"/>
    </i>
    <i r="3">
      <x v="95"/>
      <x v="25"/>
      <x v="41"/>
      <x v="1598"/>
      <x v="317"/>
    </i>
    <i r="3">
      <x v="98"/>
      <x v="65"/>
      <x v="1055"/>
      <x v="1464"/>
      <x v="317"/>
    </i>
    <i r="3">
      <x v="100"/>
      <x v="19"/>
      <x v="1103"/>
      <x v="1448"/>
      <x v="317"/>
    </i>
    <i r="3">
      <x v="102"/>
      <x v="14"/>
      <x v="10"/>
      <x v="1436"/>
      <x v="317"/>
    </i>
    <i r="3">
      <x v="104"/>
      <x v="77"/>
      <x v="14"/>
      <x v="1484"/>
      <x v="317"/>
    </i>
    <i r="3">
      <x v="105"/>
      <x v="30"/>
      <x v="938"/>
      <x v="1928"/>
      <x v="317"/>
    </i>
    <i r="3">
      <x v="106"/>
      <x v="29"/>
      <x v="2559"/>
      <x v="2510"/>
      <x v="317"/>
    </i>
    <i r="1">
      <x v="110"/>
    </i>
    <i r="2">
      <x v="1120"/>
    </i>
    <i r="3">
      <x/>
      <x v="31"/>
      <x v="9"/>
      <x v="1441"/>
      <x v="317"/>
    </i>
    <i r="3">
      <x v="28"/>
      <x v="93"/>
      <x v="9"/>
      <x v="1441"/>
      <x v="317"/>
    </i>
    <i r="3">
      <x v="39"/>
      <x v="10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104"/>
      <x v="77"/>
      <x v="9"/>
      <x v="1441"/>
      <x v="317"/>
    </i>
    <i>
      <x v="33"/>
    </i>
    <i r="1">
      <x v="49"/>
    </i>
    <i r="2">
      <x v="1125"/>
    </i>
    <i r="3">
      <x/>
      <x v="31"/>
      <x v="73"/>
      <x v="1455"/>
      <x v="317"/>
    </i>
    <i r="3">
      <x v="1"/>
      <x v="38"/>
      <x v="10"/>
      <x v="1441"/>
      <x v="319"/>
    </i>
    <i r="3">
      <x v="14"/>
      <x v="2"/>
      <x v="73"/>
      <x v="1498"/>
      <x v="321"/>
    </i>
    <i r="3">
      <x v="62"/>
      <x v="39"/>
      <x v="9"/>
      <x v="1443"/>
      <x v="319"/>
    </i>
    <i r="3">
      <x v="63"/>
      <x v="35"/>
      <x v="10"/>
      <x v="1441"/>
      <x v="319"/>
    </i>
    <i r="3">
      <x v="69"/>
      <x v="43"/>
      <x v="20"/>
      <x v="1583"/>
      <x v="317"/>
    </i>
    <i r="3">
      <x v="73"/>
      <x v="21"/>
      <x v="73"/>
      <x v="1455"/>
      <x v="317"/>
    </i>
    <i r="3">
      <x v="75"/>
      <x v="23"/>
      <x v="1273"/>
      <x v="1586"/>
      <x v="317"/>
    </i>
    <i r="3">
      <x v="84"/>
      <x v="44"/>
      <x v="21"/>
      <x v="1583"/>
      <x v="319"/>
    </i>
    <i r="3">
      <x v="86"/>
      <x v="26"/>
      <x v="64"/>
      <x v="1568"/>
      <x v="317"/>
    </i>
    <i r="3">
      <x v="87"/>
      <x v="24"/>
      <x v="18"/>
      <x v="1476"/>
      <x v="317"/>
    </i>
    <i r="3">
      <x v="104"/>
      <x v="77"/>
      <x v="72"/>
      <x v="1658"/>
      <x v="317"/>
    </i>
    <i>
      <x v="34"/>
    </i>
    <i r="1">
      <x v="50"/>
    </i>
    <i r="2">
      <x v="1128"/>
    </i>
    <i r="3">
      <x/>
      <x v="31"/>
      <x v="23"/>
      <x v="1441"/>
      <x v="322"/>
    </i>
    <i r="3">
      <x v="53"/>
      <x v="15"/>
      <x v="23"/>
      <x v="1441"/>
      <x v="322"/>
    </i>
    <i r="3">
      <x v="69"/>
      <x v="43"/>
      <x v="9"/>
      <x v="1441"/>
      <x v="317"/>
    </i>
    <i r="3">
      <x v="73"/>
      <x v="21"/>
      <x v="23"/>
      <x v="1441"/>
      <x v="322"/>
    </i>
    <i r="3">
      <x v="75"/>
      <x v="23"/>
      <x v="988"/>
      <x v="1441"/>
      <x v="392"/>
    </i>
    <i r="3">
      <x v="84"/>
      <x v="44"/>
      <x v="9"/>
      <x v="1441"/>
      <x v="317"/>
    </i>
    <i r="3">
      <x v="94"/>
      <x v="27"/>
      <x v="23"/>
      <x v="1441"/>
      <x v="322"/>
    </i>
    <i r="3">
      <x v="97"/>
      <x v="17"/>
      <x v="988"/>
      <x v="1441"/>
      <x v="392"/>
    </i>
    <i r="3">
      <x v="104"/>
      <x v="77"/>
      <x v="9"/>
      <x v="1441"/>
      <x v="317"/>
    </i>
    <i r="1">
      <x v="51"/>
    </i>
    <i r="2">
      <x v="1131"/>
    </i>
    <i r="3">
      <x/>
      <x v="31"/>
      <x v="12"/>
      <x v="1439"/>
      <x v="317"/>
    </i>
    <i r="3">
      <x v="1"/>
      <x v="38"/>
      <x v="14"/>
      <x v="1484"/>
      <x v="317"/>
    </i>
    <i r="3">
      <x v="28"/>
      <x v="93"/>
      <x v="12"/>
      <x v="1439"/>
      <x v="317"/>
    </i>
    <i r="3">
      <x v="63"/>
      <x v="35"/>
      <x v="14"/>
      <x v="1471"/>
      <x v="319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10"/>
      <x v="1436"/>
      <x v="317"/>
    </i>
    <i r="3">
      <x v="94"/>
      <x v="27"/>
      <x v="12"/>
      <x v="1439"/>
      <x v="317"/>
    </i>
    <i r="3">
      <x v="104"/>
      <x v="77"/>
      <x v="12"/>
      <x v="1439"/>
      <x v="317"/>
    </i>
    <i>
      <x v="35"/>
    </i>
    <i r="1">
      <x v="53"/>
    </i>
    <i r="2">
      <x v="1134"/>
    </i>
    <i r="3">
      <x/>
      <x v="31"/>
      <x v="34"/>
      <x v="1444"/>
      <x v="317"/>
    </i>
    <i r="3">
      <x v="14"/>
      <x v="2"/>
      <x v="34"/>
      <x v="1444"/>
      <x v="317"/>
    </i>
    <i r="3">
      <x v="69"/>
      <x v="43"/>
      <x v="13"/>
      <x v="1471"/>
      <x v="317"/>
    </i>
    <i r="3">
      <x v="73"/>
      <x v="21"/>
      <x v="34"/>
      <x v="1444"/>
      <x v="317"/>
    </i>
    <i r="3">
      <x v="75"/>
      <x v="23"/>
      <x v="1103"/>
      <x v="1448"/>
      <x v="317"/>
    </i>
    <i r="3">
      <x v="84"/>
      <x v="44"/>
      <x v="13"/>
      <x v="1439"/>
      <x v="319"/>
    </i>
    <i r="3">
      <x v="86"/>
      <x v="26"/>
      <x v="31"/>
      <x v="1475"/>
      <x v="317"/>
    </i>
    <i r="3">
      <x v="87"/>
      <x v="24"/>
      <x v="12"/>
      <x v="1439"/>
      <x v="317"/>
    </i>
    <i r="3">
      <x v="104"/>
      <x v="77"/>
      <x v="34"/>
      <x v="1444"/>
      <x v="317"/>
    </i>
    <i>
      <x v="36"/>
    </i>
    <i r="1">
      <x v="54"/>
    </i>
    <i r="2">
      <x v="1137"/>
    </i>
    <i r="3">
      <x/>
      <x v="31"/>
      <x v="33"/>
      <x v="1551"/>
      <x v="317"/>
    </i>
    <i r="3">
      <x v="14"/>
      <x v="2"/>
      <x v="33"/>
      <x v="1551"/>
      <x v="317"/>
    </i>
    <i r="3">
      <x v="69"/>
      <x v="43"/>
      <x v="13"/>
      <x v="1471"/>
      <x v="317"/>
    </i>
    <i r="3">
      <x v="73"/>
      <x v="21"/>
      <x v="33"/>
      <x v="1551"/>
      <x v="317"/>
    </i>
    <i r="3">
      <x v="75"/>
      <x v="23"/>
      <x v="1103"/>
      <x v="1448"/>
      <x v="317"/>
    </i>
    <i r="3">
      <x v="84"/>
      <x v="44"/>
      <x v="12"/>
      <x v="1439"/>
      <x v="317"/>
    </i>
    <i r="3">
      <x v="86"/>
      <x v="26"/>
      <x v="31"/>
      <x v="1475"/>
      <x v="317"/>
    </i>
    <i r="3">
      <x v="87"/>
      <x v="24"/>
      <x v="12"/>
      <x v="1439"/>
      <x v="317"/>
    </i>
    <i r="3">
      <x v="104"/>
      <x v="77"/>
      <x v="34"/>
      <x v="1444"/>
      <x v="317"/>
    </i>
    <i>
      <x v="37"/>
    </i>
    <i r="1">
      <x v="55"/>
    </i>
    <i r="2">
      <x v="1140"/>
    </i>
    <i r="3">
      <x/>
      <x v="31"/>
      <x v="57"/>
      <x v="1578"/>
      <x v="317"/>
    </i>
    <i r="3">
      <x v="1"/>
      <x v="38"/>
      <x v="13"/>
      <x v="1471"/>
      <x v="317"/>
    </i>
    <i r="3">
      <x v="14"/>
      <x v="2"/>
      <x v="56"/>
      <x v="1640"/>
      <x v="317"/>
    </i>
    <i r="3">
      <x v="44"/>
      <x v="15"/>
      <x v="11"/>
      <x v="1438"/>
      <x v="317"/>
    </i>
    <i r="3">
      <x v="63"/>
      <x v="35"/>
      <x v="14"/>
      <x v="1471"/>
      <x v="319"/>
    </i>
    <i r="3">
      <x v="69"/>
      <x v="43"/>
      <x v="15"/>
      <x v="1502"/>
      <x v="317"/>
    </i>
    <i r="3">
      <x v="73"/>
      <x v="21"/>
      <x v="57"/>
      <x v="1578"/>
      <x v="317"/>
    </i>
    <i r="3">
      <x v="74"/>
      <x v="20"/>
      <x v="9"/>
      <x v="1436"/>
      <x v="318"/>
    </i>
    <i r="3">
      <x v="75"/>
      <x v="23"/>
      <x v="1159"/>
      <x v="1573"/>
      <x v="317"/>
    </i>
    <i r="3">
      <x v="84"/>
      <x v="44"/>
      <x v="15"/>
      <x v="1502"/>
      <x v="317"/>
    </i>
    <i r="3">
      <x v="86"/>
      <x v="26"/>
      <x v="50"/>
      <x v="1580"/>
      <x v="317"/>
    </i>
    <i r="3">
      <x v="87"/>
      <x v="24"/>
      <x v="16"/>
      <x v="1435"/>
      <x v="317"/>
    </i>
    <i r="3">
      <x v="88"/>
      <x v="17"/>
      <x v="8"/>
      <x v="1443"/>
      <x v="317"/>
    </i>
    <i r="3">
      <x v="90"/>
      <x v="19"/>
      <x v="8"/>
      <x v="1443"/>
      <x v="317"/>
    </i>
    <i r="3">
      <x v="104"/>
      <x v="77"/>
      <x v="55"/>
      <x v="1528"/>
      <x v="317"/>
    </i>
    <i>
      <x v="38"/>
    </i>
    <i r="1">
      <x v="56"/>
    </i>
    <i r="2">
      <x v="1143"/>
    </i>
    <i r="3">
      <x/>
      <x v="31"/>
      <x v="23"/>
      <x v="1480"/>
      <x v="317"/>
    </i>
    <i r="3">
      <x v="1"/>
      <x v="38"/>
      <x v="13"/>
      <x v="1471"/>
      <x v="317"/>
    </i>
    <i r="3">
      <x v="14"/>
      <x v="2"/>
      <x v="19"/>
      <x v="1535"/>
      <x v="317"/>
    </i>
    <i r="3">
      <x v="69"/>
      <x v="43"/>
      <x v="11"/>
      <x v="1438"/>
      <x v="317"/>
    </i>
    <i r="3">
      <x v="73"/>
      <x v="21"/>
      <x v="23"/>
      <x v="1480"/>
      <x v="317"/>
    </i>
    <i r="3">
      <x v="75"/>
      <x v="23"/>
      <x v="939"/>
      <x v="1518"/>
      <x v="317"/>
    </i>
    <i r="3">
      <x v="83"/>
      <x v="61"/>
      <x v="8"/>
      <x v="1443"/>
      <x v="317"/>
    </i>
    <i r="3">
      <x v="84"/>
      <x v="44"/>
      <x v="11"/>
      <x v="1438"/>
      <x v="317"/>
    </i>
    <i r="3">
      <x v="86"/>
      <x v="26"/>
      <x v="18"/>
      <x v="1476"/>
      <x v="317"/>
    </i>
    <i r="3">
      <x v="87"/>
      <x v="24"/>
      <x v="13"/>
      <x v="1471"/>
      <x v="317"/>
    </i>
    <i r="3">
      <x v="104"/>
      <x v="77"/>
      <x v="22"/>
      <x v="1453"/>
      <x v="317"/>
    </i>
    <i>
      <x v="39"/>
    </i>
    <i r="1">
      <x v="57"/>
    </i>
    <i r="2">
      <x v="1146"/>
    </i>
    <i r="3">
      <x/>
      <x v="31"/>
      <x v="120"/>
      <x v="1441"/>
      <x v="393"/>
    </i>
    <i r="3">
      <x v="28"/>
      <x v="93"/>
      <x v="120"/>
      <x v="1441"/>
      <x v="393"/>
    </i>
    <i r="3">
      <x v="69"/>
      <x v="43"/>
      <x v="9"/>
      <x v="1441"/>
      <x v="317"/>
    </i>
    <i r="3">
      <x v="73"/>
      <x v="21"/>
      <x v="120"/>
      <x v="1441"/>
      <x v="393"/>
    </i>
    <i r="3">
      <x v="75"/>
      <x v="23"/>
      <x v="1738"/>
      <x v="1441"/>
      <x v="394"/>
    </i>
    <i r="3">
      <x v="84"/>
      <x v="44"/>
      <x v="9"/>
      <x v="1441"/>
      <x v="317"/>
    </i>
    <i r="3">
      <x v="94"/>
      <x v="27"/>
      <x v="120"/>
      <x v="1441"/>
      <x v="393"/>
    </i>
    <i r="3">
      <x v="104"/>
      <x v="77"/>
      <x v="120"/>
      <x v="1441"/>
      <x v="393"/>
    </i>
    <i>
      <x v="40"/>
    </i>
    <i r="1">
      <x v="58"/>
    </i>
    <i r="2">
      <x v="1149"/>
    </i>
    <i r="3">
      <x/>
      <x v="31"/>
      <x v="207"/>
      <x v="1445"/>
      <x v="318"/>
    </i>
    <i r="3">
      <x v="1"/>
      <x v="38"/>
      <x v="22"/>
      <x v="1453"/>
      <x v="317"/>
    </i>
    <i r="3">
      <x v="7"/>
      <x v="28"/>
      <x v="17"/>
      <x v="1437"/>
      <x v="317"/>
    </i>
    <i r="3">
      <x v="14"/>
      <x v="2"/>
      <x v="774"/>
      <x v="1853"/>
      <x v="317"/>
    </i>
    <i r="3">
      <x v="44"/>
      <x v="15"/>
      <x v="106"/>
      <x v="1560"/>
      <x v="317"/>
    </i>
    <i r="3">
      <x v="63"/>
      <x v="35"/>
      <x v="30"/>
      <x v="1462"/>
      <x v="317"/>
    </i>
    <i r="3">
      <x v="69"/>
      <x v="43"/>
      <x v="93"/>
      <x v="1611"/>
      <x v="318"/>
    </i>
    <i r="3">
      <x v="73"/>
      <x v="21"/>
      <x v="207"/>
      <x v="1445"/>
      <x v="318"/>
    </i>
    <i r="3">
      <x v="75"/>
      <x v="23"/>
      <x v="2337"/>
      <x v="2251"/>
      <x v="317"/>
    </i>
    <i r="3">
      <x v="82"/>
      <x v="72"/>
      <x v="1095"/>
      <x v="1442"/>
      <x v="317"/>
    </i>
    <i r="3">
      <x v="84"/>
      <x v="44"/>
      <x v="89"/>
      <x v="1621"/>
      <x v="321"/>
    </i>
    <i r="3">
      <x v="86"/>
      <x v="26"/>
      <x v="776"/>
      <x v="1636"/>
      <x v="319"/>
    </i>
    <i r="3">
      <x v="87"/>
      <x v="24"/>
      <x v="60"/>
      <x v="1682"/>
      <x v="317"/>
    </i>
    <i r="3">
      <x v="88"/>
      <x v="17"/>
      <x v="8"/>
      <x v="1443"/>
      <x v="317"/>
    </i>
    <i r="3">
      <x v="91"/>
      <x v="86"/>
      <x v="1324"/>
      <x v="1644"/>
      <x v="317"/>
    </i>
    <i r="3">
      <x v="104"/>
      <x v="77"/>
      <x v="686"/>
      <x v="1944"/>
      <x v="317"/>
    </i>
    <i>
      <x v="41"/>
    </i>
    <i r="1">
      <x v="64"/>
    </i>
    <i r="2">
      <x v="1152"/>
    </i>
    <i r="3">
      <x/>
      <x v="31"/>
      <x v="10"/>
      <x v="1436"/>
      <x v="317"/>
    </i>
    <i r="3">
      <x v="1"/>
      <x v="38"/>
      <x v="10"/>
      <x v="1436"/>
      <x v="317"/>
    </i>
    <i r="3">
      <x v="14"/>
      <x v="2"/>
      <x v="10"/>
      <x v="1436"/>
      <x v="317"/>
    </i>
    <i r="3">
      <x v="63"/>
      <x v="35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6"/>
      <x v="26"/>
      <x v="10"/>
      <x v="1436"/>
      <x v="317"/>
    </i>
    <i r="3">
      <x v="104"/>
      <x v="77"/>
      <x v="10"/>
      <x v="1436"/>
      <x v="317"/>
    </i>
    <i r="2">
      <x v="1155"/>
    </i>
    <i r="3">
      <x/>
      <x v="31"/>
      <x v="11"/>
      <x v="1438"/>
      <x v="317"/>
    </i>
    <i r="3">
      <x v="1"/>
      <x v="38"/>
      <x v="33"/>
      <x v="1551"/>
      <x v="317"/>
    </i>
    <i r="3">
      <x v="28"/>
      <x v="93"/>
      <x v="12"/>
      <x v="1439"/>
      <x v="317"/>
    </i>
    <i r="3">
      <x v="63"/>
      <x v="35"/>
      <x v="34"/>
      <x v="1444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94"/>
      <x v="27"/>
      <x v="11"/>
      <x v="1438"/>
      <x v="317"/>
    </i>
    <i r="3">
      <x v="95"/>
      <x v="25"/>
      <x v="9"/>
      <x v="1441"/>
      <x v="317"/>
    </i>
    <i r="3">
      <x v="104"/>
      <x v="77"/>
      <x v="11"/>
      <x v="1438"/>
      <x v="317"/>
    </i>
    <i r="3">
      <x v="105"/>
      <x v="30"/>
      <x v="63"/>
      <x v="1840"/>
      <x v="317"/>
    </i>
    <i r="3">
      <x v="106"/>
      <x v="29"/>
      <x v="57"/>
      <x v="1578"/>
      <x v="317"/>
    </i>
    <i>
      <x v="42"/>
    </i>
    <i r="1">
      <x v="65"/>
    </i>
    <i r="2">
      <x v="1158"/>
    </i>
    <i r="3">
      <x/>
      <x v="31"/>
      <x v="17"/>
      <x v="1437"/>
      <x v="317"/>
    </i>
    <i r="3">
      <x v="14"/>
      <x v="2"/>
      <x v="17"/>
      <x v="1437"/>
      <x v="317"/>
    </i>
    <i r="3">
      <x v="69"/>
      <x v="43"/>
      <x v="9"/>
      <x v="1441"/>
      <x v="317"/>
    </i>
    <i r="3">
      <x v="73"/>
      <x v="21"/>
      <x v="17"/>
      <x v="1437"/>
      <x v="317"/>
    </i>
    <i r="3">
      <x v="75"/>
      <x v="23"/>
      <x v="1095"/>
      <x v="1442"/>
      <x v="317"/>
    </i>
    <i r="3">
      <x v="84"/>
      <x v="44"/>
      <x v="9"/>
      <x v="1441"/>
      <x v="317"/>
    </i>
    <i r="3">
      <x v="86"/>
      <x v="26"/>
      <x v="17"/>
      <x v="1437"/>
      <x v="317"/>
    </i>
    <i r="3">
      <x v="104"/>
      <x v="77"/>
      <x v="17"/>
      <x v="1437"/>
      <x v="317"/>
    </i>
    <i>
      <x v="43"/>
    </i>
    <i r="1">
      <x v="145"/>
    </i>
    <i r="2">
      <x v="1161"/>
    </i>
    <i r="3">
      <x/>
      <x v="31"/>
      <x v="12"/>
      <x v="1439"/>
      <x v="317"/>
    </i>
    <i r="3">
      <x v="14"/>
      <x v="2"/>
      <x v="12"/>
      <x v="1439"/>
      <x v="317"/>
    </i>
    <i r="3">
      <x v="69"/>
      <x v="43"/>
      <x v="9"/>
      <x v="1441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9"/>
      <x v="1441"/>
      <x v="317"/>
    </i>
    <i r="3">
      <x v="86"/>
      <x v="26"/>
      <x v="12"/>
      <x v="1438"/>
      <x v="319"/>
    </i>
    <i r="3">
      <x v="104"/>
      <x v="77"/>
      <x v="12"/>
      <x v="1439"/>
      <x v="317"/>
    </i>
    <i>
      <x v="44"/>
    </i>
    <i r="1">
      <x v="71"/>
    </i>
    <i r="2">
      <x v="1164"/>
    </i>
    <i r="3">
      <x/>
      <x v="31"/>
      <x v="87"/>
      <x v="1557"/>
      <x v="317"/>
    </i>
    <i r="3">
      <x v="1"/>
      <x v="38"/>
      <x v="11"/>
      <x v="1438"/>
      <x v="317"/>
    </i>
    <i r="3">
      <x v="7"/>
      <x v="28"/>
      <x v="10"/>
      <x v="1436"/>
      <x v="317"/>
    </i>
    <i r="3">
      <x v="14"/>
      <x v="2"/>
      <x v="85"/>
      <x v="1589"/>
      <x v="317"/>
    </i>
    <i r="3">
      <x v="63"/>
      <x v="35"/>
      <x v="10"/>
      <x v="1436"/>
      <x v="317"/>
    </i>
    <i r="3">
      <x v="69"/>
      <x v="43"/>
      <x v="21"/>
      <x v="1456"/>
      <x v="317"/>
    </i>
    <i r="3">
      <x v="73"/>
      <x v="21"/>
      <x v="87"/>
      <x v="1557"/>
      <x v="317"/>
    </i>
    <i r="3">
      <x v="75"/>
      <x v="23"/>
      <x v="1177"/>
      <x v="1771"/>
      <x v="317"/>
    </i>
    <i r="3">
      <x v="82"/>
      <x v="72"/>
      <x v="8"/>
      <x v="1443"/>
      <x v="317"/>
    </i>
    <i r="3">
      <x v="84"/>
      <x v="44"/>
      <x v="25"/>
      <x v="1522"/>
      <x v="319"/>
    </i>
    <i r="3">
      <x v="86"/>
      <x v="26"/>
      <x v="9"/>
      <x v="1441"/>
      <x v="317"/>
    </i>
    <i r="3">
      <x v="87"/>
      <x v="24"/>
      <x v="83"/>
      <x v="1618"/>
      <x v="317"/>
    </i>
    <i r="3">
      <x v="104"/>
      <x v="77"/>
      <x v="83"/>
      <x v="1618"/>
      <x v="317"/>
    </i>
    <i>
      <x v="45"/>
    </i>
    <i r="1">
      <x v="72"/>
    </i>
    <i r="2">
      <x v="1167"/>
    </i>
    <i r="3">
      <x/>
      <x v="31"/>
      <x v="11"/>
      <x v="1438"/>
      <x v="317"/>
    </i>
    <i r="3">
      <x v="1"/>
      <x v="38"/>
      <x v="47"/>
      <x v="1581"/>
      <x v="317"/>
    </i>
    <i r="3">
      <x v="28"/>
      <x v="93"/>
      <x v="11"/>
      <x v="1438"/>
      <x v="317"/>
    </i>
    <i r="3">
      <x v="63"/>
      <x v="35"/>
      <x v="47"/>
      <x v="1581"/>
      <x v="317"/>
    </i>
    <i r="3">
      <x v="69"/>
      <x v="43"/>
      <x v="10"/>
      <x v="1436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10"/>
      <x v="1436"/>
      <x v="317"/>
    </i>
    <i r="3">
      <x v="94"/>
      <x v="27"/>
      <x v="11"/>
      <x v="1438"/>
      <x v="317"/>
    </i>
    <i r="3">
      <x v="104"/>
      <x v="77"/>
      <x v="11"/>
      <x v="1438"/>
      <x v="317"/>
    </i>
    <i r="3">
      <x v="105"/>
      <x v="30"/>
      <x v="46"/>
      <x v="1553"/>
      <x v="317"/>
    </i>
    <i r="3">
      <x v="106"/>
      <x v="29"/>
      <x v="46"/>
      <x v="1553"/>
      <x v="317"/>
    </i>
    <i>
      <x v="46"/>
    </i>
    <i r="1">
      <x v="73"/>
    </i>
    <i r="2">
      <x v="1170"/>
    </i>
    <i r="3">
      <x/>
      <x v="31"/>
      <x v="11"/>
      <x v="1438"/>
      <x v="317"/>
    </i>
    <i r="3">
      <x v="1"/>
      <x v="38"/>
      <x v="48"/>
      <x v="1606"/>
      <x v="317"/>
    </i>
    <i r="3">
      <x v="6"/>
      <x v="45"/>
      <x v="1096"/>
      <x v="1470"/>
      <x v="317"/>
    </i>
    <i r="3">
      <x v="28"/>
      <x v="93"/>
      <x v="12"/>
      <x v="1439"/>
      <x v="317"/>
    </i>
    <i r="3">
      <x v="63"/>
      <x v="35"/>
      <x v="10"/>
      <x v="1441"/>
      <x v="319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94"/>
      <x v="27"/>
      <x v="11"/>
      <x v="1438"/>
      <x v="317"/>
    </i>
    <i r="3">
      <x v="104"/>
      <x v="77"/>
      <x v="11"/>
      <x v="1438"/>
      <x v="317"/>
    </i>
    <i r="3">
      <x v="105"/>
      <x v="30"/>
      <x v="48"/>
      <x v="1606"/>
      <x v="317"/>
    </i>
    <i r="3">
      <x v="106"/>
      <x v="29"/>
      <x v="48"/>
      <x v="1606"/>
      <x v="317"/>
    </i>
    <i>
      <x v="47"/>
    </i>
    <i r="1">
      <x v="74"/>
    </i>
    <i r="2">
      <x v="1173"/>
    </i>
    <i r="3">
      <x/>
      <x v="31"/>
      <x v="1428"/>
      <x v="2212"/>
      <x v="318"/>
    </i>
    <i r="3">
      <x v="14"/>
      <x v="2"/>
      <x v="1012"/>
      <x v="1957"/>
      <x v="317"/>
    </i>
    <i r="3">
      <x v="19"/>
      <x v="76"/>
      <x v="8"/>
      <x v="1443"/>
      <x v="317"/>
    </i>
    <i r="3">
      <x v="44"/>
      <x v="15"/>
      <x v="11"/>
      <x v="1438"/>
      <x v="317"/>
    </i>
    <i r="3">
      <x v="69"/>
      <x v="43"/>
      <x v="55"/>
      <x v="1528"/>
      <x v="317"/>
    </i>
    <i r="3">
      <x v="73"/>
      <x v="21"/>
      <x v="1428"/>
      <x v="2212"/>
      <x v="318"/>
    </i>
    <i r="3">
      <x v="75"/>
      <x v="23"/>
      <x v="2560"/>
      <x v="2253"/>
      <x v="317"/>
    </i>
    <i r="3">
      <x v="84"/>
      <x v="44"/>
      <x v="53"/>
      <x v="1493"/>
      <x v="317"/>
    </i>
    <i r="3">
      <x v="86"/>
      <x v="26"/>
      <x v="2561"/>
      <x v="2511"/>
      <x v="317"/>
    </i>
    <i r="3">
      <x v="87"/>
      <x v="24"/>
      <x v="53"/>
      <x v="1493"/>
      <x v="317"/>
    </i>
    <i r="3">
      <x v="88"/>
      <x v="17"/>
      <x v="1055"/>
      <x v="1464"/>
      <x v="317"/>
    </i>
    <i r="3">
      <x v="104"/>
      <x v="77"/>
      <x v="1428"/>
      <x v="1561"/>
      <x v="317"/>
    </i>
    <i>
      <x v="48"/>
    </i>
    <i r="1">
      <x v="75"/>
    </i>
    <i r="2">
      <x v="1176"/>
    </i>
    <i r="3">
      <x/>
      <x v="31"/>
      <x v="12"/>
      <x v="1439"/>
      <x v="317"/>
    </i>
    <i r="3">
      <x v="14"/>
      <x v="2"/>
      <x v="12"/>
      <x v="1439"/>
      <x v="317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7"/>
      <x v="1501"/>
      <x v="319"/>
    </i>
    <i r="3">
      <x v="84"/>
      <x v="44"/>
      <x v="10"/>
      <x v="1436"/>
      <x v="317"/>
    </i>
    <i r="3">
      <x v="86"/>
      <x v="26"/>
      <x v="12"/>
      <x v="1439"/>
      <x v="317"/>
    </i>
    <i r="3">
      <x v="87"/>
      <x v="24"/>
      <x v="9"/>
      <x v="1436"/>
      <x v="318"/>
    </i>
    <i r="3">
      <x v="104"/>
      <x v="77"/>
      <x v="12"/>
      <x v="1439"/>
      <x v="317"/>
    </i>
    <i>
      <x v="49"/>
    </i>
    <i r="1">
      <x v="76"/>
    </i>
    <i r="2">
      <x v="1179"/>
    </i>
    <i r="3">
      <x/>
      <x v="31"/>
      <x v="52"/>
      <x v="1489"/>
      <x v="317"/>
    </i>
    <i r="3">
      <x v="1"/>
      <x v="38"/>
      <x v="9"/>
      <x v="1441"/>
      <x v="317"/>
    </i>
    <i r="3">
      <x v="4"/>
      <x v="95"/>
      <x v="10"/>
      <x v="1436"/>
      <x v="317"/>
    </i>
    <i r="3">
      <x v="14"/>
      <x v="2"/>
      <x v="49"/>
      <x v="1593"/>
      <x v="317"/>
    </i>
    <i r="3">
      <x v="44"/>
      <x v="15"/>
      <x v="12"/>
      <x v="1439"/>
      <x v="317"/>
    </i>
    <i r="3">
      <x v="62"/>
      <x v="39"/>
      <x v="8"/>
      <x v="1443"/>
      <x v="317"/>
    </i>
    <i r="3">
      <x v="63"/>
      <x v="35"/>
      <x v="9"/>
      <x v="1441"/>
      <x v="317"/>
    </i>
    <i r="3">
      <x v="69"/>
      <x v="43"/>
      <x v="14"/>
      <x v="1484"/>
      <x v="317"/>
    </i>
    <i r="3">
      <x v="73"/>
      <x v="21"/>
      <x v="52"/>
      <x v="1489"/>
      <x v="317"/>
    </i>
    <i r="3">
      <x v="75"/>
      <x v="23"/>
      <x v="1152"/>
      <x v="1538"/>
      <x v="317"/>
    </i>
    <i r="3">
      <x v="84"/>
      <x v="44"/>
      <x v="15"/>
      <x v="1502"/>
      <x v="317"/>
    </i>
    <i r="3">
      <x v="86"/>
      <x v="26"/>
      <x v="47"/>
      <x v="1581"/>
      <x v="317"/>
    </i>
    <i r="3">
      <x v="87"/>
      <x v="24"/>
      <x v="13"/>
      <x v="1471"/>
      <x v="317"/>
    </i>
    <i r="3">
      <x v="88"/>
      <x v="17"/>
      <x v="7"/>
      <x v="1458"/>
      <x v="317"/>
    </i>
    <i r="3">
      <x v="104"/>
      <x v="77"/>
      <x v="48"/>
      <x v="1606"/>
      <x v="317"/>
    </i>
    <i>
      <x v="50"/>
    </i>
    <i r="1">
      <x v="83"/>
    </i>
    <i r="2">
      <x v="1182"/>
    </i>
    <i r="3">
      <x/>
      <x v="31"/>
      <x v="909"/>
      <x v="2512"/>
      <x v="317"/>
    </i>
    <i r="3">
      <x v="14"/>
      <x v="2"/>
      <x v="943"/>
      <x v="1858"/>
      <x v="317"/>
    </i>
    <i r="3">
      <x v="19"/>
      <x v="76"/>
      <x v="8"/>
      <x v="1443"/>
      <x v="317"/>
    </i>
    <i r="3">
      <x v="44"/>
      <x v="15"/>
      <x v="26"/>
      <x v="1463"/>
      <x v="317"/>
    </i>
    <i r="3">
      <x v="52"/>
      <x v="54"/>
      <x v="988"/>
      <x v="1564"/>
      <x v="317"/>
    </i>
    <i r="3">
      <x v="62"/>
      <x v="39"/>
      <x v="8"/>
      <x v="1443"/>
      <x v="317"/>
    </i>
    <i r="3">
      <x v="69"/>
      <x v="43"/>
      <x v="94"/>
      <x v="1611"/>
      <x v="317"/>
    </i>
    <i r="3">
      <x v="73"/>
      <x v="21"/>
      <x v="909"/>
      <x v="2512"/>
      <x v="317"/>
    </i>
    <i r="3">
      <x v="74"/>
      <x v="20"/>
      <x v="10"/>
      <x v="1436"/>
      <x v="317"/>
    </i>
    <i r="3">
      <x v="75"/>
      <x v="23"/>
      <x v="2562"/>
      <x v="2513"/>
      <x v="317"/>
    </i>
    <i r="3">
      <x v="83"/>
      <x v="61"/>
      <x v="1099"/>
      <x v="1501"/>
      <x v="317"/>
    </i>
    <i r="3">
      <x v="84"/>
      <x v="44"/>
      <x v="84"/>
      <x v="1567"/>
      <x v="318"/>
    </i>
    <i r="3">
      <x v="86"/>
      <x v="26"/>
      <x v="1391"/>
      <x v="1946"/>
      <x v="317"/>
    </i>
    <i r="3">
      <x v="87"/>
      <x v="24"/>
      <x v="81"/>
      <x v="1513"/>
      <x v="317"/>
    </i>
    <i r="3">
      <x v="88"/>
      <x v="17"/>
      <x v="1066"/>
      <x v="1473"/>
      <x v="317"/>
    </i>
    <i r="3">
      <x v="104"/>
      <x v="77"/>
      <x v="695"/>
      <x v="1812"/>
      <x v="317"/>
    </i>
    <i r="2">
      <x v="1185"/>
    </i>
    <i r="3">
      <x/>
      <x v="31"/>
      <x v="21"/>
      <x v="1456"/>
      <x v="317"/>
    </i>
    <i r="3">
      <x v="1"/>
      <x v="38"/>
      <x v="14"/>
      <x v="1484"/>
      <x v="317"/>
    </i>
    <i r="3">
      <x v="7"/>
      <x v="28"/>
      <x v="10"/>
      <x v="1436"/>
      <x v="317"/>
    </i>
    <i r="3">
      <x v="14"/>
      <x v="2"/>
      <x v="16"/>
      <x v="1435"/>
      <x v="317"/>
    </i>
    <i r="3">
      <x v="63"/>
      <x v="35"/>
      <x v="10"/>
      <x v="1436"/>
      <x v="317"/>
    </i>
    <i r="3">
      <x v="69"/>
      <x v="43"/>
      <x v="23"/>
      <x v="1480"/>
      <x v="317"/>
    </i>
    <i r="3">
      <x v="73"/>
      <x v="21"/>
      <x v="21"/>
      <x v="1456"/>
      <x v="317"/>
    </i>
    <i r="3">
      <x v="75"/>
      <x v="23"/>
      <x v="1095"/>
      <x v="1442"/>
      <x v="317"/>
    </i>
    <i r="3">
      <x v="82"/>
      <x v="72"/>
      <x v="8"/>
      <x v="1443"/>
      <x v="317"/>
    </i>
    <i r="3">
      <x v="84"/>
      <x v="44"/>
      <x v="26"/>
      <x v="1463"/>
      <x v="317"/>
    </i>
    <i r="3">
      <x v="86"/>
      <x v="26"/>
      <x v="10"/>
      <x v="1436"/>
      <x v="317"/>
    </i>
    <i r="3">
      <x v="87"/>
      <x v="24"/>
      <x v="16"/>
      <x v="1435"/>
      <x v="317"/>
    </i>
    <i r="3">
      <x v="104"/>
      <x v="77"/>
      <x v="17"/>
      <x v="1437"/>
      <x v="317"/>
    </i>
    <i r="2">
      <x v="1188"/>
    </i>
    <i r="3">
      <x/>
      <x v="31"/>
      <x v="23"/>
      <x v="1480"/>
      <x v="317"/>
    </i>
    <i r="3">
      <x v="1"/>
      <x v="38"/>
      <x v="47"/>
      <x v="1581"/>
      <x v="317"/>
    </i>
    <i r="3">
      <x v="7"/>
      <x v="28"/>
      <x v="10"/>
      <x v="1436"/>
      <x v="317"/>
    </i>
    <i r="3">
      <x v="14"/>
      <x v="2"/>
      <x v="21"/>
      <x v="1456"/>
      <x v="317"/>
    </i>
    <i r="3">
      <x v="20"/>
      <x v="78"/>
      <x v="7"/>
      <x v="1458"/>
      <x v="317"/>
    </i>
    <i r="3">
      <x v="63"/>
      <x v="35"/>
      <x v="43"/>
      <x v="1515"/>
      <x v="317"/>
    </i>
    <i r="3">
      <x v="69"/>
      <x v="43"/>
      <x v="43"/>
      <x v="1515"/>
      <x v="317"/>
    </i>
    <i r="3">
      <x v="73"/>
      <x v="21"/>
      <x v="23"/>
      <x v="1480"/>
      <x v="317"/>
    </i>
    <i r="3">
      <x v="75"/>
      <x v="23"/>
      <x v="1287"/>
      <x v="1469"/>
      <x v="317"/>
    </i>
    <i r="3">
      <x v="82"/>
      <x v="72"/>
      <x v="8"/>
      <x v="1443"/>
      <x v="317"/>
    </i>
    <i r="3">
      <x v="84"/>
      <x v="44"/>
      <x v="27"/>
      <x v="1549"/>
      <x v="317"/>
    </i>
    <i r="3">
      <x v="86"/>
      <x v="26"/>
      <x v="12"/>
      <x v="1439"/>
      <x v="317"/>
    </i>
    <i r="3">
      <x v="87"/>
      <x v="24"/>
      <x v="35"/>
      <x v="1571"/>
      <x v="317"/>
    </i>
    <i r="3">
      <x v="104"/>
      <x v="77"/>
      <x v="38"/>
      <x v="1562"/>
      <x v="317"/>
    </i>
    <i r="2">
      <x v="1191"/>
    </i>
    <i r="3">
      <x/>
      <x v="31"/>
      <x v="93"/>
      <x v="1849"/>
      <x v="317"/>
    </i>
    <i r="3">
      <x v="1"/>
      <x v="38"/>
      <x v="29"/>
      <x v="1482"/>
      <x v="317"/>
    </i>
    <i r="3">
      <x v="14"/>
      <x v="2"/>
      <x v="78"/>
      <x v="1722"/>
      <x v="317"/>
    </i>
    <i r="3">
      <x v="63"/>
      <x v="35"/>
      <x v="11"/>
      <x v="1436"/>
      <x v="319"/>
    </i>
    <i r="3">
      <x v="69"/>
      <x v="43"/>
      <x v="49"/>
      <x v="1593"/>
      <x v="317"/>
    </i>
    <i r="3">
      <x v="73"/>
      <x v="21"/>
      <x v="93"/>
      <x v="1849"/>
      <x v="317"/>
    </i>
    <i r="3">
      <x v="75"/>
      <x v="23"/>
      <x v="1179"/>
      <x v="1569"/>
      <x v="317"/>
    </i>
    <i r="3">
      <x v="84"/>
      <x v="44"/>
      <x v="62"/>
      <x v="1459"/>
      <x v="317"/>
    </i>
    <i r="3">
      <x v="86"/>
      <x v="26"/>
      <x v="40"/>
      <x v="1598"/>
      <x v="318"/>
    </i>
    <i r="3">
      <x v="87"/>
      <x v="24"/>
      <x v="55"/>
      <x v="1528"/>
      <x v="317"/>
    </i>
    <i r="3">
      <x v="104"/>
      <x v="77"/>
      <x v="81"/>
      <x v="1513"/>
      <x v="317"/>
    </i>
    <i r="2">
      <x v="1194"/>
    </i>
    <i r="3">
      <x/>
      <x v="31"/>
      <x v="13"/>
      <x v="1471"/>
      <x v="317"/>
    </i>
    <i r="3">
      <x v="14"/>
      <x v="2"/>
      <x v="13"/>
      <x v="1471"/>
      <x v="317"/>
    </i>
    <i r="3">
      <x v="69"/>
      <x v="43"/>
      <x v="9"/>
      <x v="1441"/>
      <x v="317"/>
    </i>
    <i r="3">
      <x v="73"/>
      <x v="21"/>
      <x v="13"/>
      <x v="1471"/>
      <x v="317"/>
    </i>
    <i r="3">
      <x v="75"/>
      <x v="23"/>
      <x v="1099"/>
      <x v="1501"/>
      <x v="317"/>
    </i>
    <i r="3">
      <x v="84"/>
      <x v="44"/>
      <x v="9"/>
      <x v="1441"/>
      <x v="317"/>
    </i>
    <i r="3">
      <x v="86"/>
      <x v="26"/>
      <x v="13"/>
      <x v="1471"/>
      <x v="317"/>
    </i>
    <i r="3">
      <x v="104"/>
      <x v="77"/>
      <x v="13"/>
      <x v="1471"/>
      <x v="317"/>
    </i>
    <i r="2">
      <x v="1197"/>
    </i>
    <i r="3">
      <x/>
      <x v="31"/>
      <x v="158"/>
      <x v="1666"/>
      <x v="317"/>
    </i>
    <i r="3">
      <x v="1"/>
      <x v="38"/>
      <x v="33"/>
      <x v="1551"/>
      <x v="317"/>
    </i>
    <i r="3">
      <x v="6"/>
      <x v="45"/>
      <x v="1068"/>
      <x v="1503"/>
      <x v="317"/>
    </i>
    <i r="3">
      <x v="7"/>
      <x v="28"/>
      <x v="11"/>
      <x v="1438"/>
      <x v="317"/>
    </i>
    <i r="3">
      <x v="44"/>
      <x v="15"/>
      <x v="686"/>
      <x v="1944"/>
      <x v="317"/>
    </i>
    <i r="3">
      <x v="45"/>
      <x v="92"/>
      <x v="1095"/>
      <x v="1440"/>
      <x v="318"/>
    </i>
    <i r="3">
      <x v="63"/>
      <x v="35"/>
      <x v="13"/>
      <x v="1471"/>
      <x v="317"/>
    </i>
    <i r="3">
      <x v="69"/>
      <x v="43"/>
      <x v="45"/>
      <x v="1536"/>
      <x v="317"/>
    </i>
    <i r="3">
      <x v="71"/>
      <x v="64"/>
      <x v="1080"/>
      <x v="1494"/>
      <x v="317"/>
    </i>
    <i r="3">
      <x v="72"/>
      <x/>
      <x v="20"/>
      <x v="1583"/>
      <x v="317"/>
    </i>
    <i r="3">
      <x v="73"/>
      <x v="21"/>
      <x v="158"/>
      <x v="1666"/>
      <x v="317"/>
    </i>
    <i r="3">
      <x v="75"/>
      <x v="23"/>
      <x v="1317"/>
      <x v="1893"/>
      <x v="317"/>
    </i>
    <i r="3">
      <x v="76"/>
      <x v="14"/>
      <x v="17"/>
      <x v="1435"/>
      <x v="319"/>
    </i>
    <i r="3">
      <x v="82"/>
      <x v="72"/>
      <x v="1055"/>
      <x v="1464"/>
      <x v="317"/>
    </i>
    <i r="3">
      <x v="84"/>
      <x v="44"/>
      <x v="41"/>
      <x v="1584"/>
      <x v="318"/>
    </i>
    <i r="3">
      <x v="85"/>
      <x v="34"/>
      <x v="1066"/>
      <x v="1473"/>
      <x v="317"/>
    </i>
    <i r="3">
      <x v="86"/>
      <x v="26"/>
      <x v="1995"/>
      <x v="2142"/>
      <x v="317"/>
    </i>
    <i r="3">
      <x v="87"/>
      <x v="24"/>
      <x v="35"/>
      <x v="1637"/>
      <x v="318"/>
    </i>
    <i r="3">
      <x v="88"/>
      <x v="17"/>
      <x v="1374"/>
      <x v="1931"/>
      <x v="317"/>
    </i>
    <i r="3">
      <x v="90"/>
      <x v="19"/>
      <x v="1055"/>
      <x v="1443"/>
      <x v="318"/>
    </i>
    <i r="3">
      <x v="92"/>
      <x v="14"/>
      <x v="17"/>
      <x v="1435"/>
      <x v="319"/>
    </i>
    <i r="3">
      <x v="104"/>
      <x v="77"/>
      <x v="14"/>
      <x v="1484"/>
      <x v="317"/>
    </i>
    <i r="2">
      <x v="1200"/>
    </i>
    <i r="3">
      <x/>
      <x v="31"/>
      <x v="12"/>
      <x v="1439"/>
      <x v="317"/>
    </i>
    <i r="3">
      <x v="1"/>
      <x v="38"/>
      <x v="12"/>
      <x v="1439"/>
      <x v="317"/>
    </i>
    <i r="3">
      <x v="28"/>
      <x v="93"/>
      <x v="12"/>
      <x v="1439"/>
      <x v="317"/>
    </i>
    <i r="3">
      <x v="63"/>
      <x v="35"/>
      <x v="12"/>
      <x v="1439"/>
      <x v="317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10"/>
      <x v="1436"/>
      <x v="317"/>
    </i>
    <i r="3">
      <x v="94"/>
      <x v="27"/>
      <x v="11"/>
      <x v="1438"/>
      <x v="317"/>
    </i>
    <i r="3">
      <x v="95"/>
      <x v="25"/>
      <x v="10"/>
      <x v="1441"/>
      <x v="319"/>
    </i>
    <i r="3">
      <x v="104"/>
      <x v="77"/>
      <x v="12"/>
      <x v="1439"/>
      <x v="317"/>
    </i>
    <i r="3">
      <x v="105"/>
      <x v="30"/>
      <x v="12"/>
      <x v="1439"/>
      <x v="317"/>
    </i>
    <i r="3">
      <x v="106"/>
      <x v="29"/>
      <x v="12"/>
      <x v="1439"/>
      <x v="317"/>
    </i>
    <i r="3">
      <x v="107"/>
      <x v="73"/>
      <x v="24"/>
      <x v="1522"/>
      <x v="317"/>
    </i>
    <i r="3">
      <x v="108"/>
      <x v="74"/>
      <x v="24"/>
      <x v="1522"/>
      <x v="317"/>
    </i>
    <i r="2">
      <x v="1203"/>
    </i>
    <i r="3">
      <x/>
      <x v="31"/>
      <x v="27"/>
      <x v="1549"/>
      <x v="317"/>
    </i>
    <i r="3">
      <x v="1"/>
      <x v="38"/>
      <x v="14"/>
      <x v="1484"/>
      <x v="317"/>
    </i>
    <i r="3">
      <x v="7"/>
      <x v="28"/>
      <x v="10"/>
      <x v="1436"/>
      <x v="317"/>
    </i>
    <i r="3">
      <x v="53"/>
      <x v="15"/>
      <x v="25"/>
      <x v="1485"/>
      <x v="317"/>
    </i>
    <i r="3">
      <x v="54"/>
      <x v="92"/>
      <x v="11"/>
      <x v="1438"/>
      <x v="317"/>
    </i>
    <i r="3">
      <x v="63"/>
      <x v="35"/>
      <x v="15"/>
      <x v="1502"/>
      <x v="317"/>
    </i>
    <i r="3">
      <x v="69"/>
      <x v="43"/>
      <x v="12"/>
      <x v="1439"/>
      <x v="317"/>
    </i>
    <i r="3">
      <x v="71"/>
      <x v="64"/>
      <x v="9"/>
      <x v="1441"/>
      <x v="317"/>
    </i>
    <i r="3">
      <x v="73"/>
      <x v="21"/>
      <x v="27"/>
      <x v="1549"/>
      <x v="317"/>
    </i>
    <i r="3">
      <x v="75"/>
      <x v="23"/>
      <x v="1066"/>
      <x v="1473"/>
      <x v="317"/>
    </i>
    <i r="3">
      <x v="76"/>
      <x v="14"/>
      <x v="1055"/>
      <x v="1464"/>
      <x v="317"/>
    </i>
    <i r="3">
      <x v="82"/>
      <x v="72"/>
      <x v="8"/>
      <x v="1443"/>
      <x v="317"/>
    </i>
    <i r="3">
      <x v="84"/>
      <x v="44"/>
      <x v="12"/>
      <x v="1439"/>
      <x v="317"/>
    </i>
    <i r="3">
      <x v="85"/>
      <x v="34"/>
      <x v="1055"/>
      <x v="1464"/>
      <x v="317"/>
    </i>
    <i r="3">
      <x v="94"/>
      <x v="27"/>
      <x v="25"/>
      <x v="1522"/>
      <x v="319"/>
    </i>
    <i r="3">
      <x v="95"/>
      <x v="25"/>
      <x v="10"/>
      <x v="1436"/>
      <x v="317"/>
    </i>
    <i r="3">
      <x v="97"/>
      <x v="17"/>
      <x v="8"/>
      <x v="1443"/>
      <x v="317"/>
    </i>
    <i r="3">
      <x v="100"/>
      <x v="19"/>
      <x v="1157"/>
      <x v="1523"/>
      <x v="317"/>
    </i>
    <i r="3">
      <x v="102"/>
      <x v="14"/>
      <x v="1055"/>
      <x v="1464"/>
      <x v="317"/>
    </i>
    <i r="3">
      <x v="104"/>
      <x v="77"/>
      <x v="10"/>
      <x v="1436"/>
      <x v="317"/>
    </i>
    <i r="3">
      <x v="105"/>
      <x v="30"/>
      <x v="16"/>
      <x v="1435"/>
      <x v="317"/>
    </i>
    <i r="3">
      <x v="106"/>
      <x v="29"/>
      <x v="15"/>
      <x v="1502"/>
      <x v="317"/>
    </i>
    <i r="3">
      <x v="107"/>
      <x v="73"/>
      <x v="21"/>
      <x v="1456"/>
      <x v="317"/>
    </i>
    <i r="3">
      <x v="108"/>
      <x v="74"/>
      <x v="22"/>
      <x v="1453"/>
      <x v="317"/>
    </i>
    <i>
      <x v="51"/>
    </i>
    <i r="1">
      <x v="84"/>
    </i>
    <i r="2">
      <x v="1206"/>
    </i>
    <i r="3">
      <x/>
      <x v="31"/>
      <x v="17"/>
      <x v="1476"/>
      <x v="318"/>
    </i>
    <i r="3">
      <x v="14"/>
      <x v="2"/>
      <x v="17"/>
      <x v="1476"/>
      <x v="318"/>
    </i>
    <i r="3">
      <x v="69"/>
      <x v="43"/>
      <x v="10"/>
      <x v="1436"/>
      <x v="317"/>
    </i>
    <i r="3">
      <x v="73"/>
      <x v="21"/>
      <x v="17"/>
      <x v="1476"/>
      <x v="318"/>
    </i>
    <i r="3">
      <x v="75"/>
      <x v="23"/>
      <x v="1054"/>
      <x v="1440"/>
      <x v="317"/>
    </i>
    <i r="3">
      <x v="84"/>
      <x v="44"/>
      <x v="11"/>
      <x v="1439"/>
      <x v="318"/>
    </i>
    <i r="3">
      <x v="86"/>
      <x v="26"/>
      <x v="15"/>
      <x v="1502"/>
      <x v="317"/>
    </i>
    <i r="3">
      <x v="87"/>
      <x v="24"/>
      <x v="10"/>
      <x v="1436"/>
      <x v="317"/>
    </i>
    <i r="3">
      <x v="104"/>
      <x v="77"/>
      <x v="16"/>
      <x v="1435"/>
      <x v="317"/>
    </i>
    <i>
      <x v="52"/>
    </i>
    <i r="1">
      <x v="85"/>
    </i>
    <i r="2">
      <x v="1209"/>
    </i>
    <i r="3">
      <x/>
      <x v="31"/>
      <x v="12"/>
      <x v="1439"/>
      <x v="317"/>
    </i>
    <i r="3">
      <x v="14"/>
      <x v="2"/>
      <x v="12"/>
      <x v="1439"/>
      <x v="317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1099"/>
      <x v="1501"/>
      <x v="317"/>
    </i>
    <i r="3">
      <x v="84"/>
      <x v="44"/>
      <x v="9"/>
      <x v="1436"/>
      <x v="318"/>
    </i>
    <i r="3">
      <x v="86"/>
      <x v="26"/>
      <x v="12"/>
      <x v="1439"/>
      <x v="317"/>
    </i>
    <i r="3">
      <x v="87"/>
      <x v="24"/>
      <x v="10"/>
      <x v="1436"/>
      <x v="317"/>
    </i>
    <i r="3">
      <x v="104"/>
      <x v="77"/>
      <x v="13"/>
      <x v="1471"/>
      <x v="317"/>
    </i>
    <i>
      <x v="53"/>
    </i>
    <i r="1">
      <x v="86"/>
    </i>
    <i r="2">
      <x v="1212"/>
    </i>
    <i r="3">
      <x/>
      <x v="31"/>
      <x v="508"/>
      <x v="1885"/>
      <x v="317"/>
    </i>
    <i r="3">
      <x v="1"/>
      <x v="38"/>
      <x v="38"/>
      <x v="1562"/>
      <x v="317"/>
    </i>
    <i r="3">
      <x v="53"/>
      <x v="15"/>
      <x v="508"/>
      <x v="1912"/>
      <x v="318"/>
    </i>
    <i r="3">
      <x v="54"/>
      <x v="92"/>
      <x v="12"/>
      <x v="1439"/>
      <x v="317"/>
    </i>
    <i r="3">
      <x v="63"/>
      <x v="35"/>
      <x v="41"/>
      <x v="1584"/>
      <x v="318"/>
    </i>
    <i r="3">
      <x v="69"/>
      <x v="43"/>
      <x v="35"/>
      <x v="1571"/>
      <x v="317"/>
    </i>
    <i r="3">
      <x v="71"/>
      <x v="64"/>
      <x v="9"/>
      <x v="1441"/>
      <x v="317"/>
    </i>
    <i r="3">
      <x v="73"/>
      <x v="21"/>
      <x v="508"/>
      <x v="1885"/>
      <x v="317"/>
    </i>
    <i r="3">
      <x v="75"/>
      <x v="23"/>
      <x v="1256"/>
      <x v="2101"/>
      <x v="319"/>
    </i>
    <i r="3">
      <x v="76"/>
      <x v="14"/>
      <x v="7"/>
      <x v="1458"/>
      <x v="317"/>
    </i>
    <i r="3">
      <x v="84"/>
      <x v="44"/>
      <x v="33"/>
      <x v="1514"/>
      <x v="319"/>
    </i>
    <i r="3">
      <x v="85"/>
      <x v="34"/>
      <x v="7"/>
      <x v="1501"/>
      <x v="319"/>
    </i>
    <i r="3">
      <x v="94"/>
      <x v="27"/>
      <x v="170"/>
      <x v="1885"/>
      <x v="318"/>
    </i>
    <i r="3">
      <x v="95"/>
      <x v="25"/>
      <x v="12"/>
      <x v="1439"/>
      <x v="317"/>
    </i>
    <i r="3">
      <x v="97"/>
      <x v="17"/>
      <x v="724"/>
      <x v="2258"/>
      <x v="317"/>
    </i>
    <i r="3">
      <x v="98"/>
      <x v="65"/>
      <x v="9"/>
      <x v="1441"/>
      <x v="317"/>
    </i>
    <i r="3">
      <x v="100"/>
      <x v="19"/>
      <x v="8"/>
      <x v="1443"/>
      <x v="317"/>
    </i>
    <i r="3">
      <x v="101"/>
      <x v="86"/>
      <x v="1107"/>
      <x v="1721"/>
      <x v="317"/>
    </i>
    <i r="3">
      <x v="102"/>
      <x v="14"/>
      <x v="7"/>
      <x v="1458"/>
      <x v="317"/>
    </i>
    <i r="3">
      <x v="104"/>
      <x v="77"/>
      <x v="11"/>
      <x v="1438"/>
      <x v="317"/>
    </i>
    <i r="3">
      <x v="105"/>
      <x v="30"/>
      <x v="63"/>
      <x v="1840"/>
      <x v="317"/>
    </i>
    <i r="3">
      <x v="106"/>
      <x v="29"/>
      <x v="61"/>
      <x v="1633"/>
      <x v="317"/>
    </i>
    <i r="2">
      <x v="1215"/>
    </i>
    <i r="3">
      <x/>
      <x v="31"/>
      <x v="2563"/>
      <x v="2514"/>
      <x v="317"/>
    </i>
    <i r="3">
      <x v="1"/>
      <x v="38"/>
      <x v="947"/>
      <x v="1932"/>
      <x v="317"/>
    </i>
    <i r="3">
      <x v="53"/>
      <x v="15"/>
      <x v="2564"/>
      <x v="2515"/>
      <x v="317"/>
    </i>
    <i r="3">
      <x v="54"/>
      <x v="92"/>
      <x v="17"/>
      <x v="1437"/>
      <x v="317"/>
    </i>
    <i r="3">
      <x v="63"/>
      <x v="35"/>
      <x v="2565"/>
      <x v="2516"/>
      <x v="319"/>
    </i>
    <i r="3">
      <x v="69"/>
      <x v="43"/>
      <x v="47"/>
      <x v="1581"/>
      <x v="317"/>
    </i>
    <i r="3">
      <x v="71"/>
      <x v="64"/>
      <x v="1273"/>
      <x v="1586"/>
      <x v="317"/>
    </i>
    <i r="3">
      <x v="73"/>
      <x v="21"/>
      <x v="2563"/>
      <x v="2514"/>
      <x v="317"/>
    </i>
    <i r="3">
      <x v="75"/>
      <x v="23"/>
      <x v="2566"/>
      <x v="2517"/>
      <x v="318"/>
    </i>
    <i r="3">
      <x v="76"/>
      <x v="14"/>
      <x v="1095"/>
      <x v="1442"/>
      <x v="317"/>
    </i>
    <i r="3">
      <x v="84"/>
      <x v="44"/>
      <x v="20"/>
      <x v="1583"/>
      <x v="317"/>
    </i>
    <i r="3">
      <x v="85"/>
      <x v="34"/>
      <x v="2567"/>
      <x v="1588"/>
      <x v="318"/>
    </i>
    <i r="3">
      <x v="94"/>
      <x v="27"/>
      <x v="2563"/>
      <x v="2514"/>
      <x v="317"/>
    </i>
    <i r="3">
      <x v="95"/>
      <x v="25"/>
      <x v="36"/>
      <x v="1637"/>
      <x v="317"/>
    </i>
    <i r="3">
      <x v="98"/>
      <x v="65"/>
      <x v="2568"/>
      <x v="2518"/>
      <x v="317"/>
    </i>
    <i r="3">
      <x v="100"/>
      <x v="19"/>
      <x v="2569"/>
      <x v="2519"/>
      <x v="318"/>
    </i>
    <i r="3">
      <x v="102"/>
      <x v="14"/>
      <x v="1095"/>
      <x v="1442"/>
      <x v="317"/>
    </i>
    <i r="3">
      <x v="104"/>
      <x v="77"/>
      <x v="2570"/>
      <x v="2520"/>
      <x v="317"/>
    </i>
    <i r="3">
      <x v="105"/>
      <x v="30"/>
      <x v="947"/>
      <x v="1932"/>
      <x v="317"/>
    </i>
    <i r="3">
      <x v="106"/>
      <x v="29"/>
      <x v="2571"/>
      <x v="2521"/>
      <x v="317"/>
    </i>
    <i r="2">
      <x v="1218"/>
    </i>
    <i r="3">
      <x/>
      <x v="31"/>
      <x v="22"/>
      <x v="1453"/>
      <x v="317"/>
    </i>
    <i r="3">
      <x v="1"/>
      <x v="38"/>
      <x v="952"/>
      <x v="1936"/>
      <x v="317"/>
    </i>
    <i r="3">
      <x v="53"/>
      <x v="15"/>
      <x v="2572"/>
      <x v="2522"/>
      <x v="317"/>
    </i>
    <i r="3">
      <x v="54"/>
      <x v="92"/>
      <x v="939"/>
      <x v="1518"/>
      <x v="317"/>
    </i>
    <i r="3">
      <x v="58"/>
      <x v="54"/>
      <x v="2573"/>
      <x v="2523"/>
      <x v="317"/>
    </i>
    <i r="3">
      <x v="63"/>
      <x v="35"/>
      <x v="2574"/>
      <x v="2524"/>
      <x v="317"/>
    </i>
    <i r="3">
      <x v="69"/>
      <x v="43"/>
      <x v="24"/>
      <x v="1522"/>
      <x v="317"/>
    </i>
    <i r="3">
      <x v="71"/>
      <x v="64"/>
      <x v="1157"/>
      <x v="1523"/>
      <x v="317"/>
    </i>
    <i r="3">
      <x v="73"/>
      <x v="21"/>
      <x v="22"/>
      <x v="1453"/>
      <x v="317"/>
    </i>
    <i r="3">
      <x v="75"/>
      <x v="23"/>
      <x v="1640"/>
      <x v="2095"/>
      <x v="317"/>
    </i>
    <i r="3">
      <x v="76"/>
      <x v="14"/>
      <x v="22"/>
      <x v="1453"/>
      <x v="317"/>
    </i>
    <i r="3">
      <x v="84"/>
      <x v="44"/>
      <x v="10"/>
      <x v="1436"/>
      <x v="317"/>
    </i>
    <i r="3">
      <x v="85"/>
      <x v="34"/>
      <x v="1055"/>
      <x v="1464"/>
      <x v="317"/>
    </i>
    <i r="3">
      <x v="94"/>
      <x v="27"/>
      <x v="22"/>
      <x v="1453"/>
      <x v="317"/>
    </i>
    <i r="3">
      <x v="95"/>
      <x v="25"/>
      <x v="23"/>
      <x v="1480"/>
      <x v="317"/>
    </i>
    <i r="3">
      <x v="98"/>
      <x v="65"/>
      <x v="1066"/>
      <x v="1473"/>
      <x v="317"/>
    </i>
    <i r="3">
      <x v="100"/>
      <x v="19"/>
      <x v="2575"/>
      <x v="2525"/>
      <x v="318"/>
    </i>
    <i r="3">
      <x v="102"/>
      <x v="14"/>
      <x v="22"/>
      <x v="1453"/>
      <x v="317"/>
    </i>
    <i r="3">
      <x v="104"/>
      <x v="77"/>
      <x v="2576"/>
      <x v="2526"/>
      <x v="317"/>
    </i>
    <i r="3">
      <x v="105"/>
      <x v="30"/>
      <x v="369"/>
      <x v="1937"/>
      <x v="317"/>
    </i>
    <i r="3">
      <x v="106"/>
      <x v="29"/>
      <x v="2577"/>
      <x v="2527"/>
      <x v="317"/>
    </i>
    <i r="2">
      <x v="1221"/>
    </i>
    <i r="3">
      <x/>
      <x v="31"/>
      <x v="10"/>
      <x v="1436"/>
      <x v="317"/>
    </i>
    <i r="3">
      <x v="1"/>
      <x v="38"/>
      <x v="18"/>
      <x v="1476"/>
      <x v="317"/>
    </i>
    <i r="3">
      <x v="14"/>
      <x v="2"/>
      <x v="10"/>
      <x v="1436"/>
      <x v="317"/>
    </i>
    <i r="3">
      <x v="53"/>
      <x v="15"/>
      <x v="12"/>
      <x v="1439"/>
      <x v="317"/>
    </i>
    <i r="3">
      <x v="63"/>
      <x v="35"/>
      <x v="21"/>
      <x v="1456"/>
      <x v="317"/>
    </i>
    <i r="3">
      <x v="69"/>
      <x v="43"/>
      <x v="11"/>
      <x v="1438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11"/>
      <x v="1438"/>
      <x v="317"/>
    </i>
    <i r="3">
      <x v="86"/>
      <x v="26"/>
      <x v="9"/>
      <x v="1441"/>
      <x v="317"/>
    </i>
    <i r="3">
      <x v="87"/>
      <x v="24"/>
      <x v="10"/>
      <x v="1436"/>
      <x v="317"/>
    </i>
    <i r="3">
      <x v="94"/>
      <x v="27"/>
      <x v="9"/>
      <x v="1441"/>
      <x v="317"/>
    </i>
    <i r="3">
      <x v="95"/>
      <x v="25"/>
      <x v="9"/>
      <x v="1441"/>
      <x v="317"/>
    </i>
    <i r="3">
      <x v="100"/>
      <x v="19"/>
      <x v="7"/>
      <x v="1458"/>
      <x v="317"/>
    </i>
    <i r="3">
      <x v="104"/>
      <x v="77"/>
      <x v="1055"/>
      <x v="1464"/>
      <x v="317"/>
    </i>
    <i r="3">
      <x v="105"/>
      <x v="30"/>
      <x v="15"/>
      <x v="1502"/>
      <x v="317"/>
    </i>
    <i r="3">
      <x v="106"/>
      <x v="29"/>
      <x v="17"/>
      <x v="1437"/>
      <x v="317"/>
    </i>
    <i r="2">
      <x v="1224"/>
    </i>
    <i r="3">
      <x/>
      <x v="31"/>
      <x v="98"/>
      <x v="1594"/>
      <x v="317"/>
    </i>
    <i r="3">
      <x v="53"/>
      <x v="15"/>
      <x v="98"/>
      <x v="1594"/>
      <x v="317"/>
    </i>
    <i r="3">
      <x v="69"/>
      <x v="43"/>
      <x v="9"/>
      <x v="1441"/>
      <x v="317"/>
    </i>
    <i r="3">
      <x v="73"/>
      <x v="21"/>
      <x v="98"/>
      <x v="1594"/>
      <x v="317"/>
    </i>
    <i r="3">
      <x v="75"/>
      <x v="23"/>
      <x v="1175"/>
      <x v="1767"/>
      <x v="317"/>
    </i>
    <i r="3">
      <x v="84"/>
      <x v="44"/>
      <x v="9"/>
      <x v="1441"/>
      <x v="317"/>
    </i>
    <i r="3">
      <x v="94"/>
      <x v="27"/>
      <x v="98"/>
      <x v="1594"/>
      <x v="317"/>
    </i>
    <i r="3">
      <x v="100"/>
      <x v="19"/>
      <x v="1175"/>
      <x v="1767"/>
      <x v="317"/>
    </i>
    <i r="3">
      <x v="104"/>
      <x v="77"/>
      <x v="9"/>
      <x v="1441"/>
      <x v="317"/>
    </i>
    <i r="2">
      <x v="1230"/>
    </i>
    <i r="3">
      <x/>
      <x v="31"/>
      <x v="2578"/>
      <x v="2528"/>
      <x v="317"/>
    </i>
    <i r="3">
      <x v="1"/>
      <x v="38"/>
      <x v="959"/>
      <x v="1939"/>
      <x v="317"/>
    </i>
    <i r="3">
      <x v="6"/>
      <x v="45"/>
      <x v="961"/>
      <x v="1940"/>
      <x v="317"/>
    </i>
    <i r="3">
      <x v="39"/>
      <x v="10"/>
      <x v="2579"/>
      <x v="2529"/>
      <x v="317"/>
    </i>
    <i r="3">
      <x v="53"/>
      <x v="15"/>
      <x v="2580"/>
      <x v="2530"/>
      <x v="317"/>
    </i>
    <i r="3">
      <x v="58"/>
      <x v="54"/>
      <x v="2581"/>
      <x v="2531"/>
      <x v="317"/>
    </i>
    <i r="3">
      <x v="63"/>
      <x v="35"/>
      <x v="2582"/>
      <x v="2532"/>
      <x v="318"/>
    </i>
    <i r="3">
      <x v="69"/>
      <x v="43"/>
      <x v="2583"/>
      <x v="1941"/>
      <x v="317"/>
    </i>
    <i r="3">
      <x v="70"/>
      <x v="1"/>
      <x v="956"/>
      <x v="1938"/>
      <x v="317"/>
    </i>
    <i r="3">
      <x v="73"/>
      <x v="21"/>
      <x v="2578"/>
      <x v="2528"/>
      <x v="317"/>
    </i>
    <i r="3">
      <x v="75"/>
      <x v="23"/>
      <x v="2584"/>
      <x v="2533"/>
      <x v="317"/>
    </i>
    <i r="3">
      <x v="84"/>
      <x v="44"/>
      <x v="2585"/>
      <x v="1710"/>
      <x v="319"/>
    </i>
    <i r="3">
      <x v="94"/>
      <x v="27"/>
      <x v="2586"/>
      <x v="2534"/>
      <x v="317"/>
    </i>
    <i r="3">
      <x v="95"/>
      <x v="25"/>
      <x v="9"/>
      <x v="1441"/>
      <x v="317"/>
    </i>
    <i r="3">
      <x v="97"/>
      <x v="17"/>
      <x v="9"/>
      <x v="1441"/>
      <x v="317"/>
    </i>
    <i r="3">
      <x v="100"/>
      <x v="19"/>
      <x v="2587"/>
      <x v="2535"/>
      <x v="317"/>
    </i>
    <i r="3">
      <x v="104"/>
      <x v="77"/>
      <x v="2588"/>
      <x v="2536"/>
      <x v="317"/>
    </i>
    <i r="3">
      <x v="105"/>
      <x v="30"/>
      <x v="963"/>
      <x v="1943"/>
      <x v="317"/>
    </i>
    <i r="3">
      <x v="106"/>
      <x v="29"/>
      <x v="2589"/>
      <x v="2537"/>
      <x v="317"/>
    </i>
    <i>
      <x v="54"/>
    </i>
    <i r="1">
      <x v="87"/>
    </i>
    <i r="2">
      <x v="1233"/>
    </i>
    <i r="3">
      <x/>
      <x v="31"/>
      <x v="148"/>
      <x v="1821"/>
      <x v="317"/>
    </i>
    <i r="3">
      <x v="1"/>
      <x v="38"/>
      <x v="21"/>
      <x v="1456"/>
      <x v="317"/>
    </i>
    <i r="3">
      <x v="7"/>
      <x v="28"/>
      <x v="13"/>
      <x v="1471"/>
      <x v="317"/>
    </i>
    <i r="3">
      <x v="14"/>
      <x v="2"/>
      <x v="142"/>
      <x v="1695"/>
      <x v="317"/>
    </i>
    <i r="3">
      <x v="44"/>
      <x v="15"/>
      <x v="12"/>
      <x v="1439"/>
      <x v="317"/>
    </i>
    <i r="3">
      <x v="45"/>
      <x v="92"/>
      <x v="10"/>
      <x v="1436"/>
      <x v="317"/>
    </i>
    <i r="3">
      <x v="63"/>
      <x v="35"/>
      <x v="19"/>
      <x v="1476"/>
      <x v="319"/>
    </i>
    <i r="3">
      <x v="69"/>
      <x v="43"/>
      <x v="147"/>
      <x v="1604"/>
      <x v="317"/>
    </i>
    <i r="3">
      <x v="71"/>
      <x v="64"/>
      <x v="1055"/>
      <x v="1464"/>
      <x v="317"/>
    </i>
    <i r="3">
      <x v="73"/>
      <x v="21"/>
      <x v="148"/>
      <x v="1821"/>
      <x v="317"/>
    </i>
    <i r="3">
      <x v="75"/>
      <x v="23"/>
      <x v="2364"/>
      <x v="2538"/>
      <x v="318"/>
    </i>
    <i r="3">
      <x v="76"/>
      <x v="14"/>
      <x v="8"/>
      <x v="1443"/>
      <x v="317"/>
    </i>
    <i r="3">
      <x v="82"/>
      <x v="72"/>
      <x v="1099"/>
      <x v="1501"/>
      <x v="317"/>
    </i>
    <i r="3">
      <x v="84"/>
      <x v="44"/>
      <x v="492"/>
      <x v="1602"/>
      <x v="318"/>
    </i>
    <i r="3">
      <x v="85"/>
      <x v="34"/>
      <x v="7"/>
      <x v="1458"/>
      <x v="317"/>
    </i>
    <i r="3">
      <x v="86"/>
      <x v="26"/>
      <x v="62"/>
      <x v="1633"/>
      <x v="319"/>
    </i>
    <i r="3">
      <x v="87"/>
      <x v="24"/>
      <x v="116"/>
      <x v="1628"/>
      <x v="317"/>
    </i>
    <i r="3">
      <x v="88"/>
      <x v="17"/>
      <x v="7"/>
      <x v="1458"/>
      <x v="317"/>
    </i>
    <i r="3">
      <x v="92"/>
      <x v="14"/>
      <x v="8"/>
      <x v="1443"/>
      <x v="317"/>
    </i>
    <i r="3">
      <x v="104"/>
      <x v="77"/>
      <x v="825"/>
      <x v="1876"/>
      <x v="317"/>
    </i>
    <i r="2">
      <x v="1236"/>
    </i>
    <i r="3">
      <x/>
      <x v="31"/>
      <x v="9"/>
      <x v="1441"/>
      <x v="317"/>
    </i>
    <i r="3">
      <x v="1"/>
      <x v="38"/>
      <x v="11"/>
      <x v="1438"/>
      <x v="317"/>
    </i>
    <i r="3">
      <x v="28"/>
      <x v="93"/>
      <x v="10"/>
      <x v="1436"/>
      <x v="317"/>
    </i>
    <i r="3">
      <x v="63"/>
      <x v="35"/>
      <x v="12"/>
      <x v="1438"/>
      <x v="319"/>
    </i>
    <i r="3">
      <x v="69"/>
      <x v="43"/>
      <x v="10"/>
      <x v="1436"/>
      <x v="317"/>
    </i>
    <i r="3">
      <x v="73"/>
      <x v="21"/>
      <x v="9"/>
      <x v="1441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5"/>
      <x v="25"/>
      <x v="10"/>
      <x v="1436"/>
      <x v="317"/>
    </i>
    <i r="3">
      <x v="104"/>
      <x v="77"/>
      <x v="10"/>
      <x v="1436"/>
      <x v="317"/>
    </i>
    <i r="3">
      <x v="105"/>
      <x v="30"/>
      <x v="10"/>
      <x v="1436"/>
      <x v="317"/>
    </i>
    <i r="3">
      <x v="106"/>
      <x v="29"/>
      <x v="10"/>
      <x v="1436"/>
      <x v="317"/>
    </i>
    <i>
      <x v="55"/>
    </i>
    <i r="1">
      <x v="88"/>
    </i>
    <i r="2">
      <x v="1239"/>
    </i>
    <i r="3">
      <x/>
      <x v="31"/>
      <x v="1995"/>
      <x v="2142"/>
      <x v="317"/>
    </i>
    <i r="3">
      <x v="1"/>
      <x v="38"/>
      <x v="12"/>
      <x v="1439"/>
      <x v="317"/>
    </i>
    <i r="3">
      <x v="7"/>
      <x v="28"/>
      <x v="12"/>
      <x v="1439"/>
      <x v="317"/>
    </i>
    <i r="3">
      <x v="14"/>
      <x v="2"/>
      <x v="142"/>
      <x v="1695"/>
      <x v="317"/>
    </i>
    <i r="3">
      <x v="44"/>
      <x v="15"/>
      <x v="13"/>
      <x v="1471"/>
      <x v="317"/>
    </i>
    <i r="3">
      <x v="63"/>
      <x v="35"/>
      <x v="13"/>
      <x v="1471"/>
      <x v="317"/>
    </i>
    <i r="3">
      <x v="69"/>
      <x v="43"/>
      <x v="492"/>
      <x v="1603"/>
      <x v="317"/>
    </i>
    <i r="3">
      <x v="73"/>
      <x v="21"/>
      <x v="1995"/>
      <x v="2142"/>
      <x v="317"/>
    </i>
    <i r="3">
      <x v="75"/>
      <x v="23"/>
      <x v="1750"/>
      <x v="2539"/>
      <x v="317"/>
    </i>
    <i r="3">
      <x v="82"/>
      <x v="72"/>
      <x v="7"/>
      <x v="1458"/>
      <x v="317"/>
    </i>
    <i r="3">
      <x v="84"/>
      <x v="44"/>
      <x v="138"/>
      <x v="1895"/>
      <x v="317"/>
    </i>
    <i r="3">
      <x v="86"/>
      <x v="26"/>
      <x v="764"/>
      <x v="1696"/>
      <x v="317"/>
    </i>
    <i r="3">
      <x v="87"/>
      <x v="24"/>
      <x v="92"/>
      <x v="1624"/>
      <x v="317"/>
    </i>
    <i r="3">
      <x v="88"/>
      <x v="17"/>
      <x v="7"/>
      <x v="1458"/>
      <x v="317"/>
    </i>
    <i r="3">
      <x v="90"/>
      <x v="19"/>
      <x v="8"/>
      <x v="1443"/>
      <x v="317"/>
    </i>
    <i r="3">
      <x v="104"/>
      <x v="77"/>
      <x v="138"/>
      <x v="1895"/>
      <x v="317"/>
    </i>
    <i r="2">
      <x v="1242"/>
    </i>
    <i r="3">
      <x/>
      <x v="31"/>
      <x v="10"/>
      <x v="1436"/>
      <x v="317"/>
    </i>
    <i r="3">
      <x v="1"/>
      <x v="38"/>
      <x v="9"/>
      <x v="1441"/>
      <x v="317"/>
    </i>
    <i r="3">
      <x v="28"/>
      <x v="93"/>
      <x v="11"/>
      <x v="1438"/>
      <x v="317"/>
    </i>
    <i r="3">
      <x v="63"/>
      <x v="35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94"/>
      <x v="27"/>
      <x v="10"/>
      <x v="1436"/>
      <x v="317"/>
    </i>
    <i r="3">
      <x v="104"/>
      <x v="77"/>
      <x v="10"/>
      <x v="1436"/>
      <x v="317"/>
    </i>
    <i>
      <x v="56"/>
    </i>
    <i r="1">
      <x v="89"/>
    </i>
    <i r="2">
      <x v="1245"/>
    </i>
    <i r="3">
      <x/>
      <x v="31"/>
      <x v="205"/>
      <x v="1506"/>
      <x v="317"/>
    </i>
    <i r="3">
      <x v="14"/>
      <x v="2"/>
      <x v="965"/>
      <x v="1507"/>
      <x v="317"/>
    </i>
    <i r="3">
      <x v="62"/>
      <x v="39"/>
      <x v="8"/>
      <x v="1443"/>
      <x v="317"/>
    </i>
    <i r="3">
      <x v="69"/>
      <x v="43"/>
      <x v="41"/>
      <x v="1598"/>
      <x v="317"/>
    </i>
    <i r="3">
      <x v="73"/>
      <x v="21"/>
      <x v="205"/>
      <x v="1506"/>
      <x v="317"/>
    </i>
    <i r="3">
      <x v="74"/>
      <x v="20"/>
      <x v="11"/>
      <x v="1438"/>
      <x v="317"/>
    </i>
    <i r="3">
      <x v="75"/>
      <x v="23"/>
      <x v="2500"/>
      <x v="2447"/>
      <x v="317"/>
    </i>
    <i r="3">
      <x v="83"/>
      <x v="61"/>
      <x v="1055"/>
      <x v="1464"/>
      <x v="317"/>
    </i>
    <i r="3">
      <x v="84"/>
      <x v="44"/>
      <x v="31"/>
      <x v="1475"/>
      <x v="317"/>
    </i>
    <i r="3">
      <x v="86"/>
      <x v="26"/>
      <x v="198"/>
      <x v="1832"/>
      <x v="317"/>
    </i>
    <i r="3">
      <x v="87"/>
      <x v="24"/>
      <x v="36"/>
      <x v="1676"/>
      <x v="318"/>
    </i>
    <i r="3">
      <x v="104"/>
      <x v="77"/>
      <x v="207"/>
      <x v="2446"/>
      <x v="317"/>
    </i>
    <i>
      <x v="57"/>
    </i>
    <i r="1">
      <x v="90"/>
    </i>
    <i r="2">
      <x v="1248"/>
    </i>
    <i r="3">
      <x/>
      <x v="31"/>
      <x v="22"/>
      <x v="1453"/>
      <x v="317"/>
    </i>
    <i r="3">
      <x v="14"/>
      <x v="2"/>
      <x v="22"/>
      <x v="1453"/>
      <x v="317"/>
    </i>
    <i r="3">
      <x v="69"/>
      <x v="43"/>
      <x v="11"/>
      <x v="1438"/>
      <x v="317"/>
    </i>
    <i r="3">
      <x v="73"/>
      <x v="21"/>
      <x v="22"/>
      <x v="1453"/>
      <x v="317"/>
    </i>
    <i r="3">
      <x v="75"/>
      <x v="23"/>
      <x v="939"/>
      <x v="1518"/>
      <x v="317"/>
    </i>
    <i r="3">
      <x v="84"/>
      <x v="44"/>
      <x v="11"/>
      <x v="1438"/>
      <x v="317"/>
    </i>
    <i r="3">
      <x v="86"/>
      <x v="26"/>
      <x v="22"/>
      <x v="1583"/>
      <x v="320"/>
    </i>
    <i r="3">
      <x v="87"/>
      <x v="24"/>
      <x v="9"/>
      <x v="1436"/>
      <x v="318"/>
    </i>
    <i r="3">
      <x v="104"/>
      <x v="77"/>
      <x v="22"/>
      <x v="1453"/>
      <x v="317"/>
    </i>
    <i>
      <x v="58"/>
    </i>
    <i r="1">
      <x v="92"/>
    </i>
    <i r="2">
      <x v="1251"/>
    </i>
    <i r="3">
      <x/>
      <x v="31"/>
      <x v="2590"/>
      <x v="2540"/>
      <x v="317"/>
    </i>
    <i r="3">
      <x v="1"/>
      <x v="38"/>
      <x v="10"/>
      <x v="1436"/>
      <x v="317"/>
    </i>
    <i r="3">
      <x v="7"/>
      <x v="28"/>
      <x v="101"/>
      <x v="1457"/>
      <x v="317"/>
    </i>
    <i r="3">
      <x v="14"/>
      <x v="2"/>
      <x v="2591"/>
      <x v="2541"/>
      <x v="317"/>
    </i>
    <i r="3">
      <x v="17"/>
      <x v="9"/>
      <x v="1230"/>
      <x v="2542"/>
      <x v="395"/>
    </i>
    <i r="3">
      <x v="19"/>
      <x v="76"/>
      <x v="1068"/>
      <x v="1503"/>
      <x v="317"/>
    </i>
    <i r="3">
      <x v="44"/>
      <x v="15"/>
      <x v="78"/>
      <x v="1722"/>
      <x v="317"/>
    </i>
    <i r="3">
      <x v="45"/>
      <x v="92"/>
      <x v="63"/>
      <x v="1840"/>
      <x v="317"/>
    </i>
    <i r="3">
      <x v="63"/>
      <x v="35"/>
      <x v="17"/>
      <x v="1435"/>
      <x v="319"/>
    </i>
    <i r="3">
      <x v="69"/>
      <x v="43"/>
      <x v="2592"/>
      <x v="1947"/>
      <x v="317"/>
    </i>
    <i r="3">
      <x v="71"/>
      <x v="64"/>
      <x v="1393"/>
      <x v="1591"/>
      <x v="317"/>
    </i>
    <i r="3">
      <x v="73"/>
      <x v="21"/>
      <x v="2590"/>
      <x v="2540"/>
      <x v="317"/>
    </i>
    <i r="3">
      <x v="74"/>
      <x v="20"/>
      <x v="10"/>
      <x v="1436"/>
      <x v="317"/>
    </i>
    <i r="3">
      <x v="75"/>
      <x v="23"/>
      <x v="2593"/>
      <x v="2543"/>
      <x v="318"/>
    </i>
    <i r="3">
      <x v="76"/>
      <x v="14"/>
      <x v="1230"/>
      <x v="1862"/>
      <x v="317"/>
    </i>
    <i r="3">
      <x v="77"/>
      <x v="13"/>
      <x v="27"/>
      <x v="1549"/>
      <x v="317"/>
    </i>
    <i r="3">
      <x v="82"/>
      <x v="72"/>
      <x v="1057"/>
      <x v="1732"/>
      <x v="317"/>
    </i>
    <i r="3">
      <x v="83"/>
      <x v="61"/>
      <x v="929"/>
      <x v="1641"/>
      <x v="317"/>
    </i>
    <i r="3">
      <x v="84"/>
      <x v="44"/>
      <x v="2594"/>
      <x v="2544"/>
      <x v="317"/>
    </i>
    <i r="3">
      <x v="85"/>
      <x v="34"/>
      <x v="1329"/>
      <x v="1900"/>
      <x v="317"/>
    </i>
    <i r="3">
      <x v="86"/>
      <x v="26"/>
      <x v="2595"/>
      <x v="2545"/>
      <x v="319"/>
    </i>
    <i r="3">
      <x v="87"/>
      <x v="24"/>
      <x v="2596"/>
      <x v="2546"/>
      <x v="317"/>
    </i>
    <i r="3">
      <x v="88"/>
      <x v="17"/>
      <x v="1163"/>
      <x v="1753"/>
      <x v="317"/>
    </i>
    <i r="3">
      <x v="92"/>
      <x v="14"/>
      <x v="1230"/>
      <x v="1862"/>
      <x v="317"/>
    </i>
    <i r="3">
      <x v="93"/>
      <x v="22"/>
      <x v="26"/>
      <x v="1463"/>
      <x v="317"/>
    </i>
    <i r="3">
      <x v="104"/>
      <x v="77"/>
      <x v="2597"/>
      <x v="2547"/>
      <x v="317"/>
    </i>
    <i r="2">
      <x v="1254"/>
    </i>
    <i r="3">
      <x/>
      <x v="31"/>
      <x v="1432"/>
      <x v="1970"/>
      <x v="317"/>
    </i>
    <i r="3">
      <x v="1"/>
      <x v="38"/>
      <x v="59"/>
      <x v="1474"/>
      <x v="317"/>
    </i>
    <i r="3">
      <x v="7"/>
      <x v="28"/>
      <x v="12"/>
      <x v="1439"/>
      <x v="317"/>
    </i>
    <i r="3">
      <x v="14"/>
      <x v="2"/>
      <x v="555"/>
      <x v="1739"/>
      <x v="317"/>
    </i>
    <i r="3">
      <x v="17"/>
      <x v="9"/>
      <x v="1367"/>
      <x v="1930"/>
      <x v="317"/>
    </i>
    <i r="3">
      <x v="18"/>
      <x v="8"/>
      <x v="90"/>
      <x v="1634"/>
      <x v="317"/>
    </i>
    <i r="3">
      <x v="19"/>
      <x v="76"/>
      <x v="1055"/>
      <x v="1464"/>
      <x v="317"/>
    </i>
    <i r="3">
      <x v="28"/>
      <x v="93"/>
      <x v="105"/>
      <x v="1460"/>
      <x v="317"/>
    </i>
    <i r="3">
      <x v="44"/>
      <x v="15"/>
      <x v="13"/>
      <x v="1471"/>
      <x v="317"/>
    </i>
    <i r="3">
      <x v="45"/>
      <x v="92"/>
      <x v="15"/>
      <x v="1502"/>
      <x v="317"/>
    </i>
    <i r="3">
      <x v="63"/>
      <x v="35"/>
      <x v="764"/>
      <x v="1455"/>
      <x v="319"/>
    </i>
    <i r="3">
      <x v="69"/>
      <x v="43"/>
      <x v="976"/>
      <x v="1949"/>
      <x v="317"/>
    </i>
    <i r="3">
      <x v="71"/>
      <x v="64"/>
      <x v="1054"/>
      <x v="1440"/>
      <x v="317"/>
    </i>
    <i r="3">
      <x v="73"/>
      <x v="21"/>
      <x v="1432"/>
      <x v="1970"/>
      <x v="317"/>
    </i>
    <i r="3">
      <x v="75"/>
      <x v="23"/>
      <x v="2598"/>
      <x v="2548"/>
      <x v="317"/>
    </i>
    <i r="3">
      <x v="76"/>
      <x v="14"/>
      <x v="1112"/>
      <x v="1479"/>
      <x v="317"/>
    </i>
    <i r="3">
      <x v="77"/>
      <x v="13"/>
      <x v="10"/>
      <x v="1436"/>
      <x v="317"/>
    </i>
    <i r="3">
      <x v="82"/>
      <x v="72"/>
      <x v="7"/>
      <x v="1458"/>
      <x v="317"/>
    </i>
    <i r="3">
      <x v="83"/>
      <x v="61"/>
      <x v="1102"/>
      <x v="1481"/>
      <x v="317"/>
    </i>
    <i r="3">
      <x v="84"/>
      <x v="44"/>
      <x v="2599"/>
      <x v="2549"/>
      <x v="317"/>
    </i>
    <i r="3">
      <x v="85"/>
      <x v="34"/>
      <x v="1065"/>
      <x v="1517"/>
      <x v="317"/>
    </i>
    <i r="3">
      <x v="86"/>
      <x v="26"/>
      <x v="574"/>
      <x v="1646"/>
      <x v="318"/>
    </i>
    <i r="3">
      <x v="87"/>
      <x v="24"/>
      <x v="1649"/>
      <x v="2550"/>
      <x v="317"/>
    </i>
    <i r="3">
      <x v="88"/>
      <x v="17"/>
      <x v="520"/>
      <x v="1486"/>
      <x v="317"/>
    </i>
    <i r="3">
      <x v="92"/>
      <x v="14"/>
      <x v="1112"/>
      <x v="1479"/>
      <x v="317"/>
    </i>
    <i r="3">
      <x v="93"/>
      <x v="22"/>
      <x v="10"/>
      <x v="1436"/>
      <x v="317"/>
    </i>
    <i r="3">
      <x v="94"/>
      <x v="27"/>
      <x v="9"/>
      <x v="1441"/>
      <x v="317"/>
    </i>
    <i r="3">
      <x v="95"/>
      <x v="25"/>
      <x v="684"/>
      <x v="1579"/>
      <x v="317"/>
    </i>
    <i r="3">
      <x v="104"/>
      <x v="77"/>
      <x v="2600"/>
      <x v="2551"/>
      <x v="317"/>
    </i>
    <i r="2">
      <x v="1257"/>
    </i>
    <i r="3">
      <x/>
      <x v="31"/>
      <x v="696"/>
      <x v="1599"/>
      <x v="317"/>
    </i>
    <i r="3">
      <x v="14"/>
      <x v="2"/>
      <x v="734"/>
      <x v="1454"/>
      <x v="317"/>
    </i>
    <i r="3">
      <x v="19"/>
      <x v="76"/>
      <x v="8"/>
      <x v="1443"/>
      <x v="317"/>
    </i>
    <i r="3">
      <x v="44"/>
      <x v="15"/>
      <x v="16"/>
      <x v="1435"/>
      <x v="317"/>
    </i>
    <i r="3">
      <x v="45"/>
      <x v="92"/>
      <x v="10"/>
      <x v="1436"/>
      <x v="317"/>
    </i>
    <i r="3">
      <x v="69"/>
      <x v="43"/>
      <x v="83"/>
      <x v="1618"/>
      <x v="317"/>
    </i>
    <i r="3">
      <x v="71"/>
      <x v="64"/>
      <x v="9"/>
      <x v="1441"/>
      <x v="317"/>
    </i>
    <i r="3">
      <x v="73"/>
      <x v="21"/>
      <x v="696"/>
      <x v="1599"/>
      <x v="317"/>
    </i>
    <i r="3">
      <x v="75"/>
      <x v="23"/>
      <x v="2601"/>
      <x v="2552"/>
      <x v="317"/>
    </i>
    <i r="3">
      <x v="76"/>
      <x v="14"/>
      <x v="8"/>
      <x v="1443"/>
      <x v="317"/>
    </i>
    <i r="3">
      <x v="83"/>
      <x v="61"/>
      <x v="7"/>
      <x v="1458"/>
      <x v="317"/>
    </i>
    <i r="3">
      <x v="84"/>
      <x v="44"/>
      <x v="78"/>
      <x v="1623"/>
      <x v="318"/>
    </i>
    <i r="3">
      <x v="85"/>
      <x v="34"/>
      <x v="8"/>
      <x v="1443"/>
      <x v="317"/>
    </i>
    <i r="3">
      <x v="86"/>
      <x v="26"/>
      <x v="966"/>
      <x v="1945"/>
      <x v="317"/>
    </i>
    <i r="3">
      <x v="87"/>
      <x v="24"/>
      <x v="67"/>
      <x v="1587"/>
      <x v="317"/>
    </i>
    <i r="3">
      <x v="88"/>
      <x v="17"/>
      <x v="1054"/>
      <x v="1440"/>
      <x v="317"/>
    </i>
    <i r="3">
      <x v="92"/>
      <x v="14"/>
      <x v="8"/>
      <x v="1443"/>
      <x v="317"/>
    </i>
    <i r="3">
      <x v="104"/>
      <x v="77"/>
      <x v="773"/>
      <x v="2211"/>
      <x v="317"/>
    </i>
    <i r="2">
      <x v="1260"/>
    </i>
    <i r="3">
      <x/>
      <x v="31"/>
      <x v="23"/>
      <x v="1480"/>
      <x v="317"/>
    </i>
    <i r="3">
      <x v="1"/>
      <x v="38"/>
      <x v="11"/>
      <x v="1438"/>
      <x v="317"/>
    </i>
    <i r="3">
      <x v="14"/>
      <x v="2"/>
      <x v="23"/>
      <x v="1480"/>
      <x v="317"/>
    </i>
    <i r="3">
      <x v="63"/>
      <x v="35"/>
      <x v="11"/>
      <x v="1438"/>
      <x v="317"/>
    </i>
    <i r="3">
      <x v="69"/>
      <x v="43"/>
      <x v="12"/>
      <x v="1439"/>
      <x v="317"/>
    </i>
    <i r="3">
      <x v="73"/>
      <x v="21"/>
      <x v="23"/>
      <x v="1480"/>
      <x v="317"/>
    </i>
    <i r="3">
      <x v="75"/>
      <x v="23"/>
      <x v="988"/>
      <x v="1564"/>
      <x v="317"/>
    </i>
    <i r="3">
      <x v="84"/>
      <x v="44"/>
      <x v="12"/>
      <x v="1439"/>
      <x v="317"/>
    </i>
    <i r="3">
      <x v="86"/>
      <x v="26"/>
      <x v="21"/>
      <x v="1456"/>
      <x v="317"/>
    </i>
    <i r="3">
      <x v="87"/>
      <x v="24"/>
      <x v="11"/>
      <x v="1438"/>
      <x v="317"/>
    </i>
    <i r="3">
      <x v="104"/>
      <x v="77"/>
      <x v="23"/>
      <x v="1480"/>
      <x v="317"/>
    </i>
    <i r="2">
      <x v="1263"/>
    </i>
    <i r="3">
      <x/>
      <x v="31"/>
      <x v="13"/>
      <x v="1471"/>
      <x v="317"/>
    </i>
    <i r="3">
      <x v="1"/>
      <x v="38"/>
      <x v="9"/>
      <x v="1441"/>
      <x v="317"/>
    </i>
    <i r="3">
      <x v="14"/>
      <x v="2"/>
      <x v="14"/>
      <x v="1484"/>
      <x v="317"/>
    </i>
    <i r="3">
      <x v="62"/>
      <x v="39"/>
      <x v="9"/>
      <x v="1441"/>
      <x v="317"/>
    </i>
    <i r="3">
      <x v="63"/>
      <x v="35"/>
      <x v="10"/>
      <x v="1441"/>
      <x v="319"/>
    </i>
    <i r="3">
      <x v="69"/>
      <x v="43"/>
      <x v="10"/>
      <x v="1436"/>
      <x v="317"/>
    </i>
    <i r="3">
      <x v="73"/>
      <x v="21"/>
      <x v="13"/>
      <x v="1471"/>
      <x v="317"/>
    </i>
    <i r="3">
      <x v="75"/>
      <x v="23"/>
      <x v="1099"/>
      <x v="1501"/>
      <x v="317"/>
    </i>
    <i r="3">
      <x v="84"/>
      <x v="44"/>
      <x v="10"/>
      <x v="1436"/>
      <x v="317"/>
    </i>
    <i r="3">
      <x v="86"/>
      <x v="26"/>
      <x v="12"/>
      <x v="1439"/>
      <x v="317"/>
    </i>
    <i r="3">
      <x v="87"/>
      <x v="24"/>
      <x v="10"/>
      <x v="1436"/>
      <x v="317"/>
    </i>
    <i r="3">
      <x v="104"/>
      <x v="77"/>
      <x v="13"/>
      <x v="1471"/>
      <x v="317"/>
    </i>
    <i r="2">
      <x v="1266"/>
    </i>
    <i r="3">
      <x/>
      <x v="31"/>
      <x v="118"/>
      <x v="1655"/>
      <x v="317"/>
    </i>
    <i r="3">
      <x v="1"/>
      <x v="38"/>
      <x v="18"/>
      <x v="1476"/>
      <x v="317"/>
    </i>
    <i r="3">
      <x v="14"/>
      <x v="2"/>
      <x v="112"/>
      <x v="1595"/>
      <x v="317"/>
    </i>
    <i r="3">
      <x v="18"/>
      <x v="8"/>
      <x v="9"/>
      <x v="1441"/>
      <x v="317"/>
    </i>
    <i r="3">
      <x v="63"/>
      <x v="35"/>
      <x v="10"/>
      <x v="1436"/>
      <x v="317"/>
    </i>
    <i r="3">
      <x v="69"/>
      <x v="43"/>
      <x v="277"/>
      <x v="1574"/>
      <x v="317"/>
    </i>
    <i r="3">
      <x v="73"/>
      <x v="21"/>
      <x v="118"/>
      <x v="1655"/>
      <x v="317"/>
    </i>
    <i r="3">
      <x v="75"/>
      <x v="23"/>
      <x v="2602"/>
      <x v="2553"/>
      <x v="317"/>
    </i>
    <i r="3">
      <x v="84"/>
      <x v="44"/>
      <x v="256"/>
      <x v="2554"/>
      <x v="317"/>
    </i>
    <i r="3">
      <x v="86"/>
      <x v="26"/>
      <x v="9"/>
      <x v="1441"/>
      <x v="317"/>
    </i>
    <i r="3">
      <x v="87"/>
      <x v="24"/>
      <x v="181"/>
      <x v="2555"/>
      <x v="317"/>
    </i>
    <i r="3">
      <x v="104"/>
      <x v="77"/>
      <x v="181"/>
      <x v="2555"/>
      <x v="317"/>
    </i>
    <i r="2">
      <x v="1269"/>
    </i>
    <i r="3">
      <x/>
      <x v="31"/>
      <x v="56"/>
      <x v="1640"/>
      <x v="317"/>
    </i>
    <i r="3">
      <x v="1"/>
      <x v="38"/>
      <x v="55"/>
      <x v="1528"/>
      <x v="317"/>
    </i>
    <i r="3">
      <x v="28"/>
      <x v="93"/>
      <x v="62"/>
      <x v="1459"/>
      <x v="317"/>
    </i>
    <i r="3">
      <x v="63"/>
      <x v="35"/>
      <x v="61"/>
      <x v="1633"/>
      <x v="317"/>
    </i>
    <i r="3">
      <x v="69"/>
      <x v="43"/>
      <x v="43"/>
      <x v="1515"/>
      <x v="317"/>
    </i>
    <i r="3">
      <x v="73"/>
      <x v="21"/>
      <x v="56"/>
      <x v="1640"/>
      <x v="317"/>
    </i>
    <i r="3">
      <x v="75"/>
      <x v="23"/>
      <x v="1115"/>
      <x v="1687"/>
      <x v="317"/>
    </i>
    <i r="3">
      <x v="84"/>
      <x v="44"/>
      <x v="55"/>
      <x v="1528"/>
      <x v="317"/>
    </i>
    <i r="3">
      <x v="94"/>
      <x v="27"/>
      <x v="9"/>
      <x v="1441"/>
      <x v="317"/>
    </i>
    <i r="3">
      <x v="95"/>
      <x v="25"/>
      <x v="44"/>
      <x v="1570"/>
      <x v="317"/>
    </i>
    <i r="3">
      <x v="104"/>
      <x v="77"/>
      <x v="44"/>
      <x v="1570"/>
      <x v="317"/>
    </i>
    <i>
      <x v="59"/>
    </i>
    <i r="1">
      <x v="94"/>
    </i>
    <i r="2">
      <x v="1272"/>
    </i>
    <i r="3">
      <x/>
      <x v="31"/>
      <x v="718"/>
      <x v="2336"/>
      <x v="317"/>
    </i>
    <i r="3">
      <x v="1"/>
      <x v="38"/>
      <x v="15"/>
      <x v="1502"/>
      <x v="317"/>
    </i>
    <i r="3">
      <x v="14"/>
      <x v="2"/>
      <x v="100"/>
      <x v="1656"/>
      <x v="317"/>
    </i>
    <i r="3">
      <x v="44"/>
      <x v="15"/>
      <x v="11"/>
      <x v="1438"/>
      <x v="317"/>
    </i>
    <i r="3">
      <x v="62"/>
      <x v="39"/>
      <x v="8"/>
      <x v="1443"/>
      <x v="317"/>
    </i>
    <i r="3">
      <x v="63"/>
      <x v="35"/>
      <x v="15"/>
      <x v="1502"/>
      <x v="317"/>
    </i>
    <i r="3">
      <x v="69"/>
      <x v="43"/>
      <x v="29"/>
      <x v="1482"/>
      <x v="317"/>
    </i>
    <i r="3">
      <x v="73"/>
      <x v="21"/>
      <x v="718"/>
      <x v="2336"/>
      <x v="317"/>
    </i>
    <i r="3">
      <x v="75"/>
      <x v="23"/>
      <x v="1308"/>
      <x v="2556"/>
      <x v="319"/>
    </i>
    <i r="3">
      <x v="83"/>
      <x v="61"/>
      <x v="7"/>
      <x v="1458"/>
      <x v="317"/>
    </i>
    <i r="3">
      <x v="84"/>
      <x v="44"/>
      <x v="27"/>
      <x v="1549"/>
      <x v="317"/>
    </i>
    <i r="3">
      <x v="86"/>
      <x v="26"/>
      <x v="87"/>
      <x v="1619"/>
      <x v="318"/>
    </i>
    <i r="3">
      <x v="87"/>
      <x v="24"/>
      <x v="23"/>
      <x v="1480"/>
      <x v="317"/>
    </i>
    <i r="3">
      <x v="88"/>
      <x v="17"/>
      <x v="8"/>
      <x v="1464"/>
      <x v="319"/>
    </i>
    <i r="3">
      <x v="90"/>
      <x v="19"/>
      <x v="8"/>
      <x v="1443"/>
      <x v="317"/>
    </i>
    <i r="3">
      <x v="104"/>
      <x v="77"/>
      <x v="98"/>
      <x v="1594"/>
      <x v="317"/>
    </i>
    <i r="2">
      <x v="1275"/>
    </i>
    <i r="3">
      <x v="1"/>
      <x v="38"/>
      <x v="11"/>
      <x v="1438"/>
      <x v="317"/>
    </i>
    <i r="3">
      <x v="63"/>
      <x v="35"/>
      <x v="11"/>
      <x v="1438"/>
      <x v="317"/>
    </i>
    <i r="3">
      <x v="104"/>
      <x v="77"/>
      <x v="9"/>
      <x v="1441"/>
      <x v="317"/>
    </i>
    <i>
      <x v="60"/>
    </i>
    <i r="1">
      <x v="95"/>
    </i>
    <i r="2">
      <x v="1278"/>
    </i>
    <i r="3">
      <x/>
      <x v="31"/>
      <x v="185"/>
      <x v="1631"/>
      <x v="317"/>
    </i>
    <i r="3">
      <x v="14"/>
      <x v="2"/>
      <x v="185"/>
      <x v="1631"/>
      <x v="317"/>
    </i>
    <i r="3">
      <x v="69"/>
      <x v="43"/>
      <x v="9"/>
      <x v="1441"/>
      <x v="317"/>
    </i>
    <i r="3">
      <x v="73"/>
      <x v="21"/>
      <x v="185"/>
      <x v="1631"/>
      <x v="317"/>
    </i>
    <i r="3">
      <x v="75"/>
      <x v="23"/>
      <x v="1132"/>
      <x v="1495"/>
      <x v="317"/>
    </i>
    <i r="3">
      <x v="84"/>
      <x v="44"/>
      <x v="9"/>
      <x v="1441"/>
      <x v="317"/>
    </i>
    <i r="3">
      <x v="86"/>
      <x v="26"/>
      <x v="185"/>
      <x v="1631"/>
      <x v="317"/>
    </i>
    <i r="3">
      <x v="104"/>
      <x v="77"/>
      <x v="185"/>
      <x v="1631"/>
      <x v="317"/>
    </i>
    <i>
      <x v="61"/>
    </i>
    <i r="1">
      <x v="97"/>
    </i>
    <i r="2">
      <x v="1281"/>
    </i>
    <i r="3">
      <x/>
      <x v="31"/>
      <x v="1656"/>
      <x v="2557"/>
      <x v="317"/>
    </i>
    <i r="3">
      <x v="1"/>
      <x v="38"/>
      <x v="52"/>
      <x v="1489"/>
      <x v="317"/>
    </i>
    <i r="3">
      <x v="7"/>
      <x v="28"/>
      <x v="27"/>
      <x v="1549"/>
      <x v="317"/>
    </i>
    <i r="3">
      <x v="14"/>
      <x v="2"/>
      <x v="124"/>
      <x v="1615"/>
      <x v="317"/>
    </i>
    <i r="3">
      <x v="15"/>
      <x v="93"/>
      <x v="795"/>
      <x v="1867"/>
      <x v="317"/>
    </i>
    <i r="3">
      <x v="44"/>
      <x v="15"/>
      <x v="18"/>
      <x v="1476"/>
      <x v="317"/>
    </i>
    <i r="3">
      <x v="45"/>
      <x v="92"/>
      <x v="15"/>
      <x v="1502"/>
      <x v="317"/>
    </i>
    <i r="3">
      <x v="63"/>
      <x v="35"/>
      <x v="57"/>
      <x v="1640"/>
      <x v="319"/>
    </i>
    <i r="3">
      <x v="69"/>
      <x v="43"/>
      <x v="2455"/>
      <x v="1950"/>
      <x v="317"/>
    </i>
    <i r="3">
      <x v="71"/>
      <x v="64"/>
      <x v="1095"/>
      <x v="1442"/>
      <x v="317"/>
    </i>
    <i r="3">
      <x v="73"/>
      <x v="21"/>
      <x v="1656"/>
      <x v="2557"/>
      <x v="317"/>
    </i>
    <i r="3">
      <x v="75"/>
      <x v="23"/>
      <x v="2603"/>
      <x v="2558"/>
      <x v="317"/>
    </i>
    <i r="3">
      <x v="76"/>
      <x v="14"/>
      <x v="1112"/>
      <x v="1479"/>
      <x v="317"/>
    </i>
    <i r="3">
      <x v="82"/>
      <x v="72"/>
      <x v="1149"/>
      <x v="1534"/>
      <x v="317"/>
    </i>
    <i r="3">
      <x v="84"/>
      <x v="44"/>
      <x v="835"/>
      <x v="1882"/>
      <x v="317"/>
    </i>
    <i r="3">
      <x v="85"/>
      <x v="34"/>
      <x v="988"/>
      <x v="1518"/>
      <x v="318"/>
    </i>
    <i r="3">
      <x v="86"/>
      <x v="26"/>
      <x v="962"/>
      <x v="1942"/>
      <x v="317"/>
    </i>
    <i r="3">
      <x v="87"/>
      <x v="24"/>
      <x v="195"/>
      <x v="1844"/>
      <x v="317"/>
    </i>
    <i r="3">
      <x v="88"/>
      <x v="17"/>
      <x v="1099"/>
      <x v="1501"/>
      <x v="317"/>
    </i>
    <i r="3">
      <x v="90"/>
      <x v="19"/>
      <x v="520"/>
      <x v="1486"/>
      <x v="317"/>
    </i>
    <i r="3">
      <x v="92"/>
      <x v="14"/>
      <x v="1112"/>
      <x v="1479"/>
      <x v="317"/>
    </i>
    <i r="3">
      <x v="104"/>
      <x v="77"/>
      <x v="328"/>
      <x v="1811"/>
      <x v="317"/>
    </i>
    <i r="2">
      <x v="1284"/>
    </i>
    <i r="3">
      <x/>
      <x v="31"/>
      <x v="21"/>
      <x v="1456"/>
      <x v="317"/>
    </i>
    <i r="3">
      <x v="1"/>
      <x v="38"/>
      <x v="11"/>
      <x v="1438"/>
      <x v="317"/>
    </i>
    <i r="3">
      <x v="14"/>
      <x v="2"/>
      <x v="10"/>
      <x v="1436"/>
      <x v="317"/>
    </i>
    <i r="3">
      <x v="15"/>
      <x v="93"/>
      <x v="19"/>
      <x v="1535"/>
      <x v="317"/>
    </i>
    <i r="3">
      <x v="63"/>
      <x v="35"/>
      <x v="10"/>
      <x v="1436"/>
      <x v="317"/>
    </i>
    <i r="3">
      <x v="69"/>
      <x v="43"/>
      <x v="10"/>
      <x v="1436"/>
      <x v="317"/>
    </i>
    <i r="3">
      <x v="73"/>
      <x v="21"/>
      <x v="21"/>
      <x v="1456"/>
      <x v="317"/>
    </i>
    <i r="3">
      <x v="75"/>
      <x v="23"/>
      <x v="1065"/>
      <x v="1517"/>
      <x v="317"/>
    </i>
    <i r="3">
      <x v="84"/>
      <x v="44"/>
      <x v="10"/>
      <x v="1436"/>
      <x v="317"/>
    </i>
    <i r="3">
      <x v="86"/>
      <x v="26"/>
      <x v="20"/>
      <x v="1583"/>
      <x v="317"/>
    </i>
    <i r="3">
      <x v="87"/>
      <x v="24"/>
      <x v="10"/>
      <x v="1436"/>
      <x v="317"/>
    </i>
    <i r="3">
      <x v="104"/>
      <x v="77"/>
      <x v="21"/>
      <x v="1456"/>
      <x v="317"/>
    </i>
    <i>
      <x v="62"/>
    </i>
    <i r="1">
      <x v="98"/>
    </i>
    <i r="2">
      <x v="1287"/>
    </i>
    <i r="3">
      <x/>
      <x v="31"/>
      <x v="13"/>
      <x v="1471"/>
      <x v="317"/>
    </i>
    <i r="3">
      <x v="1"/>
      <x v="38"/>
      <x v="10"/>
      <x v="1436"/>
      <x v="317"/>
    </i>
    <i r="3">
      <x v="15"/>
      <x v="93"/>
      <x v="13"/>
      <x v="1471"/>
      <x v="317"/>
    </i>
    <i r="3">
      <x v="63"/>
      <x v="35"/>
      <x v="10"/>
      <x v="1436"/>
      <x v="317"/>
    </i>
    <i r="3">
      <x v="69"/>
      <x v="43"/>
      <x v="10"/>
      <x v="1436"/>
      <x v="317"/>
    </i>
    <i r="3">
      <x v="73"/>
      <x v="21"/>
      <x v="13"/>
      <x v="1471"/>
      <x v="317"/>
    </i>
    <i r="3">
      <x v="75"/>
      <x v="23"/>
      <x v="1099"/>
      <x v="1501"/>
      <x v="317"/>
    </i>
    <i r="3">
      <x v="84"/>
      <x v="44"/>
      <x v="10"/>
      <x v="1436"/>
      <x v="317"/>
    </i>
    <i r="3">
      <x v="86"/>
      <x v="26"/>
      <x v="13"/>
      <x v="1439"/>
      <x v="319"/>
    </i>
    <i r="3">
      <x v="104"/>
      <x v="77"/>
      <x v="13"/>
      <x v="1471"/>
      <x v="317"/>
    </i>
    <i>
      <x v="63"/>
    </i>
    <i r="1">
      <x v="99"/>
    </i>
    <i r="2">
      <x v="1290"/>
    </i>
    <i r="3">
      <x/>
      <x v="31"/>
      <x v="20"/>
      <x v="1583"/>
      <x v="317"/>
    </i>
    <i r="3">
      <x v="1"/>
      <x v="38"/>
      <x v="9"/>
      <x v="1441"/>
      <x v="317"/>
    </i>
    <i r="3">
      <x v="14"/>
      <x v="2"/>
      <x v="21"/>
      <x v="1456"/>
      <x v="317"/>
    </i>
    <i r="3">
      <x v="63"/>
      <x v="35"/>
      <x v="10"/>
      <x v="1441"/>
      <x v="319"/>
    </i>
    <i r="3">
      <x v="69"/>
      <x v="43"/>
      <x v="11"/>
      <x v="1438"/>
      <x v="317"/>
    </i>
    <i r="3">
      <x v="73"/>
      <x v="21"/>
      <x v="20"/>
      <x v="1583"/>
      <x v="317"/>
    </i>
    <i r="3">
      <x v="75"/>
      <x v="23"/>
      <x v="1068"/>
      <x v="1503"/>
      <x v="317"/>
    </i>
    <i r="3">
      <x v="84"/>
      <x v="44"/>
      <x v="11"/>
      <x v="1438"/>
      <x v="317"/>
    </i>
    <i r="3">
      <x v="86"/>
      <x v="26"/>
      <x v="19"/>
      <x v="1535"/>
      <x v="317"/>
    </i>
    <i r="3">
      <x v="87"/>
      <x v="24"/>
      <x v="10"/>
      <x v="1438"/>
      <x v="318"/>
    </i>
    <i r="3">
      <x v="104"/>
      <x v="77"/>
      <x v="20"/>
      <x v="1583"/>
      <x v="317"/>
    </i>
    <i>
      <x v="64"/>
    </i>
    <i r="1">
      <x v="101"/>
    </i>
    <i r="2">
      <x v="1293"/>
    </i>
    <i r="3">
      <x/>
      <x v="31"/>
      <x v="23"/>
      <x v="1480"/>
      <x v="317"/>
    </i>
    <i r="3">
      <x v="14"/>
      <x v="2"/>
      <x v="23"/>
      <x v="1480"/>
      <x v="317"/>
    </i>
    <i r="3">
      <x v="44"/>
      <x v="15"/>
      <x v="9"/>
      <x v="1441"/>
      <x v="317"/>
    </i>
    <i r="3">
      <x v="69"/>
      <x v="43"/>
      <x v="11"/>
      <x v="1438"/>
      <x v="317"/>
    </i>
    <i r="3">
      <x v="73"/>
      <x v="21"/>
      <x v="23"/>
      <x v="1480"/>
      <x v="317"/>
    </i>
    <i r="3">
      <x v="74"/>
      <x v="20"/>
      <x v="10"/>
      <x v="1436"/>
      <x v="317"/>
    </i>
    <i r="3">
      <x v="75"/>
      <x v="23"/>
      <x v="939"/>
      <x v="1564"/>
      <x v="319"/>
    </i>
    <i r="3">
      <x v="83"/>
      <x v="61"/>
      <x v="8"/>
      <x v="1443"/>
      <x v="317"/>
    </i>
    <i r="3">
      <x v="84"/>
      <x v="44"/>
      <x v="12"/>
      <x v="1439"/>
      <x v="317"/>
    </i>
    <i r="3">
      <x v="86"/>
      <x v="26"/>
      <x v="21"/>
      <x v="1456"/>
      <x v="317"/>
    </i>
    <i r="3">
      <x v="87"/>
      <x v="24"/>
      <x v="10"/>
      <x v="1436"/>
      <x v="317"/>
    </i>
    <i r="3">
      <x v="90"/>
      <x v="19"/>
      <x v="9"/>
      <x v="1441"/>
      <x v="317"/>
    </i>
    <i r="3">
      <x v="104"/>
      <x v="77"/>
      <x v="22"/>
      <x v="1453"/>
      <x v="317"/>
    </i>
    <i>
      <x v="65"/>
    </i>
    <i r="1">
      <x v="104"/>
    </i>
    <i r="2">
      <x v="1296"/>
    </i>
    <i r="3">
      <x/>
      <x v="31"/>
      <x v="21"/>
      <x v="1456"/>
      <x v="317"/>
    </i>
    <i r="3">
      <x v="1"/>
      <x v="38"/>
      <x v="13"/>
      <x v="1471"/>
      <x v="317"/>
    </i>
    <i r="3">
      <x v="14"/>
      <x v="2"/>
      <x v="17"/>
      <x v="1437"/>
      <x v="317"/>
    </i>
    <i r="3">
      <x v="69"/>
      <x v="43"/>
      <x v="12"/>
      <x v="1439"/>
      <x v="317"/>
    </i>
    <i r="3">
      <x v="73"/>
      <x v="21"/>
      <x v="21"/>
      <x v="1456"/>
      <x v="317"/>
    </i>
    <i r="3">
      <x v="75"/>
      <x v="23"/>
      <x v="1068"/>
      <x v="1503"/>
      <x v="317"/>
    </i>
    <i r="3">
      <x v="84"/>
      <x v="44"/>
      <x v="13"/>
      <x v="1439"/>
      <x v="319"/>
    </i>
    <i r="3">
      <x v="86"/>
      <x v="26"/>
      <x v="9"/>
      <x v="1441"/>
      <x v="317"/>
    </i>
    <i r="3">
      <x v="87"/>
      <x v="24"/>
      <x v="20"/>
      <x v="1583"/>
      <x v="317"/>
    </i>
    <i r="3">
      <x v="104"/>
      <x v="77"/>
      <x v="20"/>
      <x v="1583"/>
      <x v="317"/>
    </i>
    <i>
      <x v="66"/>
    </i>
    <i r="1">
      <x v="107"/>
    </i>
    <i r="2">
      <x v="1299"/>
    </i>
    <i r="3">
      <x/>
      <x v="31"/>
      <x v="27"/>
      <x v="1549"/>
      <x v="317"/>
    </i>
    <i r="3">
      <x v="1"/>
      <x v="38"/>
      <x v="10"/>
      <x v="1441"/>
      <x v="319"/>
    </i>
    <i r="3">
      <x v="14"/>
      <x v="2"/>
      <x v="27"/>
      <x v="1549"/>
      <x v="317"/>
    </i>
    <i r="3">
      <x v="63"/>
      <x v="35"/>
      <x v="10"/>
      <x v="1441"/>
      <x v="319"/>
    </i>
    <i r="3">
      <x v="69"/>
      <x v="43"/>
      <x v="12"/>
      <x v="1439"/>
      <x v="317"/>
    </i>
    <i r="3">
      <x v="73"/>
      <x v="21"/>
      <x v="27"/>
      <x v="1549"/>
      <x v="317"/>
    </i>
    <i r="3">
      <x v="75"/>
      <x v="23"/>
      <x v="1149"/>
      <x v="1534"/>
      <x v="317"/>
    </i>
    <i r="3">
      <x v="84"/>
      <x v="44"/>
      <x v="12"/>
      <x v="1439"/>
      <x v="317"/>
    </i>
    <i r="3">
      <x v="86"/>
      <x v="26"/>
      <x v="27"/>
      <x v="1463"/>
      <x v="319"/>
    </i>
    <i r="3">
      <x v="87"/>
      <x v="24"/>
      <x v="9"/>
      <x v="1436"/>
      <x v="318"/>
    </i>
    <i r="3">
      <x v="104"/>
      <x v="77"/>
      <x v="27"/>
      <x v="1549"/>
      <x v="317"/>
    </i>
    <i>
      <x v="67"/>
    </i>
    <i r="1">
      <x v="115"/>
    </i>
    <i r="2">
      <x v="1302"/>
    </i>
    <i r="3">
      <x/>
      <x v="31"/>
      <x v="190"/>
      <x v="1663"/>
      <x v="317"/>
    </i>
    <i r="3">
      <x v="44"/>
      <x v="15"/>
      <x v="9"/>
      <x v="1441"/>
      <x v="317"/>
    </i>
    <i r="3">
      <x v="48"/>
      <x v="58"/>
      <x v="190"/>
      <x v="1441"/>
      <x v="330"/>
    </i>
    <i r="3">
      <x v="69"/>
      <x v="43"/>
      <x v="9"/>
      <x v="1441"/>
      <x v="317"/>
    </i>
    <i r="3">
      <x v="73"/>
      <x v="21"/>
      <x v="190"/>
      <x v="1663"/>
      <x v="317"/>
    </i>
    <i r="3">
      <x v="75"/>
      <x v="23"/>
      <x v="1400"/>
      <x v="1951"/>
      <x v="317"/>
    </i>
    <i r="3">
      <x v="84"/>
      <x v="44"/>
      <x v="9"/>
      <x v="1441"/>
      <x v="317"/>
    </i>
    <i r="3">
      <x v="86"/>
      <x v="26"/>
      <x v="190"/>
      <x v="1663"/>
      <x v="317"/>
    </i>
    <i r="3">
      <x v="88"/>
      <x v="17"/>
      <x v="9"/>
      <x v="1441"/>
      <x v="317"/>
    </i>
    <i r="3">
      <x v="104"/>
      <x v="77"/>
      <x v="190"/>
      <x v="1663"/>
      <x v="317"/>
    </i>
    <i r="2">
      <x v="1305"/>
    </i>
    <i r="3">
      <x/>
      <x v="31"/>
      <x v="23"/>
      <x v="1480"/>
      <x v="317"/>
    </i>
    <i r="3">
      <x v="48"/>
      <x v="58"/>
      <x v="23"/>
      <x v="1441"/>
      <x v="322"/>
    </i>
    <i r="3">
      <x v="69"/>
      <x v="43"/>
      <x v="9"/>
      <x v="1441"/>
      <x v="317"/>
    </i>
    <i r="3">
      <x v="73"/>
      <x v="21"/>
      <x v="23"/>
      <x v="1480"/>
      <x v="317"/>
    </i>
    <i r="3">
      <x v="75"/>
      <x v="23"/>
      <x v="988"/>
      <x v="1564"/>
      <x v="317"/>
    </i>
    <i r="3">
      <x v="84"/>
      <x v="44"/>
      <x v="9"/>
      <x v="1441"/>
      <x v="317"/>
    </i>
    <i r="3">
      <x v="86"/>
      <x v="26"/>
      <x v="23"/>
      <x v="1480"/>
      <x v="317"/>
    </i>
    <i r="3">
      <x v="104"/>
      <x v="77"/>
      <x v="23"/>
      <x v="1480"/>
      <x v="317"/>
    </i>
    <i r="2">
      <x v="1308"/>
    </i>
    <i r="3">
      <x/>
      <x v="31"/>
      <x v="102"/>
      <x v="1441"/>
      <x v="396"/>
    </i>
    <i r="3">
      <x v="14"/>
      <x v="2"/>
      <x v="21"/>
      <x v="1441"/>
      <x v="397"/>
    </i>
    <i r="3">
      <x v="26"/>
      <x v="46"/>
      <x v="92"/>
      <x v="1441"/>
      <x v="398"/>
    </i>
    <i r="3">
      <x v="69"/>
      <x v="43"/>
      <x v="9"/>
      <x v="1441"/>
      <x v="317"/>
    </i>
    <i r="3">
      <x v="73"/>
      <x v="21"/>
      <x v="102"/>
      <x v="1441"/>
      <x v="396"/>
    </i>
    <i r="3">
      <x v="75"/>
      <x v="23"/>
      <x v="1421"/>
      <x v="1441"/>
      <x v="399"/>
    </i>
    <i r="3">
      <x v="84"/>
      <x v="44"/>
      <x v="9"/>
      <x v="1441"/>
      <x v="317"/>
    </i>
    <i r="3">
      <x v="86"/>
      <x v="26"/>
      <x v="102"/>
      <x v="1441"/>
      <x v="396"/>
    </i>
    <i r="3">
      <x v="104"/>
      <x v="77"/>
      <x v="102"/>
      <x v="1441"/>
      <x v="396"/>
    </i>
    <i r="2">
      <x v="1311"/>
    </i>
    <i r="3">
      <x/>
      <x v="31"/>
      <x v="2604"/>
      <x v="1441"/>
      <x v="400"/>
    </i>
    <i r="3">
      <x v="39"/>
      <x v="10"/>
      <x v="318"/>
      <x v="1441"/>
      <x v="401"/>
    </i>
    <i r="3">
      <x v="44"/>
      <x v="15"/>
      <x v="9"/>
      <x v="1441"/>
      <x v="317"/>
    </i>
    <i r="3">
      <x v="47"/>
      <x v="57"/>
      <x v="9"/>
      <x v="1441"/>
      <x v="317"/>
    </i>
    <i r="3">
      <x v="53"/>
      <x v="15"/>
      <x v="2605"/>
      <x v="1441"/>
      <x v="402"/>
    </i>
    <i r="3">
      <x v="55"/>
      <x v="57"/>
      <x v="2090"/>
      <x v="1441"/>
      <x v="335"/>
    </i>
    <i r="3">
      <x v="69"/>
      <x v="43"/>
      <x v="9"/>
      <x v="1441"/>
      <x v="317"/>
    </i>
    <i r="3">
      <x v="73"/>
      <x v="21"/>
      <x v="2604"/>
      <x v="1441"/>
      <x v="400"/>
    </i>
    <i r="3">
      <x v="75"/>
      <x v="23"/>
      <x v="2606"/>
      <x v="1441"/>
      <x v="403"/>
    </i>
    <i r="3">
      <x v="84"/>
      <x v="44"/>
      <x v="1525"/>
      <x v="1441"/>
      <x v="404"/>
    </i>
    <i r="3">
      <x v="94"/>
      <x v="27"/>
      <x v="2607"/>
      <x v="1441"/>
      <x v="405"/>
    </i>
    <i r="3">
      <x v="97"/>
      <x v="17"/>
      <x v="2608"/>
      <x v="1441"/>
      <x v="406"/>
    </i>
    <i r="3">
      <x v="100"/>
      <x v="19"/>
      <x v="2609"/>
      <x v="1441"/>
      <x v="407"/>
    </i>
    <i r="3">
      <x v="104"/>
      <x v="77"/>
      <x v="2352"/>
      <x v="1441"/>
      <x v="408"/>
    </i>
    <i r="3">
      <x v="105"/>
      <x v="30"/>
      <x v="997"/>
      <x v="1441"/>
      <x v="336"/>
    </i>
    <i r="3">
      <x v="106"/>
      <x v="29"/>
      <x v="2610"/>
      <x v="1441"/>
      <x v="409"/>
    </i>
    <i r="2">
      <x v="1313"/>
    </i>
    <i r="3">
      <x v="69"/>
      <x v="43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104"/>
      <x v="77"/>
      <x v="9"/>
      <x v="1441"/>
      <x v="317"/>
    </i>
    <i>
      <x v="68"/>
    </i>
    <i r="1">
      <x v="120"/>
    </i>
    <i r="2">
      <x v="1315"/>
    </i>
    <i r="3">
      <x/>
      <x v="31"/>
      <x v="64"/>
      <x v="1568"/>
      <x v="317"/>
    </i>
    <i r="3">
      <x v="14"/>
      <x v="2"/>
      <x v="64"/>
      <x v="1519"/>
      <x v="321"/>
    </i>
    <i r="3">
      <x v="27"/>
      <x v="2"/>
      <x v="11"/>
      <x v="1441"/>
      <x v="320"/>
    </i>
    <i r="3">
      <x v="62"/>
      <x v="39"/>
      <x v="1055"/>
      <x v="1464"/>
      <x v="317"/>
    </i>
    <i r="3">
      <x v="69"/>
      <x v="43"/>
      <x v="9"/>
      <x v="1441"/>
      <x v="317"/>
    </i>
    <i r="3">
      <x v="73"/>
      <x v="21"/>
      <x v="64"/>
      <x v="1568"/>
      <x v="317"/>
    </i>
    <i r="3">
      <x v="75"/>
      <x v="23"/>
      <x v="1126"/>
      <x v="1524"/>
      <x v="317"/>
    </i>
    <i r="3">
      <x v="84"/>
      <x v="44"/>
      <x v="9"/>
      <x v="1441"/>
      <x v="317"/>
    </i>
    <i r="3">
      <x v="86"/>
      <x v="26"/>
      <x v="64"/>
      <x v="1568"/>
      <x v="317"/>
    </i>
    <i r="3">
      <x v="94"/>
      <x v="27"/>
      <x v="9"/>
      <x v="1441"/>
      <x v="317"/>
    </i>
    <i r="3">
      <x v="104"/>
      <x v="77"/>
      <x v="64"/>
      <x v="1568"/>
      <x v="317"/>
    </i>
    <i r="2">
      <x v="1318"/>
    </i>
    <i r="3">
      <x/>
      <x v="31"/>
      <x v="2064"/>
      <x v="2559"/>
      <x v="317"/>
    </i>
    <i r="3">
      <x v="1"/>
      <x v="38"/>
      <x v="9"/>
      <x v="1441"/>
      <x v="317"/>
    </i>
    <i r="3">
      <x v="27"/>
      <x v="2"/>
      <x v="2611"/>
      <x v="2560"/>
      <x v="317"/>
    </i>
    <i r="3">
      <x v="63"/>
      <x v="35"/>
      <x v="30"/>
      <x v="1462"/>
      <x v="317"/>
    </i>
    <i r="3">
      <x v="69"/>
      <x v="43"/>
      <x v="9"/>
      <x v="1441"/>
      <x v="317"/>
    </i>
    <i r="3">
      <x v="73"/>
      <x v="21"/>
      <x v="2064"/>
      <x v="2559"/>
      <x v="317"/>
    </i>
    <i r="3">
      <x v="75"/>
      <x v="23"/>
      <x v="2612"/>
      <x v="2561"/>
      <x v="317"/>
    </i>
    <i r="3">
      <x v="84"/>
      <x v="44"/>
      <x v="9"/>
      <x v="1441"/>
      <x v="317"/>
    </i>
    <i r="3">
      <x v="94"/>
      <x v="27"/>
      <x v="2064"/>
      <x v="2559"/>
      <x v="317"/>
    </i>
    <i r="3">
      <x v="104"/>
      <x v="77"/>
      <x v="2064"/>
      <x v="2559"/>
      <x v="317"/>
    </i>
    <i r="2">
      <x v="1321"/>
    </i>
    <i r="3">
      <x v="1"/>
      <x v="38"/>
      <x v="18"/>
      <x v="1476"/>
      <x v="317"/>
    </i>
    <i r="3">
      <x v="34"/>
      <x v="96"/>
      <x v="1102"/>
      <x v="1481"/>
      <x v="317"/>
    </i>
    <i r="3">
      <x v="104"/>
      <x v="77"/>
      <x v="9"/>
      <x v="1441"/>
      <x v="317"/>
    </i>
    <i r="2">
      <x v="1324"/>
    </i>
    <i r="3">
      <x v="1"/>
      <x v="38"/>
      <x v="14"/>
      <x v="1484"/>
      <x v="317"/>
    </i>
    <i r="3">
      <x v="34"/>
      <x v="96"/>
      <x v="520"/>
      <x v="1486"/>
      <x v="317"/>
    </i>
    <i r="3">
      <x v="104"/>
      <x v="77"/>
      <x v="9"/>
      <x v="1441"/>
      <x v="317"/>
    </i>
    <i r="2">
      <x v="1327"/>
    </i>
    <i r="3">
      <x v="104"/>
      <x v="77"/>
      <x v="9"/>
      <x v="1441"/>
      <x v="317"/>
    </i>
    <i r="2">
      <x v="1329"/>
    </i>
    <i r="3">
      <x/>
      <x v="31"/>
      <x v="18"/>
      <x v="1476"/>
      <x v="317"/>
    </i>
    <i r="3">
      <x v="1"/>
      <x v="38"/>
      <x v="534"/>
      <x v="1729"/>
      <x v="317"/>
    </i>
    <i r="3">
      <x v="34"/>
      <x v="96"/>
      <x v="1037"/>
      <x v="2482"/>
      <x v="317"/>
    </i>
    <i r="3">
      <x v="63"/>
      <x v="35"/>
      <x v="30"/>
      <x v="1462"/>
      <x v="317"/>
    </i>
    <i r="3">
      <x v="69"/>
      <x v="43"/>
      <x v="9"/>
      <x v="1441"/>
      <x v="317"/>
    </i>
    <i r="3">
      <x v="73"/>
      <x v="21"/>
      <x v="18"/>
      <x v="1476"/>
      <x v="317"/>
    </i>
    <i r="3">
      <x v="75"/>
      <x v="23"/>
      <x v="1102"/>
      <x v="1481"/>
      <x v="317"/>
    </i>
    <i r="3">
      <x v="84"/>
      <x v="44"/>
      <x v="9"/>
      <x v="1441"/>
      <x v="317"/>
    </i>
    <i r="3">
      <x v="94"/>
      <x v="27"/>
      <x v="18"/>
      <x v="1476"/>
      <x v="317"/>
    </i>
    <i r="3">
      <x v="95"/>
      <x v="25"/>
      <x v="9"/>
      <x v="1441"/>
      <x v="317"/>
    </i>
    <i r="3">
      <x v="104"/>
      <x v="77"/>
      <x v="18"/>
      <x v="1476"/>
      <x v="317"/>
    </i>
    <i r="2">
      <x v="1332"/>
    </i>
    <i r="3">
      <x v="104"/>
      <x v="77"/>
      <x v="9"/>
      <x v="1441"/>
      <x v="317"/>
    </i>
    <i r="2">
      <x v="1335"/>
    </i>
    <i r="3">
      <x/>
      <x v="31"/>
      <x v="2613"/>
      <x v="2562"/>
      <x v="317"/>
    </i>
    <i r="3">
      <x v="15"/>
      <x v="93"/>
      <x v="38"/>
      <x v="1562"/>
      <x v="317"/>
    </i>
    <i r="3">
      <x v="28"/>
      <x v="93"/>
      <x v="2614"/>
      <x v="2563"/>
      <x v="317"/>
    </i>
    <i r="3">
      <x v="30"/>
      <x v="3"/>
      <x v="682"/>
      <x v="1590"/>
      <x v="317"/>
    </i>
    <i r="3">
      <x v="31"/>
      <x v="9"/>
      <x v="2615"/>
      <x v="2564"/>
      <x v="317"/>
    </i>
    <i r="3">
      <x v="32"/>
      <x v="8"/>
      <x v="9"/>
      <x v="1441"/>
      <x v="317"/>
    </i>
    <i r="3">
      <x v="35"/>
      <x v="80"/>
      <x v="1626"/>
      <x v="2243"/>
      <x v="317"/>
    </i>
    <i r="3">
      <x v="36"/>
      <x v="53"/>
      <x v="2616"/>
      <x v="2565"/>
      <x v="317"/>
    </i>
    <i r="3">
      <x v="39"/>
      <x v="10"/>
      <x v="2617"/>
      <x v="2566"/>
      <x v="317"/>
    </i>
    <i r="3">
      <x v="69"/>
      <x v="43"/>
      <x v="275"/>
      <x v="1953"/>
      <x v="317"/>
    </i>
    <i r="3">
      <x v="73"/>
      <x v="21"/>
      <x v="2613"/>
      <x v="2562"/>
      <x v="317"/>
    </i>
    <i r="3">
      <x v="75"/>
      <x v="23"/>
      <x v="2618"/>
      <x v="2567"/>
      <x v="317"/>
    </i>
    <i r="3">
      <x v="84"/>
      <x v="44"/>
      <x v="667"/>
      <x v="2568"/>
      <x v="318"/>
    </i>
    <i r="3">
      <x v="86"/>
      <x v="26"/>
      <x v="38"/>
      <x v="1562"/>
      <x v="317"/>
    </i>
    <i r="3">
      <x v="94"/>
      <x v="27"/>
      <x v="2619"/>
      <x v="2569"/>
      <x v="319"/>
    </i>
    <i r="3">
      <x v="95"/>
      <x v="25"/>
      <x v="9"/>
      <x v="1441"/>
      <x v="317"/>
    </i>
    <i r="3">
      <x v="104"/>
      <x v="77"/>
      <x v="2620"/>
      <x v="2570"/>
      <x v="317"/>
    </i>
    <i r="3">
      <x v="105"/>
      <x v="30"/>
      <x v="1005"/>
      <x v="1954"/>
      <x v="317"/>
    </i>
    <i r="3">
      <x v="106"/>
      <x v="29"/>
      <x v="2621"/>
      <x v="2571"/>
      <x v="317"/>
    </i>
    <i r="2">
      <x v="1338"/>
    </i>
    <i r="3">
      <x/>
      <x v="31"/>
      <x v="2622"/>
      <x v="2572"/>
      <x v="317"/>
    </i>
    <i r="3">
      <x v="1"/>
      <x v="38"/>
      <x v="9"/>
      <x v="1441"/>
      <x v="317"/>
    </i>
    <i r="3">
      <x v="6"/>
      <x v="45"/>
      <x v="9"/>
      <x v="1441"/>
      <x v="317"/>
    </i>
    <i r="3">
      <x v="15"/>
      <x v="93"/>
      <x v="606"/>
      <x v="1509"/>
      <x v="317"/>
    </i>
    <i r="3">
      <x v="28"/>
      <x v="93"/>
      <x v="2623"/>
      <x v="2573"/>
      <x v="317"/>
    </i>
    <i r="3">
      <x v="30"/>
      <x v="3"/>
      <x v="945"/>
      <x v="1490"/>
      <x v="317"/>
    </i>
    <i r="3">
      <x v="31"/>
      <x v="9"/>
      <x v="9"/>
      <x v="2574"/>
      <x v="410"/>
    </i>
    <i r="3">
      <x v="32"/>
      <x v="8"/>
      <x v="605"/>
      <x v="2575"/>
      <x v="411"/>
    </i>
    <i r="3">
      <x v="35"/>
      <x v="80"/>
      <x v="2602"/>
      <x v="2553"/>
      <x v="317"/>
    </i>
    <i r="3">
      <x v="63"/>
      <x v="35"/>
      <x v="100"/>
      <x v="1656"/>
      <x v="317"/>
    </i>
    <i r="3">
      <x v="69"/>
      <x v="43"/>
      <x v="678"/>
      <x v="1555"/>
      <x v="317"/>
    </i>
    <i r="3">
      <x v="73"/>
      <x v="21"/>
      <x v="2622"/>
      <x v="2572"/>
      <x v="317"/>
    </i>
    <i r="3">
      <x v="75"/>
      <x v="23"/>
      <x v="2624"/>
      <x v="2576"/>
      <x v="317"/>
    </i>
    <i r="3">
      <x v="84"/>
      <x v="44"/>
      <x v="233"/>
      <x v="2577"/>
      <x v="317"/>
    </i>
    <i r="3">
      <x v="86"/>
      <x v="26"/>
      <x v="606"/>
      <x v="1509"/>
      <x v="317"/>
    </i>
    <i r="3">
      <x v="94"/>
      <x v="27"/>
      <x v="2625"/>
      <x v="2578"/>
      <x v="317"/>
    </i>
    <i r="3">
      <x v="95"/>
      <x v="25"/>
      <x v="9"/>
      <x v="1441"/>
      <x v="317"/>
    </i>
    <i r="3">
      <x v="104"/>
      <x v="77"/>
      <x v="2626"/>
      <x v="2579"/>
      <x v="317"/>
    </i>
    <i r="3">
      <x v="105"/>
      <x v="30"/>
      <x v="879"/>
      <x v="1638"/>
      <x v="317"/>
    </i>
    <i r="3">
      <x v="106"/>
      <x v="29"/>
      <x v="2627"/>
      <x v="2580"/>
      <x v="317"/>
    </i>
    <i r="2">
      <x v="1341"/>
    </i>
    <i r="3">
      <x/>
      <x v="31"/>
      <x v="18"/>
      <x v="1476"/>
      <x v="317"/>
    </i>
    <i r="3">
      <x v="44"/>
      <x v="15"/>
      <x v="18"/>
      <x v="1476"/>
      <x v="317"/>
    </i>
    <i r="3">
      <x v="66"/>
      <x v="49"/>
      <x v="10"/>
      <x v="1436"/>
      <x v="317"/>
    </i>
    <i r="3">
      <x v="67"/>
      <x v="50"/>
      <x v="10"/>
      <x v="1436"/>
      <x v="317"/>
    </i>
    <i r="3">
      <x v="69"/>
      <x v="43"/>
      <x v="10"/>
      <x v="1436"/>
      <x v="317"/>
    </i>
    <i r="3">
      <x v="73"/>
      <x v="21"/>
      <x v="18"/>
      <x v="1476"/>
      <x v="317"/>
    </i>
    <i r="3">
      <x v="75"/>
      <x v="23"/>
      <x v="1102"/>
      <x v="1508"/>
      <x v="319"/>
    </i>
    <i r="3">
      <x v="84"/>
      <x v="44"/>
      <x v="10"/>
      <x v="1436"/>
      <x v="317"/>
    </i>
    <i r="3">
      <x v="86"/>
      <x v="26"/>
      <x v="18"/>
      <x v="1476"/>
      <x v="317"/>
    </i>
    <i r="3">
      <x v="87"/>
      <x v="24"/>
      <x v="9"/>
      <x v="1436"/>
      <x v="318"/>
    </i>
    <i r="3">
      <x v="88"/>
      <x v="17"/>
      <x v="1102"/>
      <x v="1481"/>
      <x v="317"/>
    </i>
    <i r="3">
      <x v="104"/>
      <x v="77"/>
      <x v="9"/>
      <x v="1441"/>
      <x v="317"/>
    </i>
    <i r="2">
      <x v="1344"/>
    </i>
    <i r="3">
      <x/>
      <x v="31"/>
      <x v="122"/>
      <x v="1747"/>
      <x v="317"/>
    </i>
    <i r="3">
      <x v="1"/>
      <x v="38"/>
      <x v="9"/>
      <x v="1441"/>
      <x v="317"/>
    </i>
    <i r="3">
      <x v="15"/>
      <x v="93"/>
      <x v="26"/>
      <x v="1463"/>
      <x v="317"/>
    </i>
    <i r="3">
      <x v="23"/>
      <x v="80"/>
      <x v="9"/>
      <x v="1441"/>
      <x v="317"/>
    </i>
    <i r="3">
      <x v="28"/>
      <x v="93"/>
      <x v="144"/>
      <x v="1974"/>
      <x v="317"/>
    </i>
    <i r="3">
      <x v="30"/>
      <x v="3"/>
      <x v="37"/>
      <x v="1676"/>
      <x v="317"/>
    </i>
    <i r="3">
      <x v="31"/>
      <x v="9"/>
      <x v="1074"/>
      <x v="1700"/>
      <x v="317"/>
    </i>
    <i r="3">
      <x v="35"/>
      <x v="80"/>
      <x v="1065"/>
      <x v="1517"/>
      <x v="317"/>
    </i>
    <i r="3">
      <x v="44"/>
      <x v="15"/>
      <x v="10"/>
      <x v="1436"/>
      <x v="317"/>
    </i>
    <i r="3">
      <x v="53"/>
      <x v="15"/>
      <x v="31"/>
      <x v="1475"/>
      <x v="317"/>
    </i>
    <i r="3">
      <x v="63"/>
      <x v="35"/>
      <x v="46"/>
      <x v="1581"/>
      <x v="318"/>
    </i>
    <i r="3">
      <x v="69"/>
      <x v="43"/>
      <x v="18"/>
      <x v="1476"/>
      <x v="317"/>
    </i>
    <i r="3">
      <x v="73"/>
      <x v="21"/>
      <x v="122"/>
      <x v="1747"/>
      <x v="317"/>
    </i>
    <i r="3">
      <x v="75"/>
      <x v="23"/>
      <x v="2628"/>
      <x v="2581"/>
      <x v="317"/>
    </i>
    <i r="3">
      <x v="84"/>
      <x v="44"/>
      <x v="18"/>
      <x v="1476"/>
      <x v="317"/>
    </i>
    <i r="3">
      <x v="86"/>
      <x v="26"/>
      <x v="24"/>
      <x v="1522"/>
      <x v="317"/>
    </i>
    <i r="3">
      <x v="88"/>
      <x v="17"/>
      <x v="8"/>
      <x v="1443"/>
      <x v="317"/>
    </i>
    <i r="3">
      <x v="94"/>
      <x v="27"/>
      <x v="684"/>
      <x v="1601"/>
      <x v="318"/>
    </i>
    <i r="3">
      <x v="95"/>
      <x v="25"/>
      <x v="9"/>
      <x v="1441"/>
      <x v="317"/>
    </i>
    <i r="3">
      <x v="100"/>
      <x v="19"/>
      <x v="1088"/>
      <x v="1478"/>
      <x v="317"/>
    </i>
    <i r="3">
      <x v="104"/>
      <x v="77"/>
      <x v="714"/>
      <x v="1664"/>
      <x v="317"/>
    </i>
    <i r="2">
      <x v="1347"/>
    </i>
    <i r="3">
      <x/>
      <x v="31"/>
      <x v="2629"/>
      <x v="2582"/>
      <x v="317"/>
    </i>
    <i r="3">
      <x v="28"/>
      <x v="93"/>
      <x v="2629"/>
      <x v="2582"/>
      <x v="317"/>
    </i>
    <i r="3">
      <x v="69"/>
      <x v="43"/>
      <x v="9"/>
      <x v="1441"/>
      <x v="317"/>
    </i>
    <i r="3">
      <x v="73"/>
      <x v="21"/>
      <x v="2629"/>
      <x v="2582"/>
      <x v="317"/>
    </i>
    <i r="3">
      <x v="75"/>
      <x v="23"/>
      <x v="2630"/>
      <x v="2583"/>
      <x v="317"/>
    </i>
    <i r="3">
      <x v="84"/>
      <x v="44"/>
      <x v="9"/>
      <x v="1441"/>
      <x v="317"/>
    </i>
    <i r="3">
      <x v="94"/>
      <x v="27"/>
      <x v="2629"/>
      <x v="2582"/>
      <x v="317"/>
    </i>
    <i r="3">
      <x v="104"/>
      <x v="77"/>
      <x v="2629"/>
      <x v="2582"/>
      <x v="317"/>
    </i>
    <i r="3">
      <x v="105"/>
      <x v="30"/>
      <x v="1015"/>
      <x v="1958"/>
      <x v="338"/>
    </i>
    <i r="3">
      <x v="106"/>
      <x v="29"/>
      <x v="749"/>
      <x v="2584"/>
      <x v="392"/>
    </i>
    <i r="3">
      <x v="107"/>
      <x v="73"/>
      <x v="1017"/>
      <x v="1959"/>
      <x v="339"/>
    </i>
    <i r="3">
      <x v="108"/>
      <x v="74"/>
      <x v="2631"/>
      <x v="2585"/>
      <x v="412"/>
    </i>
    <i r="2">
      <x v="1350"/>
    </i>
    <i r="3">
      <x/>
      <x v="31"/>
      <x v="114"/>
      <x v="1651"/>
      <x v="317"/>
    </i>
    <i r="3">
      <x v="1"/>
      <x v="38"/>
      <x v="10"/>
      <x v="1436"/>
      <x v="317"/>
    </i>
    <i r="3">
      <x v="44"/>
      <x v="15"/>
      <x v="113"/>
      <x v="2063"/>
      <x v="317"/>
    </i>
    <i r="3">
      <x v="66"/>
      <x v="49"/>
      <x v="12"/>
      <x v="1439"/>
      <x v="317"/>
    </i>
    <i r="3">
      <x v="67"/>
      <x v="50"/>
      <x v="11"/>
      <x v="1438"/>
      <x v="317"/>
    </i>
    <i r="3">
      <x v="69"/>
      <x v="43"/>
      <x v="21"/>
      <x v="1456"/>
      <x v="317"/>
    </i>
    <i r="3">
      <x v="73"/>
      <x v="21"/>
      <x v="114"/>
      <x v="1651"/>
      <x v="317"/>
    </i>
    <i r="3">
      <x v="75"/>
      <x v="23"/>
      <x v="1412"/>
      <x v="1960"/>
      <x v="317"/>
    </i>
    <i r="3">
      <x v="83"/>
      <x v="61"/>
      <x v="8"/>
      <x v="1443"/>
      <x v="317"/>
    </i>
    <i r="3">
      <x v="84"/>
      <x v="44"/>
      <x v="18"/>
      <x v="1476"/>
      <x v="317"/>
    </i>
    <i r="3">
      <x v="86"/>
      <x v="26"/>
      <x v="109"/>
      <x v="1686"/>
      <x v="317"/>
    </i>
    <i r="3">
      <x v="87"/>
      <x v="24"/>
      <x v="19"/>
      <x v="1535"/>
      <x v="317"/>
    </i>
    <i r="3">
      <x v="88"/>
      <x v="17"/>
      <x v="1117"/>
      <x v="1614"/>
      <x v="317"/>
    </i>
    <i r="3">
      <x v="104"/>
      <x v="77"/>
      <x v="12"/>
      <x v="1439"/>
      <x v="317"/>
    </i>
    <i r="2">
      <x v="1353"/>
    </i>
    <i r="3">
      <x v="1"/>
      <x v="38"/>
      <x v="10"/>
      <x v="1436"/>
      <x v="317"/>
    </i>
    <i r="3">
      <x v="63"/>
      <x v="35"/>
      <x v="10"/>
      <x v="1441"/>
      <x v="319"/>
    </i>
    <i r="3">
      <x v="104"/>
      <x v="77"/>
      <x v="9"/>
      <x v="1441"/>
      <x v="317"/>
    </i>
    <i>
      <x v="69"/>
    </i>
    <i r="1">
      <x v="124"/>
    </i>
    <i r="2">
      <x v="1356"/>
    </i>
    <i r="3">
      <x/>
      <x v="31"/>
      <x v="590"/>
      <x v="1756"/>
      <x v="317"/>
    </i>
    <i r="3">
      <x v="1"/>
      <x v="38"/>
      <x v="46"/>
      <x v="1553"/>
      <x v="317"/>
    </i>
    <i r="3">
      <x v="7"/>
      <x v="28"/>
      <x v="48"/>
      <x v="1606"/>
      <x v="317"/>
    </i>
    <i r="3">
      <x v="44"/>
      <x v="15"/>
      <x v="2632"/>
      <x v="2586"/>
      <x v="317"/>
    </i>
    <i r="3">
      <x v="51"/>
      <x v="75"/>
      <x v="2633"/>
      <x v="2587"/>
      <x v="317"/>
    </i>
    <i r="3">
      <x v="61"/>
      <x v="91"/>
      <x v="1074"/>
      <x v="1441"/>
      <x v="413"/>
    </i>
    <i r="3">
      <x v="63"/>
      <x v="35"/>
      <x v="9"/>
      <x v="2588"/>
      <x v="414"/>
    </i>
    <i r="3">
      <x v="69"/>
      <x v="43"/>
      <x v="514"/>
      <x v="1596"/>
      <x v="317"/>
    </i>
    <i r="3">
      <x v="70"/>
      <x v="1"/>
      <x v="298"/>
      <x v="2120"/>
      <x v="317"/>
    </i>
    <i r="3">
      <x v="73"/>
      <x v="21"/>
      <x v="590"/>
      <x v="1756"/>
      <x v="317"/>
    </i>
    <i r="3">
      <x v="75"/>
      <x v="23"/>
      <x v="2634"/>
      <x v="2589"/>
      <x v="319"/>
    </i>
    <i r="3">
      <x v="82"/>
      <x v="72"/>
      <x v="1096"/>
      <x v="1470"/>
      <x v="317"/>
    </i>
    <i r="3">
      <x v="84"/>
      <x v="44"/>
      <x v="1815"/>
      <x v="2590"/>
      <x v="317"/>
    </i>
    <i r="3">
      <x v="86"/>
      <x v="26"/>
      <x v="488"/>
      <x v="1708"/>
      <x v="317"/>
    </i>
    <i r="3">
      <x v="87"/>
      <x v="24"/>
      <x v="776"/>
      <x v="1854"/>
      <x v="317"/>
    </i>
    <i r="3">
      <x v="88"/>
      <x v="17"/>
      <x v="9"/>
      <x v="1441"/>
      <x v="317"/>
    </i>
    <i r="3">
      <x v="90"/>
      <x v="19"/>
      <x v="8"/>
      <x v="1443"/>
      <x v="317"/>
    </i>
    <i r="3">
      <x v="91"/>
      <x v="86"/>
      <x v="2635"/>
      <x v="2591"/>
      <x v="317"/>
    </i>
    <i r="3">
      <x v="104"/>
      <x v="77"/>
      <x v="1232"/>
      <x v="1803"/>
      <x v="317"/>
    </i>
    <i r="3">
      <x v="111"/>
      <x v="59"/>
      <x v="1021"/>
      <x v="1961"/>
      <x v="317"/>
    </i>
    <i r="3">
      <x v="112"/>
      <x v="33"/>
      <x v="2636"/>
      <x v="2592"/>
      <x v="317"/>
    </i>
    <i r="2">
      <x v="1359"/>
    </i>
    <i r="3">
      <x/>
      <x v="31"/>
      <x v="9"/>
      <x v="1441"/>
      <x v="317"/>
    </i>
    <i r="3">
      <x v="1"/>
      <x v="38"/>
      <x v="9"/>
      <x v="1441"/>
      <x v="317"/>
    </i>
    <i r="3">
      <x v="28"/>
      <x v="93"/>
      <x v="9"/>
      <x v="1441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5"/>
      <x v="25"/>
      <x v="9"/>
      <x v="1441"/>
      <x v="317"/>
    </i>
    <i r="3">
      <x v="104"/>
      <x v="77"/>
      <x v="9"/>
      <x v="1441"/>
      <x v="317"/>
    </i>
    <i r="2">
      <x v="1361"/>
    </i>
    <i r="3">
      <x/>
      <x v="31"/>
      <x v="9"/>
      <x v="1441"/>
      <x v="317"/>
    </i>
    <i r="3">
      <x v="1"/>
      <x v="38"/>
      <x v="1022"/>
      <x v="1746"/>
      <x v="317"/>
    </i>
    <i r="3">
      <x v="28"/>
      <x v="93"/>
      <x v="8"/>
      <x v="1443"/>
      <x v="317"/>
    </i>
    <i r="3">
      <x v="63"/>
      <x v="35"/>
      <x v="873"/>
      <x v="1903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5"/>
      <x v="25"/>
      <x v="9"/>
      <x v="1441"/>
      <x v="317"/>
    </i>
    <i r="3">
      <x v="104"/>
      <x v="77"/>
      <x v="9"/>
      <x v="1441"/>
      <x v="317"/>
    </i>
    <i r="3">
      <x v="105"/>
      <x v="30"/>
      <x v="9"/>
      <x v="1441"/>
      <x v="317"/>
    </i>
    <i r="3">
      <x v="106"/>
      <x v="29"/>
      <x v="873"/>
      <x v="1903"/>
      <x v="317"/>
    </i>
    <i>
      <x v="70"/>
    </i>
    <i r="1">
      <x v="128"/>
    </i>
    <i r="2">
      <x v="1364"/>
    </i>
    <i r="3">
      <x/>
      <x v="31"/>
      <x v="1906"/>
      <x v="2593"/>
      <x v="317"/>
    </i>
    <i r="3">
      <x v="1"/>
      <x v="38"/>
      <x v="37"/>
      <x v="1676"/>
      <x v="317"/>
    </i>
    <i r="3">
      <x v="3"/>
      <x v="41"/>
      <x v="11"/>
      <x v="1441"/>
      <x v="320"/>
    </i>
    <i r="3">
      <x v="14"/>
      <x v="2"/>
      <x v="1023"/>
      <x v="1962"/>
      <x v="317"/>
    </i>
    <i r="3">
      <x v="19"/>
      <x v="76"/>
      <x v="8"/>
      <x v="1443"/>
      <x v="317"/>
    </i>
    <i r="3">
      <x v="44"/>
      <x v="15"/>
      <x v="13"/>
      <x v="1471"/>
      <x v="317"/>
    </i>
    <i r="3">
      <x v="45"/>
      <x v="92"/>
      <x v="8"/>
      <x v="1443"/>
      <x v="317"/>
    </i>
    <i r="3">
      <x v="63"/>
      <x v="35"/>
      <x v="37"/>
      <x v="1637"/>
      <x v="319"/>
    </i>
    <i r="3">
      <x v="69"/>
      <x v="43"/>
      <x v="109"/>
      <x v="1686"/>
      <x v="317"/>
    </i>
    <i r="3">
      <x v="71"/>
      <x v="64"/>
      <x v="520"/>
      <x v="1486"/>
      <x v="317"/>
    </i>
    <i r="3">
      <x v="73"/>
      <x v="21"/>
      <x v="1906"/>
      <x v="2593"/>
      <x v="317"/>
    </i>
    <i r="3">
      <x v="74"/>
      <x v="20"/>
      <x v="10"/>
      <x v="1436"/>
      <x v="317"/>
    </i>
    <i r="3">
      <x v="75"/>
      <x v="23"/>
      <x v="2637"/>
      <x v="2594"/>
      <x v="317"/>
    </i>
    <i r="3">
      <x v="76"/>
      <x v="14"/>
      <x v="10"/>
      <x v="1436"/>
      <x v="317"/>
    </i>
    <i r="3">
      <x v="83"/>
      <x v="61"/>
      <x v="1055"/>
      <x v="1464"/>
      <x v="317"/>
    </i>
    <i r="3">
      <x v="84"/>
      <x v="44"/>
      <x v="1817"/>
      <x v="2595"/>
      <x v="317"/>
    </i>
    <i r="3">
      <x v="85"/>
      <x v="34"/>
      <x v="1099"/>
      <x v="1501"/>
      <x v="317"/>
    </i>
    <i r="3">
      <x v="86"/>
      <x v="26"/>
      <x v="879"/>
      <x v="1638"/>
      <x v="317"/>
    </i>
    <i r="3">
      <x v="87"/>
      <x v="24"/>
      <x v="117"/>
      <x v="1647"/>
      <x v="317"/>
    </i>
    <i r="3">
      <x v="88"/>
      <x v="17"/>
      <x v="1099"/>
      <x v="1458"/>
      <x v="318"/>
    </i>
    <i r="3">
      <x v="92"/>
      <x v="14"/>
      <x v="10"/>
      <x v="1436"/>
      <x v="317"/>
    </i>
    <i r="3">
      <x v="104"/>
      <x v="77"/>
      <x v="1530"/>
      <x v="2596"/>
      <x v="317"/>
    </i>
    <i r="2">
      <x v="1367"/>
    </i>
    <i r="3">
      <x/>
      <x v="31"/>
      <x v="120"/>
      <x v="1575"/>
      <x v="317"/>
    </i>
    <i r="3">
      <x v="1"/>
      <x v="38"/>
      <x v="34"/>
      <x v="1444"/>
      <x v="317"/>
    </i>
    <i r="3">
      <x v="14"/>
      <x v="2"/>
      <x v="118"/>
      <x v="1655"/>
      <x v="317"/>
    </i>
    <i r="3">
      <x v="63"/>
      <x v="35"/>
      <x v="31"/>
      <x v="1475"/>
      <x v="317"/>
    </i>
    <i r="3">
      <x v="69"/>
      <x v="43"/>
      <x v="121"/>
      <x v="1613"/>
      <x v="317"/>
    </i>
    <i r="3">
      <x v="73"/>
      <x v="21"/>
      <x v="120"/>
      <x v="1575"/>
      <x v="317"/>
    </i>
    <i r="3">
      <x v="74"/>
      <x v="20"/>
      <x v="10"/>
      <x v="1436"/>
      <x v="317"/>
    </i>
    <i r="3">
      <x v="75"/>
      <x v="23"/>
      <x v="1238"/>
      <x v="1629"/>
      <x v="317"/>
    </i>
    <i r="3">
      <x v="83"/>
      <x v="61"/>
      <x v="8"/>
      <x v="1443"/>
      <x v="317"/>
    </i>
    <i r="3">
      <x v="84"/>
      <x v="44"/>
      <x v="127"/>
      <x v="2052"/>
      <x v="317"/>
    </i>
    <i r="3">
      <x v="86"/>
      <x v="26"/>
      <x v="9"/>
      <x v="1441"/>
      <x v="317"/>
    </i>
    <i r="3">
      <x v="87"/>
      <x v="24"/>
      <x v="1817"/>
      <x v="2595"/>
      <x v="317"/>
    </i>
    <i r="3">
      <x v="104"/>
      <x v="77"/>
      <x v="1817"/>
      <x v="2595"/>
      <x v="317"/>
    </i>
    <i r="2">
      <x v="1370"/>
    </i>
    <i r="3">
      <x/>
      <x v="31"/>
      <x v="38"/>
      <x v="1562"/>
      <x v="317"/>
    </i>
    <i r="3">
      <x v="1"/>
      <x v="38"/>
      <x v="39"/>
      <x v="1543"/>
      <x v="317"/>
    </i>
    <i r="3">
      <x v="63"/>
      <x v="35"/>
      <x v="10"/>
      <x v="1436"/>
      <x v="317"/>
    </i>
    <i r="3">
      <x v="69"/>
      <x v="43"/>
      <x v="9"/>
      <x v="1441"/>
      <x v="317"/>
    </i>
    <i r="3">
      <x v="73"/>
      <x v="21"/>
      <x v="38"/>
      <x v="1562"/>
      <x v="317"/>
    </i>
    <i r="3">
      <x v="75"/>
      <x v="23"/>
      <x v="520"/>
      <x v="1486"/>
      <x v="317"/>
    </i>
    <i r="3">
      <x v="84"/>
      <x v="44"/>
      <x v="33"/>
      <x v="1551"/>
      <x v="317"/>
    </i>
    <i r="3">
      <x v="87"/>
      <x v="24"/>
      <x v="14"/>
      <x v="1484"/>
      <x v="317"/>
    </i>
    <i r="3">
      <x v="104"/>
      <x v="77"/>
      <x v="14"/>
      <x v="1484"/>
      <x v="317"/>
    </i>
    <i r="2">
      <x v="1373"/>
    </i>
    <i r="3">
      <x/>
      <x v="31"/>
      <x v="108"/>
      <x v="1547"/>
      <x v="317"/>
    </i>
    <i r="3">
      <x v="1"/>
      <x v="38"/>
      <x v="9"/>
      <x v="1441"/>
      <x v="317"/>
    </i>
    <i r="3">
      <x v="14"/>
      <x v="2"/>
      <x v="1024"/>
      <x v="1661"/>
      <x v="317"/>
    </i>
    <i r="3">
      <x v="63"/>
      <x v="35"/>
      <x v="10"/>
      <x v="1441"/>
      <x v="319"/>
    </i>
    <i r="3">
      <x v="69"/>
      <x v="43"/>
      <x v="27"/>
      <x v="1549"/>
      <x v="317"/>
    </i>
    <i r="3">
      <x v="73"/>
      <x v="21"/>
      <x v="108"/>
      <x v="1547"/>
      <x v="317"/>
    </i>
    <i r="3">
      <x v="75"/>
      <x v="23"/>
      <x v="1245"/>
      <x v="2597"/>
      <x v="317"/>
    </i>
    <i r="3">
      <x v="84"/>
      <x v="44"/>
      <x v="29"/>
      <x v="1482"/>
      <x v="317"/>
    </i>
    <i r="3">
      <x v="86"/>
      <x v="26"/>
      <x v="96"/>
      <x v="1834"/>
      <x v="318"/>
    </i>
    <i r="3">
      <x v="87"/>
      <x v="24"/>
      <x v="24"/>
      <x v="1522"/>
      <x v="317"/>
    </i>
    <i r="3">
      <x v="104"/>
      <x v="77"/>
      <x v="107"/>
      <x v="1537"/>
      <x v="317"/>
    </i>
    <i r="2">
      <x v="1376"/>
    </i>
    <i r="3">
      <x/>
      <x v="31"/>
      <x v="47"/>
      <x v="1581"/>
      <x v="317"/>
    </i>
    <i r="3">
      <x v="1"/>
      <x v="38"/>
      <x v="13"/>
      <x v="1471"/>
      <x v="317"/>
    </i>
    <i r="3">
      <x v="14"/>
      <x v="2"/>
      <x v="57"/>
      <x v="1578"/>
      <x v="317"/>
    </i>
    <i r="3">
      <x v="63"/>
      <x v="35"/>
      <x v="23"/>
      <x v="1480"/>
      <x v="317"/>
    </i>
    <i r="3">
      <x v="69"/>
      <x v="43"/>
      <x v="65"/>
      <x v="1492"/>
      <x v="317"/>
    </i>
    <i r="3">
      <x v="73"/>
      <x v="21"/>
      <x v="47"/>
      <x v="1581"/>
      <x v="317"/>
    </i>
    <i r="3">
      <x v="75"/>
      <x v="23"/>
      <x v="5"/>
      <x v="1544"/>
      <x v="317"/>
    </i>
    <i r="3">
      <x v="84"/>
      <x v="44"/>
      <x v="72"/>
      <x v="1558"/>
      <x v="319"/>
    </i>
    <i r="3">
      <x v="86"/>
      <x v="26"/>
      <x v="39"/>
      <x v="1543"/>
      <x v="317"/>
    </i>
    <i r="3">
      <x v="87"/>
      <x v="24"/>
      <x v="9"/>
      <x v="1441"/>
      <x v="317"/>
    </i>
    <i r="3">
      <x v="104"/>
      <x v="77"/>
      <x v="39"/>
      <x v="1543"/>
      <x v="317"/>
    </i>
    <i r="2">
      <x v="1379"/>
    </i>
    <i r="3">
      <x/>
      <x v="31"/>
      <x v="32"/>
      <x v="1514"/>
      <x v="317"/>
    </i>
    <i r="3">
      <x v="14"/>
      <x v="2"/>
      <x v="32"/>
      <x v="1514"/>
      <x v="317"/>
    </i>
    <i r="3">
      <x v="69"/>
      <x v="43"/>
      <x v="13"/>
      <x v="1471"/>
      <x v="317"/>
    </i>
    <i r="3">
      <x v="73"/>
      <x v="21"/>
      <x v="32"/>
      <x v="1514"/>
      <x v="317"/>
    </i>
    <i r="3">
      <x v="75"/>
      <x v="23"/>
      <x v="1094"/>
      <x v="1542"/>
      <x v="317"/>
    </i>
    <i r="3">
      <x v="84"/>
      <x v="44"/>
      <x v="13"/>
      <x v="1471"/>
      <x v="317"/>
    </i>
    <i r="3">
      <x v="86"/>
      <x v="26"/>
      <x v="29"/>
      <x v="1482"/>
      <x v="317"/>
    </i>
    <i r="3">
      <x v="87"/>
      <x v="24"/>
      <x v="12"/>
      <x v="1439"/>
      <x v="317"/>
    </i>
    <i r="3">
      <x v="104"/>
      <x v="77"/>
      <x v="32"/>
      <x v="1514"/>
      <x v="317"/>
    </i>
    <i r="2">
      <x v="1382"/>
    </i>
    <i r="3">
      <x/>
      <x v="31"/>
      <x v="20"/>
      <x v="1583"/>
      <x v="317"/>
    </i>
    <i r="3">
      <x v="1"/>
      <x v="38"/>
      <x v="9"/>
      <x v="1441"/>
      <x v="317"/>
    </i>
    <i r="3">
      <x v="7"/>
      <x v="28"/>
      <x v="10"/>
      <x v="1436"/>
      <x v="317"/>
    </i>
    <i r="3">
      <x v="14"/>
      <x v="2"/>
      <x v="23"/>
      <x v="1480"/>
      <x v="317"/>
    </i>
    <i r="3">
      <x v="63"/>
      <x v="35"/>
      <x v="13"/>
      <x v="1439"/>
      <x v="319"/>
    </i>
    <i r="3">
      <x v="69"/>
      <x v="43"/>
      <x v="30"/>
      <x v="1462"/>
      <x v="317"/>
    </i>
    <i r="3">
      <x v="73"/>
      <x v="21"/>
      <x v="20"/>
      <x v="1583"/>
      <x v="317"/>
    </i>
    <i r="3">
      <x v="75"/>
      <x v="23"/>
      <x v="6"/>
      <x v="1530"/>
      <x v="317"/>
    </i>
    <i r="3">
      <x v="82"/>
      <x v="72"/>
      <x v="8"/>
      <x v="1443"/>
      <x v="317"/>
    </i>
    <i r="3">
      <x v="84"/>
      <x v="44"/>
      <x v="24"/>
      <x v="1485"/>
      <x v="318"/>
    </i>
    <i r="3">
      <x v="86"/>
      <x v="26"/>
      <x v="11"/>
      <x v="1438"/>
      <x v="317"/>
    </i>
    <i r="3">
      <x v="87"/>
      <x v="24"/>
      <x v="23"/>
      <x v="1480"/>
      <x v="317"/>
    </i>
    <i r="3">
      <x v="104"/>
      <x v="77"/>
      <x v="25"/>
      <x v="1485"/>
      <x v="317"/>
    </i>
    <i r="2">
      <x v="1385"/>
    </i>
    <i r="3">
      <x/>
      <x v="31"/>
      <x v="20"/>
      <x v="1583"/>
      <x v="317"/>
    </i>
    <i r="3">
      <x v="14"/>
      <x v="2"/>
      <x v="20"/>
      <x v="1583"/>
      <x v="317"/>
    </i>
    <i r="3">
      <x v="69"/>
      <x v="43"/>
      <x v="12"/>
      <x v="1471"/>
      <x v="318"/>
    </i>
    <i r="3">
      <x v="73"/>
      <x v="21"/>
      <x v="20"/>
      <x v="1583"/>
      <x v="317"/>
    </i>
    <i r="3">
      <x v="75"/>
      <x v="23"/>
      <x v="1068"/>
      <x v="1503"/>
      <x v="317"/>
    </i>
    <i r="3">
      <x v="84"/>
      <x v="44"/>
      <x v="12"/>
      <x v="1471"/>
      <x v="318"/>
    </i>
    <i r="3">
      <x v="86"/>
      <x v="26"/>
      <x v="17"/>
      <x v="1437"/>
      <x v="317"/>
    </i>
    <i r="3">
      <x v="87"/>
      <x v="24"/>
      <x v="12"/>
      <x v="1439"/>
      <x v="317"/>
    </i>
    <i r="3">
      <x v="104"/>
      <x v="77"/>
      <x v="20"/>
      <x v="1583"/>
      <x v="317"/>
    </i>
    <i>
      <x v="71"/>
    </i>
    <i r="1">
      <x v="133"/>
    </i>
    <i r="2">
      <x v="1388"/>
    </i>
    <i r="3">
      <x/>
      <x v="31"/>
      <x v="15"/>
      <x v="1502"/>
      <x v="317"/>
    </i>
    <i r="3">
      <x v="14"/>
      <x v="2"/>
      <x v="14"/>
      <x v="1484"/>
      <x v="317"/>
    </i>
    <i r="3">
      <x v="44"/>
      <x v="15"/>
      <x v="10"/>
      <x v="1436"/>
      <x v="317"/>
    </i>
    <i r="3">
      <x v="69"/>
      <x v="43"/>
      <x v="15"/>
      <x v="1502"/>
      <x v="317"/>
    </i>
    <i r="3">
      <x v="73"/>
      <x v="21"/>
      <x v="15"/>
      <x v="1502"/>
      <x v="317"/>
    </i>
    <i r="3">
      <x v="75"/>
      <x v="23"/>
      <x v="520"/>
      <x v="1486"/>
      <x v="317"/>
    </i>
    <i r="3">
      <x v="84"/>
      <x v="44"/>
      <x v="16"/>
      <x v="1435"/>
      <x v="317"/>
    </i>
    <i r="3">
      <x v="86"/>
      <x v="26"/>
      <x v="10"/>
      <x v="1436"/>
      <x v="317"/>
    </i>
    <i r="3">
      <x v="87"/>
      <x v="24"/>
      <x v="13"/>
      <x v="1471"/>
      <x v="317"/>
    </i>
    <i r="3">
      <x v="88"/>
      <x v="17"/>
      <x v="8"/>
      <x v="1443"/>
      <x v="317"/>
    </i>
    <i r="3">
      <x v="104"/>
      <x v="77"/>
      <x v="13"/>
      <x v="1471"/>
      <x v="317"/>
    </i>
    <i>
      <x v="72"/>
    </i>
    <i r="1">
      <x v="136"/>
    </i>
    <i r="2">
      <x v="1391"/>
    </i>
    <i r="3">
      <x/>
      <x v="31"/>
      <x v="2638"/>
      <x v="2598"/>
      <x v="317"/>
    </i>
    <i r="3">
      <x v="1"/>
      <x v="38"/>
      <x v="1027"/>
      <x v="1964"/>
      <x v="317"/>
    </i>
    <i r="3">
      <x v="8"/>
      <x v="83"/>
      <x v="1095"/>
      <x v="1442"/>
      <x v="317"/>
    </i>
    <i r="3">
      <x v="32"/>
      <x v="8"/>
      <x v="11"/>
      <x v="1438"/>
      <x v="317"/>
    </i>
    <i r="3">
      <x v="39"/>
      <x v="10"/>
      <x v="2639"/>
      <x v="2599"/>
      <x v="317"/>
    </i>
    <i r="3">
      <x v="53"/>
      <x v="15"/>
      <x v="2640"/>
      <x v="2600"/>
      <x v="317"/>
    </i>
    <i r="3">
      <x v="54"/>
      <x v="92"/>
      <x v="101"/>
      <x v="1457"/>
      <x v="317"/>
    </i>
    <i r="3">
      <x v="56"/>
      <x v="84"/>
      <x v="1161"/>
      <x v="1775"/>
      <x v="317"/>
    </i>
    <i r="3">
      <x v="60"/>
      <x v="88"/>
      <x v="2641"/>
      <x v="2601"/>
      <x v="317"/>
    </i>
    <i r="3">
      <x v="63"/>
      <x v="35"/>
      <x v="2642"/>
      <x v="2602"/>
      <x v="318"/>
    </i>
    <i r="3">
      <x v="69"/>
      <x v="43"/>
      <x v="1029"/>
      <x v="1965"/>
      <x v="317"/>
    </i>
    <i r="3">
      <x v="71"/>
      <x v="64"/>
      <x v="2643"/>
      <x v="1966"/>
      <x v="317"/>
    </i>
    <i r="3">
      <x v="73"/>
      <x v="21"/>
      <x v="2638"/>
      <x v="2598"/>
      <x v="317"/>
    </i>
    <i r="3">
      <x v="75"/>
      <x v="23"/>
      <x v="2644"/>
      <x v="2603"/>
      <x v="317"/>
    </i>
    <i r="3">
      <x v="76"/>
      <x v="14"/>
      <x v="1057"/>
      <x v="1732"/>
      <x v="317"/>
    </i>
    <i r="3">
      <x v="84"/>
      <x v="44"/>
      <x v="2645"/>
      <x v="2604"/>
      <x v="319"/>
    </i>
    <i r="3">
      <x v="85"/>
      <x v="34"/>
      <x v="2646"/>
      <x v="2605"/>
      <x v="317"/>
    </i>
    <i r="3">
      <x v="94"/>
      <x v="27"/>
      <x v="2647"/>
      <x v="2606"/>
      <x v="317"/>
    </i>
    <i r="3">
      <x v="95"/>
      <x v="25"/>
      <x v="9"/>
      <x v="1441"/>
      <x v="317"/>
    </i>
    <i r="3">
      <x v="97"/>
      <x v="17"/>
      <x v="2648"/>
      <x v="2607"/>
      <x v="317"/>
    </i>
    <i r="3">
      <x v="100"/>
      <x v="19"/>
      <x v="2649"/>
      <x v="2608"/>
      <x v="317"/>
    </i>
    <i r="3">
      <x v="102"/>
      <x v="14"/>
      <x v="1057"/>
      <x v="1732"/>
      <x v="317"/>
    </i>
    <i r="3">
      <x v="104"/>
      <x v="77"/>
      <x v="912"/>
      <x v="1917"/>
      <x v="317"/>
    </i>
    <i r="3">
      <x v="105"/>
      <x v="30"/>
      <x v="178"/>
      <x v="1500"/>
      <x v="317"/>
    </i>
    <i r="3">
      <x v="106"/>
      <x v="29"/>
      <x v="34"/>
      <x v="1444"/>
      <x v="317"/>
    </i>
    <i r="3">
      <x v="107"/>
      <x v="73"/>
      <x v="102"/>
      <x v="1652"/>
      <x v="317"/>
    </i>
    <i r="3">
      <x v="108"/>
      <x v="74"/>
      <x v="2650"/>
      <x v="2609"/>
      <x v="317"/>
    </i>
    <i>
      <x v="73"/>
    </i>
    <i r="1">
      <x v="143"/>
    </i>
    <i r="2">
      <x v="1394"/>
    </i>
    <i r="3">
      <x/>
      <x v="31"/>
      <x v="69"/>
      <x v="1461"/>
      <x v="317"/>
    </i>
    <i r="3">
      <x v="1"/>
      <x v="38"/>
      <x v="13"/>
      <x v="1471"/>
      <x v="317"/>
    </i>
    <i r="3">
      <x v="14"/>
      <x v="2"/>
      <x v="58"/>
      <x v="1477"/>
      <x v="317"/>
    </i>
    <i r="3">
      <x v="44"/>
      <x v="15"/>
      <x v="22"/>
      <x v="1453"/>
      <x v="317"/>
    </i>
    <i r="3">
      <x v="63"/>
      <x v="35"/>
      <x v="14"/>
      <x v="1484"/>
      <x v="317"/>
    </i>
    <i r="3">
      <x v="69"/>
      <x v="43"/>
      <x v="21"/>
      <x v="1456"/>
      <x v="317"/>
    </i>
    <i r="3">
      <x v="73"/>
      <x v="21"/>
      <x v="69"/>
      <x v="1461"/>
      <x v="317"/>
    </i>
    <i r="3">
      <x v="75"/>
      <x v="23"/>
      <x v="1352"/>
      <x v="2163"/>
      <x v="317"/>
    </i>
    <i r="3">
      <x v="84"/>
      <x v="44"/>
      <x v="19"/>
      <x v="1476"/>
      <x v="319"/>
    </i>
    <i r="3">
      <x v="86"/>
      <x v="26"/>
      <x v="48"/>
      <x v="1606"/>
      <x v="317"/>
    </i>
    <i r="3">
      <x v="87"/>
      <x v="24"/>
      <x v="33"/>
      <x v="1551"/>
      <x v="317"/>
    </i>
    <i r="3">
      <x v="90"/>
      <x v="19"/>
      <x v="939"/>
      <x v="1518"/>
      <x v="317"/>
    </i>
    <i r="3">
      <x v="104"/>
      <x v="77"/>
      <x v="59"/>
      <x v="1474"/>
      <x v="317"/>
    </i>
    <i>
      <x v="74"/>
    </i>
    <i r="1">
      <x v="144"/>
    </i>
    <i r="2">
      <x v="1397"/>
    </i>
    <i r="3">
      <x/>
      <x v="31"/>
      <x v="50"/>
      <x v="1580"/>
      <x v="317"/>
    </i>
    <i r="3">
      <x v="1"/>
      <x v="38"/>
      <x v="24"/>
      <x v="1522"/>
      <x v="317"/>
    </i>
    <i r="3">
      <x v="3"/>
      <x v="41"/>
      <x v="12"/>
      <x v="1439"/>
      <x v="317"/>
    </i>
    <i r="3">
      <x v="7"/>
      <x v="28"/>
      <x v="10"/>
      <x v="1436"/>
      <x v="317"/>
    </i>
    <i r="3">
      <x v="14"/>
      <x v="2"/>
      <x v="48"/>
      <x v="1606"/>
      <x v="317"/>
    </i>
    <i r="3">
      <x v="44"/>
      <x v="15"/>
      <x v="11"/>
      <x v="1438"/>
      <x v="317"/>
    </i>
    <i r="3">
      <x v="45"/>
      <x v="92"/>
      <x v="12"/>
      <x v="1439"/>
      <x v="317"/>
    </i>
    <i r="3">
      <x v="62"/>
      <x v="39"/>
      <x v="1157"/>
      <x v="1523"/>
      <x v="317"/>
    </i>
    <i r="3">
      <x v="63"/>
      <x v="35"/>
      <x v="16"/>
      <x v="1435"/>
      <x v="317"/>
    </i>
    <i r="3">
      <x v="69"/>
      <x v="43"/>
      <x v="30"/>
      <x v="1462"/>
      <x v="317"/>
    </i>
    <i r="3">
      <x v="71"/>
      <x v="64"/>
      <x v="1099"/>
      <x v="1501"/>
      <x v="317"/>
    </i>
    <i r="3">
      <x v="73"/>
      <x v="21"/>
      <x v="50"/>
      <x v="1580"/>
      <x v="317"/>
    </i>
    <i r="3">
      <x v="74"/>
      <x v="20"/>
      <x v="11"/>
      <x v="1438"/>
      <x v="317"/>
    </i>
    <i r="3">
      <x v="75"/>
      <x v="23"/>
      <x v="1074"/>
      <x v="1700"/>
      <x v="317"/>
    </i>
    <i r="3">
      <x v="76"/>
      <x v="14"/>
      <x v="7"/>
      <x v="1458"/>
      <x v="317"/>
    </i>
    <i r="3">
      <x v="77"/>
      <x v="13"/>
      <x v="7"/>
      <x v="1458"/>
      <x v="317"/>
    </i>
    <i r="3">
      <x v="82"/>
      <x v="72"/>
      <x v="8"/>
      <x v="1443"/>
      <x v="317"/>
    </i>
    <i r="3">
      <x v="83"/>
      <x v="61"/>
      <x v="8"/>
      <x v="1443"/>
      <x v="317"/>
    </i>
    <i r="3">
      <x v="84"/>
      <x v="44"/>
      <x v="24"/>
      <x v="1480"/>
      <x v="319"/>
    </i>
    <i r="3">
      <x v="85"/>
      <x v="34"/>
      <x v="1073"/>
      <x v="1508"/>
      <x v="317"/>
    </i>
    <i r="3">
      <x v="86"/>
      <x v="26"/>
      <x v="39"/>
      <x v="1543"/>
      <x v="317"/>
    </i>
    <i r="3">
      <x v="87"/>
      <x v="24"/>
      <x v="26"/>
      <x v="1463"/>
      <x v="317"/>
    </i>
    <i r="3">
      <x v="88"/>
      <x v="17"/>
      <x v="1055"/>
      <x v="1464"/>
      <x v="317"/>
    </i>
    <i r="3">
      <x v="92"/>
      <x v="14"/>
      <x v="7"/>
      <x v="1458"/>
      <x v="317"/>
    </i>
    <i r="3">
      <x v="104"/>
      <x v="77"/>
      <x v="54"/>
      <x v="1681"/>
      <x v="317"/>
    </i>
    <i>
      <x v="75"/>
    </i>
    <i r="1">
      <x v="16"/>
    </i>
    <i r="2">
      <x v="1400"/>
    </i>
    <i r="3">
      <x/>
      <x v="31"/>
      <x v="10"/>
      <x v="1436"/>
      <x v="317"/>
    </i>
    <i r="3">
      <x v="14"/>
      <x v="2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6"/>
      <x v="26"/>
      <x v="10"/>
      <x v="1441"/>
      <x v="319"/>
    </i>
    <i r="3">
      <x v="104"/>
      <x v="77"/>
      <x v="10"/>
      <x v="1436"/>
      <x v="317"/>
    </i>
    <i r="2">
      <x v="1403"/>
    </i>
    <i r="3">
      <x v="1"/>
      <x v="38"/>
      <x v="10"/>
      <x v="1436"/>
      <x v="317"/>
    </i>
    <i r="3">
      <x v="63"/>
      <x v="35"/>
      <x v="10"/>
      <x v="1436"/>
      <x v="317"/>
    </i>
    <i r="3">
      <x v="104"/>
      <x v="77"/>
      <x v="9"/>
      <x v="1441"/>
      <x v="317"/>
    </i>
    <i>
      <x v="76"/>
    </i>
    <i r="1">
      <x v="67"/>
    </i>
    <i r="2">
      <x v="1406"/>
    </i>
    <i r="3">
      <x/>
      <x v="31"/>
      <x v="2651"/>
      <x v="2610"/>
      <x v="317"/>
    </i>
    <i r="3">
      <x v="14"/>
      <x v="2"/>
      <x v="1475"/>
      <x v="2611"/>
      <x v="317"/>
    </i>
    <i r="3">
      <x v="17"/>
      <x v="9"/>
      <x v="1055"/>
      <x v="1441"/>
      <x v="321"/>
    </i>
    <i r="3">
      <x v="18"/>
      <x v="8"/>
      <x v="34"/>
      <x v="1514"/>
      <x v="320"/>
    </i>
    <i r="3">
      <x v="44"/>
      <x v="15"/>
      <x v="15"/>
      <x v="1502"/>
      <x v="317"/>
    </i>
    <i r="3">
      <x v="45"/>
      <x v="92"/>
      <x v="11"/>
      <x v="1438"/>
      <x v="317"/>
    </i>
    <i r="3">
      <x v="62"/>
      <x v="39"/>
      <x v="939"/>
      <x v="1518"/>
      <x v="317"/>
    </i>
    <i r="3">
      <x v="69"/>
      <x v="43"/>
      <x v="682"/>
      <x v="1590"/>
      <x v="317"/>
    </i>
    <i r="3">
      <x v="71"/>
      <x v="64"/>
      <x v="9"/>
      <x v="1441"/>
      <x v="317"/>
    </i>
    <i r="3">
      <x v="73"/>
      <x v="21"/>
      <x v="2651"/>
      <x v="2610"/>
      <x v="317"/>
    </i>
    <i r="3">
      <x v="74"/>
      <x v="20"/>
      <x v="105"/>
      <x v="1460"/>
      <x v="317"/>
    </i>
    <i r="3">
      <x v="75"/>
      <x v="23"/>
      <x v="2652"/>
      <x v="2612"/>
      <x v="317"/>
    </i>
    <i r="3">
      <x v="76"/>
      <x v="14"/>
      <x v="1055"/>
      <x v="1464"/>
      <x v="317"/>
    </i>
    <i r="3">
      <x v="83"/>
      <x v="61"/>
      <x v="6"/>
      <x v="1530"/>
      <x v="317"/>
    </i>
    <i r="3">
      <x v="84"/>
      <x v="44"/>
      <x v="712"/>
      <x v="1511"/>
      <x v="319"/>
    </i>
    <i r="3">
      <x v="85"/>
      <x v="34"/>
      <x v="1055"/>
      <x v="1464"/>
      <x v="317"/>
    </i>
    <i r="3">
      <x v="86"/>
      <x v="26"/>
      <x v="2653"/>
      <x v="2613"/>
      <x v="317"/>
    </i>
    <i r="3">
      <x v="87"/>
      <x v="24"/>
      <x v="776"/>
      <x v="1854"/>
      <x v="317"/>
    </i>
    <i r="3">
      <x v="88"/>
      <x v="17"/>
      <x v="1099"/>
      <x v="1501"/>
      <x v="317"/>
    </i>
    <i r="3">
      <x v="90"/>
      <x v="19"/>
      <x v="7"/>
      <x v="1458"/>
      <x v="317"/>
    </i>
    <i r="3">
      <x v="92"/>
      <x v="14"/>
      <x v="1055"/>
      <x v="1464"/>
      <x v="317"/>
    </i>
    <i r="3">
      <x v="93"/>
      <x v="22"/>
      <x v="10"/>
      <x v="1436"/>
      <x v="317"/>
    </i>
    <i r="3">
      <x v="104"/>
      <x v="77"/>
      <x v="2654"/>
      <x v="2614"/>
      <x v="317"/>
    </i>
    <i>
      <x v="77"/>
    </i>
    <i r="1">
      <x v="66"/>
    </i>
    <i r="2">
      <x v="1409"/>
    </i>
    <i r="3">
      <x/>
      <x v="31"/>
      <x v="2077"/>
      <x v="2615"/>
      <x v="317"/>
    </i>
    <i r="3">
      <x v="1"/>
      <x v="38"/>
      <x v="18"/>
      <x v="1435"/>
      <x v="320"/>
    </i>
    <i r="3">
      <x v="7"/>
      <x v="28"/>
      <x v="12"/>
      <x v="1436"/>
      <x v="320"/>
    </i>
    <i r="3">
      <x v="14"/>
      <x v="2"/>
      <x v="776"/>
      <x v="2616"/>
      <x v="318"/>
    </i>
    <i r="3">
      <x v="20"/>
      <x v="78"/>
      <x v="7"/>
      <x v="1458"/>
      <x v="317"/>
    </i>
    <i r="3">
      <x v="44"/>
      <x v="15"/>
      <x v="11"/>
      <x v="1438"/>
      <x v="317"/>
    </i>
    <i r="3">
      <x v="63"/>
      <x v="35"/>
      <x v="15"/>
      <x v="1471"/>
      <x v="320"/>
    </i>
    <i r="3">
      <x v="69"/>
      <x v="43"/>
      <x v="231"/>
      <x v="1797"/>
      <x v="317"/>
    </i>
    <i r="3">
      <x v="73"/>
      <x v="21"/>
      <x v="2077"/>
      <x v="2615"/>
      <x v="317"/>
    </i>
    <i r="3">
      <x v="75"/>
      <x v="23"/>
      <x v="1834"/>
      <x v="2617"/>
      <x v="317"/>
    </i>
    <i r="3">
      <x v="82"/>
      <x v="72"/>
      <x v="7"/>
      <x v="1443"/>
      <x v="321"/>
    </i>
    <i r="3">
      <x v="83"/>
      <x v="61"/>
      <x v="8"/>
      <x v="1464"/>
      <x v="319"/>
    </i>
    <i r="3">
      <x v="84"/>
      <x v="44"/>
      <x v="943"/>
      <x v="1858"/>
      <x v="317"/>
    </i>
    <i r="3">
      <x v="86"/>
      <x v="26"/>
      <x v="48"/>
      <x v="1606"/>
      <x v="317"/>
    </i>
    <i r="3">
      <x v="87"/>
      <x v="24"/>
      <x v="662"/>
      <x v="1636"/>
      <x v="318"/>
    </i>
    <i r="3">
      <x v="88"/>
      <x v="17"/>
      <x v="1055"/>
      <x v="1464"/>
      <x v="317"/>
    </i>
    <i r="3">
      <x v="104"/>
      <x v="77"/>
      <x v="1391"/>
      <x v="1946"/>
      <x v="317"/>
    </i>
    <i>
      <x v="78"/>
    </i>
    <i r="1">
      <x v="140"/>
    </i>
    <i r="2">
      <x v="1412"/>
    </i>
    <i r="3">
      <x/>
      <x v="31"/>
      <x v="76"/>
      <x v="1441"/>
      <x v="415"/>
    </i>
    <i r="3">
      <x v="28"/>
      <x v="93"/>
      <x v="76"/>
      <x v="1441"/>
      <x v="415"/>
    </i>
    <i r="3">
      <x v="69"/>
      <x v="43"/>
      <x v="9"/>
      <x v="1441"/>
      <x v="317"/>
    </i>
    <i r="3">
      <x v="73"/>
      <x v="21"/>
      <x v="76"/>
      <x v="1441"/>
      <x v="415"/>
    </i>
    <i r="3">
      <x v="75"/>
      <x v="23"/>
      <x v="1067"/>
      <x v="1441"/>
      <x v="416"/>
    </i>
    <i r="3">
      <x v="84"/>
      <x v="44"/>
      <x v="9"/>
      <x v="1441"/>
      <x v="317"/>
    </i>
    <i r="3">
      <x v="94"/>
      <x v="27"/>
      <x v="76"/>
      <x v="1441"/>
      <x v="415"/>
    </i>
    <i r="3">
      <x v="104"/>
      <x v="77"/>
      <x v="76"/>
      <x v="1441"/>
      <x v="415"/>
    </i>
    <i r="2">
      <x v="1415"/>
    </i>
    <i r="3">
      <x/>
      <x v="31"/>
      <x v="158"/>
      <x v="1441"/>
      <x v="417"/>
    </i>
    <i r="3">
      <x v="28"/>
      <x v="93"/>
      <x v="158"/>
      <x v="1441"/>
      <x v="417"/>
    </i>
    <i r="3">
      <x v="69"/>
      <x v="43"/>
      <x v="9"/>
      <x v="1441"/>
      <x v="317"/>
    </i>
    <i r="3">
      <x v="73"/>
      <x v="21"/>
      <x v="158"/>
      <x v="1441"/>
      <x v="417"/>
    </i>
    <i r="3">
      <x v="75"/>
      <x v="23"/>
      <x v="2001"/>
      <x v="1441"/>
      <x v="418"/>
    </i>
    <i r="3">
      <x v="84"/>
      <x v="44"/>
      <x v="9"/>
      <x v="1441"/>
      <x v="317"/>
    </i>
    <i r="3">
      <x v="94"/>
      <x v="27"/>
      <x v="158"/>
      <x v="1441"/>
      <x v="417"/>
    </i>
    <i r="3">
      <x v="104"/>
      <x v="77"/>
      <x v="158"/>
      <x v="1441"/>
      <x v="417"/>
    </i>
    <i r="2">
      <x v="1418"/>
    </i>
    <i r="3">
      <x/>
      <x v="31"/>
      <x v="65"/>
      <x v="1441"/>
      <x v="419"/>
    </i>
    <i r="3">
      <x v="28"/>
      <x v="93"/>
      <x v="65"/>
      <x v="1441"/>
      <x v="419"/>
    </i>
    <i r="3">
      <x v="69"/>
      <x v="43"/>
      <x v="9"/>
      <x v="1441"/>
      <x v="317"/>
    </i>
    <i r="3">
      <x v="73"/>
      <x v="21"/>
      <x v="65"/>
      <x v="1441"/>
      <x v="419"/>
    </i>
    <i r="3">
      <x v="75"/>
      <x v="23"/>
      <x v="2"/>
      <x v="1441"/>
      <x v="420"/>
    </i>
    <i r="3">
      <x v="84"/>
      <x v="44"/>
      <x v="9"/>
      <x v="1441"/>
      <x v="317"/>
    </i>
    <i r="3">
      <x v="94"/>
      <x v="27"/>
      <x v="65"/>
      <x v="1441"/>
      <x v="419"/>
    </i>
    <i r="3">
      <x v="104"/>
      <x v="77"/>
      <x v="65"/>
      <x v="1441"/>
      <x v="419"/>
    </i>
    <i>
      <x v="79"/>
    </i>
    <i r="1">
      <x v="23"/>
    </i>
    <i r="2">
      <x v="1421"/>
    </i>
    <i r="3">
      <x v="69"/>
      <x v="43"/>
      <x v="12"/>
      <x v="1439"/>
      <x v="317"/>
    </i>
    <i r="3">
      <x v="83"/>
      <x v="61"/>
      <x v="7"/>
      <x v="1458"/>
      <x v="317"/>
    </i>
    <i r="3">
      <x v="84"/>
      <x v="44"/>
      <x v="9"/>
      <x v="1441"/>
      <x v="317"/>
    </i>
    <i r="3">
      <x v="104"/>
      <x v="77"/>
      <x v="9"/>
      <x v="1441"/>
      <x v="317"/>
    </i>
    <i r="2">
      <x v="1424"/>
    </i>
    <i r="3">
      <x v="69"/>
      <x v="43"/>
      <x v="23"/>
      <x v="1480"/>
      <x v="317"/>
    </i>
    <i r="3">
      <x v="74"/>
      <x v="20"/>
      <x v="14"/>
      <x v="1484"/>
      <x v="317"/>
    </i>
    <i r="3">
      <x v="75"/>
      <x v="23"/>
      <x v="7"/>
      <x v="1458"/>
      <x v="317"/>
    </i>
    <i r="3">
      <x v="83"/>
      <x v="61"/>
      <x v="1073"/>
      <x v="1508"/>
      <x v="317"/>
    </i>
    <i r="3">
      <x v="84"/>
      <x v="44"/>
      <x v="15"/>
      <x v="1502"/>
      <x v="317"/>
    </i>
    <i r="3">
      <x v="87"/>
      <x v="24"/>
      <x v="12"/>
      <x v="1439"/>
      <x v="317"/>
    </i>
    <i r="3">
      <x v="104"/>
      <x v="77"/>
      <x v="12"/>
      <x v="1439"/>
      <x v="317"/>
    </i>
    <i r="2">
      <x v="1427"/>
    </i>
    <i r="3">
      <x/>
      <x v="31"/>
      <x v="17"/>
      <x v="1437"/>
      <x v="317"/>
    </i>
    <i r="3">
      <x v="1"/>
      <x v="38"/>
      <x v="10"/>
      <x v="1436"/>
      <x v="317"/>
    </i>
    <i r="3">
      <x v="14"/>
      <x v="2"/>
      <x v="17"/>
      <x v="1437"/>
      <x v="317"/>
    </i>
    <i r="3">
      <x v="62"/>
      <x v="39"/>
      <x v="8"/>
      <x v="1443"/>
      <x v="317"/>
    </i>
    <i r="3">
      <x v="69"/>
      <x v="43"/>
      <x v="11"/>
      <x v="1439"/>
      <x v="318"/>
    </i>
    <i r="3">
      <x v="73"/>
      <x v="21"/>
      <x v="17"/>
      <x v="1437"/>
      <x v="317"/>
    </i>
    <i r="3">
      <x v="75"/>
      <x v="23"/>
      <x v="1095"/>
      <x v="1442"/>
      <x v="317"/>
    </i>
    <i r="3">
      <x v="84"/>
      <x v="44"/>
      <x v="11"/>
      <x v="1438"/>
      <x v="317"/>
    </i>
    <i r="3">
      <x v="86"/>
      <x v="26"/>
      <x v="14"/>
      <x v="1484"/>
      <x v="317"/>
    </i>
    <i r="3">
      <x v="87"/>
      <x v="24"/>
      <x v="12"/>
      <x v="1439"/>
      <x v="317"/>
    </i>
    <i r="3">
      <x v="104"/>
      <x v="77"/>
      <x v="17"/>
      <x v="1437"/>
      <x v="317"/>
    </i>
    <i r="2">
      <x v="1430"/>
    </i>
    <i r="3">
      <x/>
      <x v="31"/>
      <x v="88"/>
      <x v="1619"/>
      <x v="317"/>
    </i>
    <i r="3">
      <x v="1"/>
      <x v="38"/>
      <x v="9"/>
      <x v="1441"/>
      <x v="317"/>
    </i>
    <i r="3">
      <x v="14"/>
      <x v="2"/>
      <x v="91"/>
      <x v="1621"/>
      <x v="317"/>
    </i>
    <i r="3">
      <x v="62"/>
      <x v="39"/>
      <x v="1055"/>
      <x v="1464"/>
      <x v="317"/>
    </i>
    <i r="3">
      <x v="63"/>
      <x v="35"/>
      <x v="10"/>
      <x v="1441"/>
      <x v="319"/>
    </i>
    <i r="3">
      <x v="69"/>
      <x v="43"/>
      <x v="36"/>
      <x v="1562"/>
      <x v="321"/>
    </i>
    <i r="3">
      <x v="73"/>
      <x v="21"/>
      <x v="88"/>
      <x v="1619"/>
      <x v="317"/>
    </i>
    <i r="3">
      <x v="75"/>
      <x v="23"/>
      <x v="1367"/>
      <x v="1930"/>
      <x v="317"/>
    </i>
    <i r="3">
      <x v="83"/>
      <x v="61"/>
      <x v="1055"/>
      <x v="1458"/>
      <x v="319"/>
    </i>
    <i r="3">
      <x v="84"/>
      <x v="44"/>
      <x v="32"/>
      <x v="1444"/>
      <x v="321"/>
    </i>
    <i r="3">
      <x v="86"/>
      <x v="26"/>
      <x v="764"/>
      <x v="1696"/>
      <x v="317"/>
    </i>
    <i r="3">
      <x v="87"/>
      <x v="24"/>
      <x v="30"/>
      <x v="1462"/>
      <x v="317"/>
    </i>
    <i r="3">
      <x v="104"/>
      <x v="77"/>
      <x v="90"/>
      <x v="1634"/>
      <x v="317"/>
    </i>
    <i r="2">
      <x v="1433"/>
    </i>
    <i r="3">
      <x/>
      <x v="31"/>
      <x v="19"/>
      <x v="1535"/>
      <x v="317"/>
    </i>
    <i r="3">
      <x v="1"/>
      <x v="38"/>
      <x v="11"/>
      <x v="1438"/>
      <x v="317"/>
    </i>
    <i r="3">
      <x v="44"/>
      <x v="15"/>
      <x v="19"/>
      <x v="1535"/>
      <x v="317"/>
    </i>
    <i r="3">
      <x v="63"/>
      <x v="35"/>
      <x v="11"/>
      <x v="1438"/>
      <x v="317"/>
    </i>
    <i r="3">
      <x v="69"/>
      <x v="43"/>
      <x v="9"/>
      <x v="1441"/>
      <x v="317"/>
    </i>
    <i r="3">
      <x v="73"/>
      <x v="21"/>
      <x v="19"/>
      <x v="1535"/>
      <x v="317"/>
    </i>
    <i r="3">
      <x v="75"/>
      <x v="23"/>
      <x v="1073"/>
      <x v="1508"/>
      <x v="317"/>
    </i>
    <i r="3">
      <x v="84"/>
      <x v="44"/>
      <x v="9"/>
      <x v="1441"/>
      <x v="317"/>
    </i>
    <i r="3">
      <x v="86"/>
      <x v="26"/>
      <x v="19"/>
      <x v="1535"/>
      <x v="317"/>
    </i>
    <i r="3">
      <x v="90"/>
      <x v="19"/>
      <x v="1073"/>
      <x v="1508"/>
      <x v="317"/>
    </i>
    <i r="3">
      <x v="104"/>
      <x v="77"/>
      <x v="9"/>
      <x v="1441"/>
      <x v="317"/>
    </i>
    <i r="2">
      <x v="1435"/>
    </i>
    <i r="3">
      <x/>
      <x v="31"/>
      <x v="9"/>
      <x v="1441"/>
      <x v="317"/>
    </i>
    <i r="3">
      <x v="14"/>
      <x v="2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6"/>
      <x v="26"/>
      <x v="9"/>
      <x v="1441"/>
      <x v="317"/>
    </i>
    <i r="3">
      <x v="104"/>
      <x v="77"/>
      <x v="9"/>
      <x v="1441"/>
      <x v="317"/>
    </i>
    <i r="2">
      <x v="1437"/>
    </i>
    <i r="3">
      <x/>
      <x v="31"/>
      <x v="1789"/>
      <x v="2618"/>
      <x v="317"/>
    </i>
    <i r="3">
      <x v="14"/>
      <x v="2"/>
      <x v="1578"/>
      <x v="2619"/>
      <x v="317"/>
    </i>
    <i r="3">
      <x v="19"/>
      <x v="76"/>
      <x v="1055"/>
      <x v="1464"/>
      <x v="317"/>
    </i>
    <i r="3">
      <x v="44"/>
      <x v="15"/>
      <x v="11"/>
      <x v="1438"/>
      <x v="317"/>
    </i>
    <i r="3">
      <x v="62"/>
      <x v="39"/>
      <x v="1099"/>
      <x v="1501"/>
      <x v="317"/>
    </i>
    <i r="3">
      <x v="69"/>
      <x v="43"/>
      <x v="1042"/>
      <x v="1504"/>
      <x v="317"/>
    </i>
    <i r="3">
      <x v="73"/>
      <x v="21"/>
      <x v="1789"/>
      <x v="2618"/>
      <x v="317"/>
    </i>
    <i r="3">
      <x v="74"/>
      <x v="20"/>
      <x v="11"/>
      <x v="1438"/>
      <x v="317"/>
    </i>
    <i r="3">
      <x v="75"/>
      <x v="23"/>
      <x v="2655"/>
      <x v="2620"/>
      <x v="317"/>
    </i>
    <i r="3">
      <x v="83"/>
      <x v="61"/>
      <x v="1288"/>
      <x v="1863"/>
      <x v="317"/>
    </i>
    <i r="3">
      <x v="84"/>
      <x v="44"/>
      <x v="903"/>
      <x v="2621"/>
      <x v="317"/>
    </i>
    <i r="3">
      <x v="86"/>
      <x v="26"/>
      <x v="229"/>
      <x v="2622"/>
      <x v="317"/>
    </i>
    <i r="3">
      <x v="87"/>
      <x v="24"/>
      <x v="280"/>
      <x v="2623"/>
      <x v="317"/>
    </i>
    <i r="3">
      <x v="88"/>
      <x v="17"/>
      <x v="8"/>
      <x v="1443"/>
      <x v="317"/>
    </i>
    <i r="3">
      <x v="90"/>
      <x v="19"/>
      <x v="8"/>
      <x v="1443"/>
      <x v="317"/>
    </i>
    <i r="3">
      <x v="104"/>
      <x v="77"/>
      <x v="2358"/>
      <x v="2276"/>
      <x v="317"/>
    </i>
    <i r="2">
      <x v="1440"/>
    </i>
    <i r="3">
      <x/>
      <x v="31"/>
      <x v="171"/>
      <x v="1660"/>
      <x v="317"/>
    </i>
    <i r="3">
      <x v="1"/>
      <x v="38"/>
      <x v="71"/>
      <x v="1558"/>
      <x v="317"/>
    </i>
    <i r="3">
      <x v="15"/>
      <x v="93"/>
      <x v="166"/>
      <x v="2427"/>
      <x v="317"/>
    </i>
    <i r="3">
      <x v="28"/>
      <x v="93"/>
      <x v="16"/>
      <x v="1435"/>
      <x v="317"/>
    </i>
    <i r="3">
      <x v="63"/>
      <x v="35"/>
      <x v="71"/>
      <x v="1525"/>
      <x v="319"/>
    </i>
    <i r="3">
      <x v="69"/>
      <x v="43"/>
      <x v="1045"/>
      <x v="1971"/>
      <x v="317"/>
    </i>
    <i r="3">
      <x v="73"/>
      <x v="21"/>
      <x v="171"/>
      <x v="1660"/>
      <x v="317"/>
    </i>
    <i r="3">
      <x v="75"/>
      <x v="23"/>
      <x v="1254"/>
      <x v="2624"/>
      <x v="317"/>
    </i>
    <i r="3">
      <x v="84"/>
      <x v="44"/>
      <x v="1739"/>
      <x v="2625"/>
      <x v="318"/>
    </i>
    <i r="3">
      <x v="86"/>
      <x v="26"/>
      <x v="149"/>
      <x v="2333"/>
      <x v="317"/>
    </i>
    <i r="3">
      <x v="87"/>
      <x v="24"/>
      <x v="9"/>
      <x v="1441"/>
      <x v="317"/>
    </i>
    <i r="3">
      <x v="95"/>
      <x v="25"/>
      <x v="9"/>
      <x v="1441"/>
      <x v="317"/>
    </i>
    <i r="3">
      <x v="104"/>
      <x v="77"/>
      <x v="149"/>
      <x v="2333"/>
      <x v="317"/>
    </i>
    <i r="3">
      <x v="105"/>
      <x v="30"/>
      <x v="269"/>
      <x v="1878"/>
      <x v="317"/>
    </i>
    <i r="3">
      <x v="106"/>
      <x v="29"/>
      <x v="2656"/>
      <x v="2626"/>
      <x v="317"/>
    </i>
    <i>
      <x v="80"/>
    </i>
    <i r="1">
      <x v="142"/>
    </i>
    <i r="2">
      <x v="1443"/>
    </i>
    <i r="3">
      <x v="1"/>
      <x v="38"/>
      <x v="1048"/>
      <x v="1972"/>
      <x v="317"/>
    </i>
    <i r="3">
      <x v="6"/>
      <x v="45"/>
      <x v="2657"/>
      <x v="2627"/>
      <x v="317"/>
    </i>
    <i r="3">
      <x v="53"/>
      <x v="15"/>
      <x v="35"/>
      <x v="1571"/>
      <x v="317"/>
    </i>
    <i r="3">
      <x v="57"/>
      <x v="75"/>
      <x v="1113"/>
      <x v="1572"/>
      <x v="317"/>
    </i>
    <i r="3">
      <x v="63"/>
      <x v="35"/>
      <x v="9"/>
      <x v="1441"/>
      <x v="317"/>
    </i>
    <i r="3">
      <x v="98"/>
      <x v="65"/>
      <x v="1113"/>
      <x v="1572"/>
      <x v="317"/>
    </i>
    <i r="3">
      <x v="104"/>
      <x v="77"/>
      <x v="1113"/>
      <x v="1572"/>
      <x v="317"/>
    </i>
    <i r="3">
      <x v="105"/>
      <x v="30"/>
      <x v="1048"/>
      <x v="1972"/>
      <x v="317"/>
    </i>
    <i r="3">
      <x v="106"/>
      <x v="29"/>
      <x v="2658"/>
      <x v="2628"/>
      <x v="317"/>
    </i>
    <i r="3">
      <x v="111"/>
      <x v="59"/>
      <x v="1048"/>
      <x v="1441"/>
      <x v="340"/>
    </i>
    <i r="3">
      <x v="112"/>
      <x v="33"/>
      <x v="2658"/>
      <x v="1571"/>
      <x v="340"/>
    </i>
    <i>
      <x v="81"/>
    </i>
    <i r="1">
      <x v="80"/>
    </i>
    <i r="2">
      <x v="1446"/>
    </i>
    <i r="3">
      <x/>
      <x v="31"/>
      <x v="11"/>
      <x v="1438"/>
      <x v="317"/>
    </i>
    <i r="3">
      <x v="1"/>
      <x v="38"/>
      <x v="9"/>
      <x v="1441"/>
      <x v="317"/>
    </i>
    <i r="3">
      <x v="14"/>
      <x v="2"/>
      <x v="12"/>
      <x v="1439"/>
      <x v="317"/>
    </i>
    <i r="3">
      <x v="63"/>
      <x v="35"/>
      <x v="10"/>
      <x v="1441"/>
      <x v="319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41"/>
      <x v="317"/>
    </i>
    <i r="3">
      <x v="86"/>
      <x v="26"/>
      <x v="11"/>
      <x v="1438"/>
      <x v="317"/>
    </i>
    <i r="3">
      <x v="104"/>
      <x v="77"/>
      <x v="11"/>
      <x v="1438"/>
      <x v="317"/>
    </i>
    <i r="2">
      <x v="1449"/>
    </i>
    <i r="3">
      <x/>
      <x v="31"/>
      <x v="19"/>
      <x v="1535"/>
      <x v="317"/>
    </i>
    <i r="3">
      <x v="1"/>
      <x v="38"/>
      <x v="9"/>
      <x v="1441"/>
      <x v="317"/>
    </i>
    <i r="3">
      <x v="7"/>
      <x v="28"/>
      <x v="10"/>
      <x v="1436"/>
      <x v="317"/>
    </i>
    <i r="3">
      <x v="14"/>
      <x v="2"/>
      <x v="13"/>
      <x v="1471"/>
      <x v="317"/>
    </i>
    <i r="3">
      <x v="28"/>
      <x v="93"/>
      <x v="15"/>
      <x v="1502"/>
      <x v="317"/>
    </i>
    <i r="3">
      <x v="63"/>
      <x v="35"/>
      <x v="10"/>
      <x v="1436"/>
      <x v="317"/>
    </i>
    <i r="3">
      <x v="69"/>
      <x v="43"/>
      <x v="11"/>
      <x v="1438"/>
      <x v="317"/>
    </i>
    <i r="3">
      <x v="73"/>
      <x v="21"/>
      <x v="19"/>
      <x v="1535"/>
      <x v="317"/>
    </i>
    <i r="3">
      <x v="75"/>
      <x v="23"/>
      <x v="1102"/>
      <x v="1481"/>
      <x v="317"/>
    </i>
    <i r="3">
      <x v="82"/>
      <x v="72"/>
      <x v="8"/>
      <x v="1443"/>
      <x v="317"/>
    </i>
    <i r="3">
      <x v="84"/>
      <x v="44"/>
      <x v="11"/>
      <x v="1439"/>
      <x v="318"/>
    </i>
    <i r="3">
      <x v="86"/>
      <x v="26"/>
      <x v="10"/>
      <x v="1436"/>
      <x v="317"/>
    </i>
    <i r="3">
      <x v="87"/>
      <x v="24"/>
      <x v="10"/>
      <x v="1436"/>
      <x v="317"/>
    </i>
    <i r="3">
      <x v="94"/>
      <x v="27"/>
      <x v="15"/>
      <x v="1502"/>
      <x v="317"/>
    </i>
    <i r="3">
      <x v="95"/>
      <x v="25"/>
      <x v="10"/>
      <x v="1441"/>
      <x v="319"/>
    </i>
    <i r="3">
      <x v="104"/>
      <x v="77"/>
      <x v="18"/>
      <x v="1476"/>
      <x v="317"/>
    </i>
    <i r="3">
      <x v="105"/>
      <x v="30"/>
      <x v="11"/>
      <x v="1438"/>
      <x v="317"/>
    </i>
    <i r="3">
      <x v="106"/>
      <x v="29"/>
      <x v="9"/>
      <x v="1441"/>
      <x v="317"/>
    </i>
    <i r="2">
      <x v="1452"/>
    </i>
    <i r="3">
      <x/>
      <x v="31"/>
      <x v="11"/>
      <x v="1438"/>
      <x v="317"/>
    </i>
    <i r="3">
      <x v="1"/>
      <x v="38"/>
      <x v="10"/>
      <x v="1436"/>
      <x v="317"/>
    </i>
    <i r="3">
      <x v="28"/>
      <x v="93"/>
      <x v="12"/>
      <x v="1439"/>
      <x v="317"/>
    </i>
    <i r="3">
      <x v="63"/>
      <x v="35"/>
      <x v="11"/>
      <x v="1438"/>
      <x v="317"/>
    </i>
    <i r="3">
      <x v="69"/>
      <x v="43"/>
      <x v="9"/>
      <x v="1441"/>
      <x v="317"/>
    </i>
    <i r="3">
      <x v="73"/>
      <x v="21"/>
      <x v="11"/>
      <x v="1438"/>
      <x v="317"/>
    </i>
    <i r="3">
      <x v="75"/>
      <x v="23"/>
      <x v="1055"/>
      <x v="1464"/>
      <x v="317"/>
    </i>
    <i r="3">
      <x v="84"/>
      <x v="44"/>
      <x v="9"/>
      <x v="1436"/>
      <x v="318"/>
    </i>
    <i r="3">
      <x v="94"/>
      <x v="27"/>
      <x v="11"/>
      <x v="1436"/>
      <x v="319"/>
    </i>
    <i r="3">
      <x v="104"/>
      <x v="77"/>
      <x v="11"/>
      <x v="1438"/>
      <x v="317"/>
    </i>
    <i r="3">
      <x v="105"/>
      <x v="30"/>
      <x v="51"/>
      <x v="1539"/>
      <x v="317"/>
    </i>
    <i r="3">
      <x v="106"/>
      <x v="29"/>
      <x v="41"/>
      <x v="1598"/>
      <x v="317"/>
    </i>
    <i>
      <x v="82"/>
    </i>
    <i r="1">
      <x v="111"/>
    </i>
    <i r="2">
      <x v="1455"/>
    </i>
    <i r="3">
      <x/>
      <x v="31"/>
      <x v="10"/>
      <x v="1436"/>
      <x v="317"/>
    </i>
    <i r="3">
      <x v="1"/>
      <x v="38"/>
      <x v="10"/>
      <x v="1436"/>
      <x v="317"/>
    </i>
    <i r="3">
      <x v="14"/>
      <x v="2"/>
      <x v="10"/>
      <x v="1436"/>
      <x v="317"/>
    </i>
    <i r="3">
      <x v="63"/>
      <x v="35"/>
      <x v="10"/>
      <x v="1436"/>
      <x v="317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6"/>
      <x v="26"/>
      <x v="10"/>
      <x v="1436"/>
      <x v="317"/>
    </i>
    <i r="3">
      <x v="104"/>
      <x v="77"/>
      <x v="10"/>
      <x v="1436"/>
      <x v="317"/>
    </i>
    <i>
      <x v="83"/>
    </i>
    <i r="1">
      <x v="15"/>
    </i>
    <i r="2">
      <x v="1458"/>
    </i>
    <i r="3">
      <x/>
      <x v="31"/>
      <x v="20"/>
      <x v="1583"/>
      <x v="317"/>
    </i>
    <i r="3">
      <x v="1"/>
      <x v="38"/>
      <x v="10"/>
      <x v="1436"/>
      <x v="317"/>
    </i>
    <i r="3">
      <x v="14"/>
      <x v="2"/>
      <x v="20"/>
      <x v="1583"/>
      <x v="317"/>
    </i>
    <i r="3">
      <x v="63"/>
      <x v="35"/>
      <x v="10"/>
      <x v="1436"/>
      <x v="317"/>
    </i>
    <i r="3">
      <x v="69"/>
      <x v="43"/>
      <x v="12"/>
      <x v="1439"/>
      <x v="317"/>
    </i>
    <i r="3">
      <x v="73"/>
      <x v="21"/>
      <x v="20"/>
      <x v="1583"/>
      <x v="317"/>
    </i>
    <i r="3">
      <x v="75"/>
      <x v="23"/>
      <x v="1068"/>
      <x v="1503"/>
      <x v="317"/>
    </i>
    <i r="3">
      <x v="84"/>
      <x v="44"/>
      <x v="12"/>
      <x v="1438"/>
      <x v="319"/>
    </i>
    <i r="3">
      <x v="86"/>
      <x v="26"/>
      <x v="18"/>
      <x v="1476"/>
      <x v="317"/>
    </i>
    <i r="3">
      <x v="87"/>
      <x v="24"/>
      <x v="11"/>
      <x v="1438"/>
      <x v="317"/>
    </i>
    <i r="3">
      <x v="104"/>
      <x v="77"/>
      <x v="20"/>
      <x v="1583"/>
      <x v="317"/>
    </i>
    <i>
      <x v="84"/>
    </i>
    <i r="1">
      <x v="30"/>
    </i>
    <i r="2">
      <x v="1461"/>
    </i>
    <i r="3">
      <x/>
      <x v="31"/>
      <x v="47"/>
      <x v="1553"/>
      <x v="319"/>
    </i>
    <i r="3">
      <x v="1"/>
      <x v="38"/>
      <x v="12"/>
      <x v="1436"/>
      <x v="320"/>
    </i>
    <i r="3">
      <x v="14"/>
      <x v="2"/>
      <x v="46"/>
      <x v="1553"/>
      <x v="317"/>
    </i>
    <i r="3">
      <x v="63"/>
      <x v="35"/>
      <x v="11"/>
      <x v="1436"/>
      <x v="319"/>
    </i>
    <i r="3">
      <x v="69"/>
      <x v="43"/>
      <x v="14"/>
      <x v="1484"/>
      <x v="317"/>
    </i>
    <i r="3">
      <x v="73"/>
      <x v="21"/>
      <x v="47"/>
      <x v="1553"/>
      <x v="319"/>
    </i>
    <i r="3">
      <x v="75"/>
      <x v="23"/>
      <x v="1288"/>
      <x v="1863"/>
      <x v="317"/>
    </i>
    <i r="3">
      <x v="84"/>
      <x v="44"/>
      <x v="14"/>
      <x v="1471"/>
      <x v="319"/>
    </i>
    <i r="3">
      <x v="86"/>
      <x v="26"/>
      <x v="43"/>
      <x v="1515"/>
      <x v="317"/>
    </i>
    <i r="3">
      <x v="87"/>
      <x v="24"/>
      <x v="13"/>
      <x v="1471"/>
      <x v="317"/>
    </i>
    <i r="3">
      <x v="104"/>
      <x v="77"/>
      <x v="47"/>
      <x v="1581"/>
      <x v="317"/>
    </i>
    <i r="2">
      <x v="1464"/>
    </i>
    <i r="3">
      <x/>
      <x v="31"/>
      <x v="1453"/>
      <x v="2419"/>
      <x v="317"/>
    </i>
    <i r="3">
      <x v="14"/>
      <x v="2"/>
      <x v="174"/>
      <x v="1973"/>
      <x v="317"/>
    </i>
    <i r="3">
      <x v="44"/>
      <x v="15"/>
      <x v="10"/>
      <x v="1436"/>
      <x v="317"/>
    </i>
    <i r="3">
      <x v="45"/>
      <x v="92"/>
      <x v="10"/>
      <x v="1436"/>
      <x v="317"/>
    </i>
    <i r="3">
      <x v="62"/>
      <x v="39"/>
      <x v="8"/>
      <x v="1443"/>
      <x v="317"/>
    </i>
    <i r="3">
      <x v="69"/>
      <x v="43"/>
      <x v="47"/>
      <x v="1581"/>
      <x v="317"/>
    </i>
    <i r="3">
      <x v="71"/>
      <x v="64"/>
      <x v="1055"/>
      <x v="1464"/>
      <x v="317"/>
    </i>
    <i r="3">
      <x v="73"/>
      <x v="21"/>
      <x v="1453"/>
      <x v="2419"/>
      <x v="317"/>
    </i>
    <i r="3">
      <x v="74"/>
      <x v="20"/>
      <x v="11"/>
      <x v="1438"/>
      <x v="317"/>
    </i>
    <i r="3">
      <x v="75"/>
      <x v="23"/>
      <x v="2175"/>
      <x v="2428"/>
      <x v="318"/>
    </i>
    <i r="3">
      <x v="76"/>
      <x v="14"/>
      <x v="8"/>
      <x v="1443"/>
      <x v="317"/>
    </i>
    <i r="3">
      <x v="77"/>
      <x v="13"/>
      <x v="10"/>
      <x v="1436"/>
      <x v="317"/>
    </i>
    <i r="3">
      <x v="83"/>
      <x v="61"/>
      <x v="520"/>
      <x v="1486"/>
      <x v="317"/>
    </i>
    <i r="3">
      <x v="84"/>
      <x v="44"/>
      <x v="49"/>
      <x v="1593"/>
      <x v="317"/>
    </i>
    <i r="3">
      <x v="85"/>
      <x v="34"/>
      <x v="1055"/>
      <x v="1443"/>
      <x v="318"/>
    </i>
    <i r="3">
      <x v="86"/>
      <x v="26"/>
      <x v="155"/>
      <x v="1690"/>
      <x v="319"/>
    </i>
    <i r="3">
      <x v="87"/>
      <x v="24"/>
      <x v="37"/>
      <x v="1676"/>
      <x v="317"/>
    </i>
    <i r="3">
      <x v="88"/>
      <x v="17"/>
      <x v="1055"/>
      <x v="1464"/>
      <x v="317"/>
    </i>
    <i r="3">
      <x v="92"/>
      <x v="14"/>
      <x v="8"/>
      <x v="1443"/>
      <x v="317"/>
    </i>
    <i r="3">
      <x v="93"/>
      <x v="22"/>
      <x v="10"/>
      <x v="1436"/>
      <x v="317"/>
    </i>
    <i r="3">
      <x v="104"/>
      <x v="77"/>
      <x v="170"/>
      <x v="2146"/>
      <x v="317"/>
    </i>
    <i>
      <x v="85"/>
    </i>
    <i r="1">
      <x v="117"/>
    </i>
    <i r="2">
      <x v="1467"/>
    </i>
    <i r="3">
      <x/>
      <x v="31"/>
      <x v="121"/>
      <x v="1613"/>
      <x v="317"/>
    </i>
    <i r="3">
      <x v="1"/>
      <x v="38"/>
      <x v="34"/>
      <x v="1444"/>
      <x v="317"/>
    </i>
    <i r="3">
      <x v="14"/>
      <x v="2"/>
      <x v="24"/>
      <x v="1522"/>
      <x v="317"/>
    </i>
    <i r="3">
      <x v="44"/>
      <x v="15"/>
      <x v="118"/>
      <x v="1655"/>
      <x v="317"/>
    </i>
    <i r="3">
      <x v="45"/>
      <x v="92"/>
      <x v="7"/>
      <x v="1458"/>
      <x v="317"/>
    </i>
    <i r="3">
      <x v="63"/>
      <x v="35"/>
      <x v="42"/>
      <x v="1598"/>
      <x v="319"/>
    </i>
    <i r="3">
      <x v="69"/>
      <x v="43"/>
      <x v="93"/>
      <x v="1849"/>
      <x v="317"/>
    </i>
    <i r="3">
      <x v="71"/>
      <x v="64"/>
      <x v="1095"/>
      <x v="1442"/>
      <x v="317"/>
    </i>
    <i r="3">
      <x v="73"/>
      <x v="21"/>
      <x v="121"/>
      <x v="1613"/>
      <x v="317"/>
    </i>
    <i r="3">
      <x v="75"/>
      <x v="23"/>
      <x v="2659"/>
      <x v="1864"/>
      <x v="317"/>
    </i>
    <i r="3">
      <x v="76"/>
      <x v="14"/>
      <x v="12"/>
      <x v="1439"/>
      <x v="317"/>
    </i>
    <i r="3">
      <x v="84"/>
      <x v="44"/>
      <x v="606"/>
      <x v="1509"/>
      <x v="317"/>
    </i>
    <i r="3">
      <x v="85"/>
      <x v="34"/>
      <x v="520"/>
      <x v="1486"/>
      <x v="317"/>
    </i>
    <i r="3">
      <x v="86"/>
      <x v="26"/>
      <x v="70"/>
      <x v="1525"/>
      <x v="317"/>
    </i>
    <i r="3">
      <x v="87"/>
      <x v="24"/>
      <x v="86"/>
      <x v="1449"/>
      <x v="317"/>
    </i>
    <i r="3">
      <x v="88"/>
      <x v="17"/>
      <x v="1095"/>
      <x v="1442"/>
      <x v="317"/>
    </i>
    <i r="3">
      <x v="89"/>
      <x v="65"/>
      <x v="1055"/>
      <x v="1464"/>
      <x v="317"/>
    </i>
    <i r="3">
      <x v="90"/>
      <x v="19"/>
      <x v="1305"/>
      <x v="1880"/>
      <x v="317"/>
    </i>
    <i r="3">
      <x v="92"/>
      <x v="14"/>
      <x v="12"/>
      <x v="1439"/>
      <x v="317"/>
    </i>
    <i r="3">
      <x v="104"/>
      <x v="77"/>
      <x v="29"/>
      <x v="1482"/>
      <x v="317"/>
    </i>
    <i r="3">
      <x v="105"/>
      <x v="30"/>
      <x v="101"/>
      <x v="1457"/>
      <x v="317"/>
    </i>
    <i r="3">
      <x v="106"/>
      <x v="29"/>
      <x v="81"/>
      <x v="1513"/>
      <x v="317"/>
    </i>
    <i>
      <x v="86"/>
    </i>
    <i r="1">
      <x v="33"/>
    </i>
    <i r="2">
      <x v="1470"/>
    </i>
    <i r="3">
      <x/>
      <x v="31"/>
      <x v="44"/>
      <x v="1570"/>
      <x v="317"/>
    </i>
    <i r="3">
      <x v="1"/>
      <x v="38"/>
      <x v="32"/>
      <x v="1514"/>
      <x v="317"/>
    </i>
    <i r="3">
      <x v="7"/>
      <x v="28"/>
      <x v="15"/>
      <x v="1502"/>
      <x v="317"/>
    </i>
    <i r="3">
      <x v="14"/>
      <x v="2"/>
      <x v="20"/>
      <x v="1583"/>
      <x v="317"/>
    </i>
    <i r="3">
      <x v="18"/>
      <x v="8"/>
      <x v="14"/>
      <x v="1484"/>
      <x v="317"/>
    </i>
    <i r="3">
      <x v="20"/>
      <x v="78"/>
      <x v="1157"/>
      <x v="1523"/>
      <x v="317"/>
    </i>
    <i r="3">
      <x v="44"/>
      <x v="15"/>
      <x v="15"/>
      <x v="1502"/>
      <x v="317"/>
    </i>
    <i r="3">
      <x v="63"/>
      <x v="35"/>
      <x v="10"/>
      <x v="1441"/>
      <x v="319"/>
    </i>
    <i r="3">
      <x v="69"/>
      <x v="43"/>
      <x v="116"/>
      <x v="1628"/>
      <x v="317"/>
    </i>
    <i r="3">
      <x v="73"/>
      <x v="21"/>
      <x v="44"/>
      <x v="1570"/>
      <x v="317"/>
    </i>
    <i r="3">
      <x v="75"/>
      <x v="23"/>
      <x v="1126"/>
      <x v="1524"/>
      <x v="317"/>
    </i>
    <i r="3">
      <x v="82"/>
      <x v="72"/>
      <x v="1112"/>
      <x v="1479"/>
      <x v="317"/>
    </i>
    <i r="3">
      <x v="84"/>
      <x v="44"/>
      <x v="99"/>
      <x v="1594"/>
      <x v="319"/>
    </i>
    <i r="3">
      <x v="86"/>
      <x v="26"/>
      <x v="18"/>
      <x v="1476"/>
      <x v="317"/>
    </i>
    <i r="3">
      <x v="87"/>
      <x v="24"/>
      <x v="55"/>
      <x v="1528"/>
      <x v="317"/>
    </i>
    <i r="3">
      <x v="88"/>
      <x v="17"/>
      <x v="1112"/>
      <x v="1479"/>
      <x v="317"/>
    </i>
    <i r="3">
      <x v="104"/>
      <x v="77"/>
      <x v="58"/>
      <x v="1477"/>
      <x v="317"/>
    </i>
    <i r="2">
      <x v="1473"/>
    </i>
    <i r="3">
      <x/>
      <x v="31"/>
      <x v="17"/>
      <x v="1437"/>
      <x v="317"/>
    </i>
    <i r="3">
      <x v="1"/>
      <x v="38"/>
      <x v="10"/>
      <x v="1436"/>
      <x v="317"/>
    </i>
    <i r="3">
      <x v="15"/>
      <x v="93"/>
      <x v="16"/>
      <x v="1435"/>
      <x v="317"/>
    </i>
    <i r="3">
      <x v="69"/>
      <x v="43"/>
      <x v="20"/>
      <x v="1453"/>
      <x v="321"/>
    </i>
    <i r="3">
      <x v="73"/>
      <x v="21"/>
      <x v="17"/>
      <x v="1437"/>
      <x v="317"/>
    </i>
    <i r="3">
      <x v="75"/>
      <x v="23"/>
      <x v="1102"/>
      <x v="1481"/>
      <x v="317"/>
    </i>
    <i r="3">
      <x v="84"/>
      <x v="44"/>
      <x v="19"/>
      <x v="1583"/>
      <x v="318"/>
    </i>
    <i r="3">
      <x v="86"/>
      <x v="26"/>
      <x v="9"/>
      <x v="1441"/>
      <x v="317"/>
    </i>
    <i r="3">
      <x v="87"/>
      <x v="24"/>
      <x v="18"/>
      <x v="1437"/>
      <x v="319"/>
    </i>
    <i r="3">
      <x v="104"/>
      <x v="77"/>
      <x v="18"/>
      <x v="1476"/>
      <x v="317"/>
    </i>
    <i>
      <x v="87"/>
    </i>
    <i r="1">
      <x v="11"/>
    </i>
    <i r="2">
      <x v="1476"/>
    </i>
    <i r="3">
      <x/>
      <x v="31"/>
      <x v="22"/>
      <x v="1453"/>
      <x v="317"/>
    </i>
    <i r="3">
      <x v="1"/>
      <x v="38"/>
      <x v="19"/>
      <x v="1535"/>
      <x v="317"/>
    </i>
    <i r="3">
      <x v="7"/>
      <x v="28"/>
      <x v="11"/>
      <x v="1438"/>
      <x v="317"/>
    </i>
    <i r="3">
      <x v="14"/>
      <x v="2"/>
      <x v="16"/>
      <x v="1435"/>
      <x v="317"/>
    </i>
    <i r="3">
      <x v="44"/>
      <x v="15"/>
      <x v="9"/>
      <x v="1441"/>
      <x v="317"/>
    </i>
    <i r="3">
      <x v="63"/>
      <x v="35"/>
      <x v="15"/>
      <x v="1502"/>
      <x v="317"/>
    </i>
    <i r="3">
      <x v="69"/>
      <x v="43"/>
      <x v="25"/>
      <x v="1485"/>
      <x v="317"/>
    </i>
    <i r="3">
      <x v="73"/>
      <x v="21"/>
      <x v="22"/>
      <x v="1453"/>
      <x v="317"/>
    </i>
    <i r="3">
      <x v="75"/>
      <x v="23"/>
      <x v="988"/>
      <x v="1564"/>
      <x v="317"/>
    </i>
    <i r="3">
      <x v="82"/>
      <x v="72"/>
      <x v="1055"/>
      <x v="1464"/>
      <x v="317"/>
    </i>
    <i r="3">
      <x v="84"/>
      <x v="44"/>
      <x v="22"/>
      <x v="1480"/>
      <x v="318"/>
    </i>
    <i r="3">
      <x v="86"/>
      <x v="26"/>
      <x v="13"/>
      <x v="1439"/>
      <x v="319"/>
    </i>
    <i r="3">
      <x v="87"/>
      <x v="24"/>
      <x v="19"/>
      <x v="1535"/>
      <x v="317"/>
    </i>
    <i r="3">
      <x v="90"/>
      <x v="19"/>
      <x v="9"/>
      <x v="1441"/>
      <x v="317"/>
    </i>
    <i r="3">
      <x v="104"/>
      <x v="77"/>
      <x v="23"/>
      <x v="1480"/>
      <x v="317"/>
    </i>
    <i r="2">
      <x v="1479"/>
    </i>
    <i r="3">
      <x/>
      <x v="31"/>
      <x v="529"/>
      <x v="1833"/>
      <x v="319"/>
    </i>
    <i r="3">
      <x v="1"/>
      <x v="38"/>
      <x v="16"/>
      <x v="1502"/>
      <x v="319"/>
    </i>
    <i r="3">
      <x v="3"/>
      <x v="41"/>
      <x v="11"/>
      <x v="1441"/>
      <x v="320"/>
    </i>
    <i r="3">
      <x v="14"/>
      <x v="2"/>
      <x v="743"/>
      <x v="1833"/>
      <x v="317"/>
    </i>
    <i r="3">
      <x v="19"/>
      <x v="76"/>
      <x v="8"/>
      <x v="1443"/>
      <x v="317"/>
    </i>
    <i r="3">
      <x v="44"/>
      <x v="15"/>
      <x v="12"/>
      <x v="1439"/>
      <x v="317"/>
    </i>
    <i r="3">
      <x v="45"/>
      <x v="92"/>
      <x v="12"/>
      <x v="1439"/>
      <x v="317"/>
    </i>
    <i r="3">
      <x v="62"/>
      <x v="39"/>
      <x v="8"/>
      <x v="1443"/>
      <x v="317"/>
    </i>
    <i r="3">
      <x v="63"/>
      <x v="35"/>
      <x v="21"/>
      <x v="1453"/>
      <x v="318"/>
    </i>
    <i r="3">
      <x v="69"/>
      <x v="43"/>
      <x v="115"/>
      <x v="1975"/>
      <x v="317"/>
    </i>
    <i r="3">
      <x v="71"/>
      <x v="64"/>
      <x v="1112"/>
      <x v="1479"/>
      <x v="317"/>
    </i>
    <i r="3">
      <x v="73"/>
      <x v="21"/>
      <x v="529"/>
      <x v="1833"/>
      <x v="319"/>
    </i>
    <i r="3">
      <x v="74"/>
      <x v="20"/>
      <x v="11"/>
      <x v="1438"/>
      <x v="317"/>
    </i>
    <i r="3">
      <x v="75"/>
      <x v="23"/>
      <x v="2660"/>
      <x v="2629"/>
      <x v="318"/>
    </i>
    <i r="3">
      <x v="76"/>
      <x v="14"/>
      <x v="7"/>
      <x v="1458"/>
      <x v="317"/>
    </i>
    <i r="3">
      <x v="77"/>
      <x v="13"/>
      <x v="10"/>
      <x v="1436"/>
      <x v="317"/>
    </i>
    <i r="3">
      <x v="83"/>
      <x v="61"/>
      <x v="1095"/>
      <x v="1442"/>
      <x v="317"/>
    </i>
    <i r="3">
      <x v="84"/>
      <x v="44"/>
      <x v="110"/>
      <x v="1616"/>
      <x v="319"/>
    </i>
    <i r="3">
      <x v="85"/>
      <x v="34"/>
      <x v="1095"/>
      <x v="1442"/>
      <x v="317"/>
    </i>
    <i r="3">
      <x v="86"/>
      <x v="26"/>
      <x v="2661"/>
      <x v="2630"/>
      <x v="319"/>
    </i>
    <i r="3">
      <x v="87"/>
      <x v="24"/>
      <x v="718"/>
      <x v="2336"/>
      <x v="317"/>
    </i>
    <i r="3">
      <x v="88"/>
      <x v="17"/>
      <x v="1112"/>
      <x v="1486"/>
      <x v="318"/>
    </i>
    <i r="3">
      <x v="92"/>
      <x v="14"/>
      <x v="7"/>
      <x v="1458"/>
      <x v="317"/>
    </i>
    <i r="3">
      <x v="93"/>
      <x v="22"/>
      <x v="12"/>
      <x v="1439"/>
      <x v="317"/>
    </i>
    <i r="3">
      <x v="104"/>
      <x v="77"/>
      <x v="2076"/>
      <x v="2631"/>
      <x v="317"/>
    </i>
    <i r="2">
      <x v="1482"/>
    </i>
    <i r="3">
      <x v="1"/>
      <x v="38"/>
      <x v="9"/>
      <x v="1441"/>
      <x v="317"/>
    </i>
    <i r="3">
      <x v="7"/>
      <x v="28"/>
      <x v="10"/>
      <x v="1436"/>
      <x v="317"/>
    </i>
    <i r="3">
      <x v="63"/>
      <x v="35"/>
      <x v="10"/>
      <x v="1436"/>
      <x v="317"/>
    </i>
    <i r="3">
      <x v="69"/>
      <x v="43"/>
      <x v="10"/>
      <x v="1436"/>
      <x v="317"/>
    </i>
    <i r="3">
      <x v="82"/>
      <x v="72"/>
      <x v="8"/>
      <x v="1443"/>
      <x v="317"/>
    </i>
    <i r="3">
      <x v="84"/>
      <x v="44"/>
      <x v="9"/>
      <x v="1441"/>
      <x v="317"/>
    </i>
    <i r="3">
      <x v="104"/>
      <x v="77"/>
      <x v="9"/>
      <x v="1441"/>
      <x v="317"/>
    </i>
    <i r="2">
      <x v="1485"/>
    </i>
    <i r="3">
      <x v="1"/>
      <x v="38"/>
      <x v="9"/>
      <x v="1441"/>
      <x v="317"/>
    </i>
    <i r="3">
      <x v="2"/>
      <x v="42"/>
      <x v="1055"/>
      <x v="1441"/>
      <x v="321"/>
    </i>
    <i r="3">
      <x v="4"/>
      <x v="95"/>
      <x v="11"/>
      <x v="1441"/>
      <x v="320"/>
    </i>
    <i r="3">
      <x v="63"/>
      <x v="35"/>
      <x v="9"/>
      <x v="1441"/>
      <x v="317"/>
    </i>
    <i r="3">
      <x v="104"/>
      <x v="77"/>
      <x v="9"/>
      <x v="1441"/>
      <x v="317"/>
    </i>
    <i r="2">
      <x v="1488"/>
    </i>
    <i r="3">
      <x/>
      <x v="31"/>
      <x v="10"/>
      <x v="1436"/>
      <x v="317"/>
    </i>
    <i r="3">
      <x v="1"/>
      <x v="38"/>
      <x v="15"/>
      <x v="1502"/>
      <x v="317"/>
    </i>
    <i r="3">
      <x v="63"/>
      <x v="35"/>
      <x v="14"/>
      <x v="1502"/>
      <x v="318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8"/>
      <x v="1443"/>
      <x v="317"/>
    </i>
    <i r="3">
      <x v="84"/>
      <x v="44"/>
      <x v="9"/>
      <x v="1441"/>
      <x v="317"/>
    </i>
    <i r="3">
      <x v="87"/>
      <x v="24"/>
      <x v="10"/>
      <x v="1436"/>
      <x v="317"/>
    </i>
    <i r="3">
      <x v="104"/>
      <x v="77"/>
      <x v="10"/>
      <x v="1436"/>
      <x v="317"/>
    </i>
    <i>
      <x v="88"/>
    </i>
    <i r="1">
      <x v="32"/>
    </i>
    <i r="2">
      <x v="1491"/>
    </i>
    <i r="3">
      <x/>
      <x v="31"/>
      <x v="29"/>
      <x v="1482"/>
      <x v="317"/>
    </i>
    <i r="3">
      <x v="1"/>
      <x v="38"/>
      <x v="18"/>
      <x v="1476"/>
      <x v="317"/>
    </i>
    <i r="3">
      <x v="7"/>
      <x v="28"/>
      <x v="9"/>
      <x v="1441"/>
      <x v="317"/>
    </i>
    <i r="3">
      <x v="14"/>
      <x v="2"/>
      <x v="21"/>
      <x v="1456"/>
      <x v="317"/>
    </i>
    <i r="3">
      <x v="63"/>
      <x v="35"/>
      <x v="10"/>
      <x v="1441"/>
      <x v="319"/>
    </i>
    <i r="3">
      <x v="69"/>
      <x v="43"/>
      <x v="36"/>
      <x v="1637"/>
      <x v="317"/>
    </i>
    <i r="3">
      <x v="73"/>
      <x v="21"/>
      <x v="29"/>
      <x v="1482"/>
      <x v="317"/>
    </i>
    <i r="3">
      <x v="75"/>
      <x v="23"/>
      <x v="1065"/>
      <x v="1517"/>
      <x v="317"/>
    </i>
    <i r="3">
      <x v="82"/>
      <x v="72"/>
      <x v="9"/>
      <x v="1441"/>
      <x v="317"/>
    </i>
    <i r="3">
      <x v="84"/>
      <x v="44"/>
      <x v="44"/>
      <x v="1570"/>
      <x v="317"/>
    </i>
    <i r="3">
      <x v="86"/>
      <x v="26"/>
      <x v="12"/>
      <x v="1439"/>
      <x v="317"/>
    </i>
    <i r="3">
      <x v="87"/>
      <x v="24"/>
      <x v="18"/>
      <x v="1476"/>
      <x v="317"/>
    </i>
    <i r="3">
      <x v="104"/>
      <x v="77"/>
      <x v="21"/>
      <x v="1456"/>
      <x v="317"/>
    </i>
    <i>
      <x v="89"/>
    </i>
    <i r="1">
      <x v="146"/>
    </i>
    <i r="2">
      <x v="1494"/>
    </i>
    <i r="3">
      <x/>
      <x v="31"/>
      <x v="14"/>
      <x v="1484"/>
      <x v="317"/>
    </i>
    <i r="3">
      <x v="1"/>
      <x v="38"/>
      <x v="14"/>
      <x v="1484"/>
      <x v="317"/>
    </i>
    <i r="3">
      <x v="28"/>
      <x v="93"/>
      <x v="14"/>
      <x v="1484"/>
      <x v="317"/>
    </i>
    <i r="3">
      <x v="63"/>
      <x v="35"/>
      <x v="14"/>
      <x v="1484"/>
      <x v="317"/>
    </i>
    <i r="3">
      <x v="69"/>
      <x v="43"/>
      <x v="9"/>
      <x v="1441"/>
      <x v="317"/>
    </i>
    <i r="3">
      <x v="73"/>
      <x v="21"/>
      <x v="14"/>
      <x v="1484"/>
      <x v="317"/>
    </i>
    <i r="3">
      <x v="75"/>
      <x v="23"/>
      <x v="520"/>
      <x v="1486"/>
      <x v="317"/>
    </i>
    <i r="3">
      <x v="84"/>
      <x v="44"/>
      <x v="9"/>
      <x v="1441"/>
      <x v="317"/>
    </i>
    <i r="3">
      <x v="94"/>
      <x v="27"/>
      <x v="14"/>
      <x v="1484"/>
      <x v="317"/>
    </i>
    <i r="3">
      <x v="104"/>
      <x v="77"/>
      <x v="14"/>
      <x v="1484"/>
      <x v="317"/>
    </i>
    <i>
      <x v="90"/>
    </i>
    <i r="1">
      <x v="38"/>
    </i>
    <i r="2">
      <x v="1497"/>
    </i>
    <i r="3">
      <x/>
      <x v="31"/>
      <x v="19"/>
      <x v="1535"/>
      <x v="317"/>
    </i>
    <i r="3">
      <x v="14"/>
      <x v="2"/>
      <x v="25"/>
      <x v="1485"/>
      <x v="317"/>
    </i>
    <i r="3">
      <x v="17"/>
      <x v="9"/>
      <x v="7"/>
      <x v="1458"/>
      <x v="317"/>
    </i>
    <i r="3">
      <x v="62"/>
      <x v="39"/>
      <x v="7"/>
      <x v="1458"/>
      <x v="317"/>
    </i>
    <i r="3">
      <x v="69"/>
      <x v="43"/>
      <x v="14"/>
      <x v="1484"/>
      <x v="317"/>
    </i>
    <i r="3">
      <x v="73"/>
      <x v="21"/>
      <x v="19"/>
      <x v="1535"/>
      <x v="317"/>
    </i>
    <i r="3">
      <x v="74"/>
      <x v="20"/>
      <x v="10"/>
      <x v="1436"/>
      <x v="317"/>
    </i>
    <i r="3">
      <x v="75"/>
      <x v="23"/>
      <x v="1068"/>
      <x v="1517"/>
      <x v="319"/>
    </i>
    <i r="3">
      <x v="83"/>
      <x v="61"/>
      <x v="8"/>
      <x v="1443"/>
      <x v="317"/>
    </i>
    <i r="3">
      <x v="84"/>
      <x v="44"/>
      <x v="13"/>
      <x v="1438"/>
      <x v="320"/>
    </i>
    <i r="3">
      <x v="86"/>
      <x v="26"/>
      <x v="17"/>
      <x v="1437"/>
      <x v="317"/>
    </i>
    <i r="3">
      <x v="87"/>
      <x v="24"/>
      <x v="12"/>
      <x v="1439"/>
      <x v="317"/>
    </i>
    <i r="3">
      <x v="104"/>
      <x v="77"/>
      <x v="20"/>
      <x v="1583"/>
      <x v="317"/>
    </i>
    <i r="2">
      <x v="1500"/>
    </i>
    <i r="3">
      <x/>
      <x v="31"/>
      <x v="19"/>
      <x v="1535"/>
      <x v="317"/>
    </i>
    <i r="3">
      <x v="1"/>
      <x v="38"/>
      <x v="21"/>
      <x v="1456"/>
      <x v="317"/>
    </i>
    <i r="3">
      <x v="63"/>
      <x v="35"/>
      <x v="11"/>
      <x v="1438"/>
      <x v="317"/>
    </i>
    <i r="3">
      <x v="69"/>
      <x v="43"/>
      <x v="111"/>
      <x v="1601"/>
      <x v="317"/>
    </i>
    <i r="3">
      <x v="73"/>
      <x v="21"/>
      <x v="19"/>
      <x v="1535"/>
      <x v="317"/>
    </i>
    <i r="3">
      <x v="75"/>
      <x v="23"/>
      <x v="2662"/>
      <x v="1767"/>
      <x v="319"/>
    </i>
    <i r="3">
      <x v="84"/>
      <x v="44"/>
      <x v="40"/>
      <x v="1543"/>
      <x v="319"/>
    </i>
    <i r="3">
      <x v="87"/>
      <x v="24"/>
      <x v="97"/>
      <x v="1594"/>
      <x v="318"/>
    </i>
    <i r="3">
      <x v="104"/>
      <x v="77"/>
      <x v="97"/>
      <x v="1688"/>
      <x v="317"/>
    </i>
    <i r="2">
      <x v="1503"/>
    </i>
    <i r="3">
      <x v="1"/>
      <x v="38"/>
      <x v="9"/>
      <x v="1441"/>
      <x v="317"/>
    </i>
    <i r="3">
      <x v="7"/>
      <x v="28"/>
      <x v="10"/>
      <x v="1436"/>
      <x v="317"/>
    </i>
    <i r="3">
      <x v="63"/>
      <x v="35"/>
      <x v="10"/>
      <x v="1438"/>
      <x v="318"/>
    </i>
    <i r="3">
      <x v="69"/>
      <x v="43"/>
      <x v="11"/>
      <x v="1438"/>
      <x v="317"/>
    </i>
    <i r="3">
      <x v="82"/>
      <x v="72"/>
      <x v="8"/>
      <x v="1443"/>
      <x v="317"/>
    </i>
    <i r="3">
      <x v="84"/>
      <x v="44"/>
      <x v="10"/>
      <x v="1441"/>
      <x v="319"/>
    </i>
    <i r="3">
      <x v="104"/>
      <x v="77"/>
      <x v="9"/>
      <x v="1441"/>
      <x v="317"/>
    </i>
    <i>
      <x v="91"/>
    </i>
    <i r="1">
      <x v="119"/>
    </i>
    <i r="2">
      <x v="1506"/>
    </i>
    <i r="3">
      <x/>
      <x v="31"/>
      <x v="162"/>
      <x v="1441"/>
      <x v="421"/>
    </i>
    <i r="3">
      <x v="14"/>
      <x v="2"/>
      <x v="10"/>
      <x v="1441"/>
      <x v="319"/>
    </i>
    <i r="3">
      <x v="28"/>
      <x v="93"/>
      <x v="161"/>
      <x v="1441"/>
      <x v="422"/>
    </i>
    <i r="3">
      <x v="69"/>
      <x v="43"/>
      <x v="9"/>
      <x v="1441"/>
      <x v="317"/>
    </i>
    <i r="3">
      <x v="73"/>
      <x v="21"/>
      <x v="162"/>
      <x v="1441"/>
      <x v="421"/>
    </i>
    <i r="3">
      <x v="75"/>
      <x v="23"/>
      <x v="2663"/>
      <x v="1441"/>
      <x v="423"/>
    </i>
    <i r="3">
      <x v="84"/>
      <x v="44"/>
      <x v="9"/>
      <x v="1441"/>
      <x v="317"/>
    </i>
    <i r="3">
      <x v="86"/>
      <x v="26"/>
      <x v="10"/>
      <x v="1441"/>
      <x v="319"/>
    </i>
    <i r="3">
      <x v="94"/>
      <x v="27"/>
      <x v="161"/>
      <x v="1441"/>
      <x v="422"/>
    </i>
    <i r="3">
      <x v="104"/>
      <x v="77"/>
      <x v="162"/>
      <x v="1441"/>
      <x v="421"/>
    </i>
    <i>
      <x v="92"/>
    </i>
    <i r="1">
      <x v="132"/>
    </i>
    <i r="2">
      <x v="1509"/>
    </i>
    <i r="3">
      <x/>
      <x v="31"/>
      <x v="45"/>
      <x v="1441"/>
      <x v="424"/>
    </i>
    <i r="3">
      <x v="28"/>
      <x v="93"/>
      <x v="39"/>
      <x v="1441"/>
      <x v="391"/>
    </i>
    <i r="3">
      <x v="53"/>
      <x v="15"/>
      <x v="15"/>
      <x v="1441"/>
      <x v="333"/>
    </i>
    <i r="3">
      <x v="69"/>
      <x v="43"/>
      <x v="9"/>
      <x v="1441"/>
      <x v="317"/>
    </i>
    <i r="3">
      <x v="73"/>
      <x v="21"/>
      <x v="45"/>
      <x v="1441"/>
      <x v="424"/>
    </i>
    <i r="3">
      <x v="75"/>
      <x v="23"/>
      <x v="1080"/>
      <x v="1441"/>
      <x v="425"/>
    </i>
    <i r="3">
      <x v="84"/>
      <x v="44"/>
      <x v="9"/>
      <x v="1441"/>
      <x v="317"/>
    </i>
    <i r="3">
      <x v="94"/>
      <x v="27"/>
      <x v="45"/>
      <x v="1441"/>
      <x v="424"/>
    </i>
    <i r="3">
      <x v="100"/>
      <x v="19"/>
      <x v="1112"/>
      <x v="1441"/>
      <x v="323"/>
    </i>
    <i r="3">
      <x v="104"/>
      <x v="77"/>
      <x v="39"/>
      <x v="1441"/>
      <x v="391"/>
    </i>
    <i>
      <x v="93"/>
    </i>
    <i r="1">
      <x v="135"/>
    </i>
    <i r="2">
      <x v="1512"/>
    </i>
    <i r="3">
      <x/>
      <x v="31"/>
      <x v="16"/>
      <x v="1441"/>
      <x v="332"/>
    </i>
    <i r="3">
      <x v="28"/>
      <x v="93"/>
      <x v="16"/>
      <x v="1441"/>
      <x v="332"/>
    </i>
    <i r="3">
      <x v="69"/>
      <x v="43"/>
      <x v="9"/>
      <x v="1441"/>
      <x v="317"/>
    </i>
    <i r="3">
      <x v="73"/>
      <x v="21"/>
      <x v="16"/>
      <x v="1441"/>
      <x v="332"/>
    </i>
    <i r="3">
      <x v="75"/>
      <x v="23"/>
      <x v="1054"/>
      <x v="1441"/>
      <x v="341"/>
    </i>
    <i r="3">
      <x v="84"/>
      <x v="44"/>
      <x v="9"/>
      <x v="1441"/>
      <x v="317"/>
    </i>
    <i r="3">
      <x v="94"/>
      <x v="27"/>
      <x v="16"/>
      <x v="1441"/>
      <x v="332"/>
    </i>
    <i r="3">
      <x v="104"/>
      <x v="77"/>
      <x v="16"/>
      <x v="1441"/>
      <x v="332"/>
    </i>
    <i r="3">
      <x v="107"/>
      <x v="73"/>
      <x v="97"/>
      <x v="1441"/>
      <x v="342"/>
    </i>
    <i r="3">
      <x v="108"/>
      <x v="74"/>
      <x v="97"/>
      <x v="1441"/>
      <x v="342"/>
    </i>
    <i>
      <x v="94"/>
    </i>
    <i r="1">
      <x v="2"/>
    </i>
    <i r="2">
      <x v="1515"/>
    </i>
    <i r="3">
      <x/>
      <x v="31"/>
      <x v="1237"/>
      <x v="1441"/>
      <x v="426"/>
    </i>
    <i r="3">
      <x v="28"/>
      <x v="93"/>
      <x v="1237"/>
      <x v="1441"/>
      <x v="426"/>
    </i>
    <i r="3">
      <x v="69"/>
      <x v="43"/>
      <x v="9"/>
      <x v="1441"/>
      <x v="317"/>
    </i>
    <i r="3">
      <x v="73"/>
      <x v="21"/>
      <x v="1237"/>
      <x v="1441"/>
      <x v="426"/>
    </i>
    <i r="3">
      <x v="75"/>
      <x v="23"/>
      <x v="1510"/>
      <x v="1441"/>
      <x v="427"/>
    </i>
    <i r="3">
      <x v="84"/>
      <x v="44"/>
      <x v="9"/>
      <x v="1441"/>
      <x v="317"/>
    </i>
    <i r="3">
      <x v="94"/>
      <x v="27"/>
      <x v="1237"/>
      <x v="1441"/>
      <x v="426"/>
    </i>
    <i r="3">
      <x v="104"/>
      <x v="77"/>
      <x v="1237"/>
      <x v="1441"/>
      <x v="426"/>
    </i>
    <i>
      <x v="95"/>
    </i>
    <i r="1">
      <x v="39"/>
    </i>
    <i r="2">
      <x v="1518"/>
    </i>
    <i r="3">
      <x/>
      <x v="31"/>
      <x v="101"/>
      <x v="1441"/>
      <x v="343"/>
    </i>
    <i r="3">
      <x v="28"/>
      <x v="93"/>
      <x v="101"/>
      <x v="1441"/>
      <x v="343"/>
    </i>
    <i r="3">
      <x v="69"/>
      <x v="43"/>
      <x v="101"/>
      <x v="1441"/>
      <x v="343"/>
    </i>
    <i r="3">
      <x v="73"/>
      <x v="21"/>
      <x v="101"/>
      <x v="1441"/>
      <x v="343"/>
    </i>
    <i r="3">
      <x v="75"/>
      <x v="23"/>
      <x v="1057"/>
      <x v="1441"/>
      <x v="344"/>
    </i>
    <i r="3">
      <x v="84"/>
      <x v="44"/>
      <x v="101"/>
      <x v="1441"/>
      <x v="343"/>
    </i>
    <i r="3">
      <x v="94"/>
      <x v="27"/>
      <x v="101"/>
      <x v="1441"/>
      <x v="343"/>
    </i>
    <i r="3">
      <x v="95"/>
      <x v="25"/>
      <x v="9"/>
      <x v="1441"/>
      <x v="317"/>
    </i>
    <i r="3">
      <x v="104"/>
      <x v="77"/>
      <x v="101"/>
      <x v="1441"/>
      <x v="343"/>
    </i>
    <i>
      <x v="96"/>
    </i>
    <i r="1">
      <x v="108"/>
    </i>
    <i r="2">
      <x v="1521"/>
    </i>
    <i r="3">
      <x/>
      <x v="31"/>
      <x v="12"/>
      <x v="1439"/>
      <x v="317"/>
    </i>
    <i r="3">
      <x v="1"/>
      <x v="38"/>
      <x v="10"/>
      <x v="1436"/>
      <x v="317"/>
    </i>
    <i r="3">
      <x v="14"/>
      <x v="2"/>
      <x v="13"/>
      <x v="1471"/>
      <x v="317"/>
    </i>
    <i r="3">
      <x v="28"/>
      <x v="93"/>
      <x v="9"/>
      <x v="1441"/>
      <x v="317"/>
    </i>
    <i r="3">
      <x v="63"/>
      <x v="35"/>
      <x v="11"/>
      <x v="1438"/>
      <x v="317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1099"/>
      <x v="1501"/>
      <x v="317"/>
    </i>
    <i r="3">
      <x v="84"/>
      <x v="44"/>
      <x v="9"/>
      <x v="1441"/>
      <x v="317"/>
    </i>
    <i r="3">
      <x v="86"/>
      <x v="26"/>
      <x v="12"/>
      <x v="1439"/>
      <x v="317"/>
    </i>
    <i r="3">
      <x v="87"/>
      <x v="24"/>
      <x v="10"/>
      <x v="1436"/>
      <x v="317"/>
    </i>
    <i r="3">
      <x v="94"/>
      <x v="27"/>
      <x v="9"/>
      <x v="1441"/>
      <x v="317"/>
    </i>
    <i r="3">
      <x v="104"/>
      <x v="77"/>
      <x v="13"/>
      <x v="1471"/>
      <x v="317"/>
    </i>
    <i>
      <x v="97"/>
    </i>
    <i r="1">
      <x v="118"/>
    </i>
    <i r="2">
      <x v="1524"/>
    </i>
    <i r="3">
      <x/>
      <x v="31"/>
      <x v="9"/>
      <x v="1441"/>
      <x v="317"/>
    </i>
    <i r="3">
      <x v="1"/>
      <x v="38"/>
      <x v="10"/>
      <x v="1441"/>
      <x v="319"/>
    </i>
    <i r="3">
      <x v="14"/>
      <x v="2"/>
      <x v="10"/>
      <x v="1441"/>
      <x v="319"/>
    </i>
    <i r="3">
      <x v="20"/>
      <x v="78"/>
      <x v="9"/>
      <x v="1441"/>
      <x v="317"/>
    </i>
    <i r="3">
      <x v="63"/>
      <x v="35"/>
      <x v="11"/>
      <x v="1441"/>
      <x v="320"/>
    </i>
    <i r="3">
      <x v="69"/>
      <x v="43"/>
      <x v="10"/>
      <x v="1441"/>
      <x v="319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10"/>
      <x v="1441"/>
      <x v="319"/>
    </i>
    <i r="3">
      <x v="86"/>
      <x v="26"/>
      <x v="9"/>
      <x v="1441"/>
      <x v="317"/>
    </i>
    <i r="3">
      <x v="104"/>
      <x v="77"/>
      <x v="9"/>
      <x v="1441"/>
      <x v="317"/>
    </i>
    <i>
      <x v="98"/>
    </i>
    <i r="1">
      <x v="52"/>
    </i>
    <i r="2">
      <x v="1527"/>
    </i>
    <i r="3">
      <x/>
      <x v="31"/>
      <x v="170"/>
      <x v="2146"/>
      <x v="317"/>
    </i>
    <i r="3">
      <x v="1"/>
      <x v="38"/>
      <x v="32"/>
      <x v="1514"/>
      <x v="317"/>
    </i>
    <i r="3">
      <x v="7"/>
      <x v="28"/>
      <x v="10"/>
      <x v="1436"/>
      <x v="317"/>
    </i>
    <i r="3">
      <x v="17"/>
      <x v="9"/>
      <x v="9"/>
      <x v="1441"/>
      <x v="317"/>
    </i>
    <i r="3">
      <x v="28"/>
      <x v="93"/>
      <x v="165"/>
      <x v="2162"/>
      <x v="317"/>
    </i>
    <i r="3">
      <x v="63"/>
      <x v="35"/>
      <x v="28"/>
      <x v="1472"/>
      <x v="317"/>
    </i>
    <i r="3">
      <x v="69"/>
      <x v="43"/>
      <x v="38"/>
      <x v="1562"/>
      <x v="317"/>
    </i>
    <i r="3">
      <x v="73"/>
      <x v="21"/>
      <x v="170"/>
      <x v="2146"/>
      <x v="317"/>
    </i>
    <i r="3">
      <x v="75"/>
      <x v="23"/>
      <x v="2664"/>
      <x v="2632"/>
      <x v="317"/>
    </i>
    <i r="3">
      <x v="82"/>
      <x v="72"/>
      <x v="8"/>
      <x v="1443"/>
      <x v="317"/>
    </i>
    <i r="3">
      <x v="84"/>
      <x v="44"/>
      <x v="69"/>
      <x v="1461"/>
      <x v="317"/>
    </i>
    <i r="3">
      <x v="86"/>
      <x v="26"/>
      <x v="9"/>
      <x v="1441"/>
      <x v="317"/>
    </i>
    <i r="3">
      <x v="94"/>
      <x v="27"/>
      <x v="138"/>
      <x v="2633"/>
      <x v="318"/>
    </i>
    <i r="3">
      <x v="95"/>
      <x v="25"/>
      <x v="31"/>
      <x v="1475"/>
      <x v="317"/>
    </i>
    <i r="3">
      <x v="104"/>
      <x v="77"/>
      <x v="825"/>
      <x v="1876"/>
      <x v="317"/>
    </i>
    <i r="3">
      <x v="105"/>
      <x v="30"/>
      <x v="60"/>
      <x v="1682"/>
      <x v="317"/>
    </i>
    <i r="3">
      <x v="106"/>
      <x v="29"/>
      <x v="82"/>
      <x v="1592"/>
      <x v="317"/>
    </i>
    <i r="2">
      <x v="1530"/>
    </i>
    <i r="3">
      <x/>
      <x v="31"/>
      <x v="29"/>
      <x v="1482"/>
      <x v="317"/>
    </i>
    <i r="3">
      <x v="1"/>
      <x v="38"/>
      <x v="9"/>
      <x v="1441"/>
      <x v="317"/>
    </i>
    <i r="3">
      <x v="18"/>
      <x v="8"/>
      <x v="9"/>
      <x v="1441"/>
      <x v="317"/>
    </i>
    <i r="3">
      <x v="53"/>
      <x v="15"/>
      <x v="38"/>
      <x v="1562"/>
      <x v="317"/>
    </i>
    <i r="3">
      <x v="63"/>
      <x v="35"/>
      <x v="18"/>
      <x v="1476"/>
      <x v="317"/>
    </i>
    <i r="3">
      <x v="69"/>
      <x v="43"/>
      <x v="9"/>
      <x v="1441"/>
      <x v="317"/>
    </i>
    <i r="3">
      <x v="73"/>
      <x v="21"/>
      <x v="29"/>
      <x v="1482"/>
      <x v="317"/>
    </i>
    <i r="3">
      <x v="75"/>
      <x v="23"/>
      <x v="988"/>
      <x v="1564"/>
      <x v="317"/>
    </i>
    <i r="3">
      <x v="84"/>
      <x v="44"/>
      <x v="15"/>
      <x v="1502"/>
      <x v="317"/>
    </i>
    <i r="3">
      <x v="86"/>
      <x v="26"/>
      <x v="9"/>
      <x v="1441"/>
      <x v="317"/>
    </i>
    <i r="3">
      <x v="94"/>
      <x v="27"/>
      <x v="23"/>
      <x v="1480"/>
      <x v="317"/>
    </i>
    <i r="3">
      <x v="95"/>
      <x v="25"/>
      <x v="9"/>
      <x v="1441"/>
      <x v="317"/>
    </i>
    <i r="3">
      <x v="97"/>
      <x v="17"/>
      <x v="1287"/>
      <x v="1469"/>
      <x v="317"/>
    </i>
    <i r="3">
      <x v="104"/>
      <x v="77"/>
      <x v="1157"/>
      <x v="1523"/>
      <x v="317"/>
    </i>
    <i>
      <x v="99"/>
    </i>
    <i r="1">
      <x v="122"/>
    </i>
    <i r="2">
      <x v="1532"/>
    </i>
    <i r="3">
      <x/>
      <x v="31"/>
      <x v="42"/>
      <x v="1515"/>
      <x v="318"/>
    </i>
    <i r="3">
      <x v="1"/>
      <x v="38"/>
      <x v="45"/>
      <x v="1536"/>
      <x v="317"/>
    </i>
    <i r="3">
      <x v="14"/>
      <x v="2"/>
      <x v="9"/>
      <x v="1441"/>
      <x v="317"/>
    </i>
    <i r="3">
      <x v="17"/>
      <x v="9"/>
      <x v="9"/>
      <x v="1441"/>
      <x v="317"/>
    </i>
    <i r="3">
      <x v="18"/>
      <x v="8"/>
      <x v="9"/>
      <x v="1441"/>
      <x v="317"/>
    </i>
    <i r="3">
      <x v="62"/>
      <x v="39"/>
      <x v="7"/>
      <x v="1458"/>
      <x v="317"/>
    </i>
    <i r="3">
      <x v="63"/>
      <x v="35"/>
      <x v="9"/>
      <x v="1441"/>
      <x v="317"/>
    </i>
    <i r="3">
      <x v="69"/>
      <x v="43"/>
      <x v="18"/>
      <x v="1476"/>
      <x v="317"/>
    </i>
    <i r="3">
      <x v="73"/>
      <x v="21"/>
      <x v="42"/>
      <x v="1515"/>
      <x v="318"/>
    </i>
    <i r="3">
      <x v="75"/>
      <x v="23"/>
      <x v="1235"/>
      <x v="1450"/>
      <x v="317"/>
    </i>
    <i r="3">
      <x v="84"/>
      <x v="44"/>
      <x v="23"/>
      <x v="1480"/>
      <x v="317"/>
    </i>
    <i r="3">
      <x v="86"/>
      <x v="26"/>
      <x v="9"/>
      <x v="1441"/>
      <x v="317"/>
    </i>
    <i r="3">
      <x v="87"/>
      <x v="24"/>
      <x v="37"/>
      <x v="1676"/>
      <x v="317"/>
    </i>
    <i r="3">
      <x v="104"/>
      <x v="77"/>
      <x v="37"/>
      <x v="1676"/>
      <x v="317"/>
    </i>
    <i>
      <x v="100"/>
    </i>
    <i r="1">
      <x v="28"/>
    </i>
    <i r="2">
      <x v="1535"/>
    </i>
    <i r="3">
      <x/>
      <x v="31"/>
      <x v="12"/>
      <x v="1439"/>
      <x v="317"/>
    </i>
    <i r="3">
      <x v="1"/>
      <x v="38"/>
      <x v="16"/>
      <x v="1435"/>
      <x v="317"/>
    </i>
    <i r="3">
      <x v="53"/>
      <x v="15"/>
      <x v="12"/>
      <x v="1439"/>
      <x v="317"/>
    </i>
    <i r="3">
      <x v="63"/>
      <x v="35"/>
      <x v="16"/>
      <x v="1435"/>
      <x v="317"/>
    </i>
    <i r="3">
      <x v="69"/>
      <x v="43"/>
      <x v="10"/>
      <x v="1436"/>
      <x v="317"/>
    </i>
    <i r="3">
      <x v="73"/>
      <x v="21"/>
      <x v="12"/>
      <x v="1439"/>
      <x v="317"/>
    </i>
    <i r="3">
      <x v="75"/>
      <x v="23"/>
      <x v="7"/>
      <x v="1458"/>
      <x v="317"/>
    </i>
    <i r="3">
      <x v="84"/>
      <x v="44"/>
      <x v="10"/>
      <x v="1441"/>
      <x v="319"/>
    </i>
    <i r="3">
      <x v="94"/>
      <x v="27"/>
      <x v="12"/>
      <x v="1439"/>
      <x v="317"/>
    </i>
    <i r="3">
      <x v="95"/>
      <x v="25"/>
      <x v="9"/>
      <x v="1441"/>
      <x v="317"/>
    </i>
    <i r="3">
      <x v="97"/>
      <x v="17"/>
      <x v="7"/>
      <x v="1458"/>
      <x v="317"/>
    </i>
    <i r="3">
      <x v="104"/>
      <x v="77"/>
      <x v="9"/>
      <x v="1441"/>
      <x v="317"/>
    </i>
    <i>
      <x v="101"/>
    </i>
    <i r="1">
      <x v="96"/>
    </i>
    <i r="2">
      <x v="1538"/>
    </i>
    <i r="3">
      <x/>
      <x v="31"/>
      <x v="10"/>
      <x v="1436"/>
      <x v="317"/>
    </i>
    <i r="3">
      <x v="1"/>
      <x v="38"/>
      <x v="10"/>
      <x v="1436"/>
      <x v="317"/>
    </i>
    <i r="3">
      <x v="14"/>
      <x v="2"/>
      <x v="10"/>
      <x v="1438"/>
      <x v="318"/>
    </i>
    <i r="3">
      <x v="63"/>
      <x v="35"/>
      <x v="10"/>
      <x v="1438"/>
      <x v="318"/>
    </i>
    <i r="3">
      <x v="69"/>
      <x v="43"/>
      <x v="9"/>
      <x v="1441"/>
      <x v="317"/>
    </i>
    <i r="3">
      <x v="73"/>
      <x v="21"/>
      <x v="10"/>
      <x v="1436"/>
      <x v="317"/>
    </i>
    <i r="3">
      <x v="75"/>
      <x v="23"/>
      <x v="9"/>
      <x v="1441"/>
      <x v="317"/>
    </i>
    <i r="3">
      <x v="84"/>
      <x v="44"/>
      <x v="10"/>
      <x v="1436"/>
      <x v="317"/>
    </i>
    <i r="3">
      <x v="86"/>
      <x v="26"/>
      <x v="9"/>
      <x v="1441"/>
      <x v="317"/>
    </i>
    <i r="3">
      <x v="104"/>
      <x v="77"/>
      <x v="9"/>
      <x v="1441"/>
      <x v="317"/>
    </i>
    <i>
      <x v="102"/>
    </i>
    <i r="1">
      <x v="91"/>
    </i>
    <i r="2">
      <x v="1541"/>
    </i>
    <i r="3">
      <x/>
      <x v="31"/>
      <x v="28"/>
      <x v="1472"/>
      <x v="317"/>
    </i>
    <i r="3">
      <x v="14"/>
      <x v="2"/>
      <x v="28"/>
      <x v="1472"/>
      <x v="317"/>
    </i>
    <i r="3">
      <x v="69"/>
      <x v="43"/>
      <x v="10"/>
      <x v="1436"/>
      <x v="317"/>
    </i>
    <i r="3">
      <x v="73"/>
      <x v="21"/>
      <x v="28"/>
      <x v="1472"/>
      <x v="317"/>
    </i>
    <i r="3">
      <x v="75"/>
      <x v="23"/>
      <x v="939"/>
      <x v="1518"/>
      <x v="317"/>
    </i>
    <i r="3">
      <x v="84"/>
      <x v="44"/>
      <x v="16"/>
      <x v="1435"/>
      <x v="317"/>
    </i>
    <i r="3">
      <x v="86"/>
      <x v="26"/>
      <x v="21"/>
      <x v="1456"/>
      <x v="317"/>
    </i>
    <i r="3">
      <x v="87"/>
      <x v="24"/>
      <x v="10"/>
      <x v="1436"/>
      <x v="317"/>
    </i>
    <i r="3">
      <x v="104"/>
      <x v="77"/>
      <x v="22"/>
      <x v="1453"/>
      <x v="317"/>
    </i>
    <i>
      <x v="103"/>
    </i>
    <i r="1">
      <x v="125"/>
    </i>
    <i r="2">
      <x v="1544"/>
    </i>
    <i r="3">
      <x/>
      <x v="31"/>
      <x v="194"/>
      <x v="1441"/>
      <x v="428"/>
    </i>
    <i r="3">
      <x v="28"/>
      <x v="93"/>
      <x v="194"/>
      <x v="1441"/>
      <x v="428"/>
    </i>
    <i r="3">
      <x v="69"/>
      <x v="43"/>
      <x v="9"/>
      <x v="1441"/>
      <x v="317"/>
    </i>
    <i r="3">
      <x v="73"/>
      <x v="21"/>
      <x v="194"/>
      <x v="1441"/>
      <x v="428"/>
    </i>
    <i r="3">
      <x v="75"/>
      <x v="23"/>
      <x v="2090"/>
      <x v="1441"/>
      <x v="335"/>
    </i>
    <i r="3">
      <x v="84"/>
      <x v="44"/>
      <x v="9"/>
      <x v="1441"/>
      <x v="317"/>
    </i>
    <i r="3">
      <x v="94"/>
      <x v="27"/>
      <x v="194"/>
      <x v="1441"/>
      <x v="428"/>
    </i>
    <i r="3">
      <x v="104"/>
      <x v="77"/>
      <x v="194"/>
      <x v="1441"/>
      <x v="428"/>
    </i>
    <i r="3">
      <x v="105"/>
      <x v="30"/>
      <x v="2665"/>
      <x v="1441"/>
      <x v="429"/>
    </i>
    <i r="3">
      <x v="106"/>
      <x v="29"/>
      <x v="862"/>
      <x v="1441"/>
      <x v="430"/>
    </i>
    <i>
      <x v="104"/>
    </i>
    <i r="1">
      <x v="113"/>
    </i>
    <i r="2">
      <x v="1548"/>
    </i>
    <i r="3">
      <x/>
      <x v="31"/>
      <x v="59"/>
      <x v="1474"/>
      <x v="317"/>
    </i>
    <i r="3">
      <x v="27"/>
      <x v="2"/>
      <x v="59"/>
      <x v="1474"/>
      <x v="317"/>
    </i>
    <i r="3">
      <x v="69"/>
      <x v="43"/>
      <x v="9"/>
      <x v="1441"/>
      <x v="317"/>
    </i>
    <i r="3">
      <x v="73"/>
      <x v="21"/>
      <x v="59"/>
      <x v="1474"/>
      <x v="317"/>
    </i>
    <i r="3">
      <x v="75"/>
      <x v="23"/>
      <x v="1165"/>
      <x v="1468"/>
      <x v="317"/>
    </i>
    <i r="3">
      <x v="84"/>
      <x v="44"/>
      <x v="9"/>
      <x v="1441"/>
      <x v="317"/>
    </i>
    <i r="3">
      <x v="94"/>
      <x v="27"/>
      <x v="59"/>
      <x v="1474"/>
      <x v="317"/>
    </i>
    <i r="3">
      <x v="104"/>
      <x v="77"/>
      <x v="59"/>
      <x v="1474"/>
      <x v="317"/>
    </i>
    <i r="2">
      <x v="1551"/>
    </i>
    <i r="3">
      <x/>
      <x v="31"/>
      <x v="59"/>
      <x v="1474"/>
      <x v="317"/>
    </i>
    <i r="3">
      <x v="1"/>
      <x v="38"/>
      <x v="19"/>
      <x v="1535"/>
      <x v="317"/>
    </i>
    <i r="3">
      <x v="6"/>
      <x v="45"/>
      <x v="1073"/>
      <x v="1508"/>
      <x v="317"/>
    </i>
    <i r="3">
      <x v="28"/>
      <x v="93"/>
      <x v="59"/>
      <x v="1474"/>
      <x v="317"/>
    </i>
    <i r="3">
      <x v="63"/>
      <x v="35"/>
      <x v="9"/>
      <x v="1441"/>
      <x v="317"/>
    </i>
    <i r="3">
      <x v="69"/>
      <x v="43"/>
      <x v="9"/>
      <x v="1441"/>
      <x v="317"/>
    </i>
    <i r="3">
      <x v="70"/>
      <x v="1"/>
      <x v="19"/>
      <x v="1535"/>
      <x v="317"/>
    </i>
    <i r="3">
      <x v="73"/>
      <x v="21"/>
      <x v="59"/>
      <x v="1474"/>
      <x v="317"/>
    </i>
    <i r="3">
      <x v="75"/>
      <x v="23"/>
      <x v="1116"/>
      <x v="1532"/>
      <x v="317"/>
    </i>
    <i r="3">
      <x v="84"/>
      <x v="44"/>
      <x v="50"/>
      <x v="1580"/>
      <x v="317"/>
    </i>
    <i r="3">
      <x v="94"/>
      <x v="27"/>
      <x v="19"/>
      <x v="1441"/>
      <x v="346"/>
    </i>
    <i r="3">
      <x v="95"/>
      <x v="25"/>
      <x v="18"/>
      <x v="1472"/>
      <x v="345"/>
    </i>
    <i r="3">
      <x v="104"/>
      <x v="77"/>
      <x v="28"/>
      <x v="1472"/>
      <x v="317"/>
    </i>
    <i r="3">
      <x v="105"/>
      <x v="30"/>
      <x v="19"/>
      <x v="1535"/>
      <x v="317"/>
    </i>
    <i r="3">
      <x v="106"/>
      <x v="29"/>
      <x v="50"/>
      <x v="1580"/>
      <x v="317"/>
    </i>
    <i>
      <x v="105"/>
    </i>
    <i r="1">
      <x v="12"/>
    </i>
    <i r="2">
      <x v="1556"/>
    </i>
    <i r="3">
      <x/>
      <x v="31"/>
      <x v="116"/>
      <x v="1628"/>
      <x v="317"/>
    </i>
    <i r="3">
      <x v="1"/>
      <x v="38"/>
      <x v="18"/>
      <x v="1476"/>
      <x v="317"/>
    </i>
    <i r="3">
      <x v="28"/>
      <x v="93"/>
      <x v="146"/>
      <x v="2328"/>
      <x v="317"/>
    </i>
    <i r="3">
      <x v="63"/>
      <x v="35"/>
      <x v="57"/>
      <x v="1578"/>
      <x v="317"/>
    </i>
    <i r="3">
      <x v="69"/>
      <x v="43"/>
      <x v="18"/>
      <x v="1476"/>
      <x v="317"/>
    </i>
    <i r="3">
      <x v="73"/>
      <x v="21"/>
      <x v="116"/>
      <x v="1628"/>
      <x v="317"/>
    </i>
    <i r="3">
      <x v="75"/>
      <x v="23"/>
      <x v="1259"/>
      <x v="1828"/>
      <x v="317"/>
    </i>
    <i r="3">
      <x v="84"/>
      <x v="44"/>
      <x v="60"/>
      <x v="1633"/>
      <x v="318"/>
    </i>
    <i r="3">
      <x v="94"/>
      <x v="27"/>
      <x v="71"/>
      <x v="1558"/>
      <x v="317"/>
    </i>
    <i r="3">
      <x v="95"/>
      <x v="25"/>
      <x v="27"/>
      <x v="1549"/>
      <x v="317"/>
    </i>
    <i r="3">
      <x v="104"/>
      <x v="77"/>
      <x v="731"/>
      <x v="1567"/>
      <x v="317"/>
    </i>
    <i r="3">
      <x v="105"/>
      <x v="30"/>
      <x v="9"/>
      <x v="1441"/>
      <x v="317"/>
    </i>
    <i r="3">
      <x v="106"/>
      <x v="29"/>
      <x v="84"/>
      <x v="1505"/>
      <x v="317"/>
    </i>
    <i>
      <x v="106"/>
    </i>
    <i r="1">
      <x v="59"/>
    </i>
    <i r="2">
      <x v="1568"/>
    </i>
    <i r="3">
      <x/>
      <x v="31"/>
      <x v="2666"/>
      <x v="1441"/>
      <x v="431"/>
    </i>
    <i r="3">
      <x v="53"/>
      <x v="15"/>
      <x v="2666"/>
      <x v="1441"/>
      <x v="431"/>
    </i>
    <i r="3">
      <x v="69"/>
      <x v="43"/>
      <x v="9"/>
      <x v="1441"/>
      <x v="317"/>
    </i>
    <i r="3">
      <x v="73"/>
      <x v="21"/>
      <x v="2666"/>
      <x v="1441"/>
      <x v="431"/>
    </i>
    <i r="3">
      <x v="75"/>
      <x v="23"/>
      <x v="1897"/>
      <x v="1441"/>
      <x v="432"/>
    </i>
    <i r="3">
      <x v="84"/>
      <x v="44"/>
      <x v="9"/>
      <x v="1441"/>
      <x v="317"/>
    </i>
    <i r="3">
      <x v="100"/>
      <x v="19"/>
      <x v="1897"/>
      <x v="1441"/>
      <x v="432"/>
    </i>
    <i r="3">
      <x v="104"/>
      <x v="77"/>
      <x v="9"/>
      <x v="1441"/>
      <x v="317"/>
    </i>
    <i>
      <x v="107"/>
    </i>
    <i r="1">
      <x v="25"/>
    </i>
    <i r="2">
      <x v="1554"/>
    </i>
    <i r="3">
      <x/>
      <x v="31"/>
      <x v="19"/>
      <x v="1535"/>
      <x v="317"/>
    </i>
    <i r="3">
      <x v="28"/>
      <x v="93"/>
      <x v="19"/>
      <x v="1535"/>
      <x v="317"/>
    </i>
    <i r="3">
      <x v="69"/>
      <x v="43"/>
      <x v="9"/>
      <x v="1441"/>
      <x v="317"/>
    </i>
    <i r="3">
      <x v="73"/>
      <x v="21"/>
      <x v="19"/>
      <x v="1535"/>
      <x v="317"/>
    </i>
    <i r="3">
      <x v="75"/>
      <x v="23"/>
      <x v="1073"/>
      <x v="1508"/>
      <x v="317"/>
    </i>
    <i r="3">
      <x v="84"/>
      <x v="44"/>
      <x v="9"/>
      <x v="1441"/>
      <x v="317"/>
    </i>
    <i r="3">
      <x v="94"/>
      <x v="27"/>
      <x v="19"/>
      <x v="1535"/>
      <x v="317"/>
    </i>
    <i r="3">
      <x v="104"/>
      <x v="77"/>
      <x v="19"/>
      <x v="1535"/>
      <x v="317"/>
    </i>
    <i>
      <x v="109"/>
    </i>
    <i r="1">
      <x v="5"/>
    </i>
    <i r="2">
      <x v="1563"/>
    </i>
    <i r="3">
      <x v="69"/>
      <x v="43"/>
      <x v="9"/>
      <x v="1441"/>
      <x v="317"/>
    </i>
    <i r="3">
      <x v="84"/>
      <x v="44"/>
      <x v="9"/>
      <x v="1441"/>
      <x v="317"/>
    </i>
    <i r="3">
      <x v="104"/>
      <x v="77"/>
      <x v="9"/>
      <x v="1441"/>
      <x v="317"/>
    </i>
    <i r="2">
      <x v="1564"/>
    </i>
    <i r="3">
      <x v="69"/>
      <x v="43"/>
      <x v="9"/>
      <x v="1441"/>
      <x v="317"/>
    </i>
    <i r="3">
      <x v="84"/>
      <x v="44"/>
      <x v="9"/>
      <x v="1441"/>
      <x v="317"/>
    </i>
    <i r="3">
      <x v="104"/>
      <x v="77"/>
      <x v="9"/>
      <x v="1441"/>
      <x v="317"/>
    </i>
    <i r="2">
      <x v="1566"/>
    </i>
    <i r="3">
      <x v="104"/>
      <x v="77"/>
      <x v="9"/>
      <x v="1441"/>
      <x v="317"/>
    </i>
    <i>
      <x v="114"/>
    </i>
    <i r="1">
      <x v="147"/>
    </i>
    <i r="2">
      <x v="1546"/>
    </i>
    <i r="3">
      <x/>
      <x v="31"/>
      <x v="9"/>
      <x v="1441"/>
      <x v="317"/>
    </i>
    <i r="3">
      <x v="53"/>
      <x v="15"/>
      <x v="9"/>
      <x v="1441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94"/>
      <x v="27"/>
      <x v="9"/>
      <x v="1441"/>
      <x v="317"/>
    </i>
    <i r="3">
      <x v="97"/>
      <x v="17"/>
      <x v="9"/>
      <x v="1441"/>
      <x v="317"/>
    </i>
    <i r="3">
      <x v="104"/>
      <x v="77"/>
      <x v="9"/>
      <x v="1441"/>
      <x v="317"/>
    </i>
    <i>
      <x v="115"/>
    </i>
    <i r="1">
      <x v="148"/>
    </i>
    <i r="2">
      <x v="1562"/>
    </i>
    <i r="3">
      <x/>
      <x v="31"/>
      <x v="9"/>
      <x v="1441"/>
      <x v="317"/>
    </i>
    <i r="3">
      <x v="1"/>
      <x v="38"/>
      <x v="9"/>
      <x v="1441"/>
      <x v="317"/>
    </i>
    <i r="3">
      <x v="3"/>
      <x v="41"/>
      <x v="10"/>
      <x v="1436"/>
      <x v="317"/>
    </i>
    <i r="3">
      <x v="32"/>
      <x v="8"/>
      <x v="10"/>
      <x v="1436"/>
      <x v="317"/>
    </i>
    <i r="3">
      <x v="63"/>
      <x v="35"/>
      <x v="11"/>
      <x v="1438"/>
      <x v="317"/>
    </i>
    <i r="3">
      <x v="69"/>
      <x v="43"/>
      <x v="9"/>
      <x v="1441"/>
      <x v="317"/>
    </i>
    <i r="3">
      <x v="73"/>
      <x v="21"/>
      <x v="9"/>
      <x v="1441"/>
      <x v="317"/>
    </i>
    <i r="3">
      <x v="75"/>
      <x v="23"/>
      <x v="9"/>
      <x v="1441"/>
      <x v="317"/>
    </i>
    <i r="3">
      <x v="84"/>
      <x v="44"/>
      <x v="9"/>
      <x v="1441"/>
      <x v="317"/>
    </i>
    <i r="3">
      <x v="87"/>
      <x v="24"/>
      <x v="9"/>
      <x v="1441"/>
      <x v="317"/>
    </i>
    <i r="3">
      <x v="104"/>
      <x v="77"/>
      <x v="9"/>
      <x v="1441"/>
      <x v="317"/>
    </i>
    <i t="grand">
      <x/>
    </i>
  </rowItems>
  <colItems count="1">
    <i/>
  </colItems>
  <pageFields count="1">
    <pageField fld="4" hier="0"/>
  </pageFields>
  <formats count="14">
    <format dxfId="15">
      <pivotArea field="14" type="button" dataOnly="0" labelOnly="1" outline="0" axis="axisRow" fieldPosition="7"/>
    </format>
    <format dxfId="14">
      <pivotArea field="13" type="button" dataOnly="0" labelOnly="1" outline="0" axis="axisRow" fieldPosition="5"/>
    </format>
    <format dxfId="13">
      <pivotArea field="12" type="button" dataOnly="0" labelOnly="1" outline="0" axis="axisRow" fieldPosition="6"/>
    </format>
    <format dxfId="12">
      <pivotArea field="12" type="button" dataOnly="0" labelOnly="1" outline="0" axis="axisRow" fieldPosition="6"/>
    </format>
    <format dxfId="11">
      <pivotArea dataOnly="0" labelOnly="1" outline="0" fieldPosition="0">
        <references count="1">
          <reference field="5" count="1">
            <x v="110"/>
          </reference>
        </references>
      </pivotArea>
    </format>
    <format dxfId="10">
      <pivotArea dataOnly="0" labelOnly="1" outline="0" fieldPosition="0">
        <references count="1">
          <reference field="5" count="1">
            <x v="111"/>
          </reference>
        </references>
      </pivotArea>
    </format>
    <format dxfId="9">
      <pivotArea dataOnly="0" labelOnly="1" outline="0" fieldPosition="0">
        <references count="1">
          <reference field="5" count="1">
            <x v="112"/>
          </reference>
        </references>
      </pivotArea>
    </format>
    <format dxfId="8">
      <pivotArea dataOnly="0" labelOnly="1" outline="0" fieldPosition="0">
        <references count="1">
          <reference field="5" count="1">
            <x v="113"/>
          </reference>
        </references>
      </pivotArea>
    </format>
    <format dxfId="7">
      <pivotArea dataOnly="0" labelOnly="1" grandRow="1" outline="0" fieldPosition="0"/>
    </format>
    <format dxfId="6">
      <pivotArea field="13" type="button" dataOnly="0" labelOnly="1" outline="0" axis="axisRow" fieldPosition="5"/>
    </format>
    <format dxfId="5">
      <pivotArea field="12" type="button" dataOnly="0" labelOnly="1" outline="0" axis="axisRow" fieldPosition="6"/>
    </format>
    <format dxfId="4">
      <pivotArea field="13" type="button" dataOnly="0" labelOnly="1" outline="0" axis="axisRow" fieldPosition="5"/>
    </format>
    <format dxfId="3">
      <pivotArea field="12" type="button" dataOnly="0" labelOnly="1" outline="0" axis="axisRow" fieldPosition="6"/>
    </format>
    <format dxfId="1">
      <pivotArea field="14" type="button" dataOnly="0" labelOnly="1" outline="0" axis="axisRow" fieldPosition="7"/>
    </format>
  </format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from MAXP" connectionId="1" autoFormatId="16" applyNumberFormats="0" applyBorderFormats="0" applyFontFormats="0" applyPatternFormats="0" applyAlignmentFormats="0" applyWidthHeightFormats="0">
  <queryTableRefresh nextId="18">
    <queryTableFields count="16">
      <queryTableField id="1" name="AGEUP" tableColumnId="1"/>
      <queryTableField id="2" name="BURUP" tableColumnId="2"/>
      <queryTableField id="3" name="ACCT" tableColumnId="3"/>
      <queryTableField id="4" name="OMBACCT" tableColumnId="4"/>
      <queryTableField id="5" name="AGENCY" tableColumnId="5"/>
      <queryTableField id="6" name="AGELT" tableColumnId="6"/>
      <queryTableField id="8" name="ACCTLT" tableColumnId="8"/>
      <queryTableField id="9" name="AGESEQ" tableColumnId="9"/>
      <queryTableField id="10" name="BURSEQ" tableColumnId="10"/>
      <queryTableField id="11" name="ACCTSEQ" tableColumnId="11"/>
      <queryTableField id="12" name="LINENO" tableColumnId="12"/>
      <queryTableField id="13" name="LINE_DESC" tableColumnId="13"/>
      <queryTableField id="14" name="PFAMT" tableColumnId="14"/>
      <queryTableField id="15" name="MXAMT" tableColumnId="15"/>
      <queryTableField id="16" name="DIFF" tableColumnId="16"/>
      <queryTableField id="17" name="BUREAU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P5560" tableType="queryTable" totalsRowShown="0">
  <autoFilter ref="A1:P5560"/>
  <tableColumns count="16">
    <tableColumn id="1" uniqueName="1" name="AGEUP" queryTableFieldId="1"/>
    <tableColumn id="2" uniqueName="2" name="BURUP" queryTableFieldId="2"/>
    <tableColumn id="3" uniqueName="3" name="ACCT" queryTableFieldId="3"/>
    <tableColumn id="4" uniqueName="4" name="OMBACCT" queryTableFieldId="4"/>
    <tableColumn id="5" uniqueName="5" name="AGENCY" queryTableFieldId="5"/>
    <tableColumn id="6" uniqueName="6" name="AGELT" queryTableFieldId="6"/>
    <tableColumn id="8" uniqueName="8" name="ACCTLT" queryTableFieldId="8"/>
    <tableColumn id="9" uniqueName="9" name="AGESEQ" queryTableFieldId="9"/>
    <tableColumn id="10" uniqueName="10" name="BURSEQ" queryTableFieldId="10"/>
    <tableColumn id="11" uniqueName="11" name="ACCTSEQ" queryTableFieldId="11"/>
    <tableColumn id="12" uniqueName="12" name="LINENO" queryTableFieldId="12"/>
    <tableColumn id="13" uniqueName="13" name="LINE_DESC" queryTableFieldId="13"/>
    <tableColumn id="14" uniqueName="14" name="PFAMT" queryTableFieldId="14"/>
    <tableColumn id="15" uniqueName="15" name="MXAMT" queryTableFieldId="15"/>
    <tableColumn id="16" uniqueName="16" name="DIFF" queryTableFieldId="16"/>
    <tableColumn id="7" uniqueName="7" name="BUREAU" queryTableFieldId="1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53"/>
  <sheetViews>
    <sheetView tabSelected="1" zoomScaleNormal="100" workbookViewId="0">
      <selection activeCell="A7" sqref="A7"/>
    </sheetView>
  </sheetViews>
  <sheetFormatPr defaultRowHeight="15" x14ac:dyDescent="0.25"/>
  <cols>
    <col min="1" max="1" width="8.5703125" customWidth="1"/>
    <col min="2" max="2" width="6" customWidth="1"/>
    <col min="3" max="3" width="5" customWidth="1"/>
    <col min="4" max="4" width="9.85546875" bestFit="1" customWidth="1"/>
    <col min="5" max="5" width="57.7109375" customWidth="1"/>
    <col min="6" max="7" width="10.5703125" style="18" customWidth="1"/>
    <col min="8" max="8" width="10.5703125" style="14" customWidth="1"/>
    <col min="9" max="14" width="0" hidden="1" customWidth="1"/>
  </cols>
  <sheetData>
    <row r="1" spans="1:14" x14ac:dyDescent="0.25">
      <c r="A1" s="22" t="s">
        <v>146</v>
      </c>
      <c r="B1" s="22"/>
      <c r="C1" s="22"/>
      <c r="D1" s="22"/>
      <c r="E1" s="22"/>
      <c r="F1" s="22"/>
      <c r="G1" s="22"/>
      <c r="H1" s="22"/>
    </row>
    <row r="2" spans="1:14" x14ac:dyDescent="0.25">
      <c r="A2" s="22" t="s">
        <v>147</v>
      </c>
      <c r="B2" s="22"/>
      <c r="C2" s="22"/>
      <c r="D2" s="22"/>
      <c r="E2" s="22"/>
      <c r="F2" s="22"/>
      <c r="G2" s="22"/>
      <c r="H2" s="22"/>
    </row>
    <row r="3" spans="1:14" x14ac:dyDescent="0.25">
      <c r="A3" s="22" t="s">
        <v>2963</v>
      </c>
      <c r="B3" s="22"/>
      <c r="C3" s="22"/>
      <c r="D3" s="22"/>
      <c r="E3" s="22"/>
      <c r="F3" s="22"/>
      <c r="G3" s="22"/>
      <c r="H3" s="22"/>
    </row>
    <row r="4" spans="1:14" x14ac:dyDescent="0.25">
      <c r="A4" s="22" t="s">
        <v>148</v>
      </c>
      <c r="B4" s="22"/>
      <c r="C4" s="22"/>
      <c r="D4" s="22"/>
      <c r="E4" s="22"/>
      <c r="F4" s="22"/>
      <c r="G4" s="22"/>
      <c r="H4" s="22"/>
    </row>
    <row r="5" spans="1:14" x14ac:dyDescent="0.25">
      <c r="A5" s="13"/>
      <c r="B5" s="13"/>
      <c r="C5" s="13"/>
      <c r="D5" s="13"/>
      <c r="E5" s="13"/>
      <c r="F5" s="19"/>
      <c r="G5" s="19"/>
      <c r="H5" s="15"/>
    </row>
    <row r="6" spans="1:14" x14ac:dyDescent="0.25">
      <c r="A6" s="10" t="s">
        <v>4</v>
      </c>
      <c r="B6" s="11" t="s">
        <v>144</v>
      </c>
    </row>
    <row r="8" spans="1:14" x14ac:dyDescent="0.25">
      <c r="A8" s="1"/>
      <c r="B8" s="2"/>
      <c r="C8" s="2"/>
      <c r="D8" s="2"/>
      <c r="E8" s="2"/>
      <c r="F8" s="23"/>
      <c r="G8" s="23"/>
      <c r="H8" s="23"/>
      <c r="I8" s="1"/>
      <c r="J8" s="2"/>
      <c r="K8" s="2"/>
      <c r="L8" s="2"/>
      <c r="M8" s="2"/>
      <c r="N8" s="3"/>
    </row>
    <row r="9" spans="1:14" ht="30" x14ac:dyDescent="0.25">
      <c r="A9" s="12" t="s">
        <v>149</v>
      </c>
      <c r="B9" s="12" t="s">
        <v>542</v>
      </c>
      <c r="C9" s="12" t="s">
        <v>3</v>
      </c>
      <c r="D9" s="12" t="s">
        <v>10</v>
      </c>
      <c r="E9" s="12" t="s">
        <v>150</v>
      </c>
      <c r="F9" s="20" t="s">
        <v>151</v>
      </c>
      <c r="G9" s="20" t="s">
        <v>152</v>
      </c>
      <c r="H9" s="16" t="s">
        <v>14</v>
      </c>
      <c r="I9" s="4"/>
      <c r="J9" s="5"/>
      <c r="K9" s="5"/>
      <c r="L9" s="5"/>
      <c r="M9" s="5"/>
      <c r="N9" s="6"/>
    </row>
    <row r="10" spans="1:14" x14ac:dyDescent="0.25">
      <c r="A10" s="1" t="s">
        <v>547</v>
      </c>
      <c r="B10" s="2"/>
      <c r="C10" s="2"/>
      <c r="D10" s="2"/>
      <c r="E10" s="2"/>
      <c r="F10" s="23"/>
      <c r="G10" s="23"/>
      <c r="H10" s="23"/>
      <c r="I10" s="1"/>
      <c r="J10" s="2"/>
      <c r="K10" s="2"/>
      <c r="L10" s="2"/>
      <c r="M10" s="2"/>
      <c r="N10" s="3"/>
    </row>
    <row r="11" spans="1:14" x14ac:dyDescent="0.25">
      <c r="A11" s="4"/>
      <c r="B11" s="5" t="s">
        <v>547</v>
      </c>
      <c r="C11" s="5"/>
      <c r="D11" s="5"/>
      <c r="E11" s="5"/>
      <c r="F11" s="24"/>
      <c r="G11" s="24"/>
      <c r="H11" s="24"/>
      <c r="I11" s="4"/>
      <c r="J11" s="5"/>
      <c r="K11" s="5"/>
      <c r="L11" s="5"/>
      <c r="M11" s="5"/>
      <c r="N11" s="6"/>
    </row>
    <row r="12" spans="1:14" x14ac:dyDescent="0.25">
      <c r="A12" s="4"/>
      <c r="B12" s="5"/>
      <c r="C12" s="5" t="s">
        <v>545</v>
      </c>
      <c r="D12" s="5"/>
      <c r="E12" s="5"/>
      <c r="F12" s="24"/>
      <c r="G12" s="24"/>
      <c r="H12" s="24"/>
      <c r="I12" s="4"/>
      <c r="J12" s="5"/>
      <c r="K12" s="5"/>
      <c r="L12" s="5"/>
      <c r="M12" s="5"/>
      <c r="N12" s="6"/>
    </row>
    <row r="13" spans="1:14" x14ac:dyDescent="0.25">
      <c r="A13" s="4"/>
      <c r="B13" s="5"/>
      <c r="C13" s="5"/>
      <c r="D13" s="5" t="s">
        <v>17</v>
      </c>
      <c r="E13" s="5" t="s">
        <v>18</v>
      </c>
      <c r="F13" s="24">
        <v>102</v>
      </c>
      <c r="G13" s="24" t="s">
        <v>492</v>
      </c>
      <c r="H13" s="24" t="s">
        <v>312</v>
      </c>
      <c r="I13" s="4"/>
      <c r="J13" s="5"/>
      <c r="K13" s="5"/>
      <c r="L13" s="5"/>
      <c r="M13" s="5"/>
      <c r="N13" s="6"/>
    </row>
    <row r="14" spans="1:14" x14ac:dyDescent="0.25">
      <c r="A14" s="4"/>
      <c r="B14" s="5"/>
      <c r="C14" s="5"/>
      <c r="D14" s="5" t="s">
        <v>19</v>
      </c>
      <c r="E14" s="5" t="s">
        <v>20</v>
      </c>
      <c r="F14" s="24">
        <v>1</v>
      </c>
      <c r="G14" s="24" t="s">
        <v>313</v>
      </c>
      <c r="H14" s="24" t="s">
        <v>312</v>
      </c>
      <c r="I14" s="4"/>
      <c r="J14" s="5"/>
      <c r="K14" s="5"/>
      <c r="L14" s="5"/>
      <c r="M14" s="5"/>
      <c r="N14" s="6"/>
    </row>
    <row r="15" spans="1:14" x14ac:dyDescent="0.25">
      <c r="A15" s="4"/>
      <c r="B15" s="5"/>
      <c r="C15" s="5"/>
      <c r="D15" s="5" t="s">
        <v>28</v>
      </c>
      <c r="E15" s="5" t="s">
        <v>29</v>
      </c>
      <c r="F15" s="24">
        <v>29</v>
      </c>
      <c r="G15" s="24" t="s">
        <v>314</v>
      </c>
      <c r="H15" s="24" t="s">
        <v>312</v>
      </c>
      <c r="I15" s="4"/>
      <c r="J15" s="5"/>
      <c r="K15" s="5"/>
      <c r="L15" s="5"/>
      <c r="M15" s="5"/>
      <c r="N15" s="6"/>
    </row>
    <row r="16" spans="1:14" x14ac:dyDescent="0.25">
      <c r="A16" s="4"/>
      <c r="B16" s="5"/>
      <c r="C16" s="5"/>
      <c r="D16" s="5" t="s">
        <v>51</v>
      </c>
      <c r="E16" s="5" t="s">
        <v>52</v>
      </c>
      <c r="F16" s="24">
        <v>60</v>
      </c>
      <c r="G16" s="24" t="s">
        <v>129</v>
      </c>
      <c r="H16" s="24" t="s">
        <v>312</v>
      </c>
      <c r="I16" s="4"/>
      <c r="J16" s="5"/>
      <c r="K16" s="5"/>
      <c r="L16" s="5"/>
      <c r="M16" s="5"/>
      <c r="N16" s="6"/>
    </row>
    <row r="17" spans="1:14" x14ac:dyDescent="0.25">
      <c r="A17" s="4"/>
      <c r="B17" s="5"/>
      <c r="C17" s="5"/>
      <c r="D17" s="5" t="s">
        <v>32</v>
      </c>
      <c r="E17" s="5" t="s">
        <v>2958</v>
      </c>
      <c r="F17" s="24">
        <v>14</v>
      </c>
      <c r="G17" s="24" t="s">
        <v>197</v>
      </c>
      <c r="H17" s="24" t="s">
        <v>312</v>
      </c>
      <c r="I17" s="4"/>
      <c r="J17" s="5"/>
      <c r="K17" s="5"/>
      <c r="L17" s="5"/>
      <c r="M17" s="5"/>
      <c r="N17" s="6"/>
    </row>
    <row r="18" spans="1:14" x14ac:dyDescent="0.25">
      <c r="A18" s="4"/>
      <c r="B18" s="5"/>
      <c r="C18" s="5"/>
      <c r="D18" s="5" t="s">
        <v>21</v>
      </c>
      <c r="E18" s="5" t="s">
        <v>22</v>
      </c>
      <c r="F18" s="24">
        <v>2</v>
      </c>
      <c r="G18" s="24" t="s">
        <v>313</v>
      </c>
      <c r="H18" s="24" t="s">
        <v>329</v>
      </c>
      <c r="I18" s="4"/>
      <c r="J18" s="5"/>
      <c r="K18" s="5"/>
      <c r="L18" s="5"/>
      <c r="M18" s="5"/>
      <c r="N18" s="6"/>
    </row>
    <row r="19" spans="1:14" x14ac:dyDescent="0.25">
      <c r="A19" s="4"/>
      <c r="B19" s="5"/>
      <c r="C19" s="5"/>
      <c r="D19" s="5" t="s">
        <v>33</v>
      </c>
      <c r="E19" s="5" t="s">
        <v>34</v>
      </c>
      <c r="F19" s="24">
        <v>13</v>
      </c>
      <c r="G19" s="24" t="s">
        <v>70</v>
      </c>
      <c r="H19" s="24" t="s">
        <v>312</v>
      </c>
      <c r="I19" s="4"/>
      <c r="J19" s="5"/>
      <c r="K19" s="5"/>
      <c r="L19" s="5"/>
      <c r="M19" s="5"/>
      <c r="N19" s="6"/>
    </row>
    <row r="20" spans="1:14" x14ac:dyDescent="0.25">
      <c r="A20" s="4"/>
      <c r="B20" s="5"/>
      <c r="C20" s="5"/>
      <c r="D20" s="5" t="s">
        <v>212</v>
      </c>
      <c r="E20" s="5" t="s">
        <v>213</v>
      </c>
      <c r="F20" s="24">
        <v>-16</v>
      </c>
      <c r="G20" s="24" t="s">
        <v>316</v>
      </c>
      <c r="H20" s="24" t="s">
        <v>312</v>
      </c>
      <c r="I20" s="4"/>
      <c r="J20" s="5"/>
      <c r="K20" s="5"/>
      <c r="L20" s="5"/>
      <c r="M20" s="5"/>
      <c r="N20" s="6"/>
    </row>
    <row r="21" spans="1:14" x14ac:dyDescent="0.25">
      <c r="A21" s="4"/>
      <c r="B21" s="5"/>
      <c r="C21" s="5"/>
      <c r="D21" s="5" t="s">
        <v>23</v>
      </c>
      <c r="E21" s="5" t="s">
        <v>24</v>
      </c>
      <c r="F21" s="24">
        <v>102</v>
      </c>
      <c r="G21" s="24" t="s">
        <v>492</v>
      </c>
      <c r="H21" s="24" t="s">
        <v>312</v>
      </c>
      <c r="I21" s="4"/>
      <c r="J21" s="5"/>
      <c r="K21" s="5"/>
      <c r="L21" s="5"/>
      <c r="M21" s="5"/>
      <c r="N21" s="6"/>
    </row>
    <row r="22" spans="1:14" x14ac:dyDescent="0.25">
      <c r="A22" s="4"/>
      <c r="B22" s="5"/>
      <c r="C22" s="5"/>
      <c r="D22" s="5" t="s">
        <v>103</v>
      </c>
      <c r="E22" s="5" t="s">
        <v>104</v>
      </c>
      <c r="F22" s="24">
        <v>-98</v>
      </c>
      <c r="G22" s="24" t="s">
        <v>1360</v>
      </c>
      <c r="H22" s="24" t="s">
        <v>312</v>
      </c>
      <c r="I22" s="4"/>
      <c r="J22" s="5"/>
      <c r="K22" s="5"/>
      <c r="L22" s="5"/>
      <c r="M22" s="5"/>
      <c r="N22" s="6"/>
    </row>
    <row r="23" spans="1:14" x14ac:dyDescent="0.25">
      <c r="A23" s="4"/>
      <c r="B23" s="5"/>
      <c r="C23" s="5"/>
      <c r="D23" s="5" t="s">
        <v>79</v>
      </c>
      <c r="E23" s="5" t="s">
        <v>80</v>
      </c>
      <c r="F23" s="24">
        <v>-14</v>
      </c>
      <c r="G23" s="24" t="s">
        <v>484</v>
      </c>
      <c r="H23" s="24" t="s">
        <v>312</v>
      </c>
      <c r="I23" s="4"/>
      <c r="J23" s="5"/>
      <c r="K23" s="5"/>
      <c r="L23" s="5"/>
      <c r="M23" s="5"/>
      <c r="N23" s="6"/>
    </row>
    <row r="24" spans="1:14" x14ac:dyDescent="0.25">
      <c r="A24" s="4"/>
      <c r="B24" s="5"/>
      <c r="C24" s="5"/>
      <c r="D24" s="5" t="s">
        <v>59</v>
      </c>
      <c r="E24" s="5" t="s">
        <v>60</v>
      </c>
      <c r="F24" s="24">
        <v>11</v>
      </c>
      <c r="G24" s="24" t="s">
        <v>69</v>
      </c>
      <c r="H24" s="24" t="s">
        <v>312</v>
      </c>
      <c r="I24" s="4"/>
      <c r="J24" s="5"/>
      <c r="K24" s="5"/>
      <c r="L24" s="5"/>
      <c r="M24" s="5"/>
      <c r="N24" s="6"/>
    </row>
    <row r="25" spans="1:14" x14ac:dyDescent="0.25">
      <c r="A25" s="4"/>
      <c r="B25" s="5"/>
      <c r="C25" s="5"/>
      <c r="D25" s="5" t="s">
        <v>200</v>
      </c>
      <c r="E25" s="5" t="s">
        <v>201</v>
      </c>
      <c r="F25" s="24">
        <v>-1</v>
      </c>
      <c r="G25" s="24" t="s">
        <v>329</v>
      </c>
      <c r="H25" s="24" t="s">
        <v>312</v>
      </c>
      <c r="I25" s="4"/>
      <c r="J25" s="5"/>
      <c r="K25" s="5"/>
      <c r="L25" s="5"/>
      <c r="M25" s="5"/>
      <c r="N25" s="6"/>
    </row>
    <row r="26" spans="1:14" x14ac:dyDescent="0.25">
      <c r="A26" s="4"/>
      <c r="B26" s="5"/>
      <c r="C26" s="5"/>
      <c r="D26" s="5" t="s">
        <v>37</v>
      </c>
      <c r="E26" s="5" t="s">
        <v>38</v>
      </c>
      <c r="F26" s="24">
        <v>16</v>
      </c>
      <c r="G26" s="24" t="s">
        <v>224</v>
      </c>
      <c r="H26" s="24" t="s">
        <v>312</v>
      </c>
      <c r="I26" s="4"/>
      <c r="J26" s="5"/>
      <c r="K26" s="5"/>
      <c r="L26" s="5"/>
      <c r="M26" s="5"/>
      <c r="N26" s="6"/>
    </row>
    <row r="27" spans="1:14" x14ac:dyDescent="0.25">
      <c r="A27" s="4"/>
      <c r="B27" s="5"/>
      <c r="C27" s="5"/>
      <c r="D27" s="5" t="s">
        <v>291</v>
      </c>
      <c r="E27" s="5" t="s">
        <v>292</v>
      </c>
      <c r="F27" s="24">
        <v>-19</v>
      </c>
      <c r="G27" s="24" t="s">
        <v>380</v>
      </c>
      <c r="H27" s="24" t="s">
        <v>312</v>
      </c>
      <c r="I27" s="4"/>
      <c r="J27" s="5"/>
      <c r="K27" s="5"/>
      <c r="L27" s="5"/>
      <c r="M27" s="5"/>
      <c r="N27" s="6"/>
    </row>
    <row r="28" spans="1:14" x14ac:dyDescent="0.25">
      <c r="A28" s="4"/>
      <c r="B28" s="5"/>
      <c r="C28" s="5"/>
      <c r="D28" s="5" t="s">
        <v>39</v>
      </c>
      <c r="E28" s="5" t="s">
        <v>40</v>
      </c>
      <c r="F28" s="24">
        <v>90</v>
      </c>
      <c r="G28" s="24" t="s">
        <v>490</v>
      </c>
      <c r="H28" s="24" t="s">
        <v>312</v>
      </c>
      <c r="I28" s="4"/>
      <c r="J28" s="5"/>
      <c r="K28" s="5"/>
      <c r="L28" s="5"/>
      <c r="M28" s="5"/>
      <c r="N28" s="6"/>
    </row>
    <row r="29" spans="1:14" x14ac:dyDescent="0.25">
      <c r="A29" s="4"/>
      <c r="B29" s="5"/>
      <c r="C29" s="5"/>
      <c r="D29" s="5" t="s">
        <v>41</v>
      </c>
      <c r="E29" s="5" t="s">
        <v>42</v>
      </c>
      <c r="F29" s="24">
        <v>8</v>
      </c>
      <c r="G29" s="24" t="s">
        <v>321</v>
      </c>
      <c r="H29" s="24" t="s">
        <v>312</v>
      </c>
      <c r="I29" s="4"/>
      <c r="J29" s="5"/>
      <c r="K29" s="5"/>
      <c r="L29" s="5"/>
      <c r="M29" s="5"/>
      <c r="N29" s="6"/>
    </row>
    <row r="30" spans="1:14" x14ac:dyDescent="0.25">
      <c r="A30" s="4"/>
      <c r="B30" s="5"/>
      <c r="C30" s="5"/>
      <c r="D30" s="5" t="s">
        <v>143</v>
      </c>
      <c r="E30" s="5" t="s">
        <v>139</v>
      </c>
      <c r="F30" s="24">
        <v>-69</v>
      </c>
      <c r="G30" s="24" t="s">
        <v>407</v>
      </c>
      <c r="H30" s="24" t="s">
        <v>312</v>
      </c>
      <c r="I30" s="4"/>
      <c r="J30" s="5"/>
      <c r="K30" s="5"/>
      <c r="L30" s="5"/>
      <c r="M30" s="5"/>
      <c r="N30" s="6"/>
    </row>
    <row r="31" spans="1:14" x14ac:dyDescent="0.25">
      <c r="A31" s="4"/>
      <c r="B31" s="5"/>
      <c r="C31" s="5"/>
      <c r="D31" s="5" t="s">
        <v>81</v>
      </c>
      <c r="E31" s="5" t="s">
        <v>80</v>
      </c>
      <c r="F31" s="24">
        <v>-14</v>
      </c>
      <c r="G31" s="24" t="s">
        <v>484</v>
      </c>
      <c r="H31" s="24" t="s">
        <v>312</v>
      </c>
      <c r="I31" s="4"/>
      <c r="J31" s="5"/>
      <c r="K31" s="5"/>
      <c r="L31" s="5"/>
      <c r="M31" s="5"/>
      <c r="N31" s="6"/>
    </row>
    <row r="32" spans="1:14" x14ac:dyDescent="0.25">
      <c r="A32" s="4"/>
      <c r="B32" s="5"/>
      <c r="C32" s="5"/>
      <c r="D32" s="5" t="s">
        <v>61</v>
      </c>
      <c r="E32" s="5" t="s">
        <v>62</v>
      </c>
      <c r="F32" s="24">
        <v>9</v>
      </c>
      <c r="G32" s="24" t="s">
        <v>320</v>
      </c>
      <c r="H32" s="24" t="s">
        <v>312</v>
      </c>
      <c r="I32" s="4"/>
      <c r="J32" s="5"/>
      <c r="K32" s="5"/>
      <c r="L32" s="5"/>
      <c r="M32" s="5"/>
      <c r="N32" s="6"/>
    </row>
    <row r="33" spans="1:14" x14ac:dyDescent="0.25">
      <c r="A33" s="4"/>
      <c r="B33" s="5"/>
      <c r="C33" s="5"/>
      <c r="D33" s="5" t="s">
        <v>293</v>
      </c>
      <c r="E33" s="5" t="s">
        <v>294</v>
      </c>
      <c r="F33" s="24">
        <v>29</v>
      </c>
      <c r="G33" s="24" t="s">
        <v>314</v>
      </c>
      <c r="H33" s="24" t="s">
        <v>312</v>
      </c>
      <c r="I33" s="4"/>
      <c r="J33" s="5"/>
      <c r="K33" s="5"/>
      <c r="L33" s="5"/>
      <c r="M33" s="5"/>
      <c r="N33" s="6"/>
    </row>
    <row r="34" spans="1:14" x14ac:dyDescent="0.25">
      <c r="A34" s="4"/>
      <c r="B34" s="5"/>
      <c r="C34" s="5" t="s">
        <v>550</v>
      </c>
      <c r="D34" s="5"/>
      <c r="E34" s="5"/>
      <c r="F34" s="24"/>
      <c r="G34" s="24"/>
      <c r="H34" s="24"/>
      <c r="I34" s="4"/>
      <c r="J34" s="5"/>
      <c r="K34" s="5"/>
      <c r="L34" s="5"/>
      <c r="M34" s="5"/>
      <c r="N34" s="6"/>
    </row>
    <row r="35" spans="1:14" x14ac:dyDescent="0.25">
      <c r="A35" s="4"/>
      <c r="B35" s="5"/>
      <c r="C35" s="5"/>
      <c r="D35" s="5" t="s">
        <v>17</v>
      </c>
      <c r="E35" s="5" t="s">
        <v>18</v>
      </c>
      <c r="F35" s="24">
        <v>10</v>
      </c>
      <c r="G35" s="24" t="s">
        <v>66</v>
      </c>
      <c r="H35" s="24" t="s">
        <v>312</v>
      </c>
      <c r="I35" s="4"/>
      <c r="J35" s="5"/>
      <c r="K35" s="5"/>
      <c r="L35" s="5"/>
      <c r="M35" s="5"/>
      <c r="N35" s="6"/>
    </row>
    <row r="36" spans="1:14" x14ac:dyDescent="0.25">
      <c r="A36" s="4"/>
      <c r="B36" s="5"/>
      <c r="C36" s="5"/>
      <c r="D36" s="5" t="s">
        <v>28</v>
      </c>
      <c r="E36" s="5" t="s">
        <v>29</v>
      </c>
      <c r="F36" s="24">
        <v>0</v>
      </c>
      <c r="G36" s="24" t="s">
        <v>312</v>
      </c>
      <c r="H36" s="24" t="s">
        <v>312</v>
      </c>
      <c r="I36" s="4"/>
      <c r="J36" s="5"/>
      <c r="K36" s="5"/>
      <c r="L36" s="5"/>
      <c r="M36" s="5"/>
      <c r="N36" s="6"/>
    </row>
    <row r="37" spans="1:14" x14ac:dyDescent="0.25">
      <c r="A37" s="4"/>
      <c r="B37" s="5"/>
      <c r="C37" s="5"/>
      <c r="D37" s="5" t="s">
        <v>78</v>
      </c>
      <c r="E37" s="5" t="s">
        <v>29</v>
      </c>
      <c r="F37" s="24">
        <v>8</v>
      </c>
      <c r="G37" s="24" t="s">
        <v>366</v>
      </c>
      <c r="H37" s="24" t="s">
        <v>329</v>
      </c>
      <c r="I37" s="4"/>
      <c r="J37" s="5"/>
      <c r="K37" s="5"/>
      <c r="L37" s="5"/>
      <c r="M37" s="5"/>
      <c r="N37" s="6"/>
    </row>
    <row r="38" spans="1:14" x14ac:dyDescent="0.25">
      <c r="A38" s="4"/>
      <c r="B38" s="5"/>
      <c r="C38" s="5"/>
      <c r="D38" s="5" t="s">
        <v>93</v>
      </c>
      <c r="E38" s="5" t="s">
        <v>52</v>
      </c>
      <c r="F38" s="24">
        <v>2</v>
      </c>
      <c r="G38" s="24" t="s">
        <v>327</v>
      </c>
      <c r="H38" s="24" t="s">
        <v>312</v>
      </c>
      <c r="I38" s="4"/>
      <c r="J38" s="5"/>
      <c r="K38" s="5"/>
      <c r="L38" s="5"/>
      <c r="M38" s="5"/>
      <c r="N38" s="6"/>
    </row>
    <row r="39" spans="1:14" x14ac:dyDescent="0.25">
      <c r="A39" s="4"/>
      <c r="B39" s="5"/>
      <c r="C39" s="5"/>
      <c r="D39" s="5" t="s">
        <v>33</v>
      </c>
      <c r="E39" s="5" t="s">
        <v>34</v>
      </c>
      <c r="F39" s="24">
        <v>0</v>
      </c>
      <c r="G39" s="24" t="s">
        <v>312</v>
      </c>
      <c r="H39" s="24" t="s">
        <v>312</v>
      </c>
      <c r="I39" s="4"/>
      <c r="J39" s="5"/>
      <c r="K39" s="5"/>
      <c r="L39" s="5"/>
      <c r="M39" s="5"/>
      <c r="N39" s="6"/>
    </row>
    <row r="40" spans="1:14" x14ac:dyDescent="0.25">
      <c r="A40" s="4"/>
      <c r="B40" s="5"/>
      <c r="C40" s="5"/>
      <c r="D40" s="5" t="s">
        <v>23</v>
      </c>
      <c r="E40" s="5" t="s">
        <v>24</v>
      </c>
      <c r="F40" s="24">
        <v>10</v>
      </c>
      <c r="G40" s="24" t="s">
        <v>66</v>
      </c>
      <c r="H40" s="24" t="s">
        <v>312</v>
      </c>
      <c r="I40" s="4"/>
      <c r="J40" s="5"/>
      <c r="K40" s="5"/>
      <c r="L40" s="5"/>
      <c r="M40" s="5"/>
      <c r="N40" s="6"/>
    </row>
    <row r="41" spans="1:14" x14ac:dyDescent="0.25">
      <c r="A41" s="4"/>
      <c r="B41" s="5"/>
      <c r="C41" s="5"/>
      <c r="D41" s="5" t="s">
        <v>103</v>
      </c>
      <c r="E41" s="5" t="s">
        <v>104</v>
      </c>
      <c r="F41" s="24">
        <v>-10</v>
      </c>
      <c r="G41" s="24" t="s">
        <v>331</v>
      </c>
      <c r="H41" s="24" t="s">
        <v>312</v>
      </c>
      <c r="I41" s="4"/>
      <c r="J41" s="5"/>
      <c r="K41" s="5"/>
      <c r="L41" s="5"/>
      <c r="M41" s="5"/>
      <c r="N41" s="6"/>
    </row>
    <row r="42" spans="1:14" x14ac:dyDescent="0.25">
      <c r="A42" s="4"/>
      <c r="B42" s="5"/>
      <c r="C42" s="5"/>
      <c r="D42" s="5" t="s">
        <v>37</v>
      </c>
      <c r="E42" s="5" t="s">
        <v>38</v>
      </c>
      <c r="F42" s="24">
        <v>0</v>
      </c>
      <c r="G42" s="24" t="s">
        <v>312</v>
      </c>
      <c r="H42" s="24" t="s">
        <v>312</v>
      </c>
      <c r="I42" s="4"/>
      <c r="J42" s="5"/>
      <c r="K42" s="5"/>
      <c r="L42" s="5"/>
      <c r="M42" s="5"/>
      <c r="N42" s="6"/>
    </row>
    <row r="43" spans="1:14" x14ac:dyDescent="0.25">
      <c r="A43" s="4"/>
      <c r="B43" s="5"/>
      <c r="C43" s="5"/>
      <c r="D43" s="5" t="s">
        <v>39</v>
      </c>
      <c r="E43" s="5" t="s">
        <v>40</v>
      </c>
      <c r="F43" s="24">
        <v>0</v>
      </c>
      <c r="G43" s="24" t="s">
        <v>312</v>
      </c>
      <c r="H43" s="24" t="s">
        <v>312</v>
      </c>
      <c r="I43" s="4"/>
      <c r="J43" s="5"/>
      <c r="K43" s="5"/>
      <c r="L43" s="5"/>
      <c r="M43" s="5"/>
      <c r="N43" s="6"/>
    </row>
    <row r="44" spans="1:14" x14ac:dyDescent="0.25">
      <c r="A44" s="4"/>
      <c r="B44" s="5"/>
      <c r="C44" s="5"/>
      <c r="D44" s="5" t="s">
        <v>25</v>
      </c>
      <c r="E44" s="5" t="s">
        <v>26</v>
      </c>
      <c r="F44" s="24">
        <v>10</v>
      </c>
      <c r="G44" s="24" t="s">
        <v>66</v>
      </c>
      <c r="H44" s="24" t="s">
        <v>312</v>
      </c>
      <c r="I44" s="4"/>
      <c r="J44" s="5"/>
      <c r="K44" s="5"/>
      <c r="L44" s="5"/>
      <c r="M44" s="5"/>
      <c r="N44" s="6"/>
    </row>
    <row r="45" spans="1:14" x14ac:dyDescent="0.25">
      <c r="A45" s="4"/>
      <c r="B45" s="5"/>
      <c r="C45" s="5"/>
      <c r="D45" s="5" t="s">
        <v>105</v>
      </c>
      <c r="E45" s="5" t="s">
        <v>106</v>
      </c>
      <c r="F45" s="24">
        <v>-2</v>
      </c>
      <c r="G45" s="24" t="s">
        <v>318</v>
      </c>
      <c r="H45" s="24" t="s">
        <v>312</v>
      </c>
      <c r="I45" s="4"/>
      <c r="J45" s="5"/>
      <c r="K45" s="5"/>
      <c r="L45" s="5"/>
      <c r="M45" s="5"/>
      <c r="N45" s="6"/>
    </row>
    <row r="46" spans="1:14" x14ac:dyDescent="0.25">
      <c r="A46" s="4"/>
      <c r="B46" s="5"/>
      <c r="C46" s="5"/>
      <c r="D46" s="5" t="s">
        <v>293</v>
      </c>
      <c r="E46" s="5" t="s">
        <v>294</v>
      </c>
      <c r="F46" s="24">
        <v>8</v>
      </c>
      <c r="G46" s="24" t="s">
        <v>321</v>
      </c>
      <c r="H46" s="24" t="s">
        <v>312</v>
      </c>
      <c r="I46" s="4"/>
      <c r="J46" s="5"/>
      <c r="K46" s="5"/>
      <c r="L46" s="5"/>
      <c r="M46" s="5"/>
      <c r="N46" s="6"/>
    </row>
    <row r="47" spans="1:14" x14ac:dyDescent="0.25">
      <c r="A47" s="4"/>
      <c r="B47" s="5"/>
      <c r="C47" s="5" t="s">
        <v>553</v>
      </c>
      <c r="D47" s="5"/>
      <c r="E47" s="5"/>
      <c r="F47" s="24"/>
      <c r="G47" s="24"/>
      <c r="H47" s="24"/>
      <c r="I47" s="4"/>
      <c r="J47" s="5"/>
      <c r="K47" s="5"/>
      <c r="L47" s="5"/>
      <c r="M47" s="5"/>
      <c r="N47" s="6"/>
    </row>
    <row r="48" spans="1:14" x14ac:dyDescent="0.25">
      <c r="A48" s="4"/>
      <c r="B48" s="5"/>
      <c r="C48" s="5"/>
      <c r="D48" s="5" t="s">
        <v>17</v>
      </c>
      <c r="E48" s="5" t="s">
        <v>18</v>
      </c>
      <c r="F48" s="24">
        <v>101998</v>
      </c>
      <c r="G48" s="24" t="s">
        <v>2268</v>
      </c>
      <c r="H48" s="24" t="s">
        <v>312</v>
      </c>
      <c r="I48" s="4"/>
      <c r="J48" s="5"/>
      <c r="K48" s="5"/>
      <c r="L48" s="5"/>
      <c r="M48" s="5"/>
      <c r="N48" s="6"/>
    </row>
    <row r="49" spans="1:14" x14ac:dyDescent="0.25">
      <c r="A49" s="4"/>
      <c r="B49" s="5"/>
      <c r="C49" s="5"/>
      <c r="D49" s="5" t="s">
        <v>19</v>
      </c>
      <c r="E49" s="5" t="s">
        <v>20</v>
      </c>
      <c r="F49" s="24">
        <v>13</v>
      </c>
      <c r="G49" s="24" t="s">
        <v>70</v>
      </c>
      <c r="H49" s="24" t="s">
        <v>312</v>
      </c>
      <c r="I49" s="4"/>
      <c r="J49" s="5"/>
      <c r="K49" s="5"/>
      <c r="L49" s="5"/>
      <c r="M49" s="5"/>
      <c r="N49" s="6"/>
    </row>
    <row r="50" spans="1:14" x14ac:dyDescent="0.25">
      <c r="A50" s="4"/>
      <c r="B50" s="5"/>
      <c r="C50" s="5"/>
      <c r="D50" s="5" t="s">
        <v>78</v>
      </c>
      <c r="E50" s="5" t="s">
        <v>29</v>
      </c>
      <c r="F50" s="24">
        <v>102008</v>
      </c>
      <c r="G50" s="24" t="s">
        <v>2269</v>
      </c>
      <c r="H50" s="24" t="s">
        <v>312</v>
      </c>
      <c r="I50" s="4"/>
      <c r="J50" s="5"/>
      <c r="K50" s="5"/>
      <c r="L50" s="5"/>
      <c r="M50" s="5"/>
      <c r="N50" s="6"/>
    </row>
    <row r="51" spans="1:14" x14ac:dyDescent="0.25">
      <c r="A51" s="4"/>
      <c r="B51" s="5"/>
      <c r="C51" s="5"/>
      <c r="D51" s="5" t="s">
        <v>141</v>
      </c>
      <c r="E51" s="5" t="s">
        <v>142</v>
      </c>
      <c r="F51" s="24">
        <v>-10</v>
      </c>
      <c r="G51" s="24" t="s">
        <v>331</v>
      </c>
      <c r="H51" s="24" t="s">
        <v>312</v>
      </c>
      <c r="I51" s="4"/>
      <c r="J51" s="5"/>
      <c r="K51" s="5"/>
      <c r="L51" s="5"/>
      <c r="M51" s="5"/>
      <c r="N51" s="6"/>
    </row>
    <row r="52" spans="1:14" x14ac:dyDescent="0.25">
      <c r="A52" s="4"/>
      <c r="B52" s="5"/>
      <c r="C52" s="5"/>
      <c r="D52" s="5" t="s">
        <v>21</v>
      </c>
      <c r="E52" s="5" t="s">
        <v>22</v>
      </c>
      <c r="F52" s="24">
        <v>13</v>
      </c>
      <c r="G52" s="24" t="s">
        <v>70</v>
      </c>
      <c r="H52" s="24" t="s">
        <v>312</v>
      </c>
      <c r="I52" s="4"/>
      <c r="J52" s="5"/>
      <c r="K52" s="5"/>
      <c r="L52" s="5"/>
      <c r="M52" s="5"/>
      <c r="N52" s="6"/>
    </row>
    <row r="53" spans="1:14" x14ac:dyDescent="0.25">
      <c r="A53" s="4"/>
      <c r="B53" s="5"/>
      <c r="C53" s="5"/>
      <c r="D53" s="5" t="s">
        <v>33</v>
      </c>
      <c r="E53" s="5" t="s">
        <v>34</v>
      </c>
      <c r="F53" s="24">
        <v>2</v>
      </c>
      <c r="G53" s="24" t="s">
        <v>327</v>
      </c>
      <c r="H53" s="24" t="s">
        <v>312</v>
      </c>
      <c r="I53" s="4"/>
      <c r="J53" s="5"/>
      <c r="K53" s="5"/>
      <c r="L53" s="5"/>
      <c r="M53" s="5"/>
      <c r="N53" s="6"/>
    </row>
    <row r="54" spans="1:14" x14ac:dyDescent="0.25">
      <c r="A54" s="4"/>
      <c r="B54" s="5"/>
      <c r="C54" s="5"/>
      <c r="D54" s="5" t="s">
        <v>23</v>
      </c>
      <c r="E54" s="5" t="s">
        <v>24</v>
      </c>
      <c r="F54" s="24">
        <v>101998</v>
      </c>
      <c r="G54" s="24" t="s">
        <v>2268</v>
      </c>
      <c r="H54" s="24" t="s">
        <v>312</v>
      </c>
      <c r="I54" s="4"/>
      <c r="J54" s="5"/>
      <c r="K54" s="5"/>
      <c r="L54" s="5"/>
      <c r="M54" s="5"/>
      <c r="N54" s="6"/>
    </row>
    <row r="55" spans="1:14" x14ac:dyDescent="0.25">
      <c r="A55" s="4"/>
      <c r="B55" s="5"/>
      <c r="C55" s="5"/>
      <c r="D55" s="5" t="s">
        <v>103</v>
      </c>
      <c r="E55" s="5" t="s">
        <v>104</v>
      </c>
      <c r="F55" s="24">
        <v>-101995</v>
      </c>
      <c r="G55" s="24" t="s">
        <v>2270</v>
      </c>
      <c r="H55" s="24" t="s">
        <v>312</v>
      </c>
      <c r="I55" s="4"/>
      <c r="J55" s="5"/>
      <c r="K55" s="5"/>
      <c r="L55" s="5"/>
      <c r="M55" s="5"/>
      <c r="N55" s="6"/>
    </row>
    <row r="56" spans="1:14" x14ac:dyDescent="0.25">
      <c r="A56" s="4"/>
      <c r="B56" s="5"/>
      <c r="C56" s="5"/>
      <c r="D56" s="5" t="s">
        <v>37</v>
      </c>
      <c r="E56" s="5" t="s">
        <v>38</v>
      </c>
      <c r="F56" s="24">
        <v>5</v>
      </c>
      <c r="G56" s="24" t="s">
        <v>326</v>
      </c>
      <c r="H56" s="24" t="s">
        <v>312</v>
      </c>
      <c r="I56" s="4"/>
      <c r="J56" s="5"/>
      <c r="K56" s="5"/>
      <c r="L56" s="5"/>
      <c r="M56" s="5"/>
      <c r="N56" s="6"/>
    </row>
    <row r="57" spans="1:14" x14ac:dyDescent="0.25">
      <c r="A57" s="4"/>
      <c r="B57" s="5"/>
      <c r="C57" s="5"/>
      <c r="D57" s="5" t="s">
        <v>25</v>
      </c>
      <c r="E57" s="5" t="s">
        <v>26</v>
      </c>
      <c r="F57" s="24">
        <v>101993</v>
      </c>
      <c r="G57" s="24" t="s">
        <v>2271</v>
      </c>
      <c r="H57" s="24" t="s">
        <v>312</v>
      </c>
      <c r="I57" s="4"/>
      <c r="J57" s="5"/>
      <c r="K57" s="5"/>
      <c r="L57" s="5"/>
      <c r="M57" s="5"/>
      <c r="N57" s="6"/>
    </row>
    <row r="58" spans="1:14" x14ac:dyDescent="0.25">
      <c r="A58" s="4"/>
      <c r="B58" s="5"/>
      <c r="C58" s="5"/>
      <c r="D58" s="5" t="s">
        <v>63</v>
      </c>
      <c r="E58" s="5" t="s">
        <v>64</v>
      </c>
      <c r="F58" s="24">
        <v>2</v>
      </c>
      <c r="G58" s="24" t="s">
        <v>327</v>
      </c>
      <c r="H58" s="24" t="s">
        <v>312</v>
      </c>
      <c r="I58" s="4"/>
      <c r="J58" s="5"/>
      <c r="K58" s="5"/>
      <c r="L58" s="5"/>
      <c r="M58" s="5"/>
      <c r="N58" s="6"/>
    </row>
    <row r="59" spans="1:14" x14ac:dyDescent="0.25">
      <c r="A59" s="4"/>
      <c r="B59" s="5"/>
      <c r="C59" s="5"/>
      <c r="D59" s="5" t="s">
        <v>293</v>
      </c>
      <c r="E59" s="5" t="s">
        <v>294</v>
      </c>
      <c r="F59" s="24">
        <v>101995</v>
      </c>
      <c r="G59" s="24" t="s">
        <v>2272</v>
      </c>
      <c r="H59" s="24" t="s">
        <v>312</v>
      </c>
      <c r="I59" s="4"/>
      <c r="J59" s="5"/>
      <c r="K59" s="5"/>
      <c r="L59" s="5"/>
      <c r="M59" s="5"/>
      <c r="N59" s="6"/>
    </row>
    <row r="60" spans="1:14" x14ac:dyDescent="0.25">
      <c r="A60" s="4"/>
      <c r="B60" s="5"/>
      <c r="C60" s="5" t="s">
        <v>556</v>
      </c>
      <c r="D60" s="5"/>
      <c r="E60" s="5"/>
      <c r="F60" s="24"/>
      <c r="G60" s="24"/>
      <c r="H60" s="24"/>
      <c r="I60" s="4"/>
      <c r="J60" s="5"/>
      <c r="K60" s="5"/>
      <c r="L60" s="5"/>
      <c r="M60" s="5"/>
      <c r="N60" s="6"/>
    </row>
    <row r="61" spans="1:14" x14ac:dyDescent="0.25">
      <c r="A61" s="4"/>
      <c r="B61" s="5"/>
      <c r="C61" s="5"/>
      <c r="D61" s="5" t="s">
        <v>17</v>
      </c>
      <c r="E61" s="5" t="s">
        <v>18</v>
      </c>
      <c r="F61" s="24">
        <v>59854</v>
      </c>
      <c r="G61" s="24" t="s">
        <v>2273</v>
      </c>
      <c r="H61" s="24" t="s">
        <v>312</v>
      </c>
      <c r="I61" s="4"/>
      <c r="J61" s="5"/>
      <c r="K61" s="5"/>
      <c r="L61" s="5"/>
      <c r="M61" s="5"/>
      <c r="N61" s="6"/>
    </row>
    <row r="62" spans="1:14" x14ac:dyDescent="0.25">
      <c r="A62" s="4"/>
      <c r="B62" s="5"/>
      <c r="C62" s="5"/>
      <c r="D62" s="5" t="s">
        <v>19</v>
      </c>
      <c r="E62" s="5" t="s">
        <v>20</v>
      </c>
      <c r="F62" s="24">
        <v>619</v>
      </c>
      <c r="G62" s="24" t="s">
        <v>328</v>
      </c>
      <c r="H62" s="24" t="s">
        <v>312</v>
      </c>
      <c r="I62" s="4"/>
      <c r="J62" s="5"/>
      <c r="K62" s="5"/>
      <c r="L62" s="5"/>
      <c r="M62" s="5"/>
      <c r="N62" s="6"/>
    </row>
    <row r="63" spans="1:14" x14ac:dyDescent="0.25">
      <c r="A63" s="4"/>
      <c r="B63" s="5"/>
      <c r="C63" s="5"/>
      <c r="D63" s="5" t="s">
        <v>67</v>
      </c>
      <c r="E63" s="5" t="s">
        <v>68</v>
      </c>
      <c r="F63" s="24">
        <v>92</v>
      </c>
      <c r="G63" s="24" t="s">
        <v>401</v>
      </c>
      <c r="H63" s="24" t="s">
        <v>312</v>
      </c>
      <c r="I63" s="4"/>
      <c r="J63" s="5"/>
      <c r="K63" s="5"/>
      <c r="L63" s="5"/>
      <c r="M63" s="5"/>
      <c r="N63" s="6"/>
    </row>
    <row r="64" spans="1:14" x14ac:dyDescent="0.25">
      <c r="A64" s="4"/>
      <c r="B64" s="5"/>
      <c r="C64" s="5"/>
      <c r="D64" s="5" t="s">
        <v>28</v>
      </c>
      <c r="E64" s="5" t="s">
        <v>29</v>
      </c>
      <c r="F64" s="24">
        <v>3529</v>
      </c>
      <c r="G64" s="24" t="s">
        <v>2274</v>
      </c>
      <c r="H64" s="24" t="s">
        <v>312</v>
      </c>
      <c r="I64" s="4"/>
      <c r="J64" s="5"/>
      <c r="K64" s="5"/>
      <c r="L64" s="5"/>
      <c r="M64" s="5"/>
      <c r="N64" s="6"/>
    </row>
    <row r="65" spans="1:14" x14ac:dyDescent="0.25">
      <c r="A65" s="4"/>
      <c r="B65" s="5"/>
      <c r="C65" s="5"/>
      <c r="D65" s="5" t="s">
        <v>276</v>
      </c>
      <c r="E65" s="5" t="s">
        <v>277</v>
      </c>
      <c r="F65" s="24">
        <v>-7</v>
      </c>
      <c r="G65" s="24" t="s">
        <v>363</v>
      </c>
      <c r="H65" s="24" t="s">
        <v>312</v>
      </c>
      <c r="I65" s="4"/>
      <c r="J65" s="5"/>
      <c r="K65" s="5"/>
      <c r="L65" s="5"/>
      <c r="M65" s="5"/>
      <c r="N65" s="6"/>
    </row>
    <row r="66" spans="1:14" x14ac:dyDescent="0.25">
      <c r="A66" s="4"/>
      <c r="B66" s="5"/>
      <c r="C66" s="5"/>
      <c r="D66" s="5" t="s">
        <v>295</v>
      </c>
      <c r="E66" s="5" t="s">
        <v>296</v>
      </c>
      <c r="F66" s="24">
        <v>-91</v>
      </c>
      <c r="G66" s="24" t="s">
        <v>526</v>
      </c>
      <c r="H66" s="24" t="s">
        <v>312</v>
      </c>
      <c r="I66" s="4"/>
      <c r="J66" s="5"/>
      <c r="K66" s="5"/>
      <c r="L66" s="5"/>
      <c r="M66" s="5"/>
      <c r="N66" s="6"/>
    </row>
    <row r="67" spans="1:14" x14ac:dyDescent="0.25">
      <c r="A67" s="4"/>
      <c r="B67" s="5"/>
      <c r="C67" s="5"/>
      <c r="D67" s="5" t="s">
        <v>78</v>
      </c>
      <c r="E67" s="5" t="s">
        <v>29</v>
      </c>
      <c r="F67" s="24">
        <v>36454</v>
      </c>
      <c r="G67" s="24" t="s">
        <v>2275</v>
      </c>
      <c r="H67" s="24" t="s">
        <v>312</v>
      </c>
      <c r="I67" s="4"/>
      <c r="J67" s="5"/>
      <c r="K67" s="5"/>
      <c r="L67" s="5"/>
      <c r="M67" s="5"/>
      <c r="N67" s="6"/>
    </row>
    <row r="68" spans="1:14" x14ac:dyDescent="0.25">
      <c r="A68" s="4"/>
      <c r="B68" s="5"/>
      <c r="C68" s="5"/>
      <c r="D68" s="5" t="s">
        <v>156</v>
      </c>
      <c r="E68" s="5" t="s">
        <v>157</v>
      </c>
      <c r="F68" s="24">
        <v>16000</v>
      </c>
      <c r="G68" s="24" t="s">
        <v>2276</v>
      </c>
      <c r="H68" s="24" t="s">
        <v>312</v>
      </c>
      <c r="I68" s="4"/>
      <c r="J68" s="5"/>
      <c r="K68" s="5"/>
      <c r="L68" s="5"/>
      <c r="M68" s="5"/>
      <c r="N68" s="6"/>
    </row>
    <row r="69" spans="1:14" x14ac:dyDescent="0.25">
      <c r="A69" s="4"/>
      <c r="B69" s="5"/>
      <c r="C69" s="5"/>
      <c r="D69" s="5" t="s">
        <v>93</v>
      </c>
      <c r="E69" s="5" t="s">
        <v>52</v>
      </c>
      <c r="F69" s="24">
        <v>3556</v>
      </c>
      <c r="G69" s="24" t="s">
        <v>2277</v>
      </c>
      <c r="H69" s="24" t="s">
        <v>312</v>
      </c>
      <c r="I69" s="4"/>
      <c r="J69" s="5"/>
      <c r="K69" s="5"/>
      <c r="L69" s="5"/>
      <c r="M69" s="5"/>
      <c r="N69" s="6"/>
    </row>
    <row r="70" spans="1:14" x14ac:dyDescent="0.25">
      <c r="A70" s="4"/>
      <c r="B70" s="5"/>
      <c r="C70" s="5"/>
      <c r="D70" s="5" t="s">
        <v>21</v>
      </c>
      <c r="E70" s="5" t="s">
        <v>22</v>
      </c>
      <c r="F70" s="24">
        <v>298</v>
      </c>
      <c r="G70" s="24" t="s">
        <v>1624</v>
      </c>
      <c r="H70" s="24" t="s">
        <v>313</v>
      </c>
      <c r="I70" s="4"/>
      <c r="J70" s="5"/>
      <c r="K70" s="5"/>
      <c r="L70" s="5"/>
      <c r="M70" s="5"/>
      <c r="N70" s="6"/>
    </row>
    <row r="71" spans="1:14" x14ac:dyDescent="0.25">
      <c r="A71" s="4"/>
      <c r="B71" s="5"/>
      <c r="C71" s="5"/>
      <c r="D71" s="5" t="s">
        <v>33</v>
      </c>
      <c r="E71" s="5" t="s">
        <v>34</v>
      </c>
      <c r="F71" s="24">
        <v>2330</v>
      </c>
      <c r="G71" s="24" t="s">
        <v>558</v>
      </c>
      <c r="H71" s="24" t="s">
        <v>312</v>
      </c>
      <c r="I71" s="4"/>
      <c r="J71" s="5"/>
      <c r="K71" s="5"/>
      <c r="L71" s="5"/>
      <c r="M71" s="5"/>
      <c r="N71" s="6"/>
    </row>
    <row r="72" spans="1:14" x14ac:dyDescent="0.25">
      <c r="A72" s="4"/>
      <c r="B72" s="5"/>
      <c r="C72" s="5"/>
      <c r="D72" s="5" t="s">
        <v>23</v>
      </c>
      <c r="E72" s="5" t="s">
        <v>24</v>
      </c>
      <c r="F72" s="24">
        <v>59854</v>
      </c>
      <c r="G72" s="24" t="s">
        <v>2273</v>
      </c>
      <c r="H72" s="24" t="s">
        <v>312</v>
      </c>
      <c r="I72" s="4"/>
      <c r="J72" s="5"/>
      <c r="K72" s="5"/>
      <c r="L72" s="5"/>
      <c r="M72" s="5"/>
      <c r="N72" s="6"/>
    </row>
    <row r="73" spans="1:14" x14ac:dyDescent="0.25">
      <c r="A73" s="4"/>
      <c r="B73" s="5"/>
      <c r="C73" s="5"/>
      <c r="D73" s="5" t="s">
        <v>103</v>
      </c>
      <c r="E73" s="5" t="s">
        <v>104</v>
      </c>
      <c r="F73" s="24">
        <v>-60018</v>
      </c>
      <c r="G73" s="24" t="s">
        <v>2278</v>
      </c>
      <c r="H73" s="24" t="s">
        <v>312</v>
      </c>
      <c r="I73" s="4"/>
      <c r="J73" s="5"/>
      <c r="K73" s="5"/>
      <c r="L73" s="5"/>
      <c r="M73" s="5"/>
      <c r="N73" s="6"/>
    </row>
    <row r="74" spans="1:14" x14ac:dyDescent="0.25">
      <c r="A74" s="4"/>
      <c r="B74" s="5"/>
      <c r="C74" s="5"/>
      <c r="D74" s="5" t="s">
        <v>249</v>
      </c>
      <c r="E74" s="5" t="s">
        <v>250</v>
      </c>
      <c r="F74" s="24">
        <v>-92</v>
      </c>
      <c r="G74" s="24" t="s">
        <v>399</v>
      </c>
      <c r="H74" s="24" t="s">
        <v>312</v>
      </c>
      <c r="I74" s="4"/>
      <c r="J74" s="5"/>
      <c r="K74" s="5"/>
      <c r="L74" s="5"/>
      <c r="M74" s="5"/>
      <c r="N74" s="6"/>
    </row>
    <row r="75" spans="1:14" x14ac:dyDescent="0.25">
      <c r="A75" s="4"/>
      <c r="B75" s="5"/>
      <c r="C75" s="5"/>
      <c r="D75" s="5" t="s">
        <v>37</v>
      </c>
      <c r="E75" s="5" t="s">
        <v>38</v>
      </c>
      <c r="F75" s="24">
        <v>2074</v>
      </c>
      <c r="G75" s="24" t="s">
        <v>2279</v>
      </c>
      <c r="H75" s="24" t="s">
        <v>329</v>
      </c>
      <c r="I75" s="4"/>
      <c r="J75" s="5"/>
      <c r="K75" s="5"/>
      <c r="L75" s="5"/>
      <c r="M75" s="5"/>
      <c r="N75" s="6"/>
    </row>
    <row r="76" spans="1:14" x14ac:dyDescent="0.25">
      <c r="A76" s="4"/>
      <c r="B76" s="5"/>
      <c r="C76" s="5"/>
      <c r="D76" s="5" t="s">
        <v>39</v>
      </c>
      <c r="E76" s="5" t="s">
        <v>40</v>
      </c>
      <c r="F76" s="24">
        <v>3006</v>
      </c>
      <c r="G76" s="24" t="s">
        <v>2280</v>
      </c>
      <c r="H76" s="24" t="s">
        <v>312</v>
      </c>
      <c r="I76" s="4"/>
      <c r="J76" s="5"/>
      <c r="K76" s="5"/>
      <c r="L76" s="5"/>
      <c r="M76" s="5"/>
      <c r="N76" s="6"/>
    </row>
    <row r="77" spans="1:14" x14ac:dyDescent="0.25">
      <c r="A77" s="4"/>
      <c r="B77" s="5"/>
      <c r="C77" s="5"/>
      <c r="D77" s="5" t="s">
        <v>41</v>
      </c>
      <c r="E77" s="5" t="s">
        <v>42</v>
      </c>
      <c r="F77" s="24">
        <v>775</v>
      </c>
      <c r="G77" s="24" t="s">
        <v>1147</v>
      </c>
      <c r="H77" s="24" t="s">
        <v>312</v>
      </c>
      <c r="I77" s="4"/>
      <c r="J77" s="5"/>
      <c r="K77" s="5"/>
      <c r="L77" s="5"/>
      <c r="M77" s="5"/>
      <c r="N77" s="6"/>
    </row>
    <row r="78" spans="1:14" x14ac:dyDescent="0.25">
      <c r="A78" s="4"/>
      <c r="B78" s="5"/>
      <c r="C78" s="5"/>
      <c r="D78" s="5" t="s">
        <v>25</v>
      </c>
      <c r="E78" s="5" t="s">
        <v>26</v>
      </c>
      <c r="F78" s="24">
        <v>55930</v>
      </c>
      <c r="G78" s="24" t="s">
        <v>2281</v>
      </c>
      <c r="H78" s="24" t="s">
        <v>312</v>
      </c>
      <c r="I78" s="4"/>
      <c r="J78" s="5"/>
      <c r="K78" s="5"/>
      <c r="L78" s="5"/>
      <c r="M78" s="5"/>
      <c r="N78" s="6"/>
    </row>
    <row r="79" spans="1:14" x14ac:dyDescent="0.25">
      <c r="A79" s="4"/>
      <c r="B79" s="5"/>
      <c r="C79" s="5"/>
      <c r="D79" s="5" t="s">
        <v>63</v>
      </c>
      <c r="E79" s="5" t="s">
        <v>64</v>
      </c>
      <c r="F79" s="24">
        <v>307</v>
      </c>
      <c r="G79" s="24" t="s">
        <v>468</v>
      </c>
      <c r="H79" s="24" t="s">
        <v>312</v>
      </c>
      <c r="I79" s="4"/>
      <c r="J79" s="5"/>
      <c r="K79" s="5"/>
      <c r="L79" s="5"/>
      <c r="M79" s="5"/>
      <c r="N79" s="6"/>
    </row>
    <row r="80" spans="1:14" x14ac:dyDescent="0.25">
      <c r="A80" s="4"/>
      <c r="B80" s="5"/>
      <c r="C80" s="5"/>
      <c r="D80" s="5" t="s">
        <v>105</v>
      </c>
      <c r="E80" s="5" t="s">
        <v>106</v>
      </c>
      <c r="F80" s="24">
        <v>-3556</v>
      </c>
      <c r="G80" s="24" t="s">
        <v>2282</v>
      </c>
      <c r="H80" s="24" t="s">
        <v>312</v>
      </c>
      <c r="I80" s="4"/>
      <c r="J80" s="5"/>
      <c r="K80" s="5"/>
      <c r="L80" s="5"/>
      <c r="M80" s="5"/>
      <c r="N80" s="6"/>
    </row>
    <row r="81" spans="1:14" x14ac:dyDescent="0.25">
      <c r="A81" s="4"/>
      <c r="B81" s="5"/>
      <c r="C81" s="5"/>
      <c r="D81" s="5" t="s">
        <v>293</v>
      </c>
      <c r="E81" s="5" t="s">
        <v>294</v>
      </c>
      <c r="F81" s="24">
        <v>56462</v>
      </c>
      <c r="G81" s="24" t="s">
        <v>2283</v>
      </c>
      <c r="H81" s="24" t="s">
        <v>312</v>
      </c>
      <c r="I81" s="4"/>
      <c r="J81" s="5"/>
      <c r="K81" s="5"/>
      <c r="L81" s="5"/>
      <c r="M81" s="5"/>
      <c r="N81" s="6"/>
    </row>
    <row r="82" spans="1:14" x14ac:dyDescent="0.25">
      <c r="A82" s="4"/>
      <c r="B82" s="5"/>
      <c r="C82" s="5" t="s">
        <v>561</v>
      </c>
      <c r="D82" s="5"/>
      <c r="E82" s="5"/>
      <c r="F82" s="24"/>
      <c r="G82" s="24"/>
      <c r="H82" s="24"/>
      <c r="I82" s="4"/>
      <c r="J82" s="5"/>
      <c r="K82" s="5"/>
      <c r="L82" s="5"/>
      <c r="M82" s="5"/>
      <c r="N82" s="6"/>
    </row>
    <row r="83" spans="1:14" x14ac:dyDescent="0.25">
      <c r="A83" s="4"/>
      <c r="B83" s="5"/>
      <c r="C83" s="5"/>
      <c r="D83" s="5" t="s">
        <v>19</v>
      </c>
      <c r="E83" s="5" t="s">
        <v>20</v>
      </c>
      <c r="F83" s="24">
        <v>15</v>
      </c>
      <c r="G83" s="24" t="s">
        <v>71</v>
      </c>
      <c r="H83" s="24" t="s">
        <v>312</v>
      </c>
      <c r="I83" s="4"/>
      <c r="J83" s="5"/>
      <c r="K83" s="5"/>
      <c r="L83" s="5"/>
      <c r="M83" s="5"/>
      <c r="N83" s="6"/>
    </row>
    <row r="84" spans="1:14" x14ac:dyDescent="0.25">
      <c r="A84" s="4"/>
      <c r="B84" s="5"/>
      <c r="C84" s="5"/>
      <c r="D84" s="5" t="s">
        <v>21</v>
      </c>
      <c r="E84" s="5" t="s">
        <v>22</v>
      </c>
      <c r="F84" s="24">
        <v>15</v>
      </c>
      <c r="G84" s="24" t="s">
        <v>71</v>
      </c>
      <c r="H84" s="24" t="s">
        <v>312</v>
      </c>
      <c r="I84" s="4"/>
      <c r="J84" s="5"/>
      <c r="K84" s="5"/>
      <c r="L84" s="5"/>
      <c r="M84" s="5"/>
      <c r="N84" s="6"/>
    </row>
    <row r="85" spans="1:14" x14ac:dyDescent="0.25">
      <c r="A85" s="4"/>
      <c r="B85" s="5"/>
      <c r="C85" s="5"/>
      <c r="D85" s="5" t="s">
        <v>33</v>
      </c>
      <c r="E85" s="5" t="s">
        <v>34</v>
      </c>
      <c r="F85" s="24">
        <v>14</v>
      </c>
      <c r="G85" s="24" t="s">
        <v>197</v>
      </c>
      <c r="H85" s="24" t="s">
        <v>312</v>
      </c>
      <c r="I85" s="4"/>
      <c r="J85" s="5"/>
      <c r="K85" s="5"/>
      <c r="L85" s="5"/>
      <c r="M85" s="5"/>
      <c r="N85" s="6"/>
    </row>
    <row r="86" spans="1:14" x14ac:dyDescent="0.25">
      <c r="A86" s="4"/>
      <c r="B86" s="5"/>
      <c r="C86" s="5"/>
      <c r="D86" s="5" t="s">
        <v>103</v>
      </c>
      <c r="E86" s="5" t="s">
        <v>104</v>
      </c>
      <c r="F86" s="24">
        <v>-1</v>
      </c>
      <c r="G86" s="24" t="s">
        <v>329</v>
      </c>
      <c r="H86" s="24" t="s">
        <v>312</v>
      </c>
      <c r="I86" s="4"/>
      <c r="J86" s="5"/>
      <c r="K86" s="5"/>
      <c r="L86" s="5"/>
      <c r="M86" s="5"/>
      <c r="N86" s="6"/>
    </row>
    <row r="87" spans="1:14" x14ac:dyDescent="0.25">
      <c r="A87" s="4"/>
      <c r="B87" s="5"/>
      <c r="C87" s="5"/>
      <c r="D87" s="5" t="s">
        <v>37</v>
      </c>
      <c r="E87" s="5" t="s">
        <v>38</v>
      </c>
      <c r="F87" s="24">
        <v>13</v>
      </c>
      <c r="G87" s="24" t="s">
        <v>70</v>
      </c>
      <c r="H87" s="24" t="s">
        <v>312</v>
      </c>
      <c r="I87" s="4"/>
      <c r="J87" s="5"/>
      <c r="K87" s="5"/>
      <c r="L87" s="5"/>
      <c r="M87" s="5"/>
      <c r="N87" s="6"/>
    </row>
    <row r="88" spans="1:14" x14ac:dyDescent="0.25">
      <c r="A88" s="4"/>
      <c r="B88" s="5"/>
      <c r="C88" s="5"/>
      <c r="D88" s="5" t="s">
        <v>63</v>
      </c>
      <c r="E88" s="5" t="s">
        <v>64</v>
      </c>
      <c r="F88" s="24">
        <v>1</v>
      </c>
      <c r="G88" s="24" t="s">
        <v>313</v>
      </c>
      <c r="H88" s="24" t="s">
        <v>312</v>
      </c>
      <c r="I88" s="4"/>
      <c r="J88" s="5"/>
      <c r="K88" s="5"/>
      <c r="L88" s="5"/>
      <c r="M88" s="5"/>
      <c r="N88" s="6"/>
    </row>
    <row r="89" spans="1:14" x14ac:dyDescent="0.25">
      <c r="A89" s="4"/>
      <c r="B89" s="5"/>
      <c r="C89" s="5"/>
      <c r="D89" s="5" t="s">
        <v>293</v>
      </c>
      <c r="E89" s="5" t="s">
        <v>294</v>
      </c>
      <c r="F89" s="24">
        <v>1</v>
      </c>
      <c r="G89" s="24" t="s">
        <v>313</v>
      </c>
      <c r="H89" s="24" t="s">
        <v>312</v>
      </c>
      <c r="I89" s="4"/>
      <c r="J89" s="5"/>
      <c r="K89" s="5"/>
      <c r="L89" s="5"/>
      <c r="M89" s="5"/>
      <c r="N89" s="6"/>
    </row>
    <row r="90" spans="1:14" x14ac:dyDescent="0.25">
      <c r="A90" s="4"/>
      <c r="B90" s="5"/>
      <c r="C90" s="5" t="s">
        <v>564</v>
      </c>
      <c r="D90" s="5"/>
      <c r="E90" s="5"/>
      <c r="F90" s="24"/>
      <c r="G90" s="24"/>
      <c r="H90" s="24"/>
      <c r="I90" s="4"/>
      <c r="J90" s="5"/>
      <c r="K90" s="5"/>
      <c r="L90" s="5"/>
      <c r="M90" s="5"/>
      <c r="N90" s="6"/>
    </row>
    <row r="91" spans="1:14" x14ac:dyDescent="0.25">
      <c r="A91" s="4"/>
      <c r="B91" s="5"/>
      <c r="C91" s="5"/>
      <c r="D91" s="5" t="s">
        <v>17</v>
      </c>
      <c r="E91" s="5" t="s">
        <v>18</v>
      </c>
      <c r="F91" s="24">
        <v>1</v>
      </c>
      <c r="G91" s="24" t="s">
        <v>313</v>
      </c>
      <c r="H91" s="24" t="s">
        <v>312</v>
      </c>
      <c r="I91" s="4"/>
      <c r="J91" s="5"/>
      <c r="K91" s="5"/>
      <c r="L91" s="5"/>
      <c r="M91" s="5"/>
      <c r="N91" s="6"/>
    </row>
    <row r="92" spans="1:14" x14ac:dyDescent="0.25">
      <c r="A92" s="4"/>
      <c r="B92" s="5"/>
      <c r="C92" s="5"/>
      <c r="D92" s="5" t="s">
        <v>19</v>
      </c>
      <c r="E92" s="5" t="s">
        <v>20</v>
      </c>
      <c r="F92" s="24">
        <v>4</v>
      </c>
      <c r="G92" s="24" t="s">
        <v>332</v>
      </c>
      <c r="H92" s="24" t="s">
        <v>312</v>
      </c>
      <c r="I92" s="4"/>
      <c r="J92" s="5"/>
      <c r="K92" s="5"/>
      <c r="L92" s="5"/>
      <c r="M92" s="5"/>
      <c r="N92" s="6"/>
    </row>
    <row r="93" spans="1:14" x14ac:dyDescent="0.25">
      <c r="A93" s="4"/>
      <c r="B93" s="5"/>
      <c r="C93" s="5"/>
      <c r="D93" s="5" t="s">
        <v>21</v>
      </c>
      <c r="E93" s="5" t="s">
        <v>22</v>
      </c>
      <c r="F93" s="24">
        <v>3</v>
      </c>
      <c r="G93" s="24" t="s">
        <v>323</v>
      </c>
      <c r="H93" s="24" t="s">
        <v>312</v>
      </c>
      <c r="I93" s="4"/>
      <c r="J93" s="5"/>
      <c r="K93" s="5"/>
      <c r="L93" s="5"/>
      <c r="M93" s="5"/>
      <c r="N93" s="6"/>
    </row>
    <row r="94" spans="1:14" x14ac:dyDescent="0.25">
      <c r="A94" s="4"/>
      <c r="B94" s="5"/>
      <c r="C94" s="5"/>
      <c r="D94" s="5" t="s">
        <v>33</v>
      </c>
      <c r="E94" s="5" t="s">
        <v>34</v>
      </c>
      <c r="F94" s="24">
        <v>0</v>
      </c>
      <c r="G94" s="24" t="s">
        <v>312</v>
      </c>
      <c r="H94" s="24" t="s">
        <v>312</v>
      </c>
      <c r="I94" s="4"/>
      <c r="J94" s="5"/>
      <c r="K94" s="5"/>
      <c r="L94" s="5"/>
      <c r="M94" s="5"/>
      <c r="N94" s="6"/>
    </row>
    <row r="95" spans="1:14" x14ac:dyDescent="0.25">
      <c r="A95" s="4"/>
      <c r="B95" s="5"/>
      <c r="C95" s="5"/>
      <c r="D95" s="5" t="s">
        <v>23</v>
      </c>
      <c r="E95" s="5" t="s">
        <v>24</v>
      </c>
      <c r="F95" s="24">
        <v>1</v>
      </c>
      <c r="G95" s="24" t="s">
        <v>313</v>
      </c>
      <c r="H95" s="24" t="s">
        <v>312</v>
      </c>
      <c r="I95" s="4"/>
      <c r="J95" s="5"/>
      <c r="K95" s="5"/>
      <c r="L95" s="5"/>
      <c r="M95" s="5"/>
      <c r="N95" s="6"/>
    </row>
    <row r="96" spans="1:14" x14ac:dyDescent="0.25">
      <c r="A96" s="4"/>
      <c r="B96" s="5"/>
      <c r="C96" s="5"/>
      <c r="D96" s="5" t="s">
        <v>103</v>
      </c>
      <c r="E96" s="5" t="s">
        <v>104</v>
      </c>
      <c r="F96" s="24">
        <v>-1</v>
      </c>
      <c r="G96" s="24" t="s">
        <v>329</v>
      </c>
      <c r="H96" s="24" t="s">
        <v>312</v>
      </c>
      <c r="I96" s="4"/>
      <c r="J96" s="5"/>
      <c r="K96" s="5"/>
      <c r="L96" s="5"/>
      <c r="M96" s="5"/>
      <c r="N96" s="6"/>
    </row>
    <row r="97" spans="1:14" x14ac:dyDescent="0.25">
      <c r="A97" s="4"/>
      <c r="B97" s="5"/>
      <c r="C97" s="5"/>
      <c r="D97" s="5" t="s">
        <v>37</v>
      </c>
      <c r="E97" s="5" t="s">
        <v>38</v>
      </c>
      <c r="F97" s="24">
        <v>0</v>
      </c>
      <c r="G97" s="24" t="s">
        <v>312</v>
      </c>
      <c r="H97" s="24" t="s">
        <v>312</v>
      </c>
      <c r="I97" s="4"/>
      <c r="J97" s="5"/>
      <c r="K97" s="5"/>
      <c r="L97" s="5"/>
      <c r="M97" s="5"/>
      <c r="N97" s="6"/>
    </row>
    <row r="98" spans="1:14" x14ac:dyDescent="0.25">
      <c r="A98" s="4"/>
      <c r="B98" s="5"/>
      <c r="C98" s="5"/>
      <c r="D98" s="5" t="s">
        <v>63</v>
      </c>
      <c r="E98" s="5" t="s">
        <v>64</v>
      </c>
      <c r="F98" s="24">
        <v>1</v>
      </c>
      <c r="G98" s="24" t="s">
        <v>313</v>
      </c>
      <c r="H98" s="24" t="s">
        <v>312</v>
      </c>
      <c r="I98" s="4"/>
      <c r="J98" s="5"/>
      <c r="K98" s="5"/>
      <c r="L98" s="5"/>
      <c r="M98" s="5"/>
      <c r="N98" s="6"/>
    </row>
    <row r="99" spans="1:14" x14ac:dyDescent="0.25">
      <c r="A99" s="4"/>
      <c r="B99" s="5"/>
      <c r="C99" s="5"/>
      <c r="D99" s="5" t="s">
        <v>293</v>
      </c>
      <c r="E99" s="5" t="s">
        <v>294</v>
      </c>
      <c r="F99" s="24">
        <v>1</v>
      </c>
      <c r="G99" s="24" t="s">
        <v>313</v>
      </c>
      <c r="H99" s="24" t="s">
        <v>312</v>
      </c>
      <c r="I99" s="4"/>
      <c r="J99" s="5"/>
      <c r="K99" s="5"/>
      <c r="L99" s="5"/>
      <c r="M99" s="5"/>
      <c r="N99" s="6"/>
    </row>
    <row r="100" spans="1:14" x14ac:dyDescent="0.25">
      <c r="A100" s="4"/>
      <c r="B100" s="5"/>
      <c r="C100" s="5" t="s">
        <v>567</v>
      </c>
      <c r="D100" s="5"/>
      <c r="E100" s="5"/>
      <c r="F100" s="24"/>
      <c r="G100" s="24"/>
      <c r="H100" s="24"/>
      <c r="I100" s="4"/>
      <c r="J100" s="5"/>
      <c r="K100" s="5"/>
      <c r="L100" s="5"/>
      <c r="M100" s="5"/>
      <c r="N100" s="6"/>
    </row>
    <row r="101" spans="1:14" x14ac:dyDescent="0.25">
      <c r="A101" s="4"/>
      <c r="B101" s="5"/>
      <c r="C101" s="5"/>
      <c r="D101" s="5" t="s">
        <v>33</v>
      </c>
      <c r="E101" s="5" t="s">
        <v>34</v>
      </c>
      <c r="F101" s="24">
        <v>524</v>
      </c>
      <c r="G101" s="24" t="s">
        <v>570</v>
      </c>
      <c r="H101" s="24" t="s">
        <v>312</v>
      </c>
      <c r="I101" s="4"/>
      <c r="J101" s="5"/>
      <c r="K101" s="5"/>
      <c r="L101" s="5"/>
      <c r="M101" s="5"/>
      <c r="N101" s="6"/>
    </row>
    <row r="102" spans="1:14" x14ac:dyDescent="0.25">
      <c r="A102" s="4"/>
      <c r="B102" s="5"/>
      <c r="C102" s="5"/>
      <c r="D102" s="5" t="s">
        <v>103</v>
      </c>
      <c r="E102" s="5" t="s">
        <v>104</v>
      </c>
      <c r="F102" s="24">
        <v>-36</v>
      </c>
      <c r="G102" s="24" t="s">
        <v>338</v>
      </c>
      <c r="H102" s="24" t="s">
        <v>312</v>
      </c>
      <c r="I102" s="4"/>
      <c r="J102" s="5"/>
      <c r="K102" s="5"/>
      <c r="L102" s="5"/>
      <c r="M102" s="5"/>
      <c r="N102" s="6"/>
    </row>
    <row r="103" spans="1:14" x14ac:dyDescent="0.25">
      <c r="A103" s="4"/>
      <c r="B103" s="5"/>
      <c r="C103" s="5"/>
      <c r="D103" s="5" t="s">
        <v>37</v>
      </c>
      <c r="E103" s="5" t="s">
        <v>38</v>
      </c>
      <c r="F103" s="24">
        <v>488</v>
      </c>
      <c r="G103" s="24" t="s">
        <v>716</v>
      </c>
      <c r="H103" s="24" t="s">
        <v>313</v>
      </c>
      <c r="I103" s="4"/>
      <c r="J103" s="5"/>
      <c r="K103" s="5"/>
      <c r="L103" s="5"/>
      <c r="M103" s="5"/>
      <c r="N103" s="6"/>
    </row>
    <row r="104" spans="1:14" x14ac:dyDescent="0.25">
      <c r="A104" s="4"/>
      <c r="B104" s="5"/>
      <c r="C104" s="5"/>
      <c r="D104" s="5" t="s">
        <v>41</v>
      </c>
      <c r="E104" s="5" t="s">
        <v>42</v>
      </c>
      <c r="F104" s="24">
        <v>36</v>
      </c>
      <c r="G104" s="24" t="s">
        <v>336</v>
      </c>
      <c r="H104" s="24" t="s">
        <v>312</v>
      </c>
      <c r="I104" s="4"/>
      <c r="J104" s="5"/>
      <c r="K104" s="5"/>
      <c r="L104" s="5"/>
      <c r="M104" s="5"/>
      <c r="N104" s="6"/>
    </row>
    <row r="105" spans="1:14" x14ac:dyDescent="0.25">
      <c r="A105" s="4"/>
      <c r="B105" s="5"/>
      <c r="C105" s="5"/>
      <c r="D105" s="5" t="s">
        <v>293</v>
      </c>
      <c r="E105" s="5" t="s">
        <v>294</v>
      </c>
      <c r="F105" s="24">
        <v>36</v>
      </c>
      <c r="G105" s="24" t="s">
        <v>336</v>
      </c>
      <c r="H105" s="24" t="s">
        <v>312</v>
      </c>
      <c r="I105" s="4"/>
      <c r="J105" s="5"/>
      <c r="K105" s="5"/>
      <c r="L105" s="5"/>
      <c r="M105" s="5"/>
      <c r="N105" s="6"/>
    </row>
    <row r="106" spans="1:14" x14ac:dyDescent="0.25">
      <c r="A106" s="4"/>
      <c r="B106" s="5"/>
      <c r="C106" s="5" t="s">
        <v>573</v>
      </c>
      <c r="D106" s="5"/>
      <c r="E106" s="5"/>
      <c r="F106" s="24"/>
      <c r="G106" s="24"/>
      <c r="H106" s="24"/>
      <c r="I106" s="4"/>
      <c r="J106" s="5"/>
      <c r="K106" s="5"/>
      <c r="L106" s="5"/>
      <c r="M106" s="5"/>
      <c r="N106" s="6"/>
    </row>
    <row r="107" spans="1:14" x14ac:dyDescent="0.25">
      <c r="A107" s="4"/>
      <c r="B107" s="5"/>
      <c r="C107" s="5"/>
      <c r="D107" s="5" t="s">
        <v>17</v>
      </c>
      <c r="E107" s="5" t="s">
        <v>18</v>
      </c>
      <c r="F107" s="24">
        <v>17</v>
      </c>
      <c r="G107" s="24" t="s">
        <v>228</v>
      </c>
      <c r="H107" s="24" t="s">
        <v>312</v>
      </c>
      <c r="I107" s="4"/>
      <c r="J107" s="5"/>
      <c r="K107" s="5"/>
      <c r="L107" s="5"/>
      <c r="M107" s="5"/>
      <c r="N107" s="6"/>
    </row>
    <row r="108" spans="1:14" x14ac:dyDescent="0.25">
      <c r="A108" s="4"/>
      <c r="B108" s="5"/>
      <c r="C108" s="5"/>
      <c r="D108" s="5" t="s">
        <v>78</v>
      </c>
      <c r="E108" s="5" t="s">
        <v>29</v>
      </c>
      <c r="F108" s="24">
        <v>17</v>
      </c>
      <c r="G108" s="24" t="s">
        <v>228</v>
      </c>
      <c r="H108" s="24" t="s">
        <v>312</v>
      </c>
      <c r="I108" s="4"/>
      <c r="J108" s="5"/>
      <c r="K108" s="5"/>
      <c r="L108" s="5"/>
      <c r="M108" s="5"/>
      <c r="N108" s="6"/>
    </row>
    <row r="109" spans="1:14" x14ac:dyDescent="0.25">
      <c r="A109" s="4"/>
      <c r="B109" s="5"/>
      <c r="C109" s="5"/>
      <c r="D109" s="5" t="s">
        <v>33</v>
      </c>
      <c r="E109" s="5" t="s">
        <v>34</v>
      </c>
      <c r="F109" s="24">
        <v>0</v>
      </c>
      <c r="G109" s="24" t="s">
        <v>312</v>
      </c>
      <c r="H109" s="24" t="s">
        <v>312</v>
      </c>
      <c r="I109" s="4"/>
      <c r="J109" s="5"/>
      <c r="K109" s="5"/>
      <c r="L109" s="5"/>
      <c r="M109" s="5"/>
      <c r="N109" s="6"/>
    </row>
    <row r="110" spans="1:14" x14ac:dyDescent="0.25">
      <c r="A110" s="4"/>
      <c r="B110" s="5"/>
      <c r="C110" s="5"/>
      <c r="D110" s="5" t="s">
        <v>23</v>
      </c>
      <c r="E110" s="5" t="s">
        <v>24</v>
      </c>
      <c r="F110" s="24">
        <v>17</v>
      </c>
      <c r="G110" s="24" t="s">
        <v>228</v>
      </c>
      <c r="H110" s="24" t="s">
        <v>312</v>
      </c>
      <c r="I110" s="4"/>
      <c r="J110" s="5"/>
      <c r="K110" s="5"/>
      <c r="L110" s="5"/>
      <c r="M110" s="5"/>
      <c r="N110" s="6"/>
    </row>
    <row r="111" spans="1:14" x14ac:dyDescent="0.25">
      <c r="A111" s="4"/>
      <c r="B111" s="5"/>
      <c r="C111" s="5"/>
      <c r="D111" s="5" t="s">
        <v>103</v>
      </c>
      <c r="E111" s="5" t="s">
        <v>104</v>
      </c>
      <c r="F111" s="24">
        <v>-17</v>
      </c>
      <c r="G111" s="24" t="s">
        <v>443</v>
      </c>
      <c r="H111" s="24" t="s">
        <v>312</v>
      </c>
      <c r="I111" s="4"/>
      <c r="J111" s="5"/>
      <c r="K111" s="5"/>
      <c r="L111" s="5"/>
      <c r="M111" s="5"/>
      <c r="N111" s="6"/>
    </row>
    <row r="112" spans="1:14" x14ac:dyDescent="0.25">
      <c r="A112" s="4"/>
      <c r="B112" s="5"/>
      <c r="C112" s="5"/>
      <c r="D112" s="5" t="s">
        <v>37</v>
      </c>
      <c r="E112" s="5" t="s">
        <v>38</v>
      </c>
      <c r="F112" s="24">
        <v>0</v>
      </c>
      <c r="G112" s="24" t="s">
        <v>312</v>
      </c>
      <c r="H112" s="24" t="s">
        <v>312</v>
      </c>
      <c r="I112" s="4"/>
      <c r="J112" s="5"/>
      <c r="K112" s="5"/>
      <c r="L112" s="5"/>
      <c r="M112" s="5"/>
      <c r="N112" s="6"/>
    </row>
    <row r="113" spans="1:14" x14ac:dyDescent="0.25">
      <c r="A113" s="4"/>
      <c r="B113" s="5"/>
      <c r="C113" s="5"/>
      <c r="D113" s="5" t="s">
        <v>25</v>
      </c>
      <c r="E113" s="5" t="s">
        <v>26</v>
      </c>
      <c r="F113" s="24">
        <v>17</v>
      </c>
      <c r="G113" s="24" t="s">
        <v>228</v>
      </c>
      <c r="H113" s="24" t="s">
        <v>312</v>
      </c>
      <c r="I113" s="4"/>
      <c r="J113" s="5"/>
      <c r="K113" s="5"/>
      <c r="L113" s="5"/>
      <c r="M113" s="5"/>
      <c r="N113" s="6"/>
    </row>
    <row r="114" spans="1:14" x14ac:dyDescent="0.25">
      <c r="A114" s="4"/>
      <c r="B114" s="5"/>
      <c r="C114" s="5"/>
      <c r="D114" s="5" t="s">
        <v>293</v>
      </c>
      <c r="E114" s="5" t="s">
        <v>294</v>
      </c>
      <c r="F114" s="24">
        <v>17</v>
      </c>
      <c r="G114" s="24" t="s">
        <v>228</v>
      </c>
      <c r="H114" s="24" t="s">
        <v>312</v>
      </c>
      <c r="I114" s="4"/>
      <c r="J114" s="5"/>
      <c r="K114" s="5"/>
      <c r="L114" s="5"/>
      <c r="M114" s="5"/>
      <c r="N114" s="6"/>
    </row>
    <row r="115" spans="1:14" x14ac:dyDescent="0.25">
      <c r="A115" s="4"/>
      <c r="B115" s="5"/>
      <c r="C115" s="5" t="s">
        <v>576</v>
      </c>
      <c r="D115" s="5"/>
      <c r="E115" s="5"/>
      <c r="F115" s="24"/>
      <c r="G115" s="24"/>
      <c r="H115" s="24"/>
      <c r="I115" s="4"/>
      <c r="J115" s="5"/>
      <c r="K115" s="5"/>
      <c r="L115" s="5"/>
      <c r="M115" s="5"/>
      <c r="N115" s="6"/>
    </row>
    <row r="116" spans="1:14" x14ac:dyDescent="0.25">
      <c r="A116" s="4"/>
      <c r="B116" s="5"/>
      <c r="C116" s="5"/>
      <c r="D116" s="5" t="s">
        <v>17</v>
      </c>
      <c r="E116" s="5" t="s">
        <v>18</v>
      </c>
      <c r="F116" s="24">
        <v>186</v>
      </c>
      <c r="G116" s="24" t="s">
        <v>1194</v>
      </c>
      <c r="H116" s="24" t="s">
        <v>312</v>
      </c>
      <c r="I116" s="4"/>
      <c r="J116" s="5"/>
      <c r="K116" s="5"/>
      <c r="L116" s="5"/>
      <c r="M116" s="5"/>
      <c r="N116" s="6"/>
    </row>
    <row r="117" spans="1:14" x14ac:dyDescent="0.25">
      <c r="A117" s="4"/>
      <c r="B117" s="5"/>
      <c r="C117" s="5"/>
      <c r="D117" s="5" t="s">
        <v>19</v>
      </c>
      <c r="E117" s="5" t="s">
        <v>20</v>
      </c>
      <c r="F117" s="24">
        <v>0</v>
      </c>
      <c r="G117" s="24" t="s">
        <v>312</v>
      </c>
      <c r="H117" s="24" t="s">
        <v>312</v>
      </c>
      <c r="I117" s="4"/>
      <c r="J117" s="5"/>
      <c r="K117" s="5"/>
      <c r="L117" s="5"/>
      <c r="M117" s="5"/>
      <c r="N117" s="6"/>
    </row>
    <row r="118" spans="1:14" x14ac:dyDescent="0.25">
      <c r="A118" s="4"/>
      <c r="B118" s="5"/>
      <c r="C118" s="5"/>
      <c r="D118" s="5" t="s">
        <v>83</v>
      </c>
      <c r="E118" s="5" t="s">
        <v>2959</v>
      </c>
      <c r="F118" s="24">
        <v>186</v>
      </c>
      <c r="G118" s="24" t="s">
        <v>1194</v>
      </c>
      <c r="H118" s="24" t="s">
        <v>312</v>
      </c>
      <c r="I118" s="4"/>
      <c r="J118" s="5"/>
      <c r="K118" s="5"/>
      <c r="L118" s="5"/>
      <c r="M118" s="5"/>
      <c r="N118" s="6"/>
    </row>
    <row r="119" spans="1:14" x14ac:dyDescent="0.25">
      <c r="A119" s="4"/>
      <c r="B119" s="5"/>
      <c r="C119" s="5"/>
      <c r="D119" s="5" t="s">
        <v>21</v>
      </c>
      <c r="E119" s="5" t="s">
        <v>22</v>
      </c>
      <c r="F119" s="24">
        <v>0</v>
      </c>
      <c r="G119" s="24" t="s">
        <v>312</v>
      </c>
      <c r="H119" s="24" t="s">
        <v>312</v>
      </c>
      <c r="I119" s="4"/>
      <c r="J119" s="5"/>
      <c r="K119" s="5"/>
      <c r="L119" s="5"/>
      <c r="M119" s="5"/>
      <c r="N119" s="6"/>
    </row>
    <row r="120" spans="1:14" x14ac:dyDescent="0.25">
      <c r="A120" s="4"/>
      <c r="B120" s="5"/>
      <c r="C120" s="5"/>
      <c r="D120" s="5" t="s">
        <v>33</v>
      </c>
      <c r="E120" s="5" t="s">
        <v>34</v>
      </c>
      <c r="F120" s="24">
        <v>0</v>
      </c>
      <c r="G120" s="24" t="s">
        <v>312</v>
      </c>
      <c r="H120" s="24" t="s">
        <v>312</v>
      </c>
      <c r="I120" s="4"/>
      <c r="J120" s="5"/>
      <c r="K120" s="5"/>
      <c r="L120" s="5"/>
      <c r="M120" s="5"/>
      <c r="N120" s="6"/>
    </row>
    <row r="121" spans="1:14" x14ac:dyDescent="0.25">
      <c r="A121" s="4"/>
      <c r="B121" s="5"/>
      <c r="C121" s="5"/>
      <c r="D121" s="5" t="s">
        <v>23</v>
      </c>
      <c r="E121" s="5" t="s">
        <v>24</v>
      </c>
      <c r="F121" s="24">
        <v>186</v>
      </c>
      <c r="G121" s="24" t="s">
        <v>1194</v>
      </c>
      <c r="H121" s="24" t="s">
        <v>312</v>
      </c>
      <c r="I121" s="4"/>
      <c r="J121" s="5"/>
      <c r="K121" s="5"/>
      <c r="L121" s="5"/>
      <c r="M121" s="5"/>
      <c r="N121" s="6"/>
    </row>
    <row r="122" spans="1:14" x14ac:dyDescent="0.25">
      <c r="A122" s="4"/>
      <c r="B122" s="5"/>
      <c r="C122" s="5"/>
      <c r="D122" s="5" t="s">
        <v>103</v>
      </c>
      <c r="E122" s="5" t="s">
        <v>104</v>
      </c>
      <c r="F122" s="24">
        <v>-186</v>
      </c>
      <c r="G122" s="24" t="s">
        <v>2284</v>
      </c>
      <c r="H122" s="24" t="s">
        <v>312</v>
      </c>
      <c r="I122" s="4"/>
      <c r="J122" s="5"/>
      <c r="K122" s="5"/>
      <c r="L122" s="5"/>
      <c r="M122" s="5"/>
      <c r="N122" s="6"/>
    </row>
    <row r="123" spans="1:14" x14ac:dyDescent="0.25">
      <c r="A123" s="4"/>
      <c r="B123" s="5"/>
      <c r="C123" s="5"/>
      <c r="D123" s="5" t="s">
        <v>37</v>
      </c>
      <c r="E123" s="5" t="s">
        <v>38</v>
      </c>
      <c r="F123" s="24">
        <v>0</v>
      </c>
      <c r="G123" s="24" t="s">
        <v>312</v>
      </c>
      <c r="H123" s="24" t="s">
        <v>312</v>
      </c>
      <c r="I123" s="4"/>
      <c r="J123" s="5"/>
      <c r="K123" s="5"/>
      <c r="L123" s="5"/>
      <c r="M123" s="5"/>
      <c r="N123" s="6"/>
    </row>
    <row r="124" spans="1:14" x14ac:dyDescent="0.25">
      <c r="A124" s="4"/>
      <c r="B124" s="5"/>
      <c r="C124" s="5"/>
      <c r="D124" s="5" t="s">
        <v>39</v>
      </c>
      <c r="E124" s="5" t="s">
        <v>40</v>
      </c>
      <c r="F124" s="24">
        <v>186</v>
      </c>
      <c r="G124" s="24" t="s">
        <v>1194</v>
      </c>
      <c r="H124" s="24" t="s">
        <v>312</v>
      </c>
      <c r="I124" s="4"/>
      <c r="J124" s="5"/>
      <c r="K124" s="5"/>
      <c r="L124" s="5"/>
      <c r="M124" s="5"/>
      <c r="N124" s="6"/>
    </row>
    <row r="125" spans="1:14" x14ac:dyDescent="0.25">
      <c r="A125" s="4"/>
      <c r="B125" s="5"/>
      <c r="C125" s="5"/>
      <c r="D125" s="5" t="s">
        <v>293</v>
      </c>
      <c r="E125" s="5" t="s">
        <v>294</v>
      </c>
      <c r="F125" s="24">
        <v>186</v>
      </c>
      <c r="G125" s="24" t="s">
        <v>1194</v>
      </c>
      <c r="H125" s="24" t="s">
        <v>312</v>
      </c>
      <c r="I125" s="4"/>
      <c r="J125" s="5"/>
      <c r="K125" s="5"/>
      <c r="L125" s="5"/>
      <c r="M125" s="5"/>
      <c r="N125" s="6"/>
    </row>
    <row r="126" spans="1:14" x14ac:dyDescent="0.25">
      <c r="A126" s="4"/>
      <c r="B126" s="5"/>
      <c r="C126" s="5" t="s">
        <v>579</v>
      </c>
      <c r="D126" s="5"/>
      <c r="E126" s="5"/>
      <c r="F126" s="24"/>
      <c r="G126" s="24"/>
      <c r="H126" s="24"/>
      <c r="I126" s="4"/>
      <c r="J126" s="5"/>
      <c r="K126" s="5"/>
      <c r="L126" s="5"/>
      <c r="M126" s="5"/>
      <c r="N126" s="6"/>
    </row>
    <row r="127" spans="1:14" x14ac:dyDescent="0.25">
      <c r="A127" s="4"/>
      <c r="B127" s="5"/>
      <c r="C127" s="5"/>
      <c r="D127" s="5" t="s">
        <v>17</v>
      </c>
      <c r="E127" s="5" t="s">
        <v>18</v>
      </c>
      <c r="F127" s="24">
        <v>600693</v>
      </c>
      <c r="G127" s="24" t="s">
        <v>2285</v>
      </c>
      <c r="H127" s="24" t="s">
        <v>312</v>
      </c>
      <c r="I127" s="4"/>
      <c r="J127" s="5"/>
      <c r="K127" s="5"/>
      <c r="L127" s="5"/>
      <c r="M127" s="5"/>
      <c r="N127" s="6"/>
    </row>
    <row r="128" spans="1:14" x14ac:dyDescent="0.25">
      <c r="A128" s="4"/>
      <c r="B128" s="5"/>
      <c r="C128" s="5"/>
      <c r="D128" s="5" t="s">
        <v>19</v>
      </c>
      <c r="E128" s="5" t="s">
        <v>20</v>
      </c>
      <c r="F128" s="24">
        <v>0</v>
      </c>
      <c r="G128" s="24" t="s">
        <v>312</v>
      </c>
      <c r="H128" s="24" t="s">
        <v>312</v>
      </c>
      <c r="I128" s="4"/>
      <c r="J128" s="5"/>
      <c r="K128" s="5"/>
      <c r="L128" s="5"/>
      <c r="M128" s="5"/>
      <c r="N128" s="6"/>
    </row>
    <row r="129" spans="1:14" x14ac:dyDescent="0.25">
      <c r="A129" s="4"/>
      <c r="B129" s="5"/>
      <c r="C129" s="5"/>
      <c r="D129" s="5" t="s">
        <v>67</v>
      </c>
      <c r="E129" s="5" t="s">
        <v>68</v>
      </c>
      <c r="F129" s="24">
        <v>23</v>
      </c>
      <c r="G129" s="24" t="s">
        <v>440</v>
      </c>
      <c r="H129" s="24" t="s">
        <v>312</v>
      </c>
      <c r="I129" s="4"/>
      <c r="J129" s="5"/>
      <c r="K129" s="5"/>
      <c r="L129" s="5"/>
      <c r="M129" s="5"/>
      <c r="N129" s="6"/>
    </row>
    <row r="130" spans="1:14" x14ac:dyDescent="0.25">
      <c r="A130" s="4"/>
      <c r="B130" s="5"/>
      <c r="C130" s="5"/>
      <c r="D130" s="5" t="s">
        <v>160</v>
      </c>
      <c r="E130" s="5" t="s">
        <v>2960</v>
      </c>
      <c r="F130" s="24">
        <v>-22</v>
      </c>
      <c r="G130" s="24" t="s">
        <v>343</v>
      </c>
      <c r="H130" s="24" t="s">
        <v>312</v>
      </c>
      <c r="I130" s="4"/>
      <c r="J130" s="5"/>
      <c r="K130" s="5"/>
      <c r="L130" s="5"/>
      <c r="M130" s="5"/>
      <c r="N130" s="6"/>
    </row>
    <row r="131" spans="1:14" x14ac:dyDescent="0.25">
      <c r="A131" s="4"/>
      <c r="B131" s="5"/>
      <c r="C131" s="5"/>
      <c r="D131" s="5" t="s">
        <v>227</v>
      </c>
      <c r="E131" s="5" t="s">
        <v>297</v>
      </c>
      <c r="F131" s="24">
        <v>-1</v>
      </c>
      <c r="G131" s="24" t="s">
        <v>329</v>
      </c>
      <c r="H131" s="24" t="s">
        <v>312</v>
      </c>
      <c r="I131" s="4"/>
      <c r="J131" s="5"/>
      <c r="K131" s="5"/>
      <c r="L131" s="5"/>
      <c r="M131" s="5"/>
      <c r="N131" s="6"/>
    </row>
    <row r="132" spans="1:14" x14ac:dyDescent="0.25">
      <c r="A132" s="4"/>
      <c r="B132" s="5"/>
      <c r="C132" s="5"/>
      <c r="D132" s="5" t="s">
        <v>83</v>
      </c>
      <c r="E132" s="5" t="s">
        <v>2959</v>
      </c>
      <c r="F132" s="24">
        <v>2968</v>
      </c>
      <c r="G132" s="24" t="s">
        <v>2286</v>
      </c>
      <c r="H132" s="24" t="s">
        <v>312</v>
      </c>
      <c r="I132" s="4"/>
      <c r="J132" s="5"/>
      <c r="K132" s="5"/>
      <c r="L132" s="5"/>
      <c r="M132" s="5"/>
      <c r="N132" s="6"/>
    </row>
    <row r="133" spans="1:14" x14ac:dyDescent="0.25">
      <c r="A133" s="4"/>
      <c r="B133" s="5"/>
      <c r="C133" s="5"/>
      <c r="D133" s="5" t="s">
        <v>2287</v>
      </c>
      <c r="E133" s="5" t="s">
        <v>2288</v>
      </c>
      <c r="F133" s="24">
        <v>-75</v>
      </c>
      <c r="G133" s="24" t="s">
        <v>674</v>
      </c>
      <c r="H133" s="24" t="s">
        <v>312</v>
      </c>
      <c r="I133" s="4"/>
      <c r="J133" s="5"/>
      <c r="K133" s="5"/>
      <c r="L133" s="5"/>
      <c r="M133" s="5"/>
      <c r="N133" s="6"/>
    </row>
    <row r="134" spans="1:14" x14ac:dyDescent="0.25">
      <c r="A134" s="4"/>
      <c r="B134" s="5"/>
      <c r="C134" s="5"/>
      <c r="D134" s="5" t="s">
        <v>89</v>
      </c>
      <c r="E134" s="5" t="s">
        <v>2959</v>
      </c>
      <c r="F134" s="24">
        <v>689684</v>
      </c>
      <c r="G134" s="24" t="s">
        <v>2289</v>
      </c>
      <c r="H134" s="24" t="s">
        <v>312</v>
      </c>
      <c r="I134" s="4"/>
      <c r="J134" s="5"/>
      <c r="K134" s="5"/>
      <c r="L134" s="5"/>
      <c r="M134" s="5"/>
      <c r="N134" s="6"/>
    </row>
    <row r="135" spans="1:14" x14ac:dyDescent="0.25">
      <c r="A135" s="4"/>
      <c r="B135" s="5"/>
      <c r="C135" s="5"/>
      <c r="D135" s="5" t="s">
        <v>298</v>
      </c>
      <c r="E135" s="5" t="s">
        <v>299</v>
      </c>
      <c r="F135" s="24">
        <v>-91884</v>
      </c>
      <c r="G135" s="24" t="s">
        <v>2290</v>
      </c>
      <c r="H135" s="24" t="s">
        <v>312</v>
      </c>
      <c r="I135" s="4"/>
      <c r="J135" s="5"/>
      <c r="K135" s="5"/>
      <c r="L135" s="5"/>
      <c r="M135" s="5"/>
      <c r="N135" s="6"/>
    </row>
    <row r="136" spans="1:14" x14ac:dyDescent="0.25">
      <c r="A136" s="4"/>
      <c r="B136" s="5"/>
      <c r="C136" s="5"/>
      <c r="D136" s="5" t="s">
        <v>21</v>
      </c>
      <c r="E136" s="5" t="s">
        <v>22</v>
      </c>
      <c r="F136" s="24">
        <v>0</v>
      </c>
      <c r="G136" s="24" t="s">
        <v>312</v>
      </c>
      <c r="H136" s="24" t="s">
        <v>312</v>
      </c>
      <c r="I136" s="4"/>
      <c r="J136" s="5"/>
      <c r="K136" s="5"/>
      <c r="L136" s="5"/>
      <c r="M136" s="5"/>
      <c r="N136" s="6"/>
    </row>
    <row r="137" spans="1:14" x14ac:dyDescent="0.25">
      <c r="A137" s="4"/>
      <c r="B137" s="5"/>
      <c r="C137" s="5"/>
      <c r="D137" s="5" t="s">
        <v>158</v>
      </c>
      <c r="E137" s="5" t="s">
        <v>159</v>
      </c>
      <c r="F137" s="24">
        <v>1</v>
      </c>
      <c r="G137" s="24" t="s">
        <v>313</v>
      </c>
      <c r="H137" s="24" t="s">
        <v>312</v>
      </c>
      <c r="I137" s="4"/>
      <c r="J137" s="5"/>
      <c r="K137" s="5"/>
      <c r="L137" s="5"/>
      <c r="M137" s="5"/>
      <c r="N137" s="6"/>
    </row>
    <row r="138" spans="1:14" x14ac:dyDescent="0.25">
      <c r="A138" s="4"/>
      <c r="B138" s="5"/>
      <c r="C138" s="5"/>
      <c r="D138" s="5" t="s">
        <v>33</v>
      </c>
      <c r="E138" s="5" t="s">
        <v>34</v>
      </c>
      <c r="F138" s="24">
        <v>56510</v>
      </c>
      <c r="G138" s="24" t="s">
        <v>581</v>
      </c>
      <c r="H138" s="24" t="s">
        <v>312</v>
      </c>
      <c r="I138" s="4"/>
      <c r="J138" s="5"/>
      <c r="K138" s="5"/>
      <c r="L138" s="5"/>
      <c r="M138" s="5"/>
      <c r="N138" s="6"/>
    </row>
    <row r="139" spans="1:14" x14ac:dyDescent="0.25">
      <c r="A139" s="4"/>
      <c r="B139" s="5"/>
      <c r="C139" s="5"/>
      <c r="D139" s="5" t="s">
        <v>23</v>
      </c>
      <c r="E139" s="5" t="s">
        <v>24</v>
      </c>
      <c r="F139" s="24">
        <v>600693</v>
      </c>
      <c r="G139" s="24" t="s">
        <v>2285</v>
      </c>
      <c r="H139" s="24" t="s">
        <v>312</v>
      </c>
      <c r="I139" s="4"/>
      <c r="J139" s="5"/>
      <c r="K139" s="5"/>
      <c r="L139" s="5"/>
      <c r="M139" s="5"/>
      <c r="N139" s="6"/>
    </row>
    <row r="140" spans="1:14" x14ac:dyDescent="0.25">
      <c r="A140" s="4"/>
      <c r="B140" s="5"/>
      <c r="C140" s="5"/>
      <c r="D140" s="5" t="s">
        <v>103</v>
      </c>
      <c r="E140" s="5" t="s">
        <v>104</v>
      </c>
      <c r="F140" s="24">
        <v>-599372</v>
      </c>
      <c r="G140" s="24" t="s">
        <v>2291</v>
      </c>
      <c r="H140" s="24" t="s">
        <v>312</v>
      </c>
      <c r="I140" s="4"/>
      <c r="J140" s="5"/>
      <c r="K140" s="5"/>
      <c r="L140" s="5"/>
      <c r="M140" s="5"/>
      <c r="N140" s="6"/>
    </row>
    <row r="141" spans="1:14" x14ac:dyDescent="0.25">
      <c r="A141" s="4"/>
      <c r="B141" s="5"/>
      <c r="C141" s="5"/>
      <c r="D141" s="5" t="s">
        <v>249</v>
      </c>
      <c r="E141" s="5" t="s">
        <v>250</v>
      </c>
      <c r="F141" s="24">
        <v>-23</v>
      </c>
      <c r="G141" s="24" t="s">
        <v>346</v>
      </c>
      <c r="H141" s="24" t="s">
        <v>312</v>
      </c>
      <c r="I141" s="4"/>
      <c r="J141" s="5"/>
      <c r="K141" s="5"/>
      <c r="L141" s="5"/>
      <c r="M141" s="5"/>
      <c r="N141" s="6"/>
    </row>
    <row r="142" spans="1:14" x14ac:dyDescent="0.25">
      <c r="A142" s="4"/>
      <c r="B142" s="5"/>
      <c r="C142" s="5"/>
      <c r="D142" s="5" t="s">
        <v>37</v>
      </c>
      <c r="E142" s="5" t="s">
        <v>38</v>
      </c>
      <c r="F142" s="24">
        <v>57808</v>
      </c>
      <c r="G142" s="24" t="s">
        <v>2292</v>
      </c>
      <c r="H142" s="24" t="s">
        <v>312</v>
      </c>
      <c r="I142" s="4"/>
      <c r="J142" s="5"/>
      <c r="K142" s="5"/>
      <c r="L142" s="5"/>
      <c r="M142" s="5"/>
      <c r="N142" s="6"/>
    </row>
    <row r="143" spans="1:14" x14ac:dyDescent="0.25">
      <c r="A143" s="4"/>
      <c r="B143" s="5"/>
      <c r="C143" s="5"/>
      <c r="D143" s="5" t="s">
        <v>39</v>
      </c>
      <c r="E143" s="5" t="s">
        <v>40</v>
      </c>
      <c r="F143" s="24">
        <v>2629</v>
      </c>
      <c r="G143" s="24" t="s">
        <v>2293</v>
      </c>
      <c r="H143" s="24" t="s">
        <v>312</v>
      </c>
      <c r="I143" s="4"/>
      <c r="J143" s="5"/>
      <c r="K143" s="5"/>
      <c r="L143" s="5"/>
      <c r="M143" s="5"/>
      <c r="N143" s="6"/>
    </row>
    <row r="144" spans="1:14" x14ac:dyDescent="0.25">
      <c r="A144" s="4"/>
      <c r="B144" s="5"/>
      <c r="C144" s="5"/>
      <c r="D144" s="5" t="s">
        <v>41</v>
      </c>
      <c r="E144" s="5" t="s">
        <v>42</v>
      </c>
      <c r="F144" s="24">
        <v>316</v>
      </c>
      <c r="G144" s="24" t="s">
        <v>234</v>
      </c>
      <c r="H144" s="24" t="s">
        <v>312</v>
      </c>
      <c r="I144" s="4"/>
      <c r="J144" s="5"/>
      <c r="K144" s="5"/>
      <c r="L144" s="5"/>
      <c r="M144" s="5"/>
      <c r="N144" s="6"/>
    </row>
    <row r="145" spans="1:14" x14ac:dyDescent="0.25">
      <c r="A145" s="4"/>
      <c r="B145" s="5"/>
      <c r="C145" s="5"/>
      <c r="D145" s="5" t="s">
        <v>25</v>
      </c>
      <c r="E145" s="5" t="s">
        <v>26</v>
      </c>
      <c r="F145" s="24">
        <v>544761</v>
      </c>
      <c r="G145" s="24" t="s">
        <v>2294</v>
      </c>
      <c r="H145" s="24" t="s">
        <v>312</v>
      </c>
      <c r="I145" s="4"/>
      <c r="J145" s="5"/>
      <c r="K145" s="5"/>
      <c r="L145" s="5"/>
      <c r="M145" s="5"/>
      <c r="N145" s="6"/>
    </row>
    <row r="146" spans="1:14" x14ac:dyDescent="0.25">
      <c r="A146" s="4"/>
      <c r="B146" s="5"/>
      <c r="C146" s="5"/>
      <c r="D146" s="5" t="s">
        <v>63</v>
      </c>
      <c r="E146" s="5" t="s">
        <v>64</v>
      </c>
      <c r="F146" s="24">
        <v>51666</v>
      </c>
      <c r="G146" s="24" t="s">
        <v>2295</v>
      </c>
      <c r="H146" s="24" t="s">
        <v>312</v>
      </c>
      <c r="I146" s="4"/>
      <c r="J146" s="5"/>
      <c r="K146" s="5"/>
      <c r="L146" s="5"/>
      <c r="M146" s="5"/>
      <c r="N146" s="6"/>
    </row>
    <row r="147" spans="1:14" x14ac:dyDescent="0.25">
      <c r="A147" s="4"/>
      <c r="B147" s="5"/>
      <c r="C147" s="5"/>
      <c r="D147" s="5" t="s">
        <v>293</v>
      </c>
      <c r="E147" s="5" t="s">
        <v>294</v>
      </c>
      <c r="F147" s="24">
        <v>599372</v>
      </c>
      <c r="G147" s="24" t="s">
        <v>2296</v>
      </c>
      <c r="H147" s="24" t="s">
        <v>312</v>
      </c>
      <c r="I147" s="4"/>
      <c r="J147" s="5"/>
      <c r="K147" s="5"/>
      <c r="L147" s="5"/>
      <c r="M147" s="5"/>
      <c r="N147" s="6"/>
    </row>
    <row r="148" spans="1:14" x14ac:dyDescent="0.25">
      <c r="A148" s="4"/>
      <c r="B148" s="5"/>
      <c r="C148" s="5"/>
      <c r="D148" s="5" t="s">
        <v>84</v>
      </c>
      <c r="E148" s="5" t="s">
        <v>85</v>
      </c>
      <c r="F148" s="24">
        <v>2399111</v>
      </c>
      <c r="G148" s="24" t="s">
        <v>582</v>
      </c>
      <c r="H148" s="24" t="s">
        <v>312</v>
      </c>
      <c r="I148" s="4"/>
      <c r="J148" s="5"/>
      <c r="K148" s="5"/>
      <c r="L148" s="5"/>
      <c r="M148" s="5"/>
      <c r="N148" s="6"/>
    </row>
    <row r="149" spans="1:14" x14ac:dyDescent="0.25">
      <c r="A149" s="4"/>
      <c r="B149" s="5"/>
      <c r="C149" s="5"/>
      <c r="D149" s="5" t="s">
        <v>86</v>
      </c>
      <c r="E149" s="5" t="s">
        <v>87</v>
      </c>
      <c r="F149" s="24">
        <v>2492531</v>
      </c>
      <c r="G149" s="24" t="s">
        <v>2297</v>
      </c>
      <c r="H149" s="24" t="s">
        <v>312</v>
      </c>
      <c r="I149" s="4"/>
      <c r="J149" s="5"/>
      <c r="K149" s="5"/>
      <c r="L149" s="5"/>
      <c r="M149" s="5"/>
      <c r="N149" s="6"/>
    </row>
    <row r="150" spans="1:14" x14ac:dyDescent="0.25">
      <c r="A150" s="4"/>
      <c r="B150" s="5"/>
      <c r="C150" s="5" t="s">
        <v>584</v>
      </c>
      <c r="D150" s="5"/>
      <c r="E150" s="5"/>
      <c r="F150" s="24"/>
      <c r="G150" s="24"/>
      <c r="H150" s="24"/>
      <c r="I150" s="4"/>
      <c r="J150" s="5"/>
      <c r="K150" s="5"/>
      <c r="L150" s="5"/>
      <c r="M150" s="5"/>
      <c r="N150" s="6"/>
    </row>
    <row r="151" spans="1:14" x14ac:dyDescent="0.25">
      <c r="A151" s="4"/>
      <c r="B151" s="5"/>
      <c r="C151" s="5"/>
      <c r="D151" s="5" t="s">
        <v>17</v>
      </c>
      <c r="E151" s="5" t="s">
        <v>18</v>
      </c>
      <c r="F151" s="24">
        <v>131220</v>
      </c>
      <c r="G151" s="24" t="s">
        <v>2298</v>
      </c>
      <c r="H151" s="24" t="s">
        <v>312</v>
      </c>
      <c r="I151" s="4"/>
      <c r="J151" s="5"/>
      <c r="K151" s="5"/>
      <c r="L151" s="5"/>
      <c r="M151" s="5"/>
      <c r="N151" s="6"/>
    </row>
    <row r="152" spans="1:14" x14ac:dyDescent="0.25">
      <c r="A152" s="4"/>
      <c r="B152" s="5"/>
      <c r="C152" s="5"/>
      <c r="D152" s="5" t="s">
        <v>19</v>
      </c>
      <c r="E152" s="5" t="s">
        <v>20</v>
      </c>
      <c r="F152" s="24">
        <v>0</v>
      </c>
      <c r="G152" s="24" t="s">
        <v>312</v>
      </c>
      <c r="H152" s="24" t="s">
        <v>312</v>
      </c>
      <c r="I152" s="4"/>
      <c r="J152" s="5"/>
      <c r="K152" s="5"/>
      <c r="L152" s="5"/>
      <c r="M152" s="5"/>
      <c r="N152" s="6"/>
    </row>
    <row r="153" spans="1:14" x14ac:dyDescent="0.25">
      <c r="A153" s="4"/>
      <c r="B153" s="5"/>
      <c r="C153" s="5"/>
      <c r="D153" s="5" t="s">
        <v>67</v>
      </c>
      <c r="E153" s="5" t="s">
        <v>68</v>
      </c>
      <c r="F153" s="24">
        <v>59</v>
      </c>
      <c r="G153" s="24" t="s">
        <v>368</v>
      </c>
      <c r="H153" s="24" t="s">
        <v>312</v>
      </c>
      <c r="I153" s="4"/>
      <c r="J153" s="5"/>
      <c r="K153" s="5"/>
      <c r="L153" s="5"/>
      <c r="M153" s="5"/>
      <c r="N153" s="6"/>
    </row>
    <row r="154" spans="1:14" x14ac:dyDescent="0.25">
      <c r="A154" s="4"/>
      <c r="B154" s="5"/>
      <c r="C154" s="5"/>
      <c r="D154" s="5" t="s">
        <v>160</v>
      </c>
      <c r="E154" s="5" t="s">
        <v>2960</v>
      </c>
      <c r="F154" s="24">
        <v>-54</v>
      </c>
      <c r="G154" s="24" t="s">
        <v>1225</v>
      </c>
      <c r="H154" s="24" t="s">
        <v>312</v>
      </c>
      <c r="I154" s="4"/>
      <c r="J154" s="5"/>
      <c r="K154" s="5"/>
      <c r="L154" s="5"/>
      <c r="M154" s="5"/>
      <c r="N154" s="6"/>
    </row>
    <row r="155" spans="1:14" x14ac:dyDescent="0.25">
      <c r="A155" s="4"/>
      <c r="B155" s="5"/>
      <c r="C155" s="5"/>
      <c r="D155" s="5" t="s">
        <v>227</v>
      </c>
      <c r="E155" s="5" t="s">
        <v>297</v>
      </c>
      <c r="F155" s="24">
        <v>-2</v>
      </c>
      <c r="G155" s="24" t="s">
        <v>318</v>
      </c>
      <c r="H155" s="24" t="s">
        <v>312</v>
      </c>
      <c r="I155" s="4"/>
      <c r="J155" s="5"/>
      <c r="K155" s="5"/>
      <c r="L155" s="5"/>
      <c r="M155" s="5"/>
      <c r="N155" s="6"/>
    </row>
    <row r="156" spans="1:14" x14ac:dyDescent="0.25">
      <c r="A156" s="4"/>
      <c r="B156" s="5"/>
      <c r="C156" s="5"/>
      <c r="D156" s="5" t="s">
        <v>83</v>
      </c>
      <c r="E156" s="5" t="s">
        <v>2959</v>
      </c>
      <c r="F156" s="24">
        <v>2818</v>
      </c>
      <c r="G156" s="24" t="s">
        <v>2299</v>
      </c>
      <c r="H156" s="24" t="s">
        <v>312</v>
      </c>
      <c r="I156" s="4"/>
      <c r="J156" s="5"/>
      <c r="K156" s="5"/>
      <c r="L156" s="5"/>
      <c r="M156" s="5"/>
      <c r="N156" s="6"/>
    </row>
    <row r="157" spans="1:14" x14ac:dyDescent="0.25">
      <c r="A157" s="4"/>
      <c r="B157" s="5"/>
      <c r="C157" s="5"/>
      <c r="D157" s="5" t="s">
        <v>2287</v>
      </c>
      <c r="E157" s="5" t="s">
        <v>2288</v>
      </c>
      <c r="F157" s="24">
        <v>-73</v>
      </c>
      <c r="G157" s="24" t="s">
        <v>475</v>
      </c>
      <c r="H157" s="24" t="s">
        <v>312</v>
      </c>
      <c r="I157" s="4"/>
      <c r="J157" s="5"/>
      <c r="K157" s="5"/>
      <c r="L157" s="5"/>
      <c r="M157" s="5"/>
      <c r="N157" s="6"/>
    </row>
    <row r="158" spans="1:14" x14ac:dyDescent="0.25">
      <c r="A158" s="4"/>
      <c r="B158" s="5"/>
      <c r="C158" s="5"/>
      <c r="D158" s="5" t="s">
        <v>89</v>
      </c>
      <c r="E158" s="5" t="s">
        <v>2959</v>
      </c>
      <c r="F158" s="24">
        <v>103492</v>
      </c>
      <c r="G158" s="24" t="s">
        <v>2300</v>
      </c>
      <c r="H158" s="24" t="s">
        <v>312</v>
      </c>
      <c r="I158" s="4"/>
      <c r="J158" s="5"/>
      <c r="K158" s="5"/>
      <c r="L158" s="5"/>
      <c r="M158" s="5"/>
      <c r="N158" s="6"/>
    </row>
    <row r="159" spans="1:14" x14ac:dyDescent="0.25">
      <c r="A159" s="4"/>
      <c r="B159" s="5"/>
      <c r="C159" s="5"/>
      <c r="D159" s="5" t="s">
        <v>97</v>
      </c>
      <c r="E159" s="5" t="s">
        <v>98</v>
      </c>
      <c r="F159" s="24">
        <v>24981</v>
      </c>
      <c r="G159" s="24" t="s">
        <v>2301</v>
      </c>
      <c r="H159" s="24" t="s">
        <v>312</v>
      </c>
      <c r="I159" s="4"/>
      <c r="J159" s="5"/>
      <c r="K159" s="5"/>
      <c r="L159" s="5"/>
      <c r="M159" s="5"/>
      <c r="N159" s="6"/>
    </row>
    <row r="160" spans="1:14" x14ac:dyDescent="0.25">
      <c r="A160" s="4"/>
      <c r="B160" s="5"/>
      <c r="C160" s="5"/>
      <c r="D160" s="5" t="s">
        <v>21</v>
      </c>
      <c r="E160" s="5" t="s">
        <v>22</v>
      </c>
      <c r="F160" s="24">
        <v>1</v>
      </c>
      <c r="G160" s="24" t="s">
        <v>312</v>
      </c>
      <c r="H160" s="24" t="s">
        <v>329</v>
      </c>
      <c r="I160" s="4"/>
      <c r="J160" s="5"/>
      <c r="K160" s="5"/>
      <c r="L160" s="5"/>
      <c r="M160" s="5"/>
      <c r="N160" s="6"/>
    </row>
    <row r="161" spans="1:14" x14ac:dyDescent="0.25">
      <c r="A161" s="4"/>
      <c r="B161" s="5"/>
      <c r="C161" s="5"/>
      <c r="D161" s="5" t="s">
        <v>158</v>
      </c>
      <c r="E161" s="5" t="s">
        <v>159</v>
      </c>
      <c r="F161" s="24">
        <v>2</v>
      </c>
      <c r="G161" s="24" t="s">
        <v>327</v>
      </c>
      <c r="H161" s="24" t="s">
        <v>312</v>
      </c>
      <c r="I161" s="4"/>
      <c r="J161" s="5"/>
      <c r="K161" s="5"/>
      <c r="L161" s="5"/>
      <c r="M161" s="5"/>
      <c r="N161" s="6"/>
    </row>
    <row r="162" spans="1:14" x14ac:dyDescent="0.25">
      <c r="A162" s="4"/>
      <c r="B162" s="5"/>
      <c r="C162" s="5"/>
      <c r="D162" s="5" t="s">
        <v>33</v>
      </c>
      <c r="E162" s="5" t="s">
        <v>34</v>
      </c>
      <c r="F162" s="24">
        <v>25771</v>
      </c>
      <c r="G162" s="24" t="s">
        <v>586</v>
      </c>
      <c r="H162" s="24" t="s">
        <v>312</v>
      </c>
      <c r="I162" s="4"/>
      <c r="J162" s="5"/>
      <c r="K162" s="5"/>
      <c r="L162" s="5"/>
      <c r="M162" s="5"/>
      <c r="N162" s="6"/>
    </row>
    <row r="163" spans="1:14" x14ac:dyDescent="0.25">
      <c r="A163" s="4"/>
      <c r="B163" s="5"/>
      <c r="C163" s="5"/>
      <c r="D163" s="5" t="s">
        <v>23</v>
      </c>
      <c r="E163" s="5" t="s">
        <v>24</v>
      </c>
      <c r="F163" s="24">
        <v>131220</v>
      </c>
      <c r="G163" s="24" t="s">
        <v>2298</v>
      </c>
      <c r="H163" s="24" t="s">
        <v>312</v>
      </c>
      <c r="I163" s="4"/>
      <c r="J163" s="5"/>
      <c r="K163" s="5"/>
      <c r="L163" s="5"/>
      <c r="M163" s="5"/>
      <c r="N163" s="6"/>
    </row>
    <row r="164" spans="1:14" x14ac:dyDescent="0.25">
      <c r="A164" s="4"/>
      <c r="B164" s="5"/>
      <c r="C164" s="5"/>
      <c r="D164" s="5" t="s">
        <v>103</v>
      </c>
      <c r="E164" s="5" t="s">
        <v>104</v>
      </c>
      <c r="F164" s="24">
        <v>-131571</v>
      </c>
      <c r="G164" s="24" t="s">
        <v>2302</v>
      </c>
      <c r="H164" s="24" t="s">
        <v>312</v>
      </c>
      <c r="I164" s="4"/>
      <c r="J164" s="5"/>
      <c r="K164" s="5"/>
      <c r="L164" s="5"/>
      <c r="M164" s="5"/>
      <c r="N164" s="6"/>
    </row>
    <row r="165" spans="1:14" x14ac:dyDescent="0.25">
      <c r="A165" s="4"/>
      <c r="B165" s="5"/>
      <c r="C165" s="5"/>
      <c r="D165" s="5" t="s">
        <v>249</v>
      </c>
      <c r="E165" s="5" t="s">
        <v>250</v>
      </c>
      <c r="F165" s="24">
        <v>-59</v>
      </c>
      <c r="G165" s="24" t="s">
        <v>2020</v>
      </c>
      <c r="H165" s="24" t="s">
        <v>312</v>
      </c>
      <c r="I165" s="4"/>
      <c r="J165" s="5"/>
      <c r="K165" s="5"/>
      <c r="L165" s="5"/>
      <c r="M165" s="5"/>
      <c r="N165" s="6"/>
    </row>
    <row r="166" spans="1:14" x14ac:dyDescent="0.25">
      <c r="A166" s="4"/>
      <c r="B166" s="5"/>
      <c r="C166" s="5"/>
      <c r="D166" s="5" t="s">
        <v>37</v>
      </c>
      <c r="E166" s="5" t="s">
        <v>38</v>
      </c>
      <c r="F166" s="24">
        <v>25361</v>
      </c>
      <c r="G166" s="24" t="s">
        <v>2303</v>
      </c>
      <c r="H166" s="24" t="s">
        <v>312</v>
      </c>
      <c r="I166" s="4"/>
      <c r="J166" s="5"/>
      <c r="K166" s="5"/>
      <c r="L166" s="5"/>
      <c r="M166" s="5"/>
      <c r="N166" s="6"/>
    </row>
    <row r="167" spans="1:14" x14ac:dyDescent="0.25">
      <c r="A167" s="4"/>
      <c r="B167" s="5"/>
      <c r="C167" s="5"/>
      <c r="D167" s="5" t="s">
        <v>39</v>
      </c>
      <c r="E167" s="5" t="s">
        <v>40</v>
      </c>
      <c r="F167" s="24">
        <v>2557</v>
      </c>
      <c r="G167" s="24" t="s">
        <v>2304</v>
      </c>
      <c r="H167" s="24" t="s">
        <v>312</v>
      </c>
      <c r="I167" s="4"/>
      <c r="J167" s="5"/>
      <c r="K167" s="5"/>
      <c r="L167" s="5"/>
      <c r="M167" s="5"/>
      <c r="N167" s="6"/>
    </row>
    <row r="168" spans="1:14" x14ac:dyDescent="0.25">
      <c r="A168" s="4"/>
      <c r="B168" s="5"/>
      <c r="C168" s="5"/>
      <c r="D168" s="5" t="s">
        <v>41</v>
      </c>
      <c r="E168" s="5" t="s">
        <v>42</v>
      </c>
      <c r="F168" s="24">
        <v>320</v>
      </c>
      <c r="G168" s="24" t="s">
        <v>2305</v>
      </c>
      <c r="H168" s="24" t="s">
        <v>312</v>
      </c>
      <c r="I168" s="4"/>
      <c r="J168" s="5"/>
      <c r="K168" s="5"/>
      <c r="L168" s="5"/>
      <c r="M168" s="5"/>
      <c r="N168" s="6"/>
    </row>
    <row r="169" spans="1:14" x14ac:dyDescent="0.25">
      <c r="A169" s="4"/>
      <c r="B169" s="5"/>
      <c r="C169" s="5"/>
      <c r="D169" s="5" t="s">
        <v>25</v>
      </c>
      <c r="E169" s="5" t="s">
        <v>26</v>
      </c>
      <c r="F169" s="24">
        <v>104338</v>
      </c>
      <c r="G169" s="24" t="s">
        <v>2306</v>
      </c>
      <c r="H169" s="24" t="s">
        <v>312</v>
      </c>
      <c r="I169" s="4"/>
      <c r="J169" s="5"/>
      <c r="K169" s="5"/>
      <c r="L169" s="5"/>
      <c r="M169" s="5"/>
      <c r="N169" s="6"/>
    </row>
    <row r="170" spans="1:14" x14ac:dyDescent="0.25">
      <c r="A170" s="4"/>
      <c r="B170" s="5"/>
      <c r="C170" s="5"/>
      <c r="D170" s="5" t="s">
        <v>63</v>
      </c>
      <c r="E170" s="5" t="s">
        <v>64</v>
      </c>
      <c r="F170" s="24">
        <v>24356</v>
      </c>
      <c r="G170" s="24" t="s">
        <v>2307</v>
      </c>
      <c r="H170" s="24" t="s">
        <v>312</v>
      </c>
      <c r="I170" s="4"/>
      <c r="J170" s="5"/>
      <c r="K170" s="5"/>
      <c r="L170" s="5"/>
      <c r="M170" s="5"/>
      <c r="N170" s="6"/>
    </row>
    <row r="171" spans="1:14" x14ac:dyDescent="0.25">
      <c r="A171" s="4"/>
      <c r="B171" s="5"/>
      <c r="C171" s="5"/>
      <c r="D171" s="5" t="s">
        <v>293</v>
      </c>
      <c r="E171" s="5" t="s">
        <v>294</v>
      </c>
      <c r="F171" s="24">
        <v>131571</v>
      </c>
      <c r="G171" s="24" t="s">
        <v>2308</v>
      </c>
      <c r="H171" s="24" t="s">
        <v>312</v>
      </c>
      <c r="I171" s="4"/>
      <c r="J171" s="5"/>
      <c r="K171" s="5"/>
      <c r="L171" s="5"/>
      <c r="M171" s="5"/>
      <c r="N171" s="6"/>
    </row>
    <row r="172" spans="1:14" x14ac:dyDescent="0.25">
      <c r="A172" s="4"/>
      <c r="B172" s="5"/>
      <c r="C172" s="5"/>
      <c r="D172" s="5" t="s">
        <v>84</v>
      </c>
      <c r="E172" s="5" t="s">
        <v>85</v>
      </c>
      <c r="F172" s="24">
        <v>187222</v>
      </c>
      <c r="G172" s="24" t="s">
        <v>587</v>
      </c>
      <c r="H172" s="24" t="s">
        <v>312</v>
      </c>
      <c r="I172" s="4"/>
      <c r="J172" s="5"/>
      <c r="K172" s="5"/>
      <c r="L172" s="5"/>
      <c r="M172" s="5"/>
      <c r="N172" s="6"/>
    </row>
    <row r="173" spans="1:14" x14ac:dyDescent="0.25">
      <c r="A173" s="4"/>
      <c r="B173" s="5"/>
      <c r="C173" s="5"/>
      <c r="D173" s="5" t="s">
        <v>86</v>
      </c>
      <c r="E173" s="5" t="s">
        <v>87</v>
      </c>
      <c r="F173" s="24">
        <v>161965</v>
      </c>
      <c r="G173" s="24" t="s">
        <v>2309</v>
      </c>
      <c r="H173" s="24" t="s">
        <v>312</v>
      </c>
      <c r="I173" s="4"/>
      <c r="J173" s="5"/>
      <c r="K173" s="5"/>
      <c r="L173" s="5"/>
      <c r="M173" s="5"/>
      <c r="N173" s="6"/>
    </row>
    <row r="174" spans="1:14" x14ac:dyDescent="0.25">
      <c r="A174" s="4"/>
      <c r="B174" s="5"/>
      <c r="C174" s="5" t="s">
        <v>589</v>
      </c>
      <c r="D174" s="5"/>
      <c r="E174" s="5"/>
      <c r="F174" s="24"/>
      <c r="G174" s="24"/>
      <c r="H174" s="24"/>
      <c r="I174" s="4"/>
      <c r="J174" s="5"/>
      <c r="K174" s="5"/>
      <c r="L174" s="5"/>
      <c r="M174" s="5"/>
      <c r="N174" s="6"/>
    </row>
    <row r="175" spans="1:14" x14ac:dyDescent="0.25">
      <c r="A175" s="4"/>
      <c r="B175" s="5"/>
      <c r="C175" s="5"/>
      <c r="D175" s="5" t="s">
        <v>17</v>
      </c>
      <c r="E175" s="5" t="s">
        <v>18</v>
      </c>
      <c r="F175" s="24">
        <v>12287</v>
      </c>
      <c r="G175" s="24" t="s">
        <v>2310</v>
      </c>
      <c r="H175" s="24" t="s">
        <v>312</v>
      </c>
      <c r="I175" s="4"/>
      <c r="J175" s="5"/>
      <c r="K175" s="5"/>
      <c r="L175" s="5"/>
      <c r="M175" s="5"/>
      <c r="N175" s="6"/>
    </row>
    <row r="176" spans="1:14" x14ac:dyDescent="0.25">
      <c r="A176" s="4"/>
      <c r="B176" s="5"/>
      <c r="C176" s="5"/>
      <c r="D176" s="5" t="s">
        <v>19</v>
      </c>
      <c r="E176" s="5" t="s">
        <v>20</v>
      </c>
      <c r="F176" s="24">
        <v>924</v>
      </c>
      <c r="G176" s="24" t="s">
        <v>592</v>
      </c>
      <c r="H176" s="24" t="s">
        <v>312</v>
      </c>
      <c r="I176" s="4"/>
      <c r="J176" s="5"/>
      <c r="K176" s="5"/>
      <c r="L176" s="5"/>
      <c r="M176" s="5"/>
      <c r="N176" s="6"/>
    </row>
    <row r="177" spans="1:14" x14ac:dyDescent="0.25">
      <c r="A177" s="4"/>
      <c r="B177" s="5"/>
      <c r="C177" s="5"/>
      <c r="D177" s="5" t="s">
        <v>110</v>
      </c>
      <c r="E177" s="5" t="s">
        <v>2961</v>
      </c>
      <c r="F177" s="24">
        <v>351</v>
      </c>
      <c r="G177" s="24" t="s">
        <v>1235</v>
      </c>
      <c r="H177" s="24" t="s">
        <v>312</v>
      </c>
      <c r="I177" s="4"/>
      <c r="J177" s="5"/>
      <c r="K177" s="5"/>
      <c r="L177" s="5"/>
      <c r="M177" s="5"/>
      <c r="N177" s="6"/>
    </row>
    <row r="178" spans="1:14" x14ac:dyDescent="0.25">
      <c r="A178" s="4"/>
      <c r="B178" s="5"/>
      <c r="C178" s="5"/>
      <c r="D178" s="5" t="s">
        <v>67</v>
      </c>
      <c r="E178" s="5" t="s">
        <v>68</v>
      </c>
      <c r="F178" s="24">
        <v>1</v>
      </c>
      <c r="G178" s="24" t="s">
        <v>313</v>
      </c>
      <c r="H178" s="24" t="s">
        <v>312</v>
      </c>
      <c r="I178" s="4"/>
      <c r="J178" s="5"/>
      <c r="K178" s="5"/>
      <c r="L178" s="5"/>
      <c r="M178" s="5"/>
      <c r="N178" s="6"/>
    </row>
    <row r="179" spans="1:14" x14ac:dyDescent="0.25">
      <c r="A179" s="4"/>
      <c r="B179" s="5"/>
      <c r="C179" s="5"/>
      <c r="D179" s="5" t="s">
        <v>51</v>
      </c>
      <c r="E179" s="5" t="s">
        <v>52</v>
      </c>
      <c r="F179" s="24">
        <v>10316</v>
      </c>
      <c r="G179" s="24" t="s">
        <v>2311</v>
      </c>
      <c r="H179" s="24" t="s">
        <v>312</v>
      </c>
      <c r="I179" s="4"/>
      <c r="J179" s="5"/>
      <c r="K179" s="5"/>
      <c r="L179" s="5"/>
      <c r="M179" s="5"/>
      <c r="N179" s="6"/>
    </row>
    <row r="180" spans="1:14" x14ac:dyDescent="0.25">
      <c r="A180" s="4"/>
      <c r="B180" s="5"/>
      <c r="C180" s="5"/>
      <c r="D180" s="5" t="s">
        <v>32</v>
      </c>
      <c r="E180" s="5" t="s">
        <v>2958</v>
      </c>
      <c r="F180" s="24">
        <v>834</v>
      </c>
      <c r="G180" s="24" t="s">
        <v>2312</v>
      </c>
      <c r="H180" s="24" t="s">
        <v>312</v>
      </c>
      <c r="I180" s="4"/>
      <c r="J180" s="5"/>
      <c r="K180" s="5"/>
      <c r="L180" s="5"/>
      <c r="M180" s="5"/>
      <c r="N180" s="6"/>
    </row>
    <row r="181" spans="1:14" x14ac:dyDescent="0.25">
      <c r="A181" s="4"/>
      <c r="B181" s="5"/>
      <c r="C181" s="5"/>
      <c r="D181" s="5" t="s">
        <v>93</v>
      </c>
      <c r="E181" s="5" t="s">
        <v>52</v>
      </c>
      <c r="F181" s="24">
        <v>50</v>
      </c>
      <c r="G181" s="24" t="s">
        <v>451</v>
      </c>
      <c r="H181" s="24" t="s">
        <v>313</v>
      </c>
      <c r="I181" s="4"/>
      <c r="J181" s="5"/>
      <c r="K181" s="5"/>
      <c r="L181" s="5"/>
      <c r="M181" s="5"/>
      <c r="N181" s="6"/>
    </row>
    <row r="182" spans="1:14" x14ac:dyDescent="0.25">
      <c r="A182" s="4"/>
      <c r="B182" s="5"/>
      <c r="C182" s="5"/>
      <c r="D182" s="5" t="s">
        <v>72</v>
      </c>
      <c r="E182" s="5" t="s">
        <v>2958</v>
      </c>
      <c r="F182" s="24">
        <v>9</v>
      </c>
      <c r="G182" s="24" t="s">
        <v>320</v>
      </c>
      <c r="H182" s="24" t="s">
        <v>312</v>
      </c>
      <c r="I182" s="4"/>
      <c r="J182" s="5"/>
      <c r="K182" s="5"/>
      <c r="L182" s="5"/>
      <c r="M182" s="5"/>
      <c r="N182" s="6"/>
    </row>
    <row r="183" spans="1:14" x14ac:dyDescent="0.25">
      <c r="A183" s="4"/>
      <c r="B183" s="5"/>
      <c r="C183" s="5"/>
      <c r="D183" s="5" t="s">
        <v>141</v>
      </c>
      <c r="E183" s="5" t="s">
        <v>142</v>
      </c>
      <c r="F183" s="24">
        <v>-33</v>
      </c>
      <c r="G183" s="24" t="s">
        <v>337</v>
      </c>
      <c r="H183" s="24" t="s">
        <v>312</v>
      </c>
      <c r="I183" s="4"/>
      <c r="J183" s="5"/>
      <c r="K183" s="5"/>
      <c r="L183" s="5"/>
      <c r="M183" s="5"/>
      <c r="N183" s="6"/>
    </row>
    <row r="184" spans="1:14" x14ac:dyDescent="0.25">
      <c r="A184" s="4"/>
      <c r="B184" s="5"/>
      <c r="C184" s="5"/>
      <c r="D184" s="5" t="s">
        <v>21</v>
      </c>
      <c r="E184" s="5" t="s">
        <v>22</v>
      </c>
      <c r="F184" s="24">
        <v>165</v>
      </c>
      <c r="G184" s="24" t="s">
        <v>1261</v>
      </c>
      <c r="H184" s="24" t="s">
        <v>327</v>
      </c>
      <c r="I184" s="4"/>
      <c r="J184" s="5"/>
      <c r="K184" s="5"/>
      <c r="L184" s="5"/>
      <c r="M184" s="5"/>
      <c r="N184" s="6"/>
    </row>
    <row r="185" spans="1:14" x14ac:dyDescent="0.25">
      <c r="A185" s="4"/>
      <c r="B185" s="5"/>
      <c r="C185" s="5"/>
      <c r="D185" s="5" t="s">
        <v>123</v>
      </c>
      <c r="E185" s="5" t="s">
        <v>124</v>
      </c>
      <c r="F185" s="24">
        <v>33</v>
      </c>
      <c r="G185" s="24" t="s">
        <v>482</v>
      </c>
      <c r="H185" s="24" t="s">
        <v>312</v>
      </c>
      <c r="I185" s="4"/>
      <c r="J185" s="5"/>
      <c r="K185" s="5"/>
      <c r="L185" s="5"/>
      <c r="M185" s="5"/>
      <c r="N185" s="6"/>
    </row>
    <row r="186" spans="1:14" x14ac:dyDescent="0.25">
      <c r="A186" s="4"/>
      <c r="B186" s="5"/>
      <c r="C186" s="5"/>
      <c r="D186" s="5" t="s">
        <v>161</v>
      </c>
      <c r="E186" s="5" t="s">
        <v>162</v>
      </c>
      <c r="F186" s="24">
        <v>467</v>
      </c>
      <c r="G186" s="24" t="s">
        <v>270</v>
      </c>
      <c r="H186" s="24" t="s">
        <v>312</v>
      </c>
      <c r="I186" s="4"/>
      <c r="J186" s="5"/>
      <c r="K186" s="5"/>
      <c r="L186" s="5"/>
      <c r="M186" s="5"/>
      <c r="N186" s="6"/>
    </row>
    <row r="187" spans="1:14" x14ac:dyDescent="0.25">
      <c r="A187" s="4"/>
      <c r="B187" s="5"/>
      <c r="C187" s="5"/>
      <c r="D187" s="5" t="s">
        <v>133</v>
      </c>
      <c r="E187" s="5" t="s">
        <v>163</v>
      </c>
      <c r="F187" s="24">
        <v>289</v>
      </c>
      <c r="G187" s="24" t="s">
        <v>768</v>
      </c>
      <c r="H187" s="24" t="s">
        <v>312</v>
      </c>
      <c r="I187" s="4"/>
      <c r="J187" s="5"/>
      <c r="K187" s="5"/>
      <c r="L187" s="5"/>
      <c r="M187" s="5"/>
      <c r="N187" s="6"/>
    </row>
    <row r="188" spans="1:14" x14ac:dyDescent="0.25">
      <c r="A188" s="4"/>
      <c r="B188" s="5"/>
      <c r="C188" s="5"/>
      <c r="D188" s="5" t="s">
        <v>33</v>
      </c>
      <c r="E188" s="5" t="s">
        <v>34</v>
      </c>
      <c r="F188" s="24">
        <v>2440</v>
      </c>
      <c r="G188" s="24" t="s">
        <v>597</v>
      </c>
      <c r="H188" s="24" t="s">
        <v>312</v>
      </c>
      <c r="I188" s="4"/>
      <c r="J188" s="5"/>
      <c r="K188" s="5"/>
      <c r="L188" s="5"/>
      <c r="M188" s="5"/>
      <c r="N188" s="6"/>
    </row>
    <row r="189" spans="1:14" x14ac:dyDescent="0.25">
      <c r="A189" s="4"/>
      <c r="B189" s="5"/>
      <c r="C189" s="5"/>
      <c r="D189" s="5" t="s">
        <v>212</v>
      </c>
      <c r="E189" s="5" t="s">
        <v>213</v>
      </c>
      <c r="F189" s="24">
        <v>-3813</v>
      </c>
      <c r="G189" s="24" t="s">
        <v>598</v>
      </c>
      <c r="H189" s="24" t="s">
        <v>312</v>
      </c>
      <c r="I189" s="4"/>
      <c r="J189" s="5"/>
      <c r="K189" s="5"/>
      <c r="L189" s="5"/>
      <c r="M189" s="5"/>
      <c r="N189" s="6"/>
    </row>
    <row r="190" spans="1:14" x14ac:dyDescent="0.25">
      <c r="A190" s="4"/>
      <c r="B190" s="5"/>
      <c r="C190" s="5"/>
      <c r="D190" s="5" t="s">
        <v>23</v>
      </c>
      <c r="E190" s="5" t="s">
        <v>24</v>
      </c>
      <c r="F190" s="24">
        <v>12287</v>
      </c>
      <c r="G190" s="24" t="s">
        <v>2310</v>
      </c>
      <c r="H190" s="24" t="s">
        <v>312</v>
      </c>
      <c r="I190" s="4"/>
      <c r="J190" s="5"/>
      <c r="K190" s="5"/>
      <c r="L190" s="5"/>
      <c r="M190" s="5"/>
      <c r="N190" s="6"/>
    </row>
    <row r="191" spans="1:14" x14ac:dyDescent="0.25">
      <c r="A191" s="4"/>
      <c r="B191" s="5"/>
      <c r="C191" s="5"/>
      <c r="D191" s="5" t="s">
        <v>35</v>
      </c>
      <c r="E191" s="5" t="s">
        <v>36</v>
      </c>
      <c r="F191" s="24">
        <v>61</v>
      </c>
      <c r="G191" s="24" t="s">
        <v>392</v>
      </c>
      <c r="H191" s="24" t="s">
        <v>312</v>
      </c>
      <c r="I191" s="4"/>
      <c r="J191" s="5"/>
      <c r="K191" s="5"/>
      <c r="L191" s="5"/>
      <c r="M191" s="5"/>
      <c r="N191" s="6"/>
    </row>
    <row r="192" spans="1:14" x14ac:dyDescent="0.25">
      <c r="A192" s="4"/>
      <c r="B192" s="5"/>
      <c r="C192" s="5"/>
      <c r="D192" s="5" t="s">
        <v>103</v>
      </c>
      <c r="E192" s="5" t="s">
        <v>104</v>
      </c>
      <c r="F192" s="24">
        <v>-11992</v>
      </c>
      <c r="G192" s="24" t="s">
        <v>2313</v>
      </c>
      <c r="H192" s="24" t="s">
        <v>329</v>
      </c>
      <c r="I192" s="4"/>
      <c r="J192" s="5"/>
      <c r="K192" s="5"/>
      <c r="L192" s="5"/>
      <c r="M192" s="5"/>
      <c r="N192" s="6"/>
    </row>
    <row r="193" spans="1:14" x14ac:dyDescent="0.25">
      <c r="A193" s="4"/>
      <c r="B193" s="5"/>
      <c r="C193" s="5"/>
      <c r="D193" s="5" t="s">
        <v>79</v>
      </c>
      <c r="E193" s="5" t="s">
        <v>80</v>
      </c>
      <c r="F193" s="24">
        <v>-843</v>
      </c>
      <c r="G193" s="24" t="s">
        <v>2314</v>
      </c>
      <c r="H193" s="24" t="s">
        <v>312</v>
      </c>
      <c r="I193" s="4"/>
      <c r="J193" s="5"/>
      <c r="K193" s="5"/>
      <c r="L193" s="5"/>
      <c r="M193" s="5"/>
      <c r="N193" s="6"/>
    </row>
    <row r="194" spans="1:14" x14ac:dyDescent="0.25">
      <c r="A194" s="4"/>
      <c r="B194" s="5"/>
      <c r="C194" s="5"/>
      <c r="D194" s="5" t="s">
        <v>59</v>
      </c>
      <c r="E194" s="5" t="s">
        <v>60</v>
      </c>
      <c r="F194" s="24">
        <v>1601</v>
      </c>
      <c r="G194" s="24" t="s">
        <v>2315</v>
      </c>
      <c r="H194" s="24" t="s">
        <v>312</v>
      </c>
      <c r="I194" s="4"/>
      <c r="J194" s="5"/>
      <c r="K194" s="5"/>
      <c r="L194" s="5"/>
      <c r="M194" s="5"/>
      <c r="N194" s="6"/>
    </row>
    <row r="195" spans="1:14" x14ac:dyDescent="0.25">
      <c r="A195" s="4"/>
      <c r="B195" s="5"/>
      <c r="C195" s="5"/>
      <c r="D195" s="5" t="s">
        <v>249</v>
      </c>
      <c r="E195" s="5" t="s">
        <v>250</v>
      </c>
      <c r="F195" s="24">
        <v>-1</v>
      </c>
      <c r="G195" s="24" t="s">
        <v>329</v>
      </c>
      <c r="H195" s="24" t="s">
        <v>312</v>
      </c>
      <c r="I195" s="4"/>
      <c r="J195" s="5"/>
      <c r="K195" s="5"/>
      <c r="L195" s="5"/>
      <c r="M195" s="5"/>
      <c r="N195" s="6"/>
    </row>
    <row r="196" spans="1:14" x14ac:dyDescent="0.25">
      <c r="A196" s="4"/>
      <c r="B196" s="5"/>
      <c r="C196" s="5"/>
      <c r="D196" s="5" t="s">
        <v>200</v>
      </c>
      <c r="E196" s="5" t="s">
        <v>201</v>
      </c>
      <c r="F196" s="24">
        <v>-234</v>
      </c>
      <c r="G196" s="24" t="s">
        <v>839</v>
      </c>
      <c r="H196" s="24" t="s">
        <v>312</v>
      </c>
      <c r="I196" s="4"/>
      <c r="J196" s="5"/>
      <c r="K196" s="5"/>
      <c r="L196" s="5"/>
      <c r="M196" s="5"/>
      <c r="N196" s="6"/>
    </row>
    <row r="197" spans="1:14" x14ac:dyDescent="0.25">
      <c r="A197" s="4"/>
      <c r="B197" s="5"/>
      <c r="C197" s="5"/>
      <c r="D197" s="5" t="s">
        <v>37</v>
      </c>
      <c r="E197" s="5" t="s">
        <v>38</v>
      </c>
      <c r="F197" s="24">
        <v>2561</v>
      </c>
      <c r="G197" s="24" t="s">
        <v>2316</v>
      </c>
      <c r="H197" s="24" t="s">
        <v>329</v>
      </c>
      <c r="I197" s="4"/>
      <c r="J197" s="5"/>
      <c r="K197" s="5"/>
      <c r="L197" s="5"/>
      <c r="M197" s="5"/>
      <c r="N197" s="6"/>
    </row>
    <row r="198" spans="1:14" x14ac:dyDescent="0.25">
      <c r="A198" s="4"/>
      <c r="B198" s="5"/>
      <c r="C198" s="5"/>
      <c r="D198" s="5" t="s">
        <v>291</v>
      </c>
      <c r="E198" s="5" t="s">
        <v>292</v>
      </c>
      <c r="F198" s="24">
        <v>-3055</v>
      </c>
      <c r="G198" s="24" t="s">
        <v>2317</v>
      </c>
      <c r="H198" s="24" t="s">
        <v>312</v>
      </c>
      <c r="I198" s="4"/>
      <c r="J198" s="5"/>
      <c r="K198" s="5"/>
      <c r="L198" s="5"/>
      <c r="M198" s="5"/>
      <c r="N198" s="6"/>
    </row>
    <row r="199" spans="1:14" x14ac:dyDescent="0.25">
      <c r="A199" s="4"/>
      <c r="B199" s="5"/>
      <c r="C199" s="5"/>
      <c r="D199" s="5" t="s">
        <v>39</v>
      </c>
      <c r="E199" s="5" t="s">
        <v>40</v>
      </c>
      <c r="F199" s="24">
        <v>9842</v>
      </c>
      <c r="G199" s="24" t="s">
        <v>2318</v>
      </c>
      <c r="H199" s="24" t="s">
        <v>312</v>
      </c>
      <c r="I199" s="4"/>
      <c r="J199" s="5"/>
      <c r="K199" s="5"/>
      <c r="L199" s="5"/>
      <c r="M199" s="5"/>
      <c r="N199" s="6"/>
    </row>
    <row r="200" spans="1:14" x14ac:dyDescent="0.25">
      <c r="A200" s="4"/>
      <c r="B200" s="5"/>
      <c r="C200" s="5"/>
      <c r="D200" s="5" t="s">
        <v>41</v>
      </c>
      <c r="E200" s="5" t="s">
        <v>42</v>
      </c>
      <c r="F200" s="24">
        <v>2094</v>
      </c>
      <c r="G200" s="24" t="s">
        <v>2319</v>
      </c>
      <c r="H200" s="24" t="s">
        <v>312</v>
      </c>
      <c r="I200" s="4"/>
      <c r="J200" s="5"/>
      <c r="K200" s="5"/>
      <c r="L200" s="5"/>
      <c r="M200" s="5"/>
      <c r="N200" s="6"/>
    </row>
    <row r="201" spans="1:14" x14ac:dyDescent="0.25">
      <c r="A201" s="4"/>
      <c r="B201" s="5"/>
      <c r="C201" s="5"/>
      <c r="D201" s="5" t="s">
        <v>143</v>
      </c>
      <c r="E201" s="5" t="s">
        <v>139</v>
      </c>
      <c r="F201" s="24">
        <v>-11899</v>
      </c>
      <c r="G201" s="24" t="s">
        <v>2320</v>
      </c>
      <c r="H201" s="24" t="s">
        <v>312</v>
      </c>
      <c r="I201" s="4"/>
      <c r="J201" s="5"/>
      <c r="K201" s="5"/>
      <c r="L201" s="5"/>
      <c r="M201" s="5"/>
      <c r="N201" s="6"/>
    </row>
    <row r="202" spans="1:14" x14ac:dyDescent="0.25">
      <c r="A202" s="4"/>
      <c r="B202" s="5"/>
      <c r="C202" s="5"/>
      <c r="D202" s="5" t="s">
        <v>137</v>
      </c>
      <c r="E202" s="5" t="s">
        <v>106</v>
      </c>
      <c r="F202" s="24">
        <v>-8</v>
      </c>
      <c r="G202" s="24" t="s">
        <v>349</v>
      </c>
      <c r="H202" s="24" t="s">
        <v>312</v>
      </c>
      <c r="I202" s="4"/>
      <c r="J202" s="5"/>
      <c r="K202" s="5"/>
      <c r="L202" s="5"/>
      <c r="M202" s="5"/>
      <c r="N202" s="6"/>
    </row>
    <row r="203" spans="1:14" x14ac:dyDescent="0.25">
      <c r="A203" s="4"/>
      <c r="B203" s="5"/>
      <c r="C203" s="5"/>
      <c r="D203" s="5" t="s">
        <v>81</v>
      </c>
      <c r="E203" s="5" t="s">
        <v>80</v>
      </c>
      <c r="F203" s="24">
        <v>-834</v>
      </c>
      <c r="G203" s="24" t="s">
        <v>2321</v>
      </c>
      <c r="H203" s="24" t="s">
        <v>312</v>
      </c>
      <c r="I203" s="4"/>
      <c r="J203" s="5"/>
      <c r="K203" s="5"/>
      <c r="L203" s="5"/>
      <c r="M203" s="5"/>
      <c r="N203" s="6"/>
    </row>
    <row r="204" spans="1:14" x14ac:dyDescent="0.25">
      <c r="A204" s="4"/>
      <c r="B204" s="5"/>
      <c r="C204" s="5"/>
      <c r="D204" s="5" t="s">
        <v>61</v>
      </c>
      <c r="E204" s="5" t="s">
        <v>62</v>
      </c>
      <c r="F204" s="24">
        <v>1591</v>
      </c>
      <c r="G204" s="24" t="s">
        <v>2322</v>
      </c>
      <c r="H204" s="24" t="s">
        <v>312</v>
      </c>
      <c r="I204" s="4"/>
      <c r="J204" s="5"/>
      <c r="K204" s="5"/>
      <c r="L204" s="5"/>
      <c r="M204" s="5"/>
      <c r="N204" s="6"/>
    </row>
    <row r="205" spans="1:14" x14ac:dyDescent="0.25">
      <c r="A205" s="4"/>
      <c r="B205" s="5"/>
      <c r="C205" s="5"/>
      <c r="D205" s="5" t="s">
        <v>25</v>
      </c>
      <c r="E205" s="5" t="s">
        <v>26</v>
      </c>
      <c r="F205" s="24">
        <v>55</v>
      </c>
      <c r="G205" s="24" t="s">
        <v>127</v>
      </c>
      <c r="H205" s="24" t="s">
        <v>312</v>
      </c>
      <c r="I205" s="4"/>
      <c r="J205" s="5"/>
      <c r="K205" s="5"/>
      <c r="L205" s="5"/>
      <c r="M205" s="5"/>
      <c r="N205" s="6"/>
    </row>
    <row r="206" spans="1:14" x14ac:dyDescent="0.25">
      <c r="A206" s="4"/>
      <c r="B206" s="5"/>
      <c r="C206" s="5"/>
      <c r="D206" s="5" t="s">
        <v>63</v>
      </c>
      <c r="E206" s="5" t="s">
        <v>64</v>
      </c>
      <c r="F206" s="24">
        <v>1</v>
      </c>
      <c r="G206" s="24" t="s">
        <v>313</v>
      </c>
      <c r="H206" s="24" t="s">
        <v>312</v>
      </c>
      <c r="I206" s="4"/>
      <c r="J206" s="5"/>
      <c r="K206" s="5"/>
      <c r="L206" s="5"/>
      <c r="M206" s="5"/>
      <c r="N206" s="6"/>
    </row>
    <row r="207" spans="1:14" x14ac:dyDescent="0.25">
      <c r="A207" s="4"/>
      <c r="B207" s="5"/>
      <c r="C207" s="5"/>
      <c r="D207" s="5" t="s">
        <v>138</v>
      </c>
      <c r="E207" s="5" t="s">
        <v>139</v>
      </c>
      <c r="F207" s="24">
        <v>-37</v>
      </c>
      <c r="G207" s="24" t="s">
        <v>473</v>
      </c>
      <c r="H207" s="24" t="s">
        <v>312</v>
      </c>
      <c r="I207" s="4"/>
      <c r="J207" s="5"/>
      <c r="K207" s="5"/>
      <c r="L207" s="5"/>
      <c r="M207" s="5"/>
      <c r="N207" s="6"/>
    </row>
    <row r="208" spans="1:14" x14ac:dyDescent="0.25">
      <c r="A208" s="4"/>
      <c r="B208" s="5"/>
      <c r="C208" s="5"/>
      <c r="D208" s="5" t="s">
        <v>105</v>
      </c>
      <c r="E208" s="5" t="s">
        <v>106</v>
      </c>
      <c r="F208" s="24">
        <v>-23</v>
      </c>
      <c r="G208" s="24" t="s">
        <v>383</v>
      </c>
      <c r="H208" s="24" t="s">
        <v>329</v>
      </c>
      <c r="I208" s="4"/>
      <c r="J208" s="5"/>
      <c r="K208" s="5"/>
      <c r="L208" s="5"/>
      <c r="M208" s="5"/>
      <c r="N208" s="6"/>
    </row>
    <row r="209" spans="1:14" x14ac:dyDescent="0.25">
      <c r="A209" s="4"/>
      <c r="B209" s="5"/>
      <c r="C209" s="5"/>
      <c r="D209" s="5" t="s">
        <v>112</v>
      </c>
      <c r="E209" s="5" t="s">
        <v>80</v>
      </c>
      <c r="F209" s="24">
        <v>-9</v>
      </c>
      <c r="G209" s="24" t="s">
        <v>357</v>
      </c>
      <c r="H209" s="24" t="s">
        <v>312</v>
      </c>
      <c r="I209" s="4"/>
      <c r="J209" s="5"/>
      <c r="K209" s="5"/>
      <c r="L209" s="5"/>
      <c r="M209" s="5"/>
      <c r="N209" s="6"/>
    </row>
    <row r="210" spans="1:14" x14ac:dyDescent="0.25">
      <c r="A210" s="4"/>
      <c r="B210" s="5"/>
      <c r="C210" s="5"/>
      <c r="D210" s="5" t="s">
        <v>126</v>
      </c>
      <c r="E210" s="5" t="s">
        <v>62</v>
      </c>
      <c r="F210" s="24">
        <v>10</v>
      </c>
      <c r="G210" s="24" t="s">
        <v>66</v>
      </c>
      <c r="H210" s="24" t="s">
        <v>312</v>
      </c>
      <c r="I210" s="4"/>
      <c r="J210" s="5"/>
      <c r="K210" s="5"/>
      <c r="L210" s="5"/>
      <c r="M210" s="5"/>
      <c r="N210" s="6"/>
    </row>
    <row r="211" spans="1:14" x14ac:dyDescent="0.25">
      <c r="A211" s="4"/>
      <c r="B211" s="5"/>
      <c r="C211" s="5"/>
      <c r="D211" s="5" t="s">
        <v>293</v>
      </c>
      <c r="E211" s="5" t="s">
        <v>294</v>
      </c>
      <c r="F211" s="24">
        <v>25</v>
      </c>
      <c r="G211" s="24" t="s">
        <v>191</v>
      </c>
      <c r="H211" s="24" t="s">
        <v>312</v>
      </c>
      <c r="I211" s="4"/>
      <c r="J211" s="5"/>
      <c r="K211" s="5"/>
      <c r="L211" s="5"/>
      <c r="M211" s="5"/>
      <c r="N211" s="6"/>
    </row>
    <row r="212" spans="1:14" x14ac:dyDescent="0.25">
      <c r="A212" s="4" t="s">
        <v>602</v>
      </c>
      <c r="B212" s="5"/>
      <c r="C212" s="5"/>
      <c r="D212" s="5"/>
      <c r="E212" s="5"/>
      <c r="F212" s="24"/>
      <c r="G212" s="24"/>
      <c r="H212" s="24"/>
      <c r="I212" s="4"/>
      <c r="J212" s="5"/>
      <c r="K212" s="5"/>
      <c r="L212" s="5"/>
      <c r="M212" s="5"/>
      <c r="N212" s="6"/>
    </row>
    <row r="213" spans="1:14" x14ac:dyDescent="0.25">
      <c r="A213" s="4"/>
      <c r="B213" s="5" t="s">
        <v>602</v>
      </c>
      <c r="C213" s="5"/>
      <c r="D213" s="5"/>
      <c r="E213" s="5"/>
      <c r="F213" s="24"/>
      <c r="G213" s="24"/>
      <c r="H213" s="24"/>
      <c r="I213" s="4"/>
      <c r="J213" s="5"/>
      <c r="K213" s="5"/>
      <c r="L213" s="5"/>
      <c r="M213" s="5"/>
      <c r="N213" s="6"/>
    </row>
    <row r="214" spans="1:14" x14ac:dyDescent="0.25">
      <c r="A214" s="4"/>
      <c r="B214" s="5"/>
      <c r="C214" s="5" t="s">
        <v>600</v>
      </c>
      <c r="D214" s="5"/>
      <c r="E214" s="5"/>
      <c r="F214" s="24"/>
      <c r="G214" s="24"/>
      <c r="H214" s="24"/>
      <c r="I214" s="4"/>
      <c r="J214" s="5"/>
      <c r="K214" s="5"/>
      <c r="L214" s="5"/>
      <c r="M214" s="5"/>
      <c r="N214" s="6"/>
    </row>
    <row r="215" spans="1:14" x14ac:dyDescent="0.25">
      <c r="A215" s="4"/>
      <c r="B215" s="5"/>
      <c r="C215" s="5"/>
      <c r="D215" s="5" t="s">
        <v>17</v>
      </c>
      <c r="E215" s="5" t="s">
        <v>18</v>
      </c>
      <c r="F215" s="24">
        <v>4553</v>
      </c>
      <c r="G215" s="24" t="s">
        <v>2323</v>
      </c>
      <c r="H215" s="24" t="s">
        <v>312</v>
      </c>
      <c r="I215" s="4"/>
      <c r="J215" s="5"/>
      <c r="K215" s="5"/>
      <c r="L215" s="5"/>
      <c r="M215" s="5"/>
      <c r="N215" s="6"/>
    </row>
    <row r="216" spans="1:14" x14ac:dyDescent="0.25">
      <c r="A216" s="4"/>
      <c r="B216" s="5"/>
      <c r="C216" s="5"/>
      <c r="D216" s="5" t="s">
        <v>19</v>
      </c>
      <c r="E216" s="5" t="s">
        <v>20</v>
      </c>
      <c r="F216" s="24">
        <v>1717</v>
      </c>
      <c r="G216" s="24" t="s">
        <v>605</v>
      </c>
      <c r="H216" s="24" t="s">
        <v>312</v>
      </c>
      <c r="I216" s="4"/>
      <c r="J216" s="5"/>
      <c r="K216" s="5"/>
      <c r="L216" s="5"/>
      <c r="M216" s="5"/>
      <c r="N216" s="6"/>
    </row>
    <row r="217" spans="1:14" x14ac:dyDescent="0.25">
      <c r="A217" s="4"/>
      <c r="B217" s="5"/>
      <c r="C217" s="5"/>
      <c r="D217" s="5" t="s">
        <v>67</v>
      </c>
      <c r="E217" s="5" t="s">
        <v>68</v>
      </c>
      <c r="F217" s="24">
        <v>65</v>
      </c>
      <c r="G217" s="24" t="s">
        <v>135</v>
      </c>
      <c r="H217" s="24" t="s">
        <v>312</v>
      </c>
      <c r="I217" s="4"/>
      <c r="J217" s="5"/>
      <c r="K217" s="5"/>
      <c r="L217" s="5"/>
      <c r="M217" s="5"/>
      <c r="N217" s="6"/>
    </row>
    <row r="218" spans="1:14" x14ac:dyDescent="0.25">
      <c r="A218" s="4"/>
      <c r="B218" s="5"/>
      <c r="C218" s="5"/>
      <c r="D218" s="5" t="s">
        <v>28</v>
      </c>
      <c r="E218" s="5" t="s">
        <v>29</v>
      </c>
      <c r="F218" s="24">
        <v>3766</v>
      </c>
      <c r="G218" s="24" t="s">
        <v>2324</v>
      </c>
      <c r="H218" s="24" t="s">
        <v>312</v>
      </c>
      <c r="I218" s="4"/>
      <c r="J218" s="5"/>
      <c r="K218" s="5"/>
      <c r="L218" s="5"/>
      <c r="M218" s="5"/>
      <c r="N218" s="6"/>
    </row>
    <row r="219" spans="1:14" x14ac:dyDescent="0.25">
      <c r="A219" s="4"/>
      <c r="B219" s="5"/>
      <c r="C219" s="5"/>
      <c r="D219" s="5" t="s">
        <v>276</v>
      </c>
      <c r="E219" s="5" t="s">
        <v>277</v>
      </c>
      <c r="F219" s="24">
        <v>-8</v>
      </c>
      <c r="G219" s="24" t="s">
        <v>349</v>
      </c>
      <c r="H219" s="24" t="s">
        <v>312</v>
      </c>
      <c r="I219" s="4"/>
      <c r="J219" s="5"/>
      <c r="K219" s="5"/>
      <c r="L219" s="5"/>
      <c r="M219" s="5"/>
      <c r="N219" s="6"/>
    </row>
    <row r="220" spans="1:14" x14ac:dyDescent="0.25">
      <c r="A220" s="4"/>
      <c r="B220" s="5"/>
      <c r="C220" s="5"/>
      <c r="D220" s="5" t="s">
        <v>295</v>
      </c>
      <c r="E220" s="5" t="s">
        <v>296</v>
      </c>
      <c r="F220" s="24">
        <v>-140</v>
      </c>
      <c r="G220" s="24" t="s">
        <v>2325</v>
      </c>
      <c r="H220" s="24" t="s">
        <v>312</v>
      </c>
      <c r="I220" s="4"/>
      <c r="J220" s="5"/>
      <c r="K220" s="5"/>
      <c r="L220" s="5"/>
      <c r="M220" s="5"/>
      <c r="N220" s="6"/>
    </row>
    <row r="221" spans="1:14" x14ac:dyDescent="0.25">
      <c r="A221" s="4"/>
      <c r="B221" s="5"/>
      <c r="C221" s="5"/>
      <c r="D221" s="5" t="s">
        <v>51</v>
      </c>
      <c r="E221" s="5" t="s">
        <v>52</v>
      </c>
      <c r="F221" s="24">
        <v>7</v>
      </c>
      <c r="G221" s="24" t="s">
        <v>366</v>
      </c>
      <c r="H221" s="24" t="s">
        <v>312</v>
      </c>
      <c r="I221" s="4"/>
      <c r="J221" s="5"/>
      <c r="K221" s="5"/>
      <c r="L221" s="5"/>
      <c r="M221" s="5"/>
      <c r="N221" s="6"/>
    </row>
    <row r="222" spans="1:14" x14ac:dyDescent="0.25">
      <c r="A222" s="4"/>
      <c r="B222" s="5"/>
      <c r="C222" s="5"/>
      <c r="D222" s="5" t="s">
        <v>21</v>
      </c>
      <c r="E222" s="5" t="s">
        <v>22</v>
      </c>
      <c r="F222" s="24">
        <v>854</v>
      </c>
      <c r="G222" s="24" t="s">
        <v>611</v>
      </c>
      <c r="H222" s="24" t="s">
        <v>327</v>
      </c>
      <c r="I222" s="4"/>
      <c r="J222" s="5"/>
      <c r="K222" s="5"/>
      <c r="L222" s="5"/>
      <c r="M222" s="5"/>
      <c r="N222" s="6"/>
    </row>
    <row r="223" spans="1:14" x14ac:dyDescent="0.25">
      <c r="A223" s="4"/>
      <c r="B223" s="5"/>
      <c r="C223" s="5"/>
      <c r="D223" s="5" t="s">
        <v>33</v>
      </c>
      <c r="E223" s="5" t="s">
        <v>34</v>
      </c>
      <c r="F223" s="24">
        <v>10081</v>
      </c>
      <c r="G223" s="24" t="s">
        <v>606</v>
      </c>
      <c r="H223" s="24" t="s">
        <v>312</v>
      </c>
      <c r="I223" s="4"/>
      <c r="J223" s="5"/>
      <c r="K223" s="5"/>
      <c r="L223" s="5"/>
      <c r="M223" s="5"/>
      <c r="N223" s="6"/>
    </row>
    <row r="224" spans="1:14" x14ac:dyDescent="0.25">
      <c r="A224" s="4"/>
      <c r="B224" s="5"/>
      <c r="C224" s="5"/>
      <c r="D224" s="5" t="s">
        <v>23</v>
      </c>
      <c r="E224" s="5" t="s">
        <v>24</v>
      </c>
      <c r="F224" s="24">
        <v>4553</v>
      </c>
      <c r="G224" s="24" t="s">
        <v>2323</v>
      </c>
      <c r="H224" s="24" t="s">
        <v>312</v>
      </c>
      <c r="I224" s="4"/>
      <c r="J224" s="5"/>
      <c r="K224" s="5"/>
      <c r="L224" s="5"/>
      <c r="M224" s="5"/>
      <c r="N224" s="6"/>
    </row>
    <row r="225" spans="1:14" x14ac:dyDescent="0.25">
      <c r="A225" s="4"/>
      <c r="B225" s="5"/>
      <c r="C225" s="5"/>
      <c r="D225" s="5" t="s">
        <v>103</v>
      </c>
      <c r="E225" s="5" t="s">
        <v>104</v>
      </c>
      <c r="F225" s="24">
        <v>-5555</v>
      </c>
      <c r="G225" s="24" t="s">
        <v>2326</v>
      </c>
      <c r="H225" s="24" t="s">
        <v>312</v>
      </c>
      <c r="I225" s="4"/>
      <c r="J225" s="5"/>
      <c r="K225" s="5"/>
      <c r="L225" s="5"/>
      <c r="M225" s="5"/>
      <c r="N225" s="6"/>
    </row>
    <row r="226" spans="1:14" x14ac:dyDescent="0.25">
      <c r="A226" s="4"/>
      <c r="B226" s="5"/>
      <c r="C226" s="5"/>
      <c r="D226" s="5" t="s">
        <v>249</v>
      </c>
      <c r="E226" s="5" t="s">
        <v>250</v>
      </c>
      <c r="F226" s="24">
        <v>-65</v>
      </c>
      <c r="G226" s="24" t="s">
        <v>2327</v>
      </c>
      <c r="H226" s="24" t="s">
        <v>312</v>
      </c>
      <c r="I226" s="4"/>
      <c r="J226" s="5"/>
      <c r="K226" s="5"/>
      <c r="L226" s="5"/>
      <c r="M226" s="5"/>
      <c r="N226" s="6"/>
    </row>
    <row r="227" spans="1:14" x14ac:dyDescent="0.25">
      <c r="A227" s="4"/>
      <c r="B227" s="5"/>
      <c r="C227" s="5"/>
      <c r="D227" s="5" t="s">
        <v>200</v>
      </c>
      <c r="E227" s="5" t="s">
        <v>201</v>
      </c>
      <c r="F227" s="24">
        <v>-3</v>
      </c>
      <c r="G227" s="24" t="s">
        <v>325</v>
      </c>
      <c r="H227" s="24" t="s">
        <v>312</v>
      </c>
      <c r="I227" s="4"/>
      <c r="J227" s="5"/>
      <c r="K227" s="5"/>
      <c r="L227" s="5"/>
      <c r="M227" s="5"/>
      <c r="N227" s="6"/>
    </row>
    <row r="228" spans="1:14" x14ac:dyDescent="0.25">
      <c r="A228" s="4"/>
      <c r="B228" s="5"/>
      <c r="C228" s="5"/>
      <c r="D228" s="5" t="s">
        <v>37</v>
      </c>
      <c r="E228" s="5" t="s">
        <v>38</v>
      </c>
      <c r="F228" s="24">
        <v>9011</v>
      </c>
      <c r="G228" s="24" t="s">
        <v>2328</v>
      </c>
      <c r="H228" s="24" t="s">
        <v>312</v>
      </c>
      <c r="I228" s="4"/>
      <c r="J228" s="5"/>
      <c r="K228" s="5"/>
      <c r="L228" s="5"/>
      <c r="M228" s="5"/>
      <c r="N228" s="6"/>
    </row>
    <row r="229" spans="1:14" x14ac:dyDescent="0.25">
      <c r="A229" s="4"/>
      <c r="B229" s="5"/>
      <c r="C229" s="5"/>
      <c r="D229" s="5" t="s">
        <v>39</v>
      </c>
      <c r="E229" s="5" t="s">
        <v>40</v>
      </c>
      <c r="F229" s="24">
        <v>387</v>
      </c>
      <c r="G229" s="24" t="s">
        <v>1735</v>
      </c>
      <c r="H229" s="24" t="s">
        <v>312</v>
      </c>
      <c r="I229" s="4"/>
      <c r="J229" s="5"/>
      <c r="K229" s="5"/>
      <c r="L229" s="5"/>
      <c r="M229" s="5"/>
      <c r="N229" s="6"/>
    </row>
    <row r="230" spans="1:14" x14ac:dyDescent="0.25">
      <c r="A230" s="4"/>
      <c r="B230" s="5"/>
      <c r="C230" s="5"/>
      <c r="D230" s="5" t="s">
        <v>41</v>
      </c>
      <c r="E230" s="5" t="s">
        <v>42</v>
      </c>
      <c r="F230" s="24">
        <v>5168</v>
      </c>
      <c r="G230" s="24" t="s">
        <v>2329</v>
      </c>
      <c r="H230" s="24" t="s">
        <v>313</v>
      </c>
      <c r="I230" s="4"/>
      <c r="J230" s="5"/>
      <c r="K230" s="5"/>
      <c r="L230" s="5"/>
      <c r="M230" s="5"/>
      <c r="N230" s="6"/>
    </row>
    <row r="231" spans="1:14" x14ac:dyDescent="0.25">
      <c r="A231" s="4"/>
      <c r="B231" s="5"/>
      <c r="C231" s="5"/>
      <c r="D231" s="5" t="s">
        <v>143</v>
      </c>
      <c r="E231" s="5" t="s">
        <v>139</v>
      </c>
      <c r="F231" s="24">
        <v>-7</v>
      </c>
      <c r="G231" s="24" t="s">
        <v>363</v>
      </c>
      <c r="H231" s="24" t="s">
        <v>312</v>
      </c>
      <c r="I231" s="4"/>
      <c r="J231" s="5"/>
      <c r="K231" s="5"/>
      <c r="L231" s="5"/>
      <c r="M231" s="5"/>
      <c r="N231" s="6"/>
    </row>
    <row r="232" spans="1:14" x14ac:dyDescent="0.25">
      <c r="A232" s="4"/>
      <c r="B232" s="5"/>
      <c r="C232" s="5"/>
      <c r="D232" s="5" t="s">
        <v>293</v>
      </c>
      <c r="E232" s="5" t="s">
        <v>294</v>
      </c>
      <c r="F232" s="24">
        <v>5548</v>
      </c>
      <c r="G232" s="24" t="s">
        <v>2330</v>
      </c>
      <c r="H232" s="24" t="s">
        <v>312</v>
      </c>
      <c r="I232" s="4"/>
      <c r="J232" s="5"/>
      <c r="K232" s="5"/>
      <c r="L232" s="5"/>
      <c r="M232" s="5"/>
      <c r="N232" s="6"/>
    </row>
    <row r="233" spans="1:14" x14ac:dyDescent="0.25">
      <c r="A233" s="4"/>
      <c r="B233" s="5"/>
      <c r="C233" s="5" t="s">
        <v>609</v>
      </c>
      <c r="D233" s="5"/>
      <c r="E233" s="5"/>
      <c r="F233" s="24"/>
      <c r="G233" s="24"/>
      <c r="H233" s="24"/>
      <c r="I233" s="4"/>
      <c r="J233" s="5"/>
      <c r="K233" s="5"/>
      <c r="L233" s="5"/>
      <c r="M233" s="5"/>
      <c r="N233" s="6"/>
    </row>
    <row r="234" spans="1:14" x14ac:dyDescent="0.25">
      <c r="A234" s="4"/>
      <c r="B234" s="5"/>
      <c r="C234" s="5"/>
      <c r="D234" s="5" t="s">
        <v>17</v>
      </c>
      <c r="E234" s="5" t="s">
        <v>18</v>
      </c>
      <c r="F234" s="24">
        <v>910</v>
      </c>
      <c r="G234" s="24" t="s">
        <v>2331</v>
      </c>
      <c r="H234" s="24" t="s">
        <v>312</v>
      </c>
      <c r="I234" s="4"/>
      <c r="J234" s="5"/>
      <c r="K234" s="5"/>
      <c r="L234" s="5"/>
      <c r="M234" s="5"/>
      <c r="N234" s="6"/>
    </row>
    <row r="235" spans="1:14" x14ac:dyDescent="0.25">
      <c r="A235" s="4"/>
      <c r="B235" s="5"/>
      <c r="C235" s="5"/>
      <c r="D235" s="5" t="s">
        <v>19</v>
      </c>
      <c r="E235" s="5" t="s">
        <v>20</v>
      </c>
      <c r="F235" s="24">
        <v>209</v>
      </c>
      <c r="G235" s="24" t="s">
        <v>354</v>
      </c>
      <c r="H235" s="24" t="s">
        <v>312</v>
      </c>
      <c r="I235" s="4"/>
      <c r="J235" s="5"/>
      <c r="K235" s="5"/>
      <c r="L235" s="5"/>
      <c r="M235" s="5"/>
      <c r="N235" s="6"/>
    </row>
    <row r="236" spans="1:14" x14ac:dyDescent="0.25">
      <c r="A236" s="4"/>
      <c r="B236" s="5"/>
      <c r="C236" s="5"/>
      <c r="D236" s="5" t="s">
        <v>28</v>
      </c>
      <c r="E236" s="5" t="s">
        <v>29</v>
      </c>
      <c r="F236" s="24">
        <v>815</v>
      </c>
      <c r="G236" s="24" t="s">
        <v>2332</v>
      </c>
      <c r="H236" s="24" t="s">
        <v>312</v>
      </c>
      <c r="I236" s="4"/>
      <c r="J236" s="5"/>
      <c r="K236" s="5"/>
      <c r="L236" s="5"/>
      <c r="M236" s="5"/>
      <c r="N236" s="6"/>
    </row>
    <row r="237" spans="1:14" x14ac:dyDescent="0.25">
      <c r="A237" s="4"/>
      <c r="B237" s="5"/>
      <c r="C237" s="5"/>
      <c r="D237" s="5" t="s">
        <v>276</v>
      </c>
      <c r="E237" s="5" t="s">
        <v>277</v>
      </c>
      <c r="F237" s="24">
        <v>-2</v>
      </c>
      <c r="G237" s="24" t="s">
        <v>318</v>
      </c>
      <c r="H237" s="24" t="s">
        <v>312</v>
      </c>
      <c r="I237" s="4"/>
      <c r="J237" s="5"/>
      <c r="K237" s="5"/>
      <c r="L237" s="5"/>
      <c r="M237" s="5"/>
      <c r="N237" s="6"/>
    </row>
    <row r="238" spans="1:14" x14ac:dyDescent="0.25">
      <c r="A238" s="4"/>
      <c r="B238" s="5"/>
      <c r="C238" s="5"/>
      <c r="D238" s="5" t="s">
        <v>51</v>
      </c>
      <c r="E238" s="5" t="s">
        <v>52</v>
      </c>
      <c r="F238" s="24">
        <v>27</v>
      </c>
      <c r="G238" s="24" t="s">
        <v>376</v>
      </c>
      <c r="H238" s="24" t="s">
        <v>312</v>
      </c>
      <c r="I238" s="4"/>
      <c r="J238" s="5"/>
      <c r="K238" s="5"/>
      <c r="L238" s="5"/>
      <c r="M238" s="5"/>
      <c r="N238" s="6"/>
    </row>
    <row r="239" spans="1:14" x14ac:dyDescent="0.25">
      <c r="A239" s="4"/>
      <c r="B239" s="5"/>
      <c r="C239" s="5"/>
      <c r="D239" s="5" t="s">
        <v>32</v>
      </c>
      <c r="E239" s="5" t="s">
        <v>2958</v>
      </c>
      <c r="F239" s="24">
        <v>11</v>
      </c>
      <c r="G239" s="24" t="s">
        <v>69</v>
      </c>
      <c r="H239" s="24" t="s">
        <v>312</v>
      </c>
      <c r="I239" s="4"/>
      <c r="J239" s="5"/>
      <c r="K239" s="5"/>
      <c r="L239" s="5"/>
      <c r="M239" s="5"/>
      <c r="N239" s="6"/>
    </row>
    <row r="240" spans="1:14" x14ac:dyDescent="0.25">
      <c r="A240" s="4"/>
      <c r="B240" s="5"/>
      <c r="C240" s="5"/>
      <c r="D240" s="5" t="s">
        <v>141</v>
      </c>
      <c r="E240" s="5" t="s">
        <v>142</v>
      </c>
      <c r="F240" s="24">
        <v>-6</v>
      </c>
      <c r="G240" s="24" t="s">
        <v>373</v>
      </c>
      <c r="H240" s="24" t="s">
        <v>312</v>
      </c>
      <c r="I240" s="4"/>
      <c r="J240" s="5"/>
      <c r="K240" s="5"/>
      <c r="L240" s="5"/>
      <c r="M240" s="5"/>
      <c r="N240" s="6"/>
    </row>
    <row r="241" spans="1:14" x14ac:dyDescent="0.25">
      <c r="A241" s="4"/>
      <c r="B241" s="5"/>
      <c r="C241" s="5"/>
      <c r="D241" s="5" t="s">
        <v>21</v>
      </c>
      <c r="E241" s="5" t="s">
        <v>22</v>
      </c>
      <c r="F241" s="24">
        <v>144</v>
      </c>
      <c r="G241" s="24" t="s">
        <v>426</v>
      </c>
      <c r="H241" s="24" t="s">
        <v>312</v>
      </c>
      <c r="I241" s="4"/>
      <c r="J241" s="5"/>
      <c r="K241" s="5"/>
      <c r="L241" s="5"/>
      <c r="M241" s="5"/>
      <c r="N241" s="6"/>
    </row>
    <row r="242" spans="1:14" x14ac:dyDescent="0.25">
      <c r="A242" s="4"/>
      <c r="B242" s="5"/>
      <c r="C242" s="5"/>
      <c r="D242" s="5" t="s">
        <v>33</v>
      </c>
      <c r="E242" s="5" t="s">
        <v>34</v>
      </c>
      <c r="F242" s="24">
        <v>412</v>
      </c>
      <c r="G242" s="24" t="s">
        <v>612</v>
      </c>
      <c r="H242" s="24" t="s">
        <v>312</v>
      </c>
      <c r="I242" s="4"/>
      <c r="J242" s="5"/>
      <c r="K242" s="5"/>
      <c r="L242" s="5"/>
      <c r="M242" s="5"/>
      <c r="N242" s="6"/>
    </row>
    <row r="243" spans="1:14" x14ac:dyDescent="0.25">
      <c r="A243" s="4"/>
      <c r="B243" s="5"/>
      <c r="C243" s="5"/>
      <c r="D243" s="5" t="s">
        <v>212</v>
      </c>
      <c r="E243" s="5" t="s">
        <v>213</v>
      </c>
      <c r="F243" s="24">
        <v>-35</v>
      </c>
      <c r="G243" s="24" t="s">
        <v>356</v>
      </c>
      <c r="H243" s="24" t="s">
        <v>312</v>
      </c>
      <c r="I243" s="4"/>
      <c r="J243" s="5"/>
      <c r="K243" s="5"/>
      <c r="L243" s="5"/>
      <c r="M243" s="5"/>
      <c r="N243" s="6"/>
    </row>
    <row r="244" spans="1:14" x14ac:dyDescent="0.25">
      <c r="A244" s="4"/>
      <c r="B244" s="5"/>
      <c r="C244" s="5"/>
      <c r="D244" s="5" t="s">
        <v>23</v>
      </c>
      <c r="E244" s="5" t="s">
        <v>24</v>
      </c>
      <c r="F244" s="24">
        <v>910</v>
      </c>
      <c r="G244" s="24" t="s">
        <v>2331</v>
      </c>
      <c r="H244" s="24" t="s">
        <v>312</v>
      </c>
      <c r="I244" s="4"/>
      <c r="J244" s="5"/>
      <c r="K244" s="5"/>
      <c r="L244" s="5"/>
      <c r="M244" s="5"/>
      <c r="N244" s="6"/>
    </row>
    <row r="245" spans="1:14" x14ac:dyDescent="0.25">
      <c r="A245" s="4"/>
      <c r="B245" s="5"/>
      <c r="C245" s="5"/>
      <c r="D245" s="5" t="s">
        <v>103</v>
      </c>
      <c r="E245" s="5" t="s">
        <v>104</v>
      </c>
      <c r="F245" s="24">
        <v>-894</v>
      </c>
      <c r="G245" s="24" t="s">
        <v>2333</v>
      </c>
      <c r="H245" s="24" t="s">
        <v>312</v>
      </c>
      <c r="I245" s="4"/>
      <c r="J245" s="5"/>
      <c r="K245" s="5"/>
      <c r="L245" s="5"/>
      <c r="M245" s="5"/>
      <c r="N245" s="6"/>
    </row>
    <row r="246" spans="1:14" x14ac:dyDescent="0.25">
      <c r="A246" s="4"/>
      <c r="B246" s="5"/>
      <c r="C246" s="5"/>
      <c r="D246" s="5" t="s">
        <v>79</v>
      </c>
      <c r="E246" s="5" t="s">
        <v>80</v>
      </c>
      <c r="F246" s="24">
        <v>-11</v>
      </c>
      <c r="G246" s="24" t="s">
        <v>324</v>
      </c>
      <c r="H246" s="24" t="s">
        <v>312</v>
      </c>
      <c r="I246" s="4"/>
      <c r="J246" s="5"/>
      <c r="K246" s="5"/>
      <c r="L246" s="5"/>
      <c r="M246" s="5"/>
      <c r="N246" s="6"/>
    </row>
    <row r="247" spans="1:14" x14ac:dyDescent="0.25">
      <c r="A247" s="4"/>
      <c r="B247" s="5"/>
      <c r="C247" s="5"/>
      <c r="D247" s="5" t="s">
        <v>59</v>
      </c>
      <c r="E247" s="5" t="s">
        <v>60</v>
      </c>
      <c r="F247" s="24">
        <v>8</v>
      </c>
      <c r="G247" s="24" t="s">
        <v>321</v>
      </c>
      <c r="H247" s="24" t="s">
        <v>312</v>
      </c>
      <c r="I247" s="4"/>
      <c r="J247" s="5"/>
      <c r="K247" s="5"/>
      <c r="L247" s="5"/>
      <c r="M247" s="5"/>
      <c r="N247" s="6"/>
    </row>
    <row r="248" spans="1:14" x14ac:dyDescent="0.25">
      <c r="A248" s="4"/>
      <c r="B248" s="5"/>
      <c r="C248" s="5"/>
      <c r="D248" s="5" t="s">
        <v>200</v>
      </c>
      <c r="E248" s="5" t="s">
        <v>201</v>
      </c>
      <c r="F248" s="24">
        <v>-6</v>
      </c>
      <c r="G248" s="24" t="s">
        <v>373</v>
      </c>
      <c r="H248" s="24" t="s">
        <v>312</v>
      </c>
      <c r="I248" s="4"/>
      <c r="J248" s="5"/>
      <c r="K248" s="5"/>
      <c r="L248" s="5"/>
      <c r="M248" s="5"/>
      <c r="N248" s="6"/>
    </row>
    <row r="249" spans="1:14" x14ac:dyDescent="0.25">
      <c r="A249" s="4"/>
      <c r="B249" s="5"/>
      <c r="C249" s="5"/>
      <c r="D249" s="5" t="s">
        <v>37</v>
      </c>
      <c r="E249" s="5" t="s">
        <v>38</v>
      </c>
      <c r="F249" s="24">
        <v>422</v>
      </c>
      <c r="G249" s="24" t="s">
        <v>259</v>
      </c>
      <c r="H249" s="24" t="s">
        <v>312</v>
      </c>
      <c r="I249" s="4"/>
      <c r="J249" s="5"/>
      <c r="K249" s="5"/>
      <c r="L249" s="5"/>
      <c r="M249" s="5"/>
      <c r="N249" s="6"/>
    </row>
    <row r="250" spans="1:14" x14ac:dyDescent="0.25">
      <c r="A250" s="4"/>
      <c r="B250" s="5"/>
      <c r="C250" s="5"/>
      <c r="D250" s="5" t="s">
        <v>291</v>
      </c>
      <c r="E250" s="5" t="s">
        <v>292</v>
      </c>
      <c r="F250" s="24">
        <v>-38</v>
      </c>
      <c r="G250" s="24" t="s">
        <v>350</v>
      </c>
      <c r="H250" s="24" t="s">
        <v>329</v>
      </c>
      <c r="I250" s="4"/>
      <c r="J250" s="5"/>
      <c r="K250" s="5"/>
      <c r="L250" s="5"/>
      <c r="M250" s="5"/>
      <c r="N250" s="6"/>
    </row>
    <row r="251" spans="1:14" x14ac:dyDescent="0.25">
      <c r="A251" s="4"/>
      <c r="B251" s="5"/>
      <c r="C251" s="5"/>
      <c r="D251" s="5" t="s">
        <v>39</v>
      </c>
      <c r="E251" s="5" t="s">
        <v>40</v>
      </c>
      <c r="F251" s="24">
        <v>485</v>
      </c>
      <c r="G251" s="24" t="s">
        <v>271</v>
      </c>
      <c r="H251" s="24" t="s">
        <v>312</v>
      </c>
      <c r="I251" s="4"/>
      <c r="J251" s="5"/>
      <c r="K251" s="5"/>
      <c r="L251" s="5"/>
      <c r="M251" s="5"/>
      <c r="N251" s="6"/>
    </row>
    <row r="252" spans="1:14" x14ac:dyDescent="0.25">
      <c r="A252" s="4"/>
      <c r="B252" s="5"/>
      <c r="C252" s="5"/>
      <c r="D252" s="5" t="s">
        <v>41</v>
      </c>
      <c r="E252" s="5" t="s">
        <v>42</v>
      </c>
      <c r="F252" s="24">
        <v>409</v>
      </c>
      <c r="G252" s="24" t="s">
        <v>607</v>
      </c>
      <c r="H252" s="24" t="s">
        <v>312</v>
      </c>
      <c r="I252" s="4"/>
      <c r="J252" s="5"/>
      <c r="K252" s="5"/>
      <c r="L252" s="5"/>
      <c r="M252" s="5"/>
      <c r="N252" s="6"/>
    </row>
    <row r="253" spans="1:14" x14ac:dyDescent="0.25">
      <c r="A253" s="4"/>
      <c r="B253" s="5"/>
      <c r="C253" s="5"/>
      <c r="D253" s="5" t="s">
        <v>143</v>
      </c>
      <c r="E253" s="5" t="s">
        <v>139</v>
      </c>
      <c r="F253" s="24">
        <v>-28</v>
      </c>
      <c r="G253" s="24" t="s">
        <v>458</v>
      </c>
      <c r="H253" s="24" t="s">
        <v>312</v>
      </c>
      <c r="I253" s="4"/>
      <c r="J253" s="5"/>
      <c r="K253" s="5"/>
      <c r="L253" s="5"/>
      <c r="M253" s="5"/>
      <c r="N253" s="6"/>
    </row>
    <row r="254" spans="1:14" x14ac:dyDescent="0.25">
      <c r="A254" s="4"/>
      <c r="B254" s="5"/>
      <c r="C254" s="5"/>
      <c r="D254" s="5" t="s">
        <v>137</v>
      </c>
      <c r="E254" s="5" t="s">
        <v>106</v>
      </c>
      <c r="F254" s="24">
        <v>-3</v>
      </c>
      <c r="G254" s="24" t="s">
        <v>325</v>
      </c>
      <c r="H254" s="24" t="s">
        <v>312</v>
      </c>
      <c r="I254" s="4"/>
      <c r="J254" s="5"/>
      <c r="K254" s="5"/>
      <c r="L254" s="5"/>
      <c r="M254" s="5"/>
      <c r="N254" s="6"/>
    </row>
    <row r="255" spans="1:14" x14ac:dyDescent="0.25">
      <c r="A255" s="4"/>
      <c r="B255" s="5"/>
      <c r="C255" s="5"/>
      <c r="D255" s="5" t="s">
        <v>81</v>
      </c>
      <c r="E255" s="5" t="s">
        <v>80</v>
      </c>
      <c r="F255" s="24">
        <v>-11</v>
      </c>
      <c r="G255" s="24" t="s">
        <v>324</v>
      </c>
      <c r="H255" s="24" t="s">
        <v>312</v>
      </c>
      <c r="I255" s="4"/>
      <c r="J255" s="5"/>
      <c r="K255" s="5"/>
      <c r="L255" s="5"/>
      <c r="M255" s="5"/>
      <c r="N255" s="6"/>
    </row>
    <row r="256" spans="1:14" x14ac:dyDescent="0.25">
      <c r="A256" s="4"/>
      <c r="B256" s="5"/>
      <c r="C256" s="5"/>
      <c r="D256" s="5" t="s">
        <v>61</v>
      </c>
      <c r="E256" s="5" t="s">
        <v>62</v>
      </c>
      <c r="F256" s="24">
        <v>4</v>
      </c>
      <c r="G256" s="24" t="s">
        <v>332</v>
      </c>
      <c r="H256" s="24" t="s">
        <v>312</v>
      </c>
      <c r="I256" s="4"/>
      <c r="J256" s="5"/>
      <c r="K256" s="5"/>
      <c r="L256" s="5"/>
      <c r="M256" s="5"/>
      <c r="N256" s="6"/>
    </row>
    <row r="257" spans="1:14" x14ac:dyDescent="0.25">
      <c r="A257" s="4"/>
      <c r="B257" s="5"/>
      <c r="C257" s="5"/>
      <c r="D257" s="5" t="s">
        <v>293</v>
      </c>
      <c r="E257" s="5" t="s">
        <v>294</v>
      </c>
      <c r="F257" s="24">
        <v>863</v>
      </c>
      <c r="G257" s="24" t="s">
        <v>680</v>
      </c>
      <c r="H257" s="24" t="s">
        <v>312</v>
      </c>
      <c r="I257" s="4"/>
      <c r="J257" s="5"/>
      <c r="K257" s="5"/>
      <c r="L257" s="5"/>
      <c r="M257" s="5"/>
      <c r="N257" s="6"/>
    </row>
    <row r="258" spans="1:14" x14ac:dyDescent="0.25">
      <c r="A258" s="4"/>
      <c r="B258" s="5"/>
      <c r="C258" s="5" t="s">
        <v>615</v>
      </c>
      <c r="D258" s="5"/>
      <c r="E258" s="5"/>
      <c r="F258" s="24"/>
      <c r="G258" s="24"/>
      <c r="H258" s="24"/>
      <c r="I258" s="4"/>
      <c r="J258" s="5"/>
      <c r="K258" s="5"/>
      <c r="L258" s="5"/>
      <c r="M258" s="5"/>
      <c r="N258" s="6"/>
    </row>
    <row r="259" spans="1:14" x14ac:dyDescent="0.25">
      <c r="A259" s="4"/>
      <c r="B259" s="5"/>
      <c r="C259" s="5"/>
      <c r="D259" s="5" t="s">
        <v>17</v>
      </c>
      <c r="E259" s="5" t="s">
        <v>18</v>
      </c>
      <c r="F259" s="24">
        <v>2983</v>
      </c>
      <c r="G259" s="24" t="s">
        <v>1607</v>
      </c>
      <c r="H259" s="24" t="s">
        <v>312</v>
      </c>
      <c r="I259" s="4"/>
      <c r="J259" s="5"/>
      <c r="K259" s="5"/>
      <c r="L259" s="5"/>
      <c r="M259" s="5"/>
      <c r="N259" s="6"/>
    </row>
    <row r="260" spans="1:14" x14ac:dyDescent="0.25">
      <c r="A260" s="4"/>
      <c r="B260" s="5"/>
      <c r="C260" s="5"/>
      <c r="D260" s="5" t="s">
        <v>19</v>
      </c>
      <c r="E260" s="5" t="s">
        <v>20</v>
      </c>
      <c r="F260" s="24">
        <v>318</v>
      </c>
      <c r="G260" s="24" t="s">
        <v>359</v>
      </c>
      <c r="H260" s="24" t="s">
        <v>312</v>
      </c>
      <c r="I260" s="4"/>
      <c r="J260" s="5"/>
      <c r="K260" s="5"/>
      <c r="L260" s="5"/>
      <c r="M260" s="5"/>
      <c r="N260" s="6"/>
    </row>
    <row r="261" spans="1:14" x14ac:dyDescent="0.25">
      <c r="A261" s="4"/>
      <c r="B261" s="5"/>
      <c r="C261" s="5"/>
      <c r="D261" s="5" t="s">
        <v>56</v>
      </c>
      <c r="E261" s="5" t="s">
        <v>57</v>
      </c>
      <c r="F261" s="24">
        <v>2</v>
      </c>
      <c r="G261" s="24" t="s">
        <v>327</v>
      </c>
      <c r="H261" s="24" t="s">
        <v>312</v>
      </c>
      <c r="I261" s="4"/>
      <c r="J261" s="5"/>
      <c r="K261" s="5"/>
      <c r="L261" s="5"/>
      <c r="M261" s="5"/>
      <c r="N261" s="6"/>
    </row>
    <row r="262" spans="1:14" x14ac:dyDescent="0.25">
      <c r="A262" s="4"/>
      <c r="B262" s="5"/>
      <c r="C262" s="5"/>
      <c r="D262" s="5" t="s">
        <v>67</v>
      </c>
      <c r="E262" s="5" t="s">
        <v>68</v>
      </c>
      <c r="F262" s="24">
        <v>1</v>
      </c>
      <c r="G262" s="24" t="s">
        <v>313</v>
      </c>
      <c r="H262" s="24" t="s">
        <v>312</v>
      </c>
      <c r="I262" s="4"/>
      <c r="J262" s="5"/>
      <c r="K262" s="5"/>
      <c r="L262" s="5"/>
      <c r="M262" s="5"/>
      <c r="N262" s="6"/>
    </row>
    <row r="263" spans="1:14" x14ac:dyDescent="0.25">
      <c r="A263" s="4"/>
      <c r="B263" s="5"/>
      <c r="C263" s="5"/>
      <c r="D263" s="5" t="s">
        <v>28</v>
      </c>
      <c r="E263" s="5" t="s">
        <v>29</v>
      </c>
      <c r="F263" s="24">
        <v>2762</v>
      </c>
      <c r="G263" s="24" t="s">
        <v>559</v>
      </c>
      <c r="H263" s="24" t="s">
        <v>312</v>
      </c>
      <c r="I263" s="4"/>
      <c r="J263" s="5"/>
      <c r="K263" s="5"/>
      <c r="L263" s="5"/>
      <c r="M263" s="5"/>
      <c r="N263" s="6"/>
    </row>
    <row r="264" spans="1:14" x14ac:dyDescent="0.25">
      <c r="A264" s="4"/>
      <c r="B264" s="5"/>
      <c r="C264" s="5"/>
      <c r="D264" s="5" t="s">
        <v>276</v>
      </c>
      <c r="E264" s="5" t="s">
        <v>277</v>
      </c>
      <c r="F264" s="24">
        <v>-6</v>
      </c>
      <c r="G264" s="24" t="s">
        <v>373</v>
      </c>
      <c r="H264" s="24" t="s">
        <v>312</v>
      </c>
      <c r="I264" s="4"/>
      <c r="J264" s="5"/>
      <c r="K264" s="5"/>
      <c r="L264" s="5"/>
      <c r="M264" s="5"/>
      <c r="N264" s="6"/>
    </row>
    <row r="265" spans="1:14" x14ac:dyDescent="0.25">
      <c r="A265" s="4"/>
      <c r="B265" s="5"/>
      <c r="C265" s="5"/>
      <c r="D265" s="5" t="s">
        <v>51</v>
      </c>
      <c r="E265" s="5" t="s">
        <v>52</v>
      </c>
      <c r="F265" s="24">
        <v>56</v>
      </c>
      <c r="G265" s="24" t="s">
        <v>127</v>
      </c>
      <c r="H265" s="24" t="s">
        <v>329</v>
      </c>
      <c r="I265" s="4"/>
      <c r="J265" s="5"/>
      <c r="K265" s="5"/>
      <c r="L265" s="5"/>
      <c r="M265" s="5"/>
      <c r="N265" s="6"/>
    </row>
    <row r="266" spans="1:14" x14ac:dyDescent="0.25">
      <c r="A266" s="4"/>
      <c r="B266" s="5"/>
      <c r="C266" s="5"/>
      <c r="D266" s="5" t="s">
        <v>32</v>
      </c>
      <c r="E266" s="5" t="s">
        <v>2958</v>
      </c>
      <c r="F266" s="24">
        <v>23</v>
      </c>
      <c r="G266" s="24" t="s">
        <v>440</v>
      </c>
      <c r="H266" s="24" t="s">
        <v>312</v>
      </c>
      <c r="I266" s="4"/>
      <c r="J266" s="5"/>
      <c r="K266" s="5"/>
      <c r="L266" s="5"/>
      <c r="M266" s="5"/>
      <c r="N266" s="6"/>
    </row>
    <row r="267" spans="1:14" x14ac:dyDescent="0.25">
      <c r="A267" s="4"/>
      <c r="B267" s="5"/>
      <c r="C267" s="5"/>
      <c r="D267" s="5" t="s">
        <v>141</v>
      </c>
      <c r="E267" s="5" t="s">
        <v>142</v>
      </c>
      <c r="F267" s="24">
        <v>-18</v>
      </c>
      <c r="G267" s="24" t="s">
        <v>410</v>
      </c>
      <c r="H267" s="24" t="s">
        <v>312</v>
      </c>
      <c r="I267" s="4"/>
      <c r="J267" s="5"/>
      <c r="K267" s="5"/>
      <c r="L267" s="5"/>
      <c r="M267" s="5"/>
      <c r="N267" s="6"/>
    </row>
    <row r="268" spans="1:14" x14ac:dyDescent="0.25">
      <c r="A268" s="4"/>
      <c r="B268" s="5"/>
      <c r="C268" s="5"/>
      <c r="D268" s="5" t="s">
        <v>21</v>
      </c>
      <c r="E268" s="5" t="s">
        <v>22</v>
      </c>
      <c r="F268" s="24">
        <v>155</v>
      </c>
      <c r="G268" s="24" t="s">
        <v>652</v>
      </c>
      <c r="H268" s="24" t="s">
        <v>313</v>
      </c>
      <c r="I268" s="4"/>
      <c r="J268" s="5"/>
      <c r="K268" s="5"/>
      <c r="L268" s="5"/>
      <c r="M268" s="5"/>
      <c r="N268" s="6"/>
    </row>
    <row r="269" spans="1:14" x14ac:dyDescent="0.25">
      <c r="A269" s="4"/>
      <c r="B269" s="5"/>
      <c r="C269" s="5"/>
      <c r="D269" s="5" t="s">
        <v>33</v>
      </c>
      <c r="E269" s="5" t="s">
        <v>34</v>
      </c>
      <c r="F269" s="24">
        <v>1219</v>
      </c>
      <c r="G269" s="24" t="s">
        <v>618</v>
      </c>
      <c r="H269" s="24" t="s">
        <v>312</v>
      </c>
      <c r="I269" s="4"/>
      <c r="J269" s="5"/>
      <c r="K269" s="5"/>
      <c r="L269" s="5"/>
      <c r="M269" s="5"/>
      <c r="N269" s="6"/>
    </row>
    <row r="270" spans="1:14" x14ac:dyDescent="0.25">
      <c r="A270" s="4"/>
      <c r="B270" s="5"/>
      <c r="C270" s="5"/>
      <c r="D270" s="5" t="s">
        <v>212</v>
      </c>
      <c r="E270" s="5" t="s">
        <v>213</v>
      </c>
      <c r="F270" s="24">
        <v>-157</v>
      </c>
      <c r="G270" s="24" t="s">
        <v>362</v>
      </c>
      <c r="H270" s="24" t="s">
        <v>312</v>
      </c>
      <c r="I270" s="4"/>
      <c r="J270" s="5"/>
      <c r="K270" s="5"/>
      <c r="L270" s="5"/>
      <c r="M270" s="5"/>
      <c r="N270" s="6"/>
    </row>
    <row r="271" spans="1:14" x14ac:dyDescent="0.25">
      <c r="A271" s="4"/>
      <c r="B271" s="5"/>
      <c r="C271" s="5"/>
      <c r="D271" s="5" t="s">
        <v>23</v>
      </c>
      <c r="E271" s="5" t="s">
        <v>24</v>
      </c>
      <c r="F271" s="24">
        <v>2983</v>
      </c>
      <c r="G271" s="24" t="s">
        <v>1607</v>
      </c>
      <c r="H271" s="24" t="s">
        <v>312</v>
      </c>
      <c r="I271" s="4"/>
      <c r="J271" s="5"/>
      <c r="K271" s="5"/>
      <c r="L271" s="5"/>
      <c r="M271" s="5"/>
      <c r="N271" s="6"/>
    </row>
    <row r="272" spans="1:14" x14ac:dyDescent="0.25">
      <c r="A272" s="4"/>
      <c r="B272" s="5"/>
      <c r="C272" s="5"/>
      <c r="D272" s="5" t="s">
        <v>35</v>
      </c>
      <c r="E272" s="5" t="s">
        <v>36</v>
      </c>
      <c r="F272" s="24">
        <v>1</v>
      </c>
      <c r="G272" s="24" t="s">
        <v>313</v>
      </c>
      <c r="H272" s="24" t="s">
        <v>312</v>
      </c>
      <c r="I272" s="4"/>
      <c r="J272" s="5"/>
      <c r="K272" s="5"/>
      <c r="L272" s="5"/>
      <c r="M272" s="5"/>
      <c r="N272" s="6"/>
    </row>
    <row r="273" spans="1:14" x14ac:dyDescent="0.25">
      <c r="A273" s="4"/>
      <c r="B273" s="5"/>
      <c r="C273" s="5"/>
      <c r="D273" s="5" t="s">
        <v>103</v>
      </c>
      <c r="E273" s="5" t="s">
        <v>104</v>
      </c>
      <c r="F273" s="24">
        <v>-2777</v>
      </c>
      <c r="G273" s="24" t="s">
        <v>2334</v>
      </c>
      <c r="H273" s="24" t="s">
        <v>313</v>
      </c>
      <c r="I273" s="4"/>
      <c r="J273" s="5"/>
      <c r="K273" s="5"/>
      <c r="L273" s="5"/>
      <c r="M273" s="5"/>
      <c r="N273" s="6"/>
    </row>
    <row r="274" spans="1:14" x14ac:dyDescent="0.25">
      <c r="A274" s="4"/>
      <c r="B274" s="5"/>
      <c r="C274" s="5"/>
      <c r="D274" s="5" t="s">
        <v>79</v>
      </c>
      <c r="E274" s="5" t="s">
        <v>80</v>
      </c>
      <c r="F274" s="24">
        <v>-23</v>
      </c>
      <c r="G274" s="24" t="s">
        <v>346</v>
      </c>
      <c r="H274" s="24" t="s">
        <v>312</v>
      </c>
      <c r="I274" s="4"/>
      <c r="J274" s="5"/>
      <c r="K274" s="5"/>
      <c r="L274" s="5"/>
      <c r="M274" s="5"/>
      <c r="N274" s="6"/>
    </row>
    <row r="275" spans="1:14" x14ac:dyDescent="0.25">
      <c r="A275" s="4"/>
      <c r="B275" s="5"/>
      <c r="C275" s="5"/>
      <c r="D275" s="5" t="s">
        <v>59</v>
      </c>
      <c r="E275" s="5" t="s">
        <v>60</v>
      </c>
      <c r="F275" s="24">
        <v>57</v>
      </c>
      <c r="G275" s="24" t="s">
        <v>391</v>
      </c>
      <c r="H275" s="24" t="s">
        <v>312</v>
      </c>
      <c r="I275" s="4"/>
      <c r="J275" s="5"/>
      <c r="K275" s="5"/>
      <c r="L275" s="5"/>
      <c r="M275" s="5"/>
      <c r="N275" s="6"/>
    </row>
    <row r="276" spans="1:14" x14ac:dyDescent="0.25">
      <c r="A276" s="4"/>
      <c r="B276" s="5"/>
      <c r="C276" s="5"/>
      <c r="D276" s="5" t="s">
        <v>249</v>
      </c>
      <c r="E276" s="5" t="s">
        <v>250</v>
      </c>
      <c r="F276" s="24">
        <v>-1</v>
      </c>
      <c r="G276" s="24" t="s">
        <v>329</v>
      </c>
      <c r="H276" s="24" t="s">
        <v>312</v>
      </c>
      <c r="I276" s="4"/>
      <c r="J276" s="5"/>
      <c r="K276" s="5"/>
      <c r="L276" s="5"/>
      <c r="M276" s="5"/>
      <c r="N276" s="6"/>
    </row>
    <row r="277" spans="1:14" x14ac:dyDescent="0.25">
      <c r="A277" s="4"/>
      <c r="B277" s="5"/>
      <c r="C277" s="5"/>
      <c r="D277" s="5" t="s">
        <v>200</v>
      </c>
      <c r="E277" s="5" t="s">
        <v>201</v>
      </c>
      <c r="F277" s="24">
        <v>-18</v>
      </c>
      <c r="G277" s="24" t="s">
        <v>410</v>
      </c>
      <c r="H277" s="24" t="s">
        <v>312</v>
      </c>
      <c r="I277" s="4"/>
      <c r="J277" s="5"/>
      <c r="K277" s="5"/>
      <c r="L277" s="5"/>
      <c r="M277" s="5"/>
      <c r="N277" s="6"/>
    </row>
    <row r="278" spans="1:14" x14ac:dyDescent="0.25">
      <c r="A278" s="4"/>
      <c r="B278" s="5"/>
      <c r="C278" s="5"/>
      <c r="D278" s="5" t="s">
        <v>37</v>
      </c>
      <c r="E278" s="5" t="s">
        <v>38</v>
      </c>
      <c r="F278" s="24">
        <v>1407</v>
      </c>
      <c r="G278" s="24" t="s">
        <v>2335</v>
      </c>
      <c r="H278" s="24" t="s">
        <v>313</v>
      </c>
      <c r="I278" s="4"/>
      <c r="J278" s="5"/>
      <c r="K278" s="5"/>
      <c r="L278" s="5"/>
      <c r="M278" s="5"/>
      <c r="N278" s="6"/>
    </row>
    <row r="279" spans="1:14" x14ac:dyDescent="0.25">
      <c r="A279" s="4"/>
      <c r="B279" s="5"/>
      <c r="C279" s="5"/>
      <c r="D279" s="5" t="s">
        <v>291</v>
      </c>
      <c r="E279" s="5" t="s">
        <v>292</v>
      </c>
      <c r="F279" s="24">
        <v>-123</v>
      </c>
      <c r="G279" s="24" t="s">
        <v>646</v>
      </c>
      <c r="H279" s="24" t="s">
        <v>312</v>
      </c>
      <c r="I279" s="4"/>
      <c r="J279" s="5"/>
      <c r="K279" s="5"/>
      <c r="L279" s="5"/>
      <c r="M279" s="5"/>
      <c r="N279" s="6"/>
    </row>
    <row r="280" spans="1:14" x14ac:dyDescent="0.25">
      <c r="A280" s="4"/>
      <c r="B280" s="5"/>
      <c r="C280" s="5"/>
      <c r="D280" s="5" t="s">
        <v>39</v>
      </c>
      <c r="E280" s="5" t="s">
        <v>40</v>
      </c>
      <c r="F280" s="24">
        <v>1858</v>
      </c>
      <c r="G280" s="24" t="s">
        <v>2336</v>
      </c>
      <c r="H280" s="24" t="s">
        <v>329</v>
      </c>
      <c r="I280" s="4"/>
      <c r="J280" s="5"/>
      <c r="K280" s="5"/>
      <c r="L280" s="5"/>
      <c r="M280" s="5"/>
      <c r="N280" s="6"/>
    </row>
    <row r="281" spans="1:14" x14ac:dyDescent="0.25">
      <c r="A281" s="4"/>
      <c r="B281" s="5"/>
      <c r="C281" s="5"/>
      <c r="D281" s="5" t="s">
        <v>41</v>
      </c>
      <c r="E281" s="5" t="s">
        <v>42</v>
      </c>
      <c r="F281" s="24">
        <v>919</v>
      </c>
      <c r="G281" s="24" t="s">
        <v>2337</v>
      </c>
      <c r="H281" s="24" t="s">
        <v>312</v>
      </c>
      <c r="I281" s="4"/>
      <c r="J281" s="5"/>
      <c r="K281" s="5"/>
      <c r="L281" s="5"/>
      <c r="M281" s="5"/>
      <c r="N281" s="6"/>
    </row>
    <row r="282" spans="1:14" x14ac:dyDescent="0.25">
      <c r="A282" s="4"/>
      <c r="B282" s="5"/>
      <c r="C282" s="5"/>
      <c r="D282" s="5" t="s">
        <v>143</v>
      </c>
      <c r="E282" s="5" t="s">
        <v>139</v>
      </c>
      <c r="F282" s="24">
        <v>-41</v>
      </c>
      <c r="G282" s="24" t="s">
        <v>414</v>
      </c>
      <c r="H282" s="24" t="s">
        <v>312</v>
      </c>
      <c r="I282" s="4"/>
      <c r="J282" s="5"/>
      <c r="K282" s="5"/>
      <c r="L282" s="5"/>
      <c r="M282" s="5"/>
      <c r="N282" s="6"/>
    </row>
    <row r="283" spans="1:14" x14ac:dyDescent="0.25">
      <c r="A283" s="4"/>
      <c r="B283" s="5"/>
      <c r="C283" s="5"/>
      <c r="D283" s="5" t="s">
        <v>137</v>
      </c>
      <c r="E283" s="5" t="s">
        <v>106</v>
      </c>
      <c r="F283" s="24">
        <v>-22</v>
      </c>
      <c r="G283" s="24" t="s">
        <v>343</v>
      </c>
      <c r="H283" s="24" t="s">
        <v>312</v>
      </c>
      <c r="I283" s="4"/>
      <c r="J283" s="5"/>
      <c r="K283" s="5"/>
      <c r="L283" s="5"/>
      <c r="M283" s="5"/>
      <c r="N283" s="6"/>
    </row>
    <row r="284" spans="1:14" x14ac:dyDescent="0.25">
      <c r="A284" s="4"/>
      <c r="B284" s="5"/>
      <c r="C284" s="5"/>
      <c r="D284" s="5" t="s">
        <v>81</v>
      </c>
      <c r="E284" s="5" t="s">
        <v>80</v>
      </c>
      <c r="F284" s="24">
        <v>-23</v>
      </c>
      <c r="G284" s="24" t="s">
        <v>346</v>
      </c>
      <c r="H284" s="24" t="s">
        <v>312</v>
      </c>
      <c r="I284" s="4"/>
      <c r="J284" s="5"/>
      <c r="K284" s="5"/>
      <c r="L284" s="5"/>
      <c r="M284" s="5"/>
      <c r="N284" s="6"/>
    </row>
    <row r="285" spans="1:14" x14ac:dyDescent="0.25">
      <c r="A285" s="4"/>
      <c r="B285" s="5"/>
      <c r="C285" s="5"/>
      <c r="D285" s="5" t="s">
        <v>61</v>
      </c>
      <c r="E285" s="5" t="s">
        <v>62</v>
      </c>
      <c r="F285" s="24">
        <v>7</v>
      </c>
      <c r="G285" s="24" t="s">
        <v>366</v>
      </c>
      <c r="H285" s="24" t="s">
        <v>312</v>
      </c>
      <c r="I285" s="4"/>
      <c r="J285" s="5"/>
      <c r="K285" s="5"/>
      <c r="L285" s="5"/>
      <c r="M285" s="5"/>
      <c r="N285" s="6"/>
    </row>
    <row r="286" spans="1:14" x14ac:dyDescent="0.25">
      <c r="A286" s="4"/>
      <c r="B286" s="5"/>
      <c r="C286" s="5"/>
      <c r="D286" s="5" t="s">
        <v>293</v>
      </c>
      <c r="E286" s="5" t="s">
        <v>294</v>
      </c>
      <c r="F286" s="24">
        <v>2714</v>
      </c>
      <c r="G286" s="24" t="s">
        <v>2338</v>
      </c>
      <c r="H286" s="24" t="s">
        <v>312</v>
      </c>
      <c r="I286" s="4"/>
      <c r="J286" s="5"/>
      <c r="K286" s="5"/>
      <c r="L286" s="5"/>
      <c r="M286" s="5"/>
      <c r="N286" s="6"/>
    </row>
    <row r="287" spans="1:14" x14ac:dyDescent="0.25">
      <c r="A287" s="4"/>
      <c r="B287" s="5"/>
      <c r="C287" s="5" t="s">
        <v>621</v>
      </c>
      <c r="D287" s="5"/>
      <c r="E287" s="5"/>
      <c r="F287" s="24"/>
      <c r="G287" s="24"/>
      <c r="H287" s="24"/>
      <c r="I287" s="4"/>
      <c r="J287" s="5"/>
      <c r="K287" s="5"/>
      <c r="L287" s="5"/>
      <c r="M287" s="5"/>
      <c r="N287" s="6"/>
    </row>
    <row r="288" spans="1:14" x14ac:dyDescent="0.25">
      <c r="A288" s="4"/>
      <c r="B288" s="5"/>
      <c r="C288" s="5"/>
      <c r="D288" s="5" t="s">
        <v>17</v>
      </c>
      <c r="E288" s="5" t="s">
        <v>18</v>
      </c>
      <c r="F288" s="24">
        <v>39</v>
      </c>
      <c r="G288" s="24" t="s">
        <v>444</v>
      </c>
      <c r="H288" s="24" t="s">
        <v>312</v>
      </c>
      <c r="I288" s="4"/>
      <c r="J288" s="5"/>
      <c r="K288" s="5"/>
      <c r="L288" s="5"/>
      <c r="M288" s="5"/>
      <c r="N288" s="6"/>
    </row>
    <row r="289" spans="1:14" x14ac:dyDescent="0.25">
      <c r="A289" s="4"/>
      <c r="B289" s="5"/>
      <c r="C289" s="5"/>
      <c r="D289" s="5" t="s">
        <v>19</v>
      </c>
      <c r="E289" s="5" t="s">
        <v>20</v>
      </c>
      <c r="F289" s="24">
        <v>1</v>
      </c>
      <c r="G289" s="24" t="s">
        <v>313</v>
      </c>
      <c r="H289" s="24" t="s">
        <v>312</v>
      </c>
      <c r="I289" s="4"/>
      <c r="J289" s="5"/>
      <c r="K289" s="5"/>
      <c r="L289" s="5"/>
      <c r="M289" s="5"/>
      <c r="N289" s="6"/>
    </row>
    <row r="290" spans="1:14" x14ac:dyDescent="0.25">
      <c r="A290" s="4"/>
      <c r="B290" s="5"/>
      <c r="C290" s="5"/>
      <c r="D290" s="5" t="s">
        <v>67</v>
      </c>
      <c r="E290" s="5" t="s">
        <v>68</v>
      </c>
      <c r="F290" s="24">
        <v>4</v>
      </c>
      <c r="G290" s="24" t="s">
        <v>332</v>
      </c>
      <c r="H290" s="24" t="s">
        <v>312</v>
      </c>
      <c r="I290" s="4"/>
      <c r="J290" s="5"/>
      <c r="K290" s="5"/>
      <c r="L290" s="5"/>
      <c r="M290" s="5"/>
      <c r="N290" s="6"/>
    </row>
    <row r="291" spans="1:14" x14ac:dyDescent="0.25">
      <c r="A291" s="4"/>
      <c r="B291" s="5"/>
      <c r="C291" s="5"/>
      <c r="D291" s="5" t="s">
        <v>28</v>
      </c>
      <c r="E291" s="5" t="s">
        <v>29</v>
      </c>
      <c r="F291" s="24">
        <v>37</v>
      </c>
      <c r="G291" s="24" t="s">
        <v>364</v>
      </c>
      <c r="H291" s="24" t="s">
        <v>312</v>
      </c>
      <c r="I291" s="4"/>
      <c r="J291" s="5"/>
      <c r="K291" s="5"/>
      <c r="L291" s="5"/>
      <c r="M291" s="5"/>
      <c r="N291" s="6"/>
    </row>
    <row r="292" spans="1:14" x14ac:dyDescent="0.25">
      <c r="A292" s="4"/>
      <c r="B292" s="5"/>
      <c r="C292" s="5"/>
      <c r="D292" s="5" t="s">
        <v>21</v>
      </c>
      <c r="E292" s="5" t="s">
        <v>22</v>
      </c>
      <c r="F292" s="24">
        <v>3</v>
      </c>
      <c r="G292" s="24" t="s">
        <v>332</v>
      </c>
      <c r="H292" s="24" t="s">
        <v>313</v>
      </c>
      <c r="I292" s="4"/>
      <c r="J292" s="5"/>
      <c r="K292" s="5"/>
      <c r="L292" s="5"/>
      <c r="M292" s="5"/>
      <c r="N292" s="6"/>
    </row>
    <row r="293" spans="1:14" x14ac:dyDescent="0.25">
      <c r="A293" s="4"/>
      <c r="B293" s="5"/>
      <c r="C293" s="5"/>
      <c r="D293" s="5" t="s">
        <v>33</v>
      </c>
      <c r="E293" s="5" t="s">
        <v>34</v>
      </c>
      <c r="F293" s="24">
        <v>40</v>
      </c>
      <c r="G293" s="24" t="s">
        <v>222</v>
      </c>
      <c r="H293" s="24" t="s">
        <v>312</v>
      </c>
      <c r="I293" s="4"/>
      <c r="J293" s="5"/>
      <c r="K293" s="5"/>
      <c r="L293" s="5"/>
      <c r="M293" s="5"/>
      <c r="N293" s="6"/>
    </row>
    <row r="294" spans="1:14" x14ac:dyDescent="0.25">
      <c r="A294" s="4"/>
      <c r="B294" s="5"/>
      <c r="C294" s="5"/>
      <c r="D294" s="5" t="s">
        <v>23</v>
      </c>
      <c r="E294" s="5" t="s">
        <v>24</v>
      </c>
      <c r="F294" s="24">
        <v>39</v>
      </c>
      <c r="G294" s="24" t="s">
        <v>444</v>
      </c>
      <c r="H294" s="24" t="s">
        <v>312</v>
      </c>
      <c r="I294" s="4"/>
      <c r="J294" s="5"/>
      <c r="K294" s="5"/>
      <c r="L294" s="5"/>
      <c r="M294" s="5"/>
      <c r="N294" s="6"/>
    </row>
    <row r="295" spans="1:14" x14ac:dyDescent="0.25">
      <c r="A295" s="4"/>
      <c r="B295" s="5"/>
      <c r="C295" s="5"/>
      <c r="D295" s="5" t="s">
        <v>103</v>
      </c>
      <c r="E295" s="5" t="s">
        <v>104</v>
      </c>
      <c r="F295" s="24">
        <v>-39</v>
      </c>
      <c r="G295" s="24" t="s">
        <v>350</v>
      </c>
      <c r="H295" s="24" t="s">
        <v>312</v>
      </c>
      <c r="I295" s="4"/>
      <c r="J295" s="5"/>
      <c r="K295" s="5"/>
      <c r="L295" s="5"/>
      <c r="M295" s="5"/>
      <c r="N295" s="6"/>
    </row>
    <row r="296" spans="1:14" x14ac:dyDescent="0.25">
      <c r="A296" s="4"/>
      <c r="B296" s="5"/>
      <c r="C296" s="5"/>
      <c r="D296" s="5" t="s">
        <v>249</v>
      </c>
      <c r="E296" s="5" t="s">
        <v>250</v>
      </c>
      <c r="F296" s="24">
        <v>-4</v>
      </c>
      <c r="G296" s="24" t="s">
        <v>353</v>
      </c>
      <c r="H296" s="24" t="s">
        <v>312</v>
      </c>
      <c r="I296" s="4"/>
      <c r="J296" s="5"/>
      <c r="K296" s="5"/>
      <c r="L296" s="5"/>
      <c r="M296" s="5"/>
      <c r="N296" s="6"/>
    </row>
    <row r="297" spans="1:14" x14ac:dyDescent="0.25">
      <c r="A297" s="4"/>
      <c r="B297" s="5"/>
      <c r="C297" s="5"/>
      <c r="D297" s="5" t="s">
        <v>37</v>
      </c>
      <c r="E297" s="5" t="s">
        <v>38</v>
      </c>
      <c r="F297" s="24">
        <v>36</v>
      </c>
      <c r="G297" s="24" t="s">
        <v>92</v>
      </c>
      <c r="H297" s="24" t="s">
        <v>329</v>
      </c>
      <c r="I297" s="4"/>
      <c r="J297" s="5"/>
      <c r="K297" s="5"/>
      <c r="L297" s="5"/>
      <c r="M297" s="5"/>
      <c r="N297" s="6"/>
    </row>
    <row r="298" spans="1:14" x14ac:dyDescent="0.25">
      <c r="A298" s="4"/>
      <c r="B298" s="5"/>
      <c r="C298" s="5"/>
      <c r="D298" s="5" t="s">
        <v>39</v>
      </c>
      <c r="E298" s="5" t="s">
        <v>40</v>
      </c>
      <c r="F298" s="24">
        <v>8</v>
      </c>
      <c r="G298" s="24" t="s">
        <v>321</v>
      </c>
      <c r="H298" s="24" t="s">
        <v>312</v>
      </c>
      <c r="I298" s="4"/>
      <c r="J298" s="5"/>
      <c r="K298" s="5"/>
      <c r="L298" s="5"/>
      <c r="M298" s="5"/>
      <c r="N298" s="6"/>
    </row>
    <row r="299" spans="1:14" x14ac:dyDescent="0.25">
      <c r="A299" s="4"/>
      <c r="B299" s="5"/>
      <c r="C299" s="5"/>
      <c r="D299" s="5" t="s">
        <v>41</v>
      </c>
      <c r="E299" s="5" t="s">
        <v>42</v>
      </c>
      <c r="F299" s="24">
        <v>31</v>
      </c>
      <c r="G299" s="24" t="s">
        <v>387</v>
      </c>
      <c r="H299" s="24" t="s">
        <v>312</v>
      </c>
      <c r="I299" s="4"/>
      <c r="J299" s="5"/>
      <c r="K299" s="5"/>
      <c r="L299" s="5"/>
      <c r="M299" s="5"/>
      <c r="N299" s="6"/>
    </row>
    <row r="300" spans="1:14" x14ac:dyDescent="0.25">
      <c r="A300" s="4"/>
      <c r="B300" s="5"/>
      <c r="C300" s="5"/>
      <c r="D300" s="5" t="s">
        <v>293</v>
      </c>
      <c r="E300" s="5" t="s">
        <v>294</v>
      </c>
      <c r="F300" s="24">
        <v>39</v>
      </c>
      <c r="G300" s="24" t="s">
        <v>444</v>
      </c>
      <c r="H300" s="24" t="s">
        <v>312</v>
      </c>
      <c r="I300" s="4"/>
      <c r="J300" s="5"/>
      <c r="K300" s="5"/>
      <c r="L300" s="5"/>
      <c r="M300" s="5"/>
      <c r="N300" s="6"/>
    </row>
    <row r="301" spans="1:14" x14ac:dyDescent="0.25">
      <c r="A301" s="4"/>
      <c r="B301" s="5"/>
      <c r="C301" s="5" t="s">
        <v>623</v>
      </c>
      <c r="D301" s="5"/>
      <c r="E301" s="5"/>
      <c r="F301" s="24"/>
      <c r="G301" s="24"/>
      <c r="H301" s="24"/>
      <c r="I301" s="4"/>
      <c r="J301" s="5"/>
      <c r="K301" s="5"/>
      <c r="L301" s="5"/>
      <c r="M301" s="5"/>
      <c r="N301" s="6"/>
    </row>
    <row r="302" spans="1:14" x14ac:dyDescent="0.25">
      <c r="A302" s="4"/>
      <c r="B302" s="5"/>
      <c r="C302" s="5"/>
      <c r="D302" s="5" t="s">
        <v>17</v>
      </c>
      <c r="E302" s="5" t="s">
        <v>18</v>
      </c>
      <c r="F302" s="24">
        <v>59</v>
      </c>
      <c r="G302" s="24" t="s">
        <v>368</v>
      </c>
      <c r="H302" s="24" t="s">
        <v>312</v>
      </c>
      <c r="I302" s="4"/>
      <c r="J302" s="5"/>
      <c r="K302" s="5"/>
      <c r="L302" s="5"/>
      <c r="M302" s="5"/>
      <c r="N302" s="6"/>
    </row>
    <row r="303" spans="1:14" x14ac:dyDescent="0.25">
      <c r="A303" s="4"/>
      <c r="B303" s="5"/>
      <c r="C303" s="5"/>
      <c r="D303" s="5" t="s">
        <v>19</v>
      </c>
      <c r="E303" s="5" t="s">
        <v>20</v>
      </c>
      <c r="F303" s="24">
        <v>26</v>
      </c>
      <c r="G303" s="24" t="s">
        <v>369</v>
      </c>
      <c r="H303" s="24" t="s">
        <v>312</v>
      </c>
      <c r="I303" s="4"/>
      <c r="J303" s="5"/>
      <c r="K303" s="5"/>
      <c r="L303" s="5"/>
      <c r="M303" s="5"/>
      <c r="N303" s="6"/>
    </row>
    <row r="304" spans="1:14" x14ac:dyDescent="0.25">
      <c r="A304" s="4"/>
      <c r="B304" s="5"/>
      <c r="C304" s="5"/>
      <c r="D304" s="5" t="s">
        <v>28</v>
      </c>
      <c r="E304" s="5" t="s">
        <v>29</v>
      </c>
      <c r="F304" s="24">
        <v>45</v>
      </c>
      <c r="G304" s="24" t="s">
        <v>94</v>
      </c>
      <c r="H304" s="24" t="s">
        <v>312</v>
      </c>
      <c r="I304" s="4"/>
      <c r="J304" s="5"/>
      <c r="K304" s="5"/>
      <c r="L304" s="5"/>
      <c r="M304" s="5"/>
      <c r="N304" s="6"/>
    </row>
    <row r="305" spans="1:14" x14ac:dyDescent="0.25">
      <c r="A305" s="4"/>
      <c r="B305" s="5"/>
      <c r="C305" s="5"/>
      <c r="D305" s="5" t="s">
        <v>51</v>
      </c>
      <c r="E305" s="5" t="s">
        <v>52</v>
      </c>
      <c r="F305" s="24">
        <v>7</v>
      </c>
      <c r="G305" s="24" t="s">
        <v>366</v>
      </c>
      <c r="H305" s="24" t="s">
        <v>312</v>
      </c>
      <c r="I305" s="4"/>
      <c r="J305" s="5"/>
      <c r="K305" s="5"/>
      <c r="L305" s="5"/>
      <c r="M305" s="5"/>
      <c r="N305" s="6"/>
    </row>
    <row r="306" spans="1:14" x14ac:dyDescent="0.25">
      <c r="A306" s="4"/>
      <c r="B306" s="5"/>
      <c r="C306" s="5"/>
      <c r="D306" s="5" t="s">
        <v>32</v>
      </c>
      <c r="E306" s="5" t="s">
        <v>2958</v>
      </c>
      <c r="F306" s="24">
        <v>3</v>
      </c>
      <c r="G306" s="24" t="s">
        <v>323</v>
      </c>
      <c r="H306" s="24" t="s">
        <v>312</v>
      </c>
      <c r="I306" s="4"/>
      <c r="J306" s="5"/>
      <c r="K306" s="5"/>
      <c r="L306" s="5"/>
      <c r="M306" s="5"/>
      <c r="N306" s="6"/>
    </row>
    <row r="307" spans="1:14" x14ac:dyDescent="0.25">
      <c r="A307" s="4"/>
      <c r="B307" s="5"/>
      <c r="C307" s="5"/>
      <c r="D307" s="5" t="s">
        <v>141</v>
      </c>
      <c r="E307" s="5" t="s">
        <v>142</v>
      </c>
      <c r="F307" s="24">
        <v>-1</v>
      </c>
      <c r="G307" s="24" t="s">
        <v>329</v>
      </c>
      <c r="H307" s="24" t="s">
        <v>312</v>
      </c>
      <c r="I307" s="4"/>
      <c r="J307" s="5"/>
      <c r="K307" s="5"/>
      <c r="L307" s="5"/>
      <c r="M307" s="5"/>
      <c r="N307" s="6"/>
    </row>
    <row r="308" spans="1:14" x14ac:dyDescent="0.25">
      <c r="A308" s="4"/>
      <c r="B308" s="5"/>
      <c r="C308" s="5"/>
      <c r="D308" s="5" t="s">
        <v>21</v>
      </c>
      <c r="E308" s="5" t="s">
        <v>22</v>
      </c>
      <c r="F308" s="24">
        <v>21</v>
      </c>
      <c r="G308" s="24" t="s">
        <v>423</v>
      </c>
      <c r="H308" s="24" t="s">
        <v>312</v>
      </c>
      <c r="I308" s="4"/>
      <c r="J308" s="5"/>
      <c r="K308" s="5"/>
      <c r="L308" s="5"/>
      <c r="M308" s="5"/>
      <c r="N308" s="6"/>
    </row>
    <row r="309" spans="1:14" x14ac:dyDescent="0.25">
      <c r="A309" s="4"/>
      <c r="B309" s="5"/>
      <c r="C309" s="5"/>
      <c r="D309" s="5" t="s">
        <v>33</v>
      </c>
      <c r="E309" s="5" t="s">
        <v>34</v>
      </c>
      <c r="F309" s="24">
        <v>8</v>
      </c>
      <c r="G309" s="24" t="s">
        <v>321</v>
      </c>
      <c r="H309" s="24" t="s">
        <v>312</v>
      </c>
      <c r="I309" s="4"/>
      <c r="J309" s="5"/>
      <c r="K309" s="5"/>
      <c r="L309" s="5"/>
      <c r="M309" s="5"/>
      <c r="N309" s="6"/>
    </row>
    <row r="310" spans="1:14" x14ac:dyDescent="0.25">
      <c r="A310" s="4"/>
      <c r="B310" s="5"/>
      <c r="C310" s="5"/>
      <c r="D310" s="5" t="s">
        <v>212</v>
      </c>
      <c r="E310" s="5" t="s">
        <v>213</v>
      </c>
      <c r="F310" s="24">
        <v>-4</v>
      </c>
      <c r="G310" s="24" t="s">
        <v>353</v>
      </c>
      <c r="H310" s="24" t="s">
        <v>312</v>
      </c>
      <c r="I310" s="4"/>
      <c r="J310" s="5"/>
      <c r="K310" s="5"/>
      <c r="L310" s="5"/>
      <c r="M310" s="5"/>
      <c r="N310" s="6"/>
    </row>
    <row r="311" spans="1:14" x14ac:dyDescent="0.25">
      <c r="A311" s="4"/>
      <c r="B311" s="5"/>
      <c r="C311" s="5"/>
      <c r="D311" s="5" t="s">
        <v>23</v>
      </c>
      <c r="E311" s="5" t="s">
        <v>24</v>
      </c>
      <c r="F311" s="24">
        <v>59</v>
      </c>
      <c r="G311" s="24" t="s">
        <v>368</v>
      </c>
      <c r="H311" s="24" t="s">
        <v>312</v>
      </c>
      <c r="I311" s="4"/>
      <c r="J311" s="5"/>
      <c r="K311" s="5"/>
      <c r="L311" s="5"/>
      <c r="M311" s="5"/>
      <c r="N311" s="6"/>
    </row>
    <row r="312" spans="1:14" x14ac:dyDescent="0.25">
      <c r="A312" s="4"/>
      <c r="B312" s="5"/>
      <c r="C312" s="5"/>
      <c r="D312" s="5" t="s">
        <v>103</v>
      </c>
      <c r="E312" s="5" t="s">
        <v>104</v>
      </c>
      <c r="F312" s="24">
        <v>-57</v>
      </c>
      <c r="G312" s="24" t="s">
        <v>437</v>
      </c>
      <c r="H312" s="24" t="s">
        <v>329</v>
      </c>
      <c r="I312" s="4"/>
      <c r="J312" s="5"/>
      <c r="K312" s="5"/>
      <c r="L312" s="5"/>
      <c r="M312" s="5"/>
      <c r="N312" s="6"/>
    </row>
    <row r="313" spans="1:14" x14ac:dyDescent="0.25">
      <c r="A313" s="4"/>
      <c r="B313" s="5"/>
      <c r="C313" s="5"/>
      <c r="D313" s="5" t="s">
        <v>79</v>
      </c>
      <c r="E313" s="5" t="s">
        <v>80</v>
      </c>
      <c r="F313" s="24">
        <v>-3</v>
      </c>
      <c r="G313" s="24" t="s">
        <v>325</v>
      </c>
      <c r="H313" s="24" t="s">
        <v>312</v>
      </c>
      <c r="I313" s="4"/>
      <c r="J313" s="5"/>
      <c r="K313" s="5"/>
      <c r="L313" s="5"/>
      <c r="M313" s="5"/>
      <c r="N313" s="6"/>
    </row>
    <row r="314" spans="1:14" x14ac:dyDescent="0.25">
      <c r="A314" s="4"/>
      <c r="B314" s="5"/>
      <c r="C314" s="5"/>
      <c r="D314" s="5" t="s">
        <v>37</v>
      </c>
      <c r="E314" s="5" t="s">
        <v>38</v>
      </c>
      <c r="F314" s="24">
        <v>10</v>
      </c>
      <c r="G314" s="24" t="s">
        <v>320</v>
      </c>
      <c r="H314" s="24" t="s">
        <v>329</v>
      </c>
      <c r="I314" s="4"/>
      <c r="J314" s="5"/>
      <c r="K314" s="5"/>
      <c r="L314" s="5"/>
      <c r="M314" s="5"/>
      <c r="N314" s="6"/>
    </row>
    <row r="315" spans="1:14" x14ac:dyDescent="0.25">
      <c r="A315" s="4"/>
      <c r="B315" s="5"/>
      <c r="C315" s="5"/>
      <c r="D315" s="5" t="s">
        <v>291</v>
      </c>
      <c r="E315" s="5" t="s">
        <v>292</v>
      </c>
      <c r="F315" s="24">
        <v>-7</v>
      </c>
      <c r="G315" s="24" t="s">
        <v>363</v>
      </c>
      <c r="H315" s="24" t="s">
        <v>312</v>
      </c>
      <c r="I315" s="4"/>
      <c r="J315" s="5"/>
      <c r="K315" s="5"/>
      <c r="L315" s="5"/>
      <c r="M315" s="5"/>
      <c r="N315" s="6"/>
    </row>
    <row r="316" spans="1:14" x14ac:dyDescent="0.25">
      <c r="A316" s="4"/>
      <c r="B316" s="5"/>
      <c r="C316" s="5"/>
      <c r="D316" s="5" t="s">
        <v>39</v>
      </c>
      <c r="E316" s="5" t="s">
        <v>40</v>
      </c>
      <c r="F316" s="24">
        <v>34</v>
      </c>
      <c r="G316" s="24" t="s">
        <v>371</v>
      </c>
      <c r="H316" s="24" t="s">
        <v>312</v>
      </c>
      <c r="I316" s="4"/>
      <c r="J316" s="5"/>
      <c r="K316" s="5"/>
      <c r="L316" s="5"/>
      <c r="M316" s="5"/>
      <c r="N316" s="6"/>
    </row>
    <row r="317" spans="1:14" x14ac:dyDescent="0.25">
      <c r="A317" s="4"/>
      <c r="B317" s="5"/>
      <c r="C317" s="5"/>
      <c r="D317" s="5" t="s">
        <v>41</v>
      </c>
      <c r="E317" s="5" t="s">
        <v>42</v>
      </c>
      <c r="F317" s="24">
        <v>23</v>
      </c>
      <c r="G317" s="24" t="s">
        <v>372</v>
      </c>
      <c r="H317" s="24" t="s">
        <v>313</v>
      </c>
      <c r="I317" s="4"/>
      <c r="J317" s="5"/>
      <c r="K317" s="5"/>
      <c r="L317" s="5"/>
      <c r="M317" s="5"/>
      <c r="N317" s="6"/>
    </row>
    <row r="318" spans="1:14" x14ac:dyDescent="0.25">
      <c r="A318" s="4"/>
      <c r="B318" s="5"/>
      <c r="C318" s="5"/>
      <c r="D318" s="5" t="s">
        <v>143</v>
      </c>
      <c r="E318" s="5" t="s">
        <v>139</v>
      </c>
      <c r="F318" s="24">
        <v>-7</v>
      </c>
      <c r="G318" s="24" t="s">
        <v>363</v>
      </c>
      <c r="H318" s="24" t="s">
        <v>312</v>
      </c>
      <c r="I318" s="4"/>
      <c r="J318" s="5"/>
      <c r="K318" s="5"/>
      <c r="L318" s="5"/>
      <c r="M318" s="5"/>
      <c r="N318" s="6"/>
    </row>
    <row r="319" spans="1:14" x14ac:dyDescent="0.25">
      <c r="A319" s="4"/>
      <c r="B319" s="5"/>
      <c r="C319" s="5"/>
      <c r="D319" s="5" t="s">
        <v>81</v>
      </c>
      <c r="E319" s="5" t="s">
        <v>80</v>
      </c>
      <c r="F319" s="24">
        <v>-3</v>
      </c>
      <c r="G319" s="24" t="s">
        <v>325</v>
      </c>
      <c r="H319" s="24" t="s">
        <v>312</v>
      </c>
      <c r="I319" s="4"/>
      <c r="J319" s="5"/>
      <c r="K319" s="5"/>
      <c r="L319" s="5"/>
      <c r="M319" s="5"/>
      <c r="N319" s="6"/>
    </row>
    <row r="320" spans="1:14" x14ac:dyDescent="0.25">
      <c r="A320" s="4"/>
      <c r="B320" s="5"/>
      <c r="C320" s="5"/>
      <c r="D320" s="5" t="s">
        <v>293</v>
      </c>
      <c r="E320" s="5" t="s">
        <v>294</v>
      </c>
      <c r="F320" s="24">
        <v>50</v>
      </c>
      <c r="G320" s="24" t="s">
        <v>193</v>
      </c>
      <c r="H320" s="24" t="s">
        <v>312</v>
      </c>
      <c r="I320" s="4"/>
      <c r="J320" s="5"/>
      <c r="K320" s="5"/>
      <c r="L320" s="5"/>
      <c r="M320" s="5"/>
      <c r="N320" s="6"/>
    </row>
    <row r="321" spans="1:14" x14ac:dyDescent="0.25">
      <c r="A321" s="4"/>
      <c r="B321" s="5"/>
      <c r="C321" s="5" t="s">
        <v>626</v>
      </c>
      <c r="D321" s="5"/>
      <c r="E321" s="5"/>
      <c r="F321" s="24"/>
      <c r="G321" s="24"/>
      <c r="H321" s="24"/>
      <c r="I321" s="4"/>
      <c r="J321" s="5"/>
      <c r="K321" s="5"/>
      <c r="L321" s="5"/>
      <c r="M321" s="5"/>
      <c r="N321" s="6"/>
    </row>
    <row r="322" spans="1:14" x14ac:dyDescent="0.25">
      <c r="A322" s="4"/>
      <c r="B322" s="5"/>
      <c r="C322" s="5"/>
      <c r="D322" s="5" t="s">
        <v>17</v>
      </c>
      <c r="E322" s="5" t="s">
        <v>18</v>
      </c>
      <c r="F322" s="24">
        <v>1156</v>
      </c>
      <c r="G322" s="24" t="s">
        <v>2339</v>
      </c>
      <c r="H322" s="24" t="s">
        <v>312</v>
      </c>
      <c r="I322" s="4"/>
      <c r="J322" s="5"/>
      <c r="K322" s="5"/>
      <c r="L322" s="5"/>
      <c r="M322" s="5"/>
      <c r="N322" s="6"/>
    </row>
    <row r="323" spans="1:14" x14ac:dyDescent="0.25">
      <c r="A323" s="4"/>
      <c r="B323" s="5"/>
      <c r="C323" s="5"/>
      <c r="D323" s="5" t="s">
        <v>28</v>
      </c>
      <c r="E323" s="5" t="s">
        <v>29</v>
      </c>
      <c r="F323" s="24">
        <v>1158</v>
      </c>
      <c r="G323" s="24" t="s">
        <v>2340</v>
      </c>
      <c r="H323" s="24" t="s">
        <v>312</v>
      </c>
      <c r="I323" s="4"/>
      <c r="J323" s="5"/>
      <c r="K323" s="5"/>
      <c r="L323" s="5"/>
      <c r="M323" s="5"/>
      <c r="N323" s="6"/>
    </row>
    <row r="324" spans="1:14" x14ac:dyDescent="0.25">
      <c r="A324" s="4"/>
      <c r="B324" s="5"/>
      <c r="C324" s="5"/>
      <c r="D324" s="5" t="s">
        <v>276</v>
      </c>
      <c r="E324" s="5" t="s">
        <v>277</v>
      </c>
      <c r="F324" s="24">
        <v>-2</v>
      </c>
      <c r="G324" s="24" t="s">
        <v>318</v>
      </c>
      <c r="H324" s="24" t="s">
        <v>312</v>
      </c>
      <c r="I324" s="4"/>
      <c r="J324" s="5"/>
      <c r="K324" s="5"/>
      <c r="L324" s="5"/>
      <c r="M324" s="5"/>
      <c r="N324" s="6"/>
    </row>
    <row r="325" spans="1:14" x14ac:dyDescent="0.25">
      <c r="A325" s="4"/>
      <c r="B325" s="5"/>
      <c r="C325" s="5"/>
      <c r="D325" s="5" t="s">
        <v>33</v>
      </c>
      <c r="E325" s="5" t="s">
        <v>34</v>
      </c>
      <c r="F325" s="24">
        <v>0</v>
      </c>
      <c r="G325" s="24" t="s">
        <v>312</v>
      </c>
      <c r="H325" s="24" t="s">
        <v>312</v>
      </c>
      <c r="I325" s="4"/>
      <c r="J325" s="5"/>
      <c r="K325" s="5"/>
      <c r="L325" s="5"/>
      <c r="M325" s="5"/>
      <c r="N325" s="6"/>
    </row>
    <row r="326" spans="1:14" x14ac:dyDescent="0.25">
      <c r="A326" s="4"/>
      <c r="B326" s="5"/>
      <c r="C326" s="5"/>
      <c r="D326" s="5" t="s">
        <v>23</v>
      </c>
      <c r="E326" s="5" t="s">
        <v>24</v>
      </c>
      <c r="F326" s="24">
        <v>1156</v>
      </c>
      <c r="G326" s="24" t="s">
        <v>2339</v>
      </c>
      <c r="H326" s="24" t="s">
        <v>312</v>
      </c>
      <c r="I326" s="4"/>
      <c r="J326" s="5"/>
      <c r="K326" s="5"/>
      <c r="L326" s="5"/>
      <c r="M326" s="5"/>
      <c r="N326" s="6"/>
    </row>
    <row r="327" spans="1:14" x14ac:dyDescent="0.25">
      <c r="A327" s="4"/>
      <c r="B327" s="5"/>
      <c r="C327" s="5"/>
      <c r="D327" s="5" t="s">
        <v>103</v>
      </c>
      <c r="E327" s="5" t="s">
        <v>104</v>
      </c>
      <c r="F327" s="24">
        <v>-1156</v>
      </c>
      <c r="G327" s="24" t="s">
        <v>2341</v>
      </c>
      <c r="H327" s="24" t="s">
        <v>312</v>
      </c>
      <c r="I327" s="4"/>
      <c r="J327" s="5"/>
      <c r="K327" s="5"/>
      <c r="L327" s="5"/>
      <c r="M327" s="5"/>
      <c r="N327" s="6"/>
    </row>
    <row r="328" spans="1:14" x14ac:dyDescent="0.25">
      <c r="A328" s="4"/>
      <c r="B328" s="5"/>
      <c r="C328" s="5"/>
      <c r="D328" s="5" t="s">
        <v>37</v>
      </c>
      <c r="E328" s="5" t="s">
        <v>38</v>
      </c>
      <c r="F328" s="24">
        <v>0</v>
      </c>
      <c r="G328" s="24" t="s">
        <v>312</v>
      </c>
      <c r="H328" s="24" t="s">
        <v>312</v>
      </c>
      <c r="I328" s="4"/>
      <c r="J328" s="5"/>
      <c r="K328" s="5"/>
      <c r="L328" s="5"/>
      <c r="M328" s="5"/>
      <c r="N328" s="6"/>
    </row>
    <row r="329" spans="1:14" x14ac:dyDescent="0.25">
      <c r="A329" s="4"/>
      <c r="B329" s="5"/>
      <c r="C329" s="5"/>
      <c r="D329" s="5" t="s">
        <v>39</v>
      </c>
      <c r="E329" s="5" t="s">
        <v>40</v>
      </c>
      <c r="F329" s="24">
        <v>1156</v>
      </c>
      <c r="G329" s="24" t="s">
        <v>2339</v>
      </c>
      <c r="H329" s="24" t="s">
        <v>312</v>
      </c>
      <c r="I329" s="4"/>
      <c r="J329" s="5"/>
      <c r="K329" s="5"/>
      <c r="L329" s="5"/>
      <c r="M329" s="5"/>
      <c r="N329" s="6"/>
    </row>
    <row r="330" spans="1:14" x14ac:dyDescent="0.25">
      <c r="A330" s="4"/>
      <c r="B330" s="5"/>
      <c r="C330" s="5"/>
      <c r="D330" s="5" t="s">
        <v>293</v>
      </c>
      <c r="E330" s="5" t="s">
        <v>294</v>
      </c>
      <c r="F330" s="24">
        <v>1156</v>
      </c>
      <c r="G330" s="24" t="s">
        <v>2339</v>
      </c>
      <c r="H330" s="24" t="s">
        <v>312</v>
      </c>
      <c r="I330" s="4"/>
      <c r="J330" s="5"/>
      <c r="K330" s="5"/>
      <c r="L330" s="5"/>
      <c r="M330" s="5"/>
      <c r="N330" s="6"/>
    </row>
    <row r="331" spans="1:14" x14ac:dyDescent="0.25">
      <c r="A331" s="4"/>
      <c r="B331" s="5"/>
      <c r="C331" s="5" t="s">
        <v>629</v>
      </c>
      <c r="D331" s="5"/>
      <c r="E331" s="5"/>
      <c r="F331" s="24"/>
      <c r="G331" s="24"/>
      <c r="H331" s="24"/>
      <c r="I331" s="4"/>
      <c r="J331" s="5"/>
      <c r="K331" s="5"/>
      <c r="L331" s="5"/>
      <c r="M331" s="5"/>
      <c r="N331" s="6"/>
    </row>
    <row r="332" spans="1:14" x14ac:dyDescent="0.25">
      <c r="A332" s="4"/>
      <c r="B332" s="5"/>
      <c r="C332" s="5"/>
      <c r="D332" s="5" t="s">
        <v>17</v>
      </c>
      <c r="E332" s="5" t="s">
        <v>18</v>
      </c>
      <c r="F332" s="24">
        <v>22</v>
      </c>
      <c r="G332" s="24" t="s">
        <v>340</v>
      </c>
      <c r="H332" s="24" t="s">
        <v>312</v>
      </c>
      <c r="I332" s="4"/>
      <c r="J332" s="5"/>
      <c r="K332" s="5"/>
      <c r="L332" s="5"/>
      <c r="M332" s="5"/>
      <c r="N332" s="6"/>
    </row>
    <row r="333" spans="1:14" x14ac:dyDescent="0.25">
      <c r="A333" s="4"/>
      <c r="B333" s="5"/>
      <c r="C333" s="5"/>
      <c r="D333" s="5" t="s">
        <v>19</v>
      </c>
      <c r="E333" s="5" t="s">
        <v>20</v>
      </c>
      <c r="F333" s="24">
        <v>2</v>
      </c>
      <c r="G333" s="24" t="s">
        <v>327</v>
      </c>
      <c r="H333" s="24" t="s">
        <v>312</v>
      </c>
      <c r="I333" s="4"/>
      <c r="J333" s="5"/>
      <c r="K333" s="5"/>
      <c r="L333" s="5"/>
      <c r="M333" s="5"/>
      <c r="N333" s="6"/>
    </row>
    <row r="334" spans="1:14" x14ac:dyDescent="0.25">
      <c r="A334" s="4"/>
      <c r="B334" s="5"/>
      <c r="C334" s="5"/>
      <c r="D334" s="5" t="s">
        <v>93</v>
      </c>
      <c r="E334" s="5" t="s">
        <v>52</v>
      </c>
      <c r="F334" s="24">
        <v>23</v>
      </c>
      <c r="G334" s="24" t="s">
        <v>440</v>
      </c>
      <c r="H334" s="24" t="s">
        <v>312</v>
      </c>
      <c r="I334" s="4"/>
      <c r="J334" s="5"/>
      <c r="K334" s="5"/>
      <c r="L334" s="5"/>
      <c r="M334" s="5"/>
      <c r="N334" s="6"/>
    </row>
    <row r="335" spans="1:14" x14ac:dyDescent="0.25">
      <c r="A335" s="4"/>
      <c r="B335" s="5"/>
      <c r="C335" s="5"/>
      <c r="D335" s="5" t="s">
        <v>21</v>
      </c>
      <c r="E335" s="5" t="s">
        <v>22</v>
      </c>
      <c r="F335" s="24">
        <v>3</v>
      </c>
      <c r="G335" s="24" t="s">
        <v>327</v>
      </c>
      <c r="H335" s="24" t="s">
        <v>329</v>
      </c>
      <c r="I335" s="4"/>
      <c r="J335" s="5"/>
      <c r="K335" s="5"/>
      <c r="L335" s="5"/>
      <c r="M335" s="5"/>
      <c r="N335" s="6"/>
    </row>
    <row r="336" spans="1:14" x14ac:dyDescent="0.25">
      <c r="A336" s="4"/>
      <c r="B336" s="5"/>
      <c r="C336" s="5"/>
      <c r="D336" s="5" t="s">
        <v>33</v>
      </c>
      <c r="E336" s="5" t="s">
        <v>34</v>
      </c>
      <c r="F336" s="24">
        <v>2</v>
      </c>
      <c r="G336" s="24" t="s">
        <v>327</v>
      </c>
      <c r="H336" s="24" t="s">
        <v>312</v>
      </c>
      <c r="I336" s="4"/>
      <c r="J336" s="5"/>
      <c r="K336" s="5"/>
      <c r="L336" s="5"/>
      <c r="M336" s="5"/>
      <c r="N336" s="6"/>
    </row>
    <row r="337" spans="1:14" x14ac:dyDescent="0.25">
      <c r="A337" s="4"/>
      <c r="B337" s="5"/>
      <c r="C337" s="5"/>
      <c r="D337" s="5" t="s">
        <v>23</v>
      </c>
      <c r="E337" s="5" t="s">
        <v>24</v>
      </c>
      <c r="F337" s="24">
        <v>22</v>
      </c>
      <c r="G337" s="24" t="s">
        <v>340</v>
      </c>
      <c r="H337" s="24" t="s">
        <v>312</v>
      </c>
      <c r="I337" s="4"/>
      <c r="J337" s="5"/>
      <c r="K337" s="5"/>
      <c r="L337" s="5"/>
      <c r="M337" s="5"/>
      <c r="N337" s="6"/>
    </row>
    <row r="338" spans="1:14" x14ac:dyDescent="0.25">
      <c r="A338" s="4"/>
      <c r="B338" s="5"/>
      <c r="C338" s="5"/>
      <c r="D338" s="5" t="s">
        <v>103</v>
      </c>
      <c r="E338" s="5" t="s">
        <v>104</v>
      </c>
      <c r="F338" s="24">
        <v>-24</v>
      </c>
      <c r="G338" s="24" t="s">
        <v>346</v>
      </c>
      <c r="H338" s="24" t="s">
        <v>313</v>
      </c>
      <c r="I338" s="4"/>
      <c r="J338" s="5"/>
      <c r="K338" s="5"/>
      <c r="L338" s="5"/>
      <c r="M338" s="5"/>
      <c r="N338" s="6"/>
    </row>
    <row r="339" spans="1:14" x14ac:dyDescent="0.25">
      <c r="A339" s="4"/>
      <c r="B339" s="5"/>
      <c r="C339" s="5"/>
      <c r="D339" s="5" t="s">
        <v>37</v>
      </c>
      <c r="E339" s="5" t="s">
        <v>38</v>
      </c>
      <c r="F339" s="24">
        <v>0</v>
      </c>
      <c r="G339" s="24" t="s">
        <v>313</v>
      </c>
      <c r="H339" s="24" t="s">
        <v>313</v>
      </c>
      <c r="I339" s="4"/>
      <c r="J339" s="5"/>
      <c r="K339" s="5"/>
      <c r="L339" s="5"/>
      <c r="M339" s="5"/>
      <c r="N339" s="6"/>
    </row>
    <row r="340" spans="1:14" x14ac:dyDescent="0.25">
      <c r="A340" s="4"/>
      <c r="B340" s="5"/>
      <c r="C340" s="5"/>
      <c r="D340" s="5" t="s">
        <v>25</v>
      </c>
      <c r="E340" s="5" t="s">
        <v>26</v>
      </c>
      <c r="F340" s="24">
        <v>21</v>
      </c>
      <c r="G340" s="24" t="s">
        <v>423</v>
      </c>
      <c r="H340" s="24" t="s">
        <v>312</v>
      </c>
      <c r="I340" s="4"/>
      <c r="J340" s="5"/>
      <c r="K340" s="5"/>
      <c r="L340" s="5"/>
      <c r="M340" s="5"/>
      <c r="N340" s="6"/>
    </row>
    <row r="341" spans="1:14" x14ac:dyDescent="0.25">
      <c r="A341" s="4"/>
      <c r="B341" s="5"/>
      <c r="C341" s="5"/>
      <c r="D341" s="5" t="s">
        <v>63</v>
      </c>
      <c r="E341" s="5" t="s">
        <v>64</v>
      </c>
      <c r="F341" s="24">
        <v>3</v>
      </c>
      <c r="G341" s="24" t="s">
        <v>323</v>
      </c>
      <c r="H341" s="24" t="s">
        <v>312</v>
      </c>
      <c r="I341" s="4"/>
      <c r="J341" s="5"/>
      <c r="K341" s="5"/>
      <c r="L341" s="5"/>
      <c r="M341" s="5"/>
      <c r="N341" s="6"/>
    </row>
    <row r="342" spans="1:14" x14ac:dyDescent="0.25">
      <c r="A342" s="4"/>
      <c r="B342" s="5"/>
      <c r="C342" s="5"/>
      <c r="D342" s="5" t="s">
        <v>105</v>
      </c>
      <c r="E342" s="5" t="s">
        <v>106</v>
      </c>
      <c r="F342" s="24">
        <v>-23</v>
      </c>
      <c r="G342" s="24" t="s">
        <v>346</v>
      </c>
      <c r="H342" s="24" t="s">
        <v>312</v>
      </c>
      <c r="I342" s="4"/>
      <c r="J342" s="5"/>
      <c r="K342" s="5"/>
      <c r="L342" s="5"/>
      <c r="M342" s="5"/>
      <c r="N342" s="6"/>
    </row>
    <row r="343" spans="1:14" x14ac:dyDescent="0.25">
      <c r="A343" s="4"/>
      <c r="B343" s="5"/>
      <c r="C343" s="5"/>
      <c r="D343" s="5" t="s">
        <v>293</v>
      </c>
      <c r="E343" s="5" t="s">
        <v>294</v>
      </c>
      <c r="F343" s="24">
        <v>1</v>
      </c>
      <c r="G343" s="24" t="s">
        <v>313</v>
      </c>
      <c r="H343" s="24" t="s">
        <v>312</v>
      </c>
      <c r="I343" s="4"/>
      <c r="J343" s="5"/>
      <c r="K343" s="5"/>
      <c r="L343" s="5"/>
      <c r="M343" s="5"/>
      <c r="N343" s="6"/>
    </row>
    <row r="344" spans="1:14" x14ac:dyDescent="0.25">
      <c r="A344" s="4"/>
      <c r="B344" s="5"/>
      <c r="C344" s="5" t="s">
        <v>632</v>
      </c>
      <c r="D344" s="5"/>
      <c r="E344" s="5"/>
      <c r="F344" s="24"/>
      <c r="G344" s="24"/>
      <c r="H344" s="24"/>
      <c r="I344" s="4"/>
      <c r="J344" s="5"/>
      <c r="K344" s="5"/>
      <c r="L344" s="5"/>
      <c r="M344" s="5"/>
      <c r="N344" s="6"/>
    </row>
    <row r="345" spans="1:14" x14ac:dyDescent="0.25">
      <c r="A345" s="4"/>
      <c r="B345" s="5"/>
      <c r="C345" s="5"/>
      <c r="D345" s="5" t="s">
        <v>17</v>
      </c>
      <c r="E345" s="5" t="s">
        <v>18</v>
      </c>
      <c r="F345" s="24">
        <v>1</v>
      </c>
      <c r="G345" s="24" t="s">
        <v>313</v>
      </c>
      <c r="H345" s="24" t="s">
        <v>312</v>
      </c>
      <c r="I345" s="4"/>
      <c r="J345" s="5"/>
      <c r="K345" s="5"/>
      <c r="L345" s="5"/>
      <c r="M345" s="5"/>
      <c r="N345" s="6"/>
    </row>
    <row r="346" spans="1:14" x14ac:dyDescent="0.25">
      <c r="A346" s="4"/>
      <c r="B346" s="5"/>
      <c r="C346" s="5"/>
      <c r="D346" s="5" t="s">
        <v>93</v>
      </c>
      <c r="E346" s="5" t="s">
        <v>52</v>
      </c>
      <c r="F346" s="24">
        <v>3</v>
      </c>
      <c r="G346" s="24" t="s">
        <v>323</v>
      </c>
      <c r="H346" s="24" t="s">
        <v>312</v>
      </c>
      <c r="I346" s="4"/>
      <c r="J346" s="5"/>
      <c r="K346" s="5"/>
      <c r="L346" s="5"/>
      <c r="M346" s="5"/>
      <c r="N346" s="6"/>
    </row>
    <row r="347" spans="1:14" x14ac:dyDescent="0.25">
      <c r="A347" s="4"/>
      <c r="B347" s="5"/>
      <c r="C347" s="5"/>
      <c r="D347" s="5" t="s">
        <v>165</v>
      </c>
      <c r="E347" s="5" t="s">
        <v>166</v>
      </c>
      <c r="F347" s="24">
        <v>-2</v>
      </c>
      <c r="G347" s="24" t="s">
        <v>312</v>
      </c>
      <c r="H347" s="24" t="s">
        <v>327</v>
      </c>
      <c r="I347" s="4"/>
      <c r="J347" s="5"/>
      <c r="K347" s="5"/>
      <c r="L347" s="5"/>
      <c r="M347" s="5"/>
      <c r="N347" s="6"/>
    </row>
    <row r="348" spans="1:14" x14ac:dyDescent="0.25">
      <c r="A348" s="4"/>
      <c r="B348" s="5"/>
      <c r="C348" s="5"/>
      <c r="D348" s="5" t="s">
        <v>33</v>
      </c>
      <c r="E348" s="5" t="s">
        <v>34</v>
      </c>
      <c r="F348" s="24">
        <v>0</v>
      </c>
      <c r="G348" s="24" t="s">
        <v>312</v>
      </c>
      <c r="H348" s="24" t="s">
        <v>312</v>
      </c>
      <c r="I348" s="4"/>
      <c r="J348" s="5"/>
      <c r="K348" s="5"/>
      <c r="L348" s="5"/>
      <c r="M348" s="5"/>
      <c r="N348" s="6"/>
    </row>
    <row r="349" spans="1:14" x14ac:dyDescent="0.25">
      <c r="A349" s="4"/>
      <c r="B349" s="5"/>
      <c r="C349" s="5"/>
      <c r="D349" s="5" t="s">
        <v>23</v>
      </c>
      <c r="E349" s="5" t="s">
        <v>24</v>
      </c>
      <c r="F349" s="24">
        <v>1</v>
      </c>
      <c r="G349" s="24" t="s">
        <v>313</v>
      </c>
      <c r="H349" s="24" t="s">
        <v>312</v>
      </c>
      <c r="I349" s="4"/>
      <c r="J349" s="5"/>
      <c r="K349" s="5"/>
      <c r="L349" s="5"/>
      <c r="M349" s="5"/>
      <c r="N349" s="6"/>
    </row>
    <row r="350" spans="1:14" x14ac:dyDescent="0.25">
      <c r="A350" s="4"/>
      <c r="B350" s="5"/>
      <c r="C350" s="5"/>
      <c r="D350" s="5" t="s">
        <v>103</v>
      </c>
      <c r="E350" s="5" t="s">
        <v>104</v>
      </c>
      <c r="F350" s="24">
        <v>-1</v>
      </c>
      <c r="G350" s="24" t="s">
        <v>329</v>
      </c>
      <c r="H350" s="24" t="s">
        <v>312</v>
      </c>
      <c r="I350" s="4"/>
      <c r="J350" s="5"/>
      <c r="K350" s="5"/>
      <c r="L350" s="5"/>
      <c r="M350" s="5"/>
      <c r="N350" s="6"/>
    </row>
    <row r="351" spans="1:14" x14ac:dyDescent="0.25">
      <c r="A351" s="4"/>
      <c r="B351" s="5"/>
      <c r="C351" s="5"/>
      <c r="D351" s="5" t="s">
        <v>37</v>
      </c>
      <c r="E351" s="5" t="s">
        <v>38</v>
      </c>
      <c r="F351" s="24">
        <v>0</v>
      </c>
      <c r="G351" s="24" t="s">
        <v>312</v>
      </c>
      <c r="H351" s="24" t="s">
        <v>312</v>
      </c>
      <c r="I351" s="4"/>
      <c r="J351" s="5"/>
      <c r="K351" s="5"/>
      <c r="L351" s="5"/>
      <c r="M351" s="5"/>
      <c r="N351" s="6"/>
    </row>
    <row r="352" spans="1:14" x14ac:dyDescent="0.25">
      <c r="A352" s="4"/>
      <c r="B352" s="5"/>
      <c r="C352" s="5"/>
      <c r="D352" s="5" t="s">
        <v>105</v>
      </c>
      <c r="E352" s="5" t="s">
        <v>106</v>
      </c>
      <c r="F352" s="24">
        <v>-3</v>
      </c>
      <c r="G352" s="24" t="s">
        <v>325</v>
      </c>
      <c r="H352" s="24" t="s">
        <v>312</v>
      </c>
      <c r="I352" s="4"/>
      <c r="J352" s="5"/>
      <c r="K352" s="5"/>
      <c r="L352" s="5"/>
      <c r="M352" s="5"/>
      <c r="N352" s="6"/>
    </row>
    <row r="353" spans="1:14" x14ac:dyDescent="0.25">
      <c r="A353" s="4"/>
      <c r="B353" s="5"/>
      <c r="C353" s="5"/>
      <c r="D353" s="5" t="s">
        <v>293</v>
      </c>
      <c r="E353" s="5" t="s">
        <v>294</v>
      </c>
      <c r="F353" s="24">
        <v>-2</v>
      </c>
      <c r="G353" s="24" t="s">
        <v>318</v>
      </c>
      <c r="H353" s="24" t="s">
        <v>312</v>
      </c>
      <c r="I353" s="4"/>
      <c r="J353" s="5"/>
      <c r="K353" s="5"/>
      <c r="L353" s="5"/>
      <c r="M353" s="5"/>
      <c r="N353" s="6"/>
    </row>
    <row r="354" spans="1:14" x14ac:dyDescent="0.25">
      <c r="A354" s="4"/>
      <c r="B354" s="5"/>
      <c r="C354" s="5" t="s">
        <v>635</v>
      </c>
      <c r="D354" s="5"/>
      <c r="E354" s="5"/>
      <c r="F354" s="24"/>
      <c r="G354" s="24"/>
      <c r="H354" s="24"/>
      <c r="I354" s="4"/>
      <c r="J354" s="5"/>
      <c r="K354" s="5"/>
      <c r="L354" s="5"/>
      <c r="M354" s="5"/>
      <c r="N354" s="6"/>
    </row>
    <row r="355" spans="1:14" x14ac:dyDescent="0.25">
      <c r="A355" s="4"/>
      <c r="B355" s="5"/>
      <c r="C355" s="5"/>
      <c r="D355" s="5" t="s">
        <v>17</v>
      </c>
      <c r="E355" s="5" t="s">
        <v>18</v>
      </c>
      <c r="F355" s="24">
        <v>222</v>
      </c>
      <c r="G355" s="24" t="s">
        <v>463</v>
      </c>
      <c r="H355" s="24" t="s">
        <v>312</v>
      </c>
      <c r="I355" s="4"/>
      <c r="J355" s="5"/>
      <c r="K355" s="5"/>
      <c r="L355" s="5"/>
      <c r="M355" s="5"/>
      <c r="N355" s="6"/>
    </row>
    <row r="356" spans="1:14" x14ac:dyDescent="0.25">
      <c r="A356" s="4"/>
      <c r="B356" s="5"/>
      <c r="C356" s="5"/>
      <c r="D356" s="5" t="s">
        <v>19</v>
      </c>
      <c r="E356" s="5" t="s">
        <v>20</v>
      </c>
      <c r="F356" s="24">
        <v>27</v>
      </c>
      <c r="G356" s="24" t="s">
        <v>376</v>
      </c>
      <c r="H356" s="24" t="s">
        <v>312</v>
      </c>
      <c r="I356" s="4"/>
      <c r="J356" s="5"/>
      <c r="K356" s="5"/>
      <c r="L356" s="5"/>
      <c r="M356" s="5"/>
      <c r="N356" s="6"/>
    </row>
    <row r="357" spans="1:14" x14ac:dyDescent="0.25">
      <c r="A357" s="4"/>
      <c r="B357" s="5"/>
      <c r="C357" s="5"/>
      <c r="D357" s="5" t="s">
        <v>67</v>
      </c>
      <c r="E357" s="5" t="s">
        <v>68</v>
      </c>
      <c r="F357" s="24">
        <v>7</v>
      </c>
      <c r="G357" s="24" t="s">
        <v>366</v>
      </c>
      <c r="H357" s="24" t="s">
        <v>312</v>
      </c>
      <c r="I357" s="4"/>
      <c r="J357" s="5"/>
      <c r="K357" s="5"/>
      <c r="L357" s="5"/>
      <c r="M357" s="5"/>
      <c r="N357" s="6"/>
    </row>
    <row r="358" spans="1:14" x14ac:dyDescent="0.25">
      <c r="A358" s="4"/>
      <c r="B358" s="5"/>
      <c r="C358" s="5"/>
      <c r="D358" s="5" t="s">
        <v>51</v>
      </c>
      <c r="E358" s="5" t="s">
        <v>52</v>
      </c>
      <c r="F358" s="24">
        <v>183</v>
      </c>
      <c r="G358" s="24" t="s">
        <v>772</v>
      </c>
      <c r="H358" s="24" t="s">
        <v>312</v>
      </c>
      <c r="I358" s="4"/>
      <c r="J358" s="5"/>
      <c r="K358" s="5"/>
      <c r="L358" s="5"/>
      <c r="M358" s="5"/>
      <c r="N358" s="6"/>
    </row>
    <row r="359" spans="1:14" x14ac:dyDescent="0.25">
      <c r="A359" s="4"/>
      <c r="B359" s="5"/>
      <c r="C359" s="5"/>
      <c r="D359" s="5" t="s">
        <v>32</v>
      </c>
      <c r="E359" s="5" t="s">
        <v>2958</v>
      </c>
      <c r="F359" s="24">
        <v>58</v>
      </c>
      <c r="G359" s="24" t="s">
        <v>344</v>
      </c>
      <c r="H359" s="24" t="s">
        <v>312</v>
      </c>
      <c r="I359" s="4"/>
      <c r="J359" s="5"/>
      <c r="K359" s="5"/>
      <c r="L359" s="5"/>
      <c r="M359" s="5"/>
      <c r="N359" s="6"/>
    </row>
    <row r="360" spans="1:14" x14ac:dyDescent="0.25">
      <c r="A360" s="4"/>
      <c r="B360" s="5"/>
      <c r="C360" s="5"/>
      <c r="D360" s="5" t="s">
        <v>21</v>
      </c>
      <c r="E360" s="5" t="s">
        <v>22</v>
      </c>
      <c r="F360" s="24">
        <v>53</v>
      </c>
      <c r="G360" s="24" t="s">
        <v>1124</v>
      </c>
      <c r="H360" s="24" t="s">
        <v>313</v>
      </c>
      <c r="I360" s="4"/>
      <c r="J360" s="5"/>
      <c r="K360" s="5"/>
      <c r="L360" s="5"/>
      <c r="M360" s="5"/>
      <c r="N360" s="6"/>
    </row>
    <row r="361" spans="1:14" x14ac:dyDescent="0.25">
      <c r="A361" s="4"/>
      <c r="B361" s="5"/>
      <c r="C361" s="5"/>
      <c r="D361" s="5" t="s">
        <v>33</v>
      </c>
      <c r="E361" s="5" t="s">
        <v>34</v>
      </c>
      <c r="F361" s="24">
        <v>88</v>
      </c>
      <c r="G361" s="24" t="s">
        <v>378</v>
      </c>
      <c r="H361" s="24" t="s">
        <v>312</v>
      </c>
      <c r="I361" s="4"/>
      <c r="J361" s="5"/>
      <c r="K361" s="5"/>
      <c r="L361" s="5"/>
      <c r="M361" s="5"/>
      <c r="N361" s="6"/>
    </row>
    <row r="362" spans="1:14" x14ac:dyDescent="0.25">
      <c r="A362" s="4"/>
      <c r="B362" s="5"/>
      <c r="C362" s="5"/>
      <c r="D362" s="5" t="s">
        <v>212</v>
      </c>
      <c r="E362" s="5" t="s">
        <v>213</v>
      </c>
      <c r="F362" s="24">
        <v>-35</v>
      </c>
      <c r="G362" s="24" t="s">
        <v>356</v>
      </c>
      <c r="H362" s="24" t="s">
        <v>312</v>
      </c>
      <c r="I362" s="4"/>
      <c r="J362" s="5"/>
      <c r="K362" s="5"/>
      <c r="L362" s="5"/>
      <c r="M362" s="5"/>
      <c r="N362" s="6"/>
    </row>
    <row r="363" spans="1:14" x14ac:dyDescent="0.25">
      <c r="A363" s="4"/>
      <c r="B363" s="5"/>
      <c r="C363" s="5"/>
      <c r="D363" s="5" t="s">
        <v>23</v>
      </c>
      <c r="E363" s="5" t="s">
        <v>24</v>
      </c>
      <c r="F363" s="24">
        <v>222</v>
      </c>
      <c r="G363" s="24" t="s">
        <v>463</v>
      </c>
      <c r="H363" s="24" t="s">
        <v>312</v>
      </c>
      <c r="I363" s="4"/>
      <c r="J363" s="5"/>
      <c r="K363" s="5"/>
      <c r="L363" s="5"/>
      <c r="M363" s="5"/>
      <c r="N363" s="6"/>
    </row>
    <row r="364" spans="1:14" x14ac:dyDescent="0.25">
      <c r="A364" s="4"/>
      <c r="B364" s="5"/>
      <c r="C364" s="5"/>
      <c r="D364" s="5" t="s">
        <v>103</v>
      </c>
      <c r="E364" s="5" t="s">
        <v>104</v>
      </c>
      <c r="F364" s="24">
        <v>-195</v>
      </c>
      <c r="G364" s="24" t="s">
        <v>2342</v>
      </c>
      <c r="H364" s="24" t="s">
        <v>312</v>
      </c>
      <c r="I364" s="4"/>
      <c r="J364" s="5"/>
      <c r="K364" s="5"/>
      <c r="L364" s="5"/>
      <c r="M364" s="5"/>
      <c r="N364" s="6"/>
    </row>
    <row r="365" spans="1:14" x14ac:dyDescent="0.25">
      <c r="A365" s="4"/>
      <c r="B365" s="5"/>
      <c r="C365" s="5"/>
      <c r="D365" s="5" t="s">
        <v>79</v>
      </c>
      <c r="E365" s="5" t="s">
        <v>80</v>
      </c>
      <c r="F365" s="24">
        <v>-58</v>
      </c>
      <c r="G365" s="24" t="s">
        <v>437</v>
      </c>
      <c r="H365" s="24" t="s">
        <v>312</v>
      </c>
      <c r="I365" s="4"/>
      <c r="J365" s="5"/>
      <c r="K365" s="5"/>
      <c r="L365" s="5"/>
      <c r="M365" s="5"/>
      <c r="N365" s="6"/>
    </row>
    <row r="366" spans="1:14" x14ac:dyDescent="0.25">
      <c r="A366" s="4"/>
      <c r="B366" s="5"/>
      <c r="C366" s="5"/>
      <c r="D366" s="5" t="s">
        <v>249</v>
      </c>
      <c r="E366" s="5" t="s">
        <v>250</v>
      </c>
      <c r="F366" s="24">
        <v>-7</v>
      </c>
      <c r="G366" s="24" t="s">
        <v>363</v>
      </c>
      <c r="H366" s="24" t="s">
        <v>312</v>
      </c>
      <c r="I366" s="4"/>
      <c r="J366" s="5"/>
      <c r="K366" s="5"/>
      <c r="L366" s="5"/>
      <c r="M366" s="5"/>
      <c r="N366" s="6"/>
    </row>
    <row r="367" spans="1:14" x14ac:dyDescent="0.25">
      <c r="A367" s="4"/>
      <c r="B367" s="5"/>
      <c r="C367" s="5"/>
      <c r="D367" s="5" t="s">
        <v>37</v>
      </c>
      <c r="E367" s="5" t="s">
        <v>38</v>
      </c>
      <c r="F367" s="24">
        <v>108</v>
      </c>
      <c r="G367" s="24" t="s">
        <v>472</v>
      </c>
      <c r="H367" s="24" t="s">
        <v>312</v>
      </c>
      <c r="I367" s="4"/>
      <c r="J367" s="5"/>
      <c r="K367" s="5"/>
      <c r="L367" s="5"/>
      <c r="M367" s="5"/>
      <c r="N367" s="6"/>
    </row>
    <row r="368" spans="1:14" x14ac:dyDescent="0.25">
      <c r="A368" s="4"/>
      <c r="B368" s="5"/>
      <c r="C368" s="5"/>
      <c r="D368" s="5" t="s">
        <v>291</v>
      </c>
      <c r="E368" s="5" t="s">
        <v>292</v>
      </c>
      <c r="F368" s="24">
        <v>-93</v>
      </c>
      <c r="G368" s="24" t="s">
        <v>1134</v>
      </c>
      <c r="H368" s="24" t="s">
        <v>312</v>
      </c>
      <c r="I368" s="4"/>
      <c r="J368" s="5"/>
      <c r="K368" s="5"/>
      <c r="L368" s="5"/>
      <c r="M368" s="5"/>
      <c r="N368" s="6"/>
    </row>
    <row r="369" spans="1:14" x14ac:dyDescent="0.25">
      <c r="A369" s="4"/>
      <c r="B369" s="5"/>
      <c r="C369" s="5"/>
      <c r="D369" s="5" t="s">
        <v>39</v>
      </c>
      <c r="E369" s="5" t="s">
        <v>40</v>
      </c>
      <c r="F369" s="24">
        <v>136</v>
      </c>
      <c r="G369" s="24" t="s">
        <v>2343</v>
      </c>
      <c r="H369" s="24" t="s">
        <v>312</v>
      </c>
      <c r="I369" s="4"/>
      <c r="J369" s="5"/>
      <c r="K369" s="5"/>
      <c r="L369" s="5"/>
      <c r="M369" s="5"/>
      <c r="N369" s="6"/>
    </row>
    <row r="370" spans="1:14" x14ac:dyDescent="0.25">
      <c r="A370" s="4"/>
      <c r="B370" s="5"/>
      <c r="C370" s="5"/>
      <c r="D370" s="5" t="s">
        <v>41</v>
      </c>
      <c r="E370" s="5" t="s">
        <v>42</v>
      </c>
      <c r="F370" s="24">
        <v>59</v>
      </c>
      <c r="G370" s="24" t="s">
        <v>368</v>
      </c>
      <c r="H370" s="24" t="s">
        <v>312</v>
      </c>
      <c r="I370" s="4"/>
      <c r="J370" s="5"/>
      <c r="K370" s="5"/>
      <c r="L370" s="5"/>
      <c r="M370" s="5"/>
      <c r="N370" s="6"/>
    </row>
    <row r="371" spans="1:14" x14ac:dyDescent="0.25">
      <c r="A371" s="4"/>
      <c r="B371" s="5"/>
      <c r="C371" s="5"/>
      <c r="D371" s="5" t="s">
        <v>143</v>
      </c>
      <c r="E371" s="5" t="s">
        <v>139</v>
      </c>
      <c r="F371" s="24">
        <v>-183</v>
      </c>
      <c r="G371" s="24" t="s">
        <v>696</v>
      </c>
      <c r="H371" s="24" t="s">
        <v>312</v>
      </c>
      <c r="I371" s="4"/>
      <c r="J371" s="5"/>
      <c r="K371" s="5"/>
      <c r="L371" s="5"/>
      <c r="M371" s="5"/>
      <c r="N371" s="6"/>
    </row>
    <row r="372" spans="1:14" x14ac:dyDescent="0.25">
      <c r="A372" s="4"/>
      <c r="B372" s="5"/>
      <c r="C372" s="5"/>
      <c r="D372" s="5" t="s">
        <v>81</v>
      </c>
      <c r="E372" s="5" t="s">
        <v>80</v>
      </c>
      <c r="F372" s="24">
        <v>-58</v>
      </c>
      <c r="G372" s="24" t="s">
        <v>437</v>
      </c>
      <c r="H372" s="24" t="s">
        <v>312</v>
      </c>
      <c r="I372" s="4"/>
      <c r="J372" s="5"/>
      <c r="K372" s="5"/>
      <c r="L372" s="5"/>
      <c r="M372" s="5"/>
      <c r="N372" s="6"/>
    </row>
    <row r="373" spans="1:14" x14ac:dyDescent="0.25">
      <c r="A373" s="4"/>
      <c r="B373" s="5"/>
      <c r="C373" s="5"/>
      <c r="D373" s="5" t="s">
        <v>293</v>
      </c>
      <c r="E373" s="5" t="s">
        <v>294</v>
      </c>
      <c r="F373" s="24">
        <v>12</v>
      </c>
      <c r="G373" s="24" t="s">
        <v>194</v>
      </c>
      <c r="H373" s="24" t="s">
        <v>312</v>
      </c>
      <c r="I373" s="4"/>
      <c r="J373" s="5"/>
      <c r="K373" s="5"/>
      <c r="L373" s="5"/>
      <c r="M373" s="5"/>
      <c r="N373" s="6"/>
    </row>
    <row r="374" spans="1:14" x14ac:dyDescent="0.25">
      <c r="A374" s="4"/>
      <c r="B374" s="5"/>
      <c r="C374" s="5" t="s">
        <v>638</v>
      </c>
      <c r="D374" s="5"/>
      <c r="E374" s="5"/>
      <c r="F374" s="24"/>
      <c r="G374" s="24"/>
      <c r="H374" s="24"/>
      <c r="I374" s="4"/>
      <c r="J374" s="5"/>
      <c r="K374" s="5"/>
      <c r="L374" s="5"/>
      <c r="M374" s="5"/>
      <c r="N374" s="6"/>
    </row>
    <row r="375" spans="1:14" x14ac:dyDescent="0.25">
      <c r="A375" s="4"/>
      <c r="B375" s="5"/>
      <c r="C375" s="5"/>
      <c r="D375" s="5" t="s">
        <v>17</v>
      </c>
      <c r="E375" s="5" t="s">
        <v>18</v>
      </c>
      <c r="F375" s="24">
        <v>14</v>
      </c>
      <c r="G375" s="24" t="s">
        <v>197</v>
      </c>
      <c r="H375" s="24" t="s">
        <v>312</v>
      </c>
      <c r="I375" s="4"/>
      <c r="J375" s="5"/>
      <c r="K375" s="5"/>
      <c r="L375" s="5"/>
      <c r="M375" s="5"/>
      <c r="N375" s="6"/>
    </row>
    <row r="376" spans="1:14" x14ac:dyDescent="0.25">
      <c r="A376" s="4"/>
      <c r="B376" s="5"/>
      <c r="C376" s="5"/>
      <c r="D376" s="5" t="s">
        <v>19</v>
      </c>
      <c r="E376" s="5" t="s">
        <v>20</v>
      </c>
      <c r="F376" s="24">
        <v>7</v>
      </c>
      <c r="G376" s="24" t="s">
        <v>366</v>
      </c>
      <c r="H376" s="24" t="s">
        <v>312</v>
      </c>
      <c r="I376" s="4"/>
      <c r="J376" s="5"/>
      <c r="K376" s="5"/>
      <c r="L376" s="5"/>
      <c r="M376" s="5"/>
      <c r="N376" s="6"/>
    </row>
    <row r="377" spans="1:14" x14ac:dyDescent="0.25">
      <c r="A377" s="4"/>
      <c r="B377" s="5"/>
      <c r="C377" s="5"/>
      <c r="D377" s="5" t="s">
        <v>83</v>
      </c>
      <c r="E377" s="5" t="s">
        <v>2959</v>
      </c>
      <c r="F377" s="24">
        <v>12</v>
      </c>
      <c r="G377" s="24" t="s">
        <v>194</v>
      </c>
      <c r="H377" s="24" t="s">
        <v>312</v>
      </c>
      <c r="I377" s="4"/>
      <c r="J377" s="5"/>
      <c r="K377" s="5"/>
      <c r="L377" s="5"/>
      <c r="M377" s="5"/>
      <c r="N377" s="6"/>
    </row>
    <row r="378" spans="1:14" x14ac:dyDescent="0.25">
      <c r="A378" s="4"/>
      <c r="B378" s="5"/>
      <c r="C378" s="5"/>
      <c r="D378" s="5" t="s">
        <v>21</v>
      </c>
      <c r="E378" s="5" t="s">
        <v>22</v>
      </c>
      <c r="F378" s="24">
        <v>5</v>
      </c>
      <c r="G378" s="24" t="s">
        <v>326</v>
      </c>
      <c r="H378" s="24" t="s">
        <v>312</v>
      </c>
      <c r="I378" s="4"/>
      <c r="J378" s="5"/>
      <c r="K378" s="5"/>
      <c r="L378" s="5"/>
      <c r="M378" s="5"/>
      <c r="N378" s="6"/>
    </row>
    <row r="379" spans="1:14" x14ac:dyDescent="0.25">
      <c r="A379" s="4"/>
      <c r="B379" s="5"/>
      <c r="C379" s="5"/>
      <c r="D379" s="5" t="s">
        <v>33</v>
      </c>
      <c r="E379" s="5" t="s">
        <v>34</v>
      </c>
      <c r="F379" s="24">
        <v>8</v>
      </c>
      <c r="G379" s="24" t="s">
        <v>321</v>
      </c>
      <c r="H379" s="24" t="s">
        <v>312</v>
      </c>
      <c r="I379" s="4"/>
      <c r="J379" s="5"/>
      <c r="K379" s="5"/>
      <c r="L379" s="5"/>
      <c r="M379" s="5"/>
      <c r="N379" s="6"/>
    </row>
    <row r="380" spans="1:14" x14ac:dyDescent="0.25">
      <c r="A380" s="4"/>
      <c r="B380" s="5"/>
      <c r="C380" s="5"/>
      <c r="D380" s="5" t="s">
        <v>23</v>
      </c>
      <c r="E380" s="5" t="s">
        <v>24</v>
      </c>
      <c r="F380" s="24">
        <v>14</v>
      </c>
      <c r="G380" s="24" t="s">
        <v>197</v>
      </c>
      <c r="H380" s="24" t="s">
        <v>312</v>
      </c>
      <c r="I380" s="4"/>
      <c r="J380" s="5"/>
      <c r="K380" s="5"/>
      <c r="L380" s="5"/>
      <c r="M380" s="5"/>
      <c r="N380" s="6"/>
    </row>
    <row r="381" spans="1:14" x14ac:dyDescent="0.25">
      <c r="A381" s="4"/>
      <c r="B381" s="5"/>
      <c r="C381" s="5"/>
      <c r="D381" s="5" t="s">
        <v>103</v>
      </c>
      <c r="E381" s="5" t="s">
        <v>104</v>
      </c>
      <c r="F381" s="24">
        <v>-16</v>
      </c>
      <c r="G381" s="24" t="s">
        <v>316</v>
      </c>
      <c r="H381" s="24" t="s">
        <v>312</v>
      </c>
      <c r="I381" s="4"/>
      <c r="J381" s="5"/>
      <c r="K381" s="5"/>
      <c r="L381" s="5"/>
      <c r="M381" s="5"/>
      <c r="N381" s="6"/>
    </row>
    <row r="382" spans="1:14" x14ac:dyDescent="0.25">
      <c r="A382" s="4"/>
      <c r="B382" s="5"/>
      <c r="C382" s="5"/>
      <c r="D382" s="5" t="s">
        <v>37</v>
      </c>
      <c r="E382" s="5" t="s">
        <v>38</v>
      </c>
      <c r="F382" s="24">
        <v>6</v>
      </c>
      <c r="G382" s="24" t="s">
        <v>355</v>
      </c>
      <c r="H382" s="24" t="s">
        <v>312</v>
      </c>
      <c r="I382" s="4"/>
      <c r="J382" s="5"/>
      <c r="K382" s="5"/>
      <c r="L382" s="5"/>
      <c r="M382" s="5"/>
      <c r="N382" s="6"/>
    </row>
    <row r="383" spans="1:14" x14ac:dyDescent="0.25">
      <c r="A383" s="4"/>
      <c r="B383" s="5"/>
      <c r="C383" s="5"/>
      <c r="D383" s="5" t="s">
        <v>39</v>
      </c>
      <c r="E383" s="5" t="s">
        <v>40</v>
      </c>
      <c r="F383" s="24">
        <v>10</v>
      </c>
      <c r="G383" s="24" t="s">
        <v>320</v>
      </c>
      <c r="H383" s="24" t="s">
        <v>329</v>
      </c>
      <c r="I383" s="4"/>
      <c r="J383" s="5"/>
      <c r="K383" s="5"/>
      <c r="L383" s="5"/>
      <c r="M383" s="5"/>
      <c r="N383" s="6"/>
    </row>
    <row r="384" spans="1:14" x14ac:dyDescent="0.25">
      <c r="A384" s="4"/>
      <c r="B384" s="5"/>
      <c r="C384" s="5"/>
      <c r="D384" s="5" t="s">
        <v>41</v>
      </c>
      <c r="E384" s="5" t="s">
        <v>42</v>
      </c>
      <c r="F384" s="24">
        <v>6</v>
      </c>
      <c r="G384" s="24" t="s">
        <v>355</v>
      </c>
      <c r="H384" s="24" t="s">
        <v>312</v>
      </c>
      <c r="I384" s="4"/>
      <c r="J384" s="5"/>
      <c r="K384" s="5"/>
      <c r="L384" s="5"/>
      <c r="M384" s="5"/>
      <c r="N384" s="6"/>
    </row>
    <row r="385" spans="1:14" x14ac:dyDescent="0.25">
      <c r="A385" s="4"/>
      <c r="B385" s="5"/>
      <c r="C385" s="5"/>
      <c r="D385" s="5" t="s">
        <v>293</v>
      </c>
      <c r="E385" s="5" t="s">
        <v>294</v>
      </c>
      <c r="F385" s="24">
        <v>16</v>
      </c>
      <c r="G385" s="24" t="s">
        <v>224</v>
      </c>
      <c r="H385" s="24" t="s">
        <v>312</v>
      </c>
      <c r="I385" s="4"/>
      <c r="J385" s="5"/>
      <c r="K385" s="5"/>
      <c r="L385" s="5"/>
      <c r="M385" s="5"/>
      <c r="N385" s="6"/>
    </row>
    <row r="386" spans="1:14" x14ac:dyDescent="0.25">
      <c r="A386" s="4"/>
      <c r="B386" s="5"/>
      <c r="C386" s="5" t="s">
        <v>641</v>
      </c>
      <c r="D386" s="5"/>
      <c r="E386" s="5"/>
      <c r="F386" s="24"/>
      <c r="G386" s="24"/>
      <c r="H386" s="24"/>
      <c r="I386" s="4"/>
      <c r="J386" s="5"/>
      <c r="K386" s="5"/>
      <c r="L386" s="5"/>
      <c r="M386" s="5"/>
      <c r="N386" s="6"/>
    </row>
    <row r="387" spans="1:14" x14ac:dyDescent="0.25">
      <c r="A387" s="4"/>
      <c r="B387" s="5"/>
      <c r="C387" s="5"/>
      <c r="D387" s="5" t="s">
        <v>17</v>
      </c>
      <c r="E387" s="5" t="s">
        <v>18</v>
      </c>
      <c r="F387" s="24">
        <v>1848</v>
      </c>
      <c r="G387" s="24" t="s">
        <v>2344</v>
      </c>
      <c r="H387" s="24" t="s">
        <v>312</v>
      </c>
      <c r="I387" s="4"/>
      <c r="J387" s="5"/>
      <c r="K387" s="5"/>
      <c r="L387" s="5"/>
      <c r="M387" s="5"/>
      <c r="N387" s="6"/>
    </row>
    <row r="388" spans="1:14" x14ac:dyDescent="0.25">
      <c r="A388" s="4"/>
      <c r="B388" s="5"/>
      <c r="C388" s="5"/>
      <c r="D388" s="5" t="s">
        <v>19</v>
      </c>
      <c r="E388" s="5" t="s">
        <v>20</v>
      </c>
      <c r="F388" s="24">
        <v>2058</v>
      </c>
      <c r="G388" s="24" t="s">
        <v>644</v>
      </c>
      <c r="H388" s="24" t="s">
        <v>312</v>
      </c>
      <c r="I388" s="4"/>
      <c r="J388" s="5"/>
      <c r="K388" s="5"/>
      <c r="L388" s="5"/>
      <c r="M388" s="5"/>
      <c r="N388" s="6"/>
    </row>
    <row r="389" spans="1:14" x14ac:dyDescent="0.25">
      <c r="A389" s="4"/>
      <c r="B389" s="5"/>
      <c r="C389" s="5"/>
      <c r="D389" s="5" t="s">
        <v>67</v>
      </c>
      <c r="E389" s="5" t="s">
        <v>68</v>
      </c>
      <c r="F389" s="24">
        <v>154</v>
      </c>
      <c r="G389" s="24" t="s">
        <v>199</v>
      </c>
      <c r="H389" s="24" t="s">
        <v>312</v>
      </c>
      <c r="I389" s="4"/>
      <c r="J389" s="5"/>
      <c r="K389" s="5"/>
      <c r="L389" s="5"/>
      <c r="M389" s="5"/>
      <c r="N389" s="6"/>
    </row>
    <row r="390" spans="1:14" x14ac:dyDescent="0.25">
      <c r="A390" s="4"/>
      <c r="B390" s="5"/>
      <c r="C390" s="5"/>
      <c r="D390" s="5" t="s">
        <v>83</v>
      </c>
      <c r="E390" s="5" t="s">
        <v>2959</v>
      </c>
      <c r="F390" s="24">
        <v>1281</v>
      </c>
      <c r="G390" s="24" t="s">
        <v>2345</v>
      </c>
      <c r="H390" s="24" t="s">
        <v>66</v>
      </c>
      <c r="I390" s="4"/>
      <c r="J390" s="5"/>
      <c r="K390" s="5"/>
      <c r="L390" s="5"/>
      <c r="M390" s="5"/>
      <c r="N390" s="6"/>
    </row>
    <row r="391" spans="1:14" x14ac:dyDescent="0.25">
      <c r="A391" s="4"/>
      <c r="B391" s="5"/>
      <c r="C391" s="5"/>
      <c r="D391" s="5" t="s">
        <v>295</v>
      </c>
      <c r="E391" s="5" t="s">
        <v>296</v>
      </c>
      <c r="F391" s="24">
        <v>0</v>
      </c>
      <c r="G391" s="24" t="s">
        <v>312</v>
      </c>
      <c r="H391" s="24" t="s">
        <v>312</v>
      </c>
      <c r="I391" s="4"/>
      <c r="J391" s="5"/>
      <c r="K391" s="5"/>
      <c r="L391" s="5"/>
      <c r="M391" s="5"/>
      <c r="N391" s="6"/>
    </row>
    <row r="392" spans="1:14" x14ac:dyDescent="0.25">
      <c r="A392" s="4"/>
      <c r="B392" s="5"/>
      <c r="C392" s="5"/>
      <c r="D392" s="5" t="s">
        <v>89</v>
      </c>
      <c r="E392" s="5" t="s">
        <v>2959</v>
      </c>
      <c r="F392" s="24">
        <v>13</v>
      </c>
      <c r="G392" s="24" t="s">
        <v>323</v>
      </c>
      <c r="H392" s="24" t="s">
        <v>331</v>
      </c>
      <c r="I392" s="4"/>
      <c r="J392" s="5"/>
      <c r="K392" s="5"/>
      <c r="L392" s="5"/>
      <c r="M392" s="5"/>
      <c r="N392" s="6"/>
    </row>
    <row r="393" spans="1:14" x14ac:dyDescent="0.25">
      <c r="A393" s="4"/>
      <c r="B393" s="5"/>
      <c r="C393" s="5"/>
      <c r="D393" s="5" t="s">
        <v>51</v>
      </c>
      <c r="E393" s="5" t="s">
        <v>52</v>
      </c>
      <c r="F393" s="24">
        <v>376</v>
      </c>
      <c r="G393" s="24" t="s">
        <v>719</v>
      </c>
      <c r="H393" s="24" t="s">
        <v>329</v>
      </c>
      <c r="I393" s="4"/>
      <c r="J393" s="5"/>
      <c r="K393" s="5"/>
      <c r="L393" s="5"/>
      <c r="M393" s="5"/>
      <c r="N393" s="6"/>
    </row>
    <row r="394" spans="1:14" x14ac:dyDescent="0.25">
      <c r="A394" s="4"/>
      <c r="B394" s="5"/>
      <c r="C394" s="5"/>
      <c r="D394" s="5" t="s">
        <v>32</v>
      </c>
      <c r="E394" s="5" t="s">
        <v>2958</v>
      </c>
      <c r="F394" s="24">
        <v>1</v>
      </c>
      <c r="G394" s="24" t="s">
        <v>313</v>
      </c>
      <c r="H394" s="24" t="s">
        <v>312</v>
      </c>
      <c r="I394" s="4"/>
      <c r="J394" s="5"/>
      <c r="K394" s="5"/>
      <c r="L394" s="5"/>
      <c r="M394" s="5"/>
      <c r="N394" s="6"/>
    </row>
    <row r="395" spans="1:14" x14ac:dyDescent="0.25">
      <c r="A395" s="4"/>
      <c r="B395" s="5"/>
      <c r="C395" s="5"/>
      <c r="D395" s="5" t="s">
        <v>21</v>
      </c>
      <c r="E395" s="5" t="s">
        <v>22</v>
      </c>
      <c r="F395" s="24">
        <v>2035</v>
      </c>
      <c r="G395" s="24" t="s">
        <v>2346</v>
      </c>
      <c r="H395" s="24" t="s">
        <v>329</v>
      </c>
      <c r="I395" s="4"/>
      <c r="J395" s="5"/>
      <c r="K395" s="5"/>
      <c r="L395" s="5"/>
      <c r="M395" s="5"/>
      <c r="N395" s="6"/>
    </row>
    <row r="396" spans="1:14" x14ac:dyDescent="0.25">
      <c r="A396" s="4"/>
      <c r="B396" s="5"/>
      <c r="C396" s="5"/>
      <c r="D396" s="5" t="s">
        <v>161</v>
      </c>
      <c r="E396" s="5" t="s">
        <v>162</v>
      </c>
      <c r="F396" s="24">
        <v>2</v>
      </c>
      <c r="G396" s="24" t="s">
        <v>327</v>
      </c>
      <c r="H396" s="24" t="s">
        <v>312</v>
      </c>
      <c r="I396" s="4"/>
      <c r="J396" s="5"/>
      <c r="K396" s="5"/>
      <c r="L396" s="5"/>
      <c r="M396" s="5"/>
      <c r="N396" s="6"/>
    </row>
    <row r="397" spans="1:14" x14ac:dyDescent="0.25">
      <c r="A397" s="4"/>
      <c r="B397" s="5"/>
      <c r="C397" s="5"/>
      <c r="D397" s="5" t="s">
        <v>133</v>
      </c>
      <c r="E397" s="5" t="s">
        <v>163</v>
      </c>
      <c r="F397" s="24">
        <v>2</v>
      </c>
      <c r="G397" s="24" t="s">
        <v>327</v>
      </c>
      <c r="H397" s="24" t="s">
        <v>312</v>
      </c>
      <c r="I397" s="4"/>
      <c r="J397" s="5"/>
      <c r="K397" s="5"/>
      <c r="L397" s="5"/>
      <c r="M397" s="5"/>
      <c r="N397" s="6"/>
    </row>
    <row r="398" spans="1:14" x14ac:dyDescent="0.25">
      <c r="A398" s="4"/>
      <c r="B398" s="5"/>
      <c r="C398" s="5"/>
      <c r="D398" s="5" t="s">
        <v>33</v>
      </c>
      <c r="E398" s="5" t="s">
        <v>34</v>
      </c>
      <c r="F398" s="24">
        <v>1692</v>
      </c>
      <c r="G398" s="24" t="s">
        <v>645</v>
      </c>
      <c r="H398" s="24" t="s">
        <v>312</v>
      </c>
      <c r="I398" s="4"/>
      <c r="J398" s="5"/>
      <c r="K398" s="5"/>
      <c r="L398" s="5"/>
      <c r="M398" s="5"/>
      <c r="N398" s="6"/>
    </row>
    <row r="399" spans="1:14" x14ac:dyDescent="0.25">
      <c r="A399" s="4"/>
      <c r="B399" s="5"/>
      <c r="C399" s="5"/>
      <c r="D399" s="5" t="s">
        <v>212</v>
      </c>
      <c r="E399" s="5" t="s">
        <v>213</v>
      </c>
      <c r="F399" s="24">
        <v>-122</v>
      </c>
      <c r="G399" s="24" t="s">
        <v>646</v>
      </c>
      <c r="H399" s="24" t="s">
        <v>329</v>
      </c>
      <c r="I399" s="4"/>
      <c r="J399" s="5"/>
      <c r="K399" s="5"/>
      <c r="L399" s="5"/>
      <c r="M399" s="5"/>
      <c r="N399" s="6"/>
    </row>
    <row r="400" spans="1:14" x14ac:dyDescent="0.25">
      <c r="A400" s="4"/>
      <c r="B400" s="5"/>
      <c r="C400" s="5"/>
      <c r="D400" s="5" t="s">
        <v>23</v>
      </c>
      <c r="E400" s="5" t="s">
        <v>24</v>
      </c>
      <c r="F400" s="24">
        <v>1848</v>
      </c>
      <c r="G400" s="24" t="s">
        <v>2344</v>
      </c>
      <c r="H400" s="24" t="s">
        <v>312</v>
      </c>
      <c r="I400" s="4"/>
      <c r="J400" s="5"/>
      <c r="K400" s="5"/>
      <c r="L400" s="5"/>
      <c r="M400" s="5"/>
      <c r="N400" s="6"/>
    </row>
    <row r="401" spans="1:14" x14ac:dyDescent="0.25">
      <c r="A401" s="4"/>
      <c r="B401" s="5"/>
      <c r="C401" s="5"/>
      <c r="D401" s="5" t="s">
        <v>35</v>
      </c>
      <c r="E401" s="5" t="s">
        <v>36</v>
      </c>
      <c r="F401" s="24">
        <v>1</v>
      </c>
      <c r="G401" s="24" t="s">
        <v>313</v>
      </c>
      <c r="H401" s="24" t="s">
        <v>312</v>
      </c>
      <c r="I401" s="4"/>
      <c r="J401" s="5"/>
      <c r="K401" s="5"/>
      <c r="L401" s="5"/>
      <c r="M401" s="5"/>
      <c r="N401" s="6"/>
    </row>
    <row r="402" spans="1:14" x14ac:dyDescent="0.25">
      <c r="A402" s="4"/>
      <c r="B402" s="5"/>
      <c r="C402" s="5"/>
      <c r="D402" s="5" t="s">
        <v>103</v>
      </c>
      <c r="E402" s="5" t="s">
        <v>104</v>
      </c>
      <c r="F402" s="24">
        <v>-1815</v>
      </c>
      <c r="G402" s="24" t="s">
        <v>2347</v>
      </c>
      <c r="H402" s="24" t="s">
        <v>312</v>
      </c>
      <c r="I402" s="4"/>
      <c r="J402" s="5"/>
      <c r="K402" s="5"/>
      <c r="L402" s="5"/>
      <c r="M402" s="5"/>
      <c r="N402" s="6"/>
    </row>
    <row r="403" spans="1:14" x14ac:dyDescent="0.25">
      <c r="A403" s="4"/>
      <c r="B403" s="5"/>
      <c r="C403" s="5"/>
      <c r="D403" s="5" t="s">
        <v>79</v>
      </c>
      <c r="E403" s="5" t="s">
        <v>80</v>
      </c>
      <c r="F403" s="24">
        <v>-1</v>
      </c>
      <c r="G403" s="24" t="s">
        <v>329</v>
      </c>
      <c r="H403" s="24" t="s">
        <v>312</v>
      </c>
      <c r="I403" s="4"/>
      <c r="J403" s="5"/>
      <c r="K403" s="5"/>
      <c r="L403" s="5"/>
      <c r="M403" s="5"/>
      <c r="N403" s="6"/>
    </row>
    <row r="404" spans="1:14" x14ac:dyDescent="0.25">
      <c r="A404" s="4"/>
      <c r="B404" s="5"/>
      <c r="C404" s="5"/>
      <c r="D404" s="5" t="s">
        <v>59</v>
      </c>
      <c r="E404" s="5" t="s">
        <v>60</v>
      </c>
      <c r="F404" s="24">
        <v>1</v>
      </c>
      <c r="G404" s="24" t="s">
        <v>313</v>
      </c>
      <c r="H404" s="24" t="s">
        <v>312</v>
      </c>
      <c r="I404" s="4"/>
      <c r="J404" s="5"/>
      <c r="K404" s="5"/>
      <c r="L404" s="5"/>
      <c r="M404" s="5"/>
      <c r="N404" s="6"/>
    </row>
    <row r="405" spans="1:14" x14ac:dyDescent="0.25">
      <c r="A405" s="4"/>
      <c r="B405" s="5"/>
      <c r="C405" s="5"/>
      <c r="D405" s="5" t="s">
        <v>249</v>
      </c>
      <c r="E405" s="5" t="s">
        <v>250</v>
      </c>
      <c r="F405" s="24">
        <v>-154</v>
      </c>
      <c r="G405" s="24" t="s">
        <v>2348</v>
      </c>
      <c r="H405" s="24" t="s">
        <v>312</v>
      </c>
      <c r="I405" s="4"/>
      <c r="J405" s="5"/>
      <c r="K405" s="5"/>
      <c r="L405" s="5"/>
      <c r="M405" s="5"/>
      <c r="N405" s="6"/>
    </row>
    <row r="406" spans="1:14" x14ac:dyDescent="0.25">
      <c r="A406" s="4"/>
      <c r="B406" s="5"/>
      <c r="C406" s="5"/>
      <c r="D406" s="5" t="s">
        <v>200</v>
      </c>
      <c r="E406" s="5" t="s">
        <v>201</v>
      </c>
      <c r="F406" s="24">
        <v>-2</v>
      </c>
      <c r="G406" s="24" t="s">
        <v>318</v>
      </c>
      <c r="H406" s="24" t="s">
        <v>312</v>
      </c>
      <c r="I406" s="4"/>
      <c r="J406" s="5"/>
      <c r="K406" s="5"/>
      <c r="L406" s="5"/>
      <c r="M406" s="5"/>
      <c r="N406" s="6"/>
    </row>
    <row r="407" spans="1:14" x14ac:dyDescent="0.25">
      <c r="A407" s="4"/>
      <c r="B407" s="5"/>
      <c r="C407" s="5"/>
      <c r="D407" s="5" t="s">
        <v>37</v>
      </c>
      <c r="E407" s="5" t="s">
        <v>38</v>
      </c>
      <c r="F407" s="24">
        <v>1570</v>
      </c>
      <c r="G407" s="24" t="s">
        <v>2349</v>
      </c>
      <c r="H407" s="24" t="s">
        <v>312</v>
      </c>
      <c r="I407" s="4"/>
      <c r="J407" s="5"/>
      <c r="K407" s="5"/>
      <c r="L407" s="5"/>
      <c r="M407" s="5"/>
      <c r="N407" s="6"/>
    </row>
    <row r="408" spans="1:14" x14ac:dyDescent="0.25">
      <c r="A408" s="4"/>
      <c r="B408" s="5"/>
      <c r="C408" s="5"/>
      <c r="D408" s="5" t="s">
        <v>291</v>
      </c>
      <c r="E408" s="5" t="s">
        <v>292</v>
      </c>
      <c r="F408" s="24">
        <v>-122</v>
      </c>
      <c r="G408" s="24" t="s">
        <v>1960</v>
      </c>
      <c r="H408" s="24" t="s">
        <v>312</v>
      </c>
      <c r="I408" s="4"/>
      <c r="J408" s="5"/>
      <c r="K408" s="5"/>
      <c r="L408" s="5"/>
      <c r="M408" s="5"/>
      <c r="N408" s="6"/>
    </row>
    <row r="409" spans="1:14" x14ac:dyDescent="0.25">
      <c r="A409" s="4"/>
      <c r="B409" s="5"/>
      <c r="C409" s="5"/>
      <c r="D409" s="5" t="s">
        <v>39</v>
      </c>
      <c r="E409" s="5" t="s">
        <v>40</v>
      </c>
      <c r="F409" s="24">
        <v>804</v>
      </c>
      <c r="G409" s="24" t="s">
        <v>2350</v>
      </c>
      <c r="H409" s="24" t="s">
        <v>329</v>
      </c>
      <c r="I409" s="4"/>
      <c r="J409" s="5"/>
      <c r="K409" s="5"/>
      <c r="L409" s="5"/>
      <c r="M409" s="5"/>
      <c r="N409" s="6"/>
    </row>
    <row r="410" spans="1:14" x14ac:dyDescent="0.25">
      <c r="A410" s="4"/>
      <c r="B410" s="5"/>
      <c r="C410" s="5"/>
      <c r="D410" s="5" t="s">
        <v>41</v>
      </c>
      <c r="E410" s="5" t="s">
        <v>42</v>
      </c>
      <c r="F410" s="24">
        <v>1011</v>
      </c>
      <c r="G410" s="24" t="s">
        <v>56</v>
      </c>
      <c r="H410" s="24" t="s">
        <v>312</v>
      </c>
      <c r="I410" s="4"/>
      <c r="J410" s="5"/>
      <c r="K410" s="5"/>
      <c r="L410" s="5"/>
      <c r="M410" s="5"/>
      <c r="N410" s="6"/>
    </row>
    <row r="411" spans="1:14" x14ac:dyDescent="0.25">
      <c r="A411" s="4"/>
      <c r="B411" s="5"/>
      <c r="C411" s="5"/>
      <c r="D411" s="5" t="s">
        <v>143</v>
      </c>
      <c r="E411" s="5" t="s">
        <v>139</v>
      </c>
      <c r="F411" s="24">
        <v>-43</v>
      </c>
      <c r="G411" s="24" t="s">
        <v>400</v>
      </c>
      <c r="H411" s="24" t="s">
        <v>312</v>
      </c>
      <c r="I411" s="4"/>
      <c r="J411" s="5"/>
      <c r="K411" s="5"/>
      <c r="L411" s="5"/>
      <c r="M411" s="5"/>
      <c r="N411" s="6"/>
    </row>
    <row r="412" spans="1:14" x14ac:dyDescent="0.25">
      <c r="A412" s="4"/>
      <c r="B412" s="5"/>
      <c r="C412" s="5"/>
      <c r="D412" s="5" t="s">
        <v>137</v>
      </c>
      <c r="E412" s="5" t="s">
        <v>106</v>
      </c>
      <c r="F412" s="24">
        <v>-334</v>
      </c>
      <c r="G412" s="24" t="s">
        <v>617</v>
      </c>
      <c r="H412" s="24" t="s">
        <v>312</v>
      </c>
      <c r="I412" s="4"/>
      <c r="J412" s="5"/>
      <c r="K412" s="5"/>
      <c r="L412" s="5"/>
      <c r="M412" s="5"/>
      <c r="N412" s="6"/>
    </row>
    <row r="413" spans="1:14" x14ac:dyDescent="0.25">
      <c r="A413" s="4"/>
      <c r="B413" s="5"/>
      <c r="C413" s="5"/>
      <c r="D413" s="5" t="s">
        <v>81</v>
      </c>
      <c r="E413" s="5" t="s">
        <v>80</v>
      </c>
      <c r="F413" s="24">
        <v>-1</v>
      </c>
      <c r="G413" s="24" t="s">
        <v>329</v>
      </c>
      <c r="H413" s="24" t="s">
        <v>312</v>
      </c>
      <c r="I413" s="4"/>
      <c r="J413" s="5"/>
      <c r="K413" s="5"/>
      <c r="L413" s="5"/>
      <c r="M413" s="5"/>
      <c r="N413" s="6"/>
    </row>
    <row r="414" spans="1:14" x14ac:dyDescent="0.25">
      <c r="A414" s="4"/>
      <c r="B414" s="5"/>
      <c r="C414" s="5"/>
      <c r="D414" s="5" t="s">
        <v>61</v>
      </c>
      <c r="E414" s="5" t="s">
        <v>62</v>
      </c>
      <c r="F414" s="24">
        <v>1</v>
      </c>
      <c r="G414" s="24" t="s">
        <v>313</v>
      </c>
      <c r="H414" s="24" t="s">
        <v>312</v>
      </c>
      <c r="I414" s="4"/>
      <c r="J414" s="5"/>
      <c r="K414" s="5"/>
      <c r="L414" s="5"/>
      <c r="M414" s="5"/>
      <c r="N414" s="6"/>
    </row>
    <row r="415" spans="1:14" x14ac:dyDescent="0.25">
      <c r="A415" s="4"/>
      <c r="B415" s="5"/>
      <c r="C415" s="5"/>
      <c r="D415" s="5" t="s">
        <v>25</v>
      </c>
      <c r="E415" s="5" t="s">
        <v>26</v>
      </c>
      <c r="F415" s="24">
        <v>0</v>
      </c>
      <c r="G415" s="24" t="s">
        <v>312</v>
      </c>
      <c r="H415" s="24" t="s">
        <v>312</v>
      </c>
      <c r="I415" s="4"/>
      <c r="J415" s="5"/>
      <c r="K415" s="5"/>
      <c r="L415" s="5"/>
      <c r="M415" s="5"/>
      <c r="N415" s="6"/>
    </row>
    <row r="416" spans="1:14" x14ac:dyDescent="0.25">
      <c r="A416" s="4"/>
      <c r="B416" s="5"/>
      <c r="C416" s="5"/>
      <c r="D416" s="5" t="s">
        <v>63</v>
      </c>
      <c r="E416" s="5" t="s">
        <v>64</v>
      </c>
      <c r="F416" s="24">
        <v>0</v>
      </c>
      <c r="G416" s="24" t="s">
        <v>312</v>
      </c>
      <c r="H416" s="24" t="s">
        <v>312</v>
      </c>
      <c r="I416" s="4"/>
      <c r="J416" s="5"/>
      <c r="K416" s="5"/>
      <c r="L416" s="5"/>
      <c r="M416" s="5"/>
      <c r="N416" s="6"/>
    </row>
    <row r="417" spans="1:14" x14ac:dyDescent="0.25">
      <c r="A417" s="4"/>
      <c r="B417" s="5"/>
      <c r="C417" s="5"/>
      <c r="D417" s="5" t="s">
        <v>293</v>
      </c>
      <c r="E417" s="5" t="s">
        <v>294</v>
      </c>
      <c r="F417" s="24">
        <v>1438</v>
      </c>
      <c r="G417" s="24" t="s">
        <v>2351</v>
      </c>
      <c r="H417" s="24" t="s">
        <v>312</v>
      </c>
      <c r="I417" s="4"/>
      <c r="J417" s="5"/>
      <c r="K417" s="5"/>
      <c r="L417" s="5"/>
      <c r="M417" s="5"/>
      <c r="N417" s="6"/>
    </row>
    <row r="418" spans="1:14" x14ac:dyDescent="0.25">
      <c r="A418" s="4"/>
      <c r="B418" s="5"/>
      <c r="C418" s="5"/>
      <c r="D418" s="5" t="s">
        <v>84</v>
      </c>
      <c r="E418" s="5" t="s">
        <v>85</v>
      </c>
      <c r="F418" s="24">
        <v>3651</v>
      </c>
      <c r="G418" s="24" t="s">
        <v>647</v>
      </c>
      <c r="H418" s="24" t="s">
        <v>312</v>
      </c>
      <c r="I418" s="4"/>
      <c r="J418" s="5"/>
      <c r="K418" s="5"/>
      <c r="L418" s="5"/>
      <c r="M418" s="5"/>
      <c r="N418" s="6"/>
    </row>
    <row r="419" spans="1:14" x14ac:dyDescent="0.25">
      <c r="A419" s="4"/>
      <c r="B419" s="5"/>
      <c r="C419" s="5"/>
      <c r="D419" s="5" t="s">
        <v>86</v>
      </c>
      <c r="E419" s="5" t="s">
        <v>87</v>
      </c>
      <c r="F419" s="24">
        <v>3509</v>
      </c>
      <c r="G419" s="24" t="s">
        <v>2352</v>
      </c>
      <c r="H419" s="24" t="s">
        <v>312</v>
      </c>
      <c r="I419" s="4"/>
      <c r="J419" s="5"/>
      <c r="K419" s="5"/>
      <c r="L419" s="5"/>
      <c r="M419" s="5"/>
      <c r="N419" s="6"/>
    </row>
    <row r="420" spans="1:14" x14ac:dyDescent="0.25">
      <c r="A420" s="4"/>
      <c r="B420" s="5"/>
      <c r="C420" s="5" t="s">
        <v>648</v>
      </c>
      <c r="D420" s="5"/>
      <c r="E420" s="5"/>
      <c r="F420" s="24"/>
      <c r="G420" s="24"/>
      <c r="H420" s="24"/>
      <c r="I420" s="4"/>
      <c r="J420" s="5"/>
      <c r="K420" s="5"/>
      <c r="L420" s="5"/>
      <c r="M420" s="5"/>
      <c r="N420" s="6"/>
    </row>
    <row r="421" spans="1:14" x14ac:dyDescent="0.25">
      <c r="A421" s="4"/>
      <c r="B421" s="5"/>
      <c r="C421" s="5"/>
      <c r="D421" s="5" t="s">
        <v>17</v>
      </c>
      <c r="E421" s="5" t="s">
        <v>18</v>
      </c>
      <c r="F421" s="24">
        <v>119</v>
      </c>
      <c r="G421" s="24" t="s">
        <v>2353</v>
      </c>
      <c r="H421" s="24" t="s">
        <v>312</v>
      </c>
      <c r="I421" s="4"/>
      <c r="J421" s="5"/>
      <c r="K421" s="5"/>
      <c r="L421" s="5"/>
      <c r="M421" s="5"/>
      <c r="N421" s="6"/>
    </row>
    <row r="422" spans="1:14" x14ac:dyDescent="0.25">
      <c r="A422" s="4"/>
      <c r="B422" s="5"/>
      <c r="C422" s="5"/>
      <c r="D422" s="5" t="s">
        <v>19</v>
      </c>
      <c r="E422" s="5" t="s">
        <v>20</v>
      </c>
      <c r="F422" s="24">
        <v>7</v>
      </c>
      <c r="G422" s="24" t="s">
        <v>366</v>
      </c>
      <c r="H422" s="24" t="s">
        <v>312</v>
      </c>
      <c r="I422" s="4"/>
      <c r="J422" s="5"/>
      <c r="K422" s="5"/>
      <c r="L422" s="5"/>
      <c r="M422" s="5"/>
      <c r="N422" s="6"/>
    </row>
    <row r="423" spans="1:14" x14ac:dyDescent="0.25">
      <c r="A423" s="4"/>
      <c r="B423" s="5"/>
      <c r="C423" s="5"/>
      <c r="D423" s="5" t="s">
        <v>67</v>
      </c>
      <c r="E423" s="5" t="s">
        <v>68</v>
      </c>
      <c r="F423" s="24">
        <v>3</v>
      </c>
      <c r="G423" s="24" t="s">
        <v>323</v>
      </c>
      <c r="H423" s="24" t="s">
        <v>312</v>
      </c>
      <c r="I423" s="4"/>
      <c r="J423" s="5"/>
      <c r="K423" s="5"/>
      <c r="L423" s="5"/>
      <c r="M423" s="5"/>
      <c r="N423" s="6"/>
    </row>
    <row r="424" spans="1:14" x14ac:dyDescent="0.25">
      <c r="A424" s="4"/>
      <c r="B424" s="5"/>
      <c r="C424" s="5"/>
      <c r="D424" s="5" t="s">
        <v>83</v>
      </c>
      <c r="E424" s="5" t="s">
        <v>2959</v>
      </c>
      <c r="F424" s="24">
        <v>113</v>
      </c>
      <c r="G424" s="24" t="s">
        <v>384</v>
      </c>
      <c r="H424" s="24" t="s">
        <v>312</v>
      </c>
      <c r="I424" s="4"/>
      <c r="J424" s="5"/>
      <c r="K424" s="5"/>
      <c r="L424" s="5"/>
      <c r="M424" s="5"/>
      <c r="N424" s="6"/>
    </row>
    <row r="425" spans="1:14" x14ac:dyDescent="0.25">
      <c r="A425" s="4"/>
      <c r="B425" s="5"/>
      <c r="C425" s="5"/>
      <c r="D425" s="5" t="s">
        <v>21</v>
      </c>
      <c r="E425" s="5" t="s">
        <v>22</v>
      </c>
      <c r="F425" s="24">
        <v>4</v>
      </c>
      <c r="G425" s="24" t="s">
        <v>332</v>
      </c>
      <c r="H425" s="24" t="s">
        <v>312</v>
      </c>
      <c r="I425" s="4"/>
      <c r="J425" s="5"/>
      <c r="K425" s="5"/>
      <c r="L425" s="5"/>
      <c r="M425" s="5"/>
      <c r="N425" s="6"/>
    </row>
    <row r="426" spans="1:14" x14ac:dyDescent="0.25">
      <c r="A426" s="4"/>
      <c r="B426" s="5"/>
      <c r="C426" s="5"/>
      <c r="D426" s="5" t="s">
        <v>161</v>
      </c>
      <c r="E426" s="5" t="s">
        <v>162</v>
      </c>
      <c r="F426" s="24">
        <v>0</v>
      </c>
      <c r="G426" s="24" t="s">
        <v>312</v>
      </c>
      <c r="H426" s="24" t="s">
        <v>312</v>
      </c>
      <c r="I426" s="4"/>
      <c r="J426" s="5"/>
      <c r="K426" s="5"/>
      <c r="L426" s="5"/>
      <c r="M426" s="5"/>
      <c r="N426" s="6"/>
    </row>
    <row r="427" spans="1:14" x14ac:dyDescent="0.25">
      <c r="A427" s="4"/>
      <c r="B427" s="5"/>
      <c r="C427" s="5"/>
      <c r="D427" s="5" t="s">
        <v>133</v>
      </c>
      <c r="E427" s="5" t="s">
        <v>163</v>
      </c>
      <c r="F427" s="24">
        <v>3</v>
      </c>
      <c r="G427" s="24" t="s">
        <v>323</v>
      </c>
      <c r="H427" s="24" t="s">
        <v>312</v>
      </c>
      <c r="I427" s="4"/>
      <c r="J427" s="5"/>
      <c r="K427" s="5"/>
      <c r="L427" s="5"/>
      <c r="M427" s="5"/>
      <c r="N427" s="6"/>
    </row>
    <row r="428" spans="1:14" x14ac:dyDescent="0.25">
      <c r="A428" s="4"/>
      <c r="B428" s="5"/>
      <c r="C428" s="5"/>
      <c r="D428" s="5" t="s">
        <v>33</v>
      </c>
      <c r="E428" s="5" t="s">
        <v>34</v>
      </c>
      <c r="F428" s="24">
        <v>263</v>
      </c>
      <c r="G428" s="24" t="s">
        <v>385</v>
      </c>
      <c r="H428" s="24" t="s">
        <v>312</v>
      </c>
      <c r="I428" s="4"/>
      <c r="J428" s="5"/>
      <c r="K428" s="5"/>
      <c r="L428" s="5"/>
      <c r="M428" s="5"/>
      <c r="N428" s="6"/>
    </row>
    <row r="429" spans="1:14" x14ac:dyDescent="0.25">
      <c r="A429" s="4"/>
      <c r="B429" s="5"/>
      <c r="C429" s="5"/>
      <c r="D429" s="5" t="s">
        <v>23</v>
      </c>
      <c r="E429" s="5" t="s">
        <v>24</v>
      </c>
      <c r="F429" s="24">
        <v>119</v>
      </c>
      <c r="G429" s="24" t="s">
        <v>2353</v>
      </c>
      <c r="H429" s="24" t="s">
        <v>312</v>
      </c>
      <c r="I429" s="4"/>
      <c r="J429" s="5"/>
      <c r="K429" s="5"/>
      <c r="L429" s="5"/>
      <c r="M429" s="5"/>
      <c r="N429" s="6"/>
    </row>
    <row r="430" spans="1:14" x14ac:dyDescent="0.25">
      <c r="A430" s="4"/>
      <c r="B430" s="5"/>
      <c r="C430" s="5"/>
      <c r="D430" s="5" t="s">
        <v>103</v>
      </c>
      <c r="E430" s="5" t="s">
        <v>104</v>
      </c>
      <c r="F430" s="24">
        <v>-208</v>
      </c>
      <c r="G430" s="24" t="s">
        <v>2354</v>
      </c>
      <c r="H430" s="24" t="s">
        <v>312</v>
      </c>
      <c r="I430" s="4"/>
      <c r="J430" s="5"/>
      <c r="K430" s="5"/>
      <c r="L430" s="5"/>
      <c r="M430" s="5"/>
      <c r="N430" s="6"/>
    </row>
    <row r="431" spans="1:14" x14ac:dyDescent="0.25">
      <c r="A431" s="4"/>
      <c r="B431" s="5"/>
      <c r="C431" s="5"/>
      <c r="D431" s="5" t="s">
        <v>249</v>
      </c>
      <c r="E431" s="5" t="s">
        <v>250</v>
      </c>
      <c r="F431" s="24">
        <v>-3</v>
      </c>
      <c r="G431" s="24" t="s">
        <v>325</v>
      </c>
      <c r="H431" s="24" t="s">
        <v>312</v>
      </c>
      <c r="I431" s="4"/>
      <c r="J431" s="5"/>
      <c r="K431" s="5"/>
      <c r="L431" s="5"/>
      <c r="M431" s="5"/>
      <c r="N431" s="6"/>
    </row>
    <row r="432" spans="1:14" x14ac:dyDescent="0.25">
      <c r="A432" s="4"/>
      <c r="B432" s="5"/>
      <c r="C432" s="5"/>
      <c r="D432" s="5" t="s">
        <v>200</v>
      </c>
      <c r="E432" s="5" t="s">
        <v>201</v>
      </c>
      <c r="F432" s="24">
        <v>-3</v>
      </c>
      <c r="G432" s="24" t="s">
        <v>325</v>
      </c>
      <c r="H432" s="24" t="s">
        <v>312</v>
      </c>
      <c r="I432" s="4"/>
      <c r="J432" s="5"/>
      <c r="K432" s="5"/>
      <c r="L432" s="5"/>
      <c r="M432" s="5"/>
      <c r="N432" s="6"/>
    </row>
    <row r="433" spans="1:14" x14ac:dyDescent="0.25">
      <c r="A433" s="4"/>
      <c r="B433" s="5"/>
      <c r="C433" s="5"/>
      <c r="D433" s="5" t="s">
        <v>37</v>
      </c>
      <c r="E433" s="5" t="s">
        <v>38</v>
      </c>
      <c r="F433" s="24">
        <v>168</v>
      </c>
      <c r="G433" s="24" t="s">
        <v>1475</v>
      </c>
      <c r="H433" s="24" t="s">
        <v>312</v>
      </c>
      <c r="I433" s="4"/>
      <c r="J433" s="5"/>
      <c r="K433" s="5"/>
      <c r="L433" s="5"/>
      <c r="M433" s="5"/>
      <c r="N433" s="6"/>
    </row>
    <row r="434" spans="1:14" x14ac:dyDescent="0.25">
      <c r="A434" s="4"/>
      <c r="B434" s="5"/>
      <c r="C434" s="5"/>
      <c r="D434" s="5" t="s">
        <v>39</v>
      </c>
      <c r="E434" s="5" t="s">
        <v>40</v>
      </c>
      <c r="F434" s="24">
        <v>21</v>
      </c>
      <c r="G434" s="24" t="s">
        <v>423</v>
      </c>
      <c r="H434" s="24" t="s">
        <v>312</v>
      </c>
      <c r="I434" s="4"/>
      <c r="J434" s="5"/>
      <c r="K434" s="5"/>
      <c r="L434" s="5"/>
      <c r="M434" s="5"/>
      <c r="N434" s="6"/>
    </row>
    <row r="435" spans="1:14" x14ac:dyDescent="0.25">
      <c r="A435" s="4"/>
      <c r="B435" s="5"/>
      <c r="C435" s="5"/>
      <c r="D435" s="5" t="s">
        <v>41</v>
      </c>
      <c r="E435" s="5" t="s">
        <v>42</v>
      </c>
      <c r="F435" s="24">
        <v>187</v>
      </c>
      <c r="G435" s="24" t="s">
        <v>352</v>
      </c>
      <c r="H435" s="24" t="s">
        <v>312</v>
      </c>
      <c r="I435" s="4"/>
      <c r="J435" s="5"/>
      <c r="K435" s="5"/>
      <c r="L435" s="5"/>
      <c r="M435" s="5"/>
      <c r="N435" s="6"/>
    </row>
    <row r="436" spans="1:14" x14ac:dyDescent="0.25">
      <c r="A436" s="4"/>
      <c r="B436" s="5"/>
      <c r="C436" s="5"/>
      <c r="D436" s="5" t="s">
        <v>293</v>
      </c>
      <c r="E436" s="5" t="s">
        <v>294</v>
      </c>
      <c r="F436" s="24">
        <v>208</v>
      </c>
      <c r="G436" s="24" t="s">
        <v>1586</v>
      </c>
      <c r="H436" s="24" t="s">
        <v>312</v>
      </c>
      <c r="I436" s="4"/>
      <c r="J436" s="5"/>
      <c r="K436" s="5"/>
      <c r="L436" s="5"/>
      <c r="M436" s="5"/>
      <c r="N436" s="6"/>
    </row>
    <row r="437" spans="1:14" x14ac:dyDescent="0.25">
      <c r="A437" s="4"/>
      <c r="B437" s="5"/>
      <c r="C437" s="5"/>
      <c r="D437" s="5" t="s">
        <v>84</v>
      </c>
      <c r="E437" s="5" t="s">
        <v>85</v>
      </c>
      <c r="F437" s="24">
        <v>3428</v>
      </c>
      <c r="G437" s="24" t="s">
        <v>653</v>
      </c>
      <c r="H437" s="24" t="s">
        <v>312</v>
      </c>
      <c r="I437" s="4"/>
      <c r="J437" s="5"/>
      <c r="K437" s="5"/>
      <c r="L437" s="5"/>
      <c r="M437" s="5"/>
      <c r="N437" s="6"/>
    </row>
    <row r="438" spans="1:14" x14ac:dyDescent="0.25">
      <c r="A438" s="4"/>
      <c r="B438" s="5"/>
      <c r="C438" s="5"/>
      <c r="D438" s="5" t="s">
        <v>86</v>
      </c>
      <c r="E438" s="5" t="s">
        <v>87</v>
      </c>
      <c r="F438" s="24">
        <v>3450</v>
      </c>
      <c r="G438" s="24" t="s">
        <v>1634</v>
      </c>
      <c r="H438" s="24" t="s">
        <v>312</v>
      </c>
      <c r="I438" s="4"/>
      <c r="J438" s="5"/>
      <c r="K438" s="5"/>
      <c r="L438" s="5"/>
      <c r="M438" s="5"/>
      <c r="N438" s="6"/>
    </row>
    <row r="439" spans="1:14" x14ac:dyDescent="0.25">
      <c r="A439" s="4"/>
      <c r="B439" s="5"/>
      <c r="C439" s="5" t="s">
        <v>655</v>
      </c>
      <c r="D439" s="5"/>
      <c r="E439" s="5"/>
      <c r="F439" s="24"/>
      <c r="G439" s="24"/>
      <c r="H439" s="24"/>
      <c r="I439" s="4"/>
      <c r="J439" s="5"/>
      <c r="K439" s="5"/>
      <c r="L439" s="5"/>
      <c r="M439" s="5"/>
      <c r="N439" s="6"/>
    </row>
    <row r="440" spans="1:14" x14ac:dyDescent="0.25">
      <c r="A440" s="4"/>
      <c r="B440" s="5"/>
      <c r="C440" s="5"/>
      <c r="D440" s="5" t="s">
        <v>17</v>
      </c>
      <c r="E440" s="5" t="s">
        <v>18</v>
      </c>
      <c r="F440" s="24">
        <v>65</v>
      </c>
      <c r="G440" s="24" t="s">
        <v>135</v>
      </c>
      <c r="H440" s="24" t="s">
        <v>312</v>
      </c>
      <c r="I440" s="4"/>
      <c r="J440" s="5"/>
      <c r="K440" s="5"/>
      <c r="L440" s="5"/>
      <c r="M440" s="5"/>
      <c r="N440" s="6"/>
    </row>
    <row r="441" spans="1:14" x14ac:dyDescent="0.25">
      <c r="A441" s="4"/>
      <c r="B441" s="5"/>
      <c r="C441" s="5"/>
      <c r="D441" s="5" t="s">
        <v>19</v>
      </c>
      <c r="E441" s="5" t="s">
        <v>20</v>
      </c>
      <c r="F441" s="24">
        <v>38</v>
      </c>
      <c r="G441" s="24" t="s">
        <v>367</v>
      </c>
      <c r="H441" s="24" t="s">
        <v>312</v>
      </c>
      <c r="I441" s="4"/>
      <c r="J441" s="5"/>
      <c r="K441" s="5"/>
      <c r="L441" s="5"/>
      <c r="M441" s="5"/>
      <c r="N441" s="6"/>
    </row>
    <row r="442" spans="1:14" x14ac:dyDescent="0.25">
      <c r="A442" s="4"/>
      <c r="B442" s="5"/>
      <c r="C442" s="5"/>
      <c r="D442" s="5" t="s">
        <v>67</v>
      </c>
      <c r="E442" s="5" t="s">
        <v>68</v>
      </c>
      <c r="F442" s="24">
        <v>4</v>
      </c>
      <c r="G442" s="24" t="s">
        <v>332</v>
      </c>
      <c r="H442" s="24" t="s">
        <v>312</v>
      </c>
      <c r="I442" s="4"/>
      <c r="J442" s="5"/>
      <c r="K442" s="5"/>
      <c r="L442" s="5"/>
      <c r="M442" s="5"/>
      <c r="N442" s="6"/>
    </row>
    <row r="443" spans="1:14" x14ac:dyDescent="0.25">
      <c r="A443" s="4"/>
      <c r="B443" s="5"/>
      <c r="C443" s="5"/>
      <c r="D443" s="5" t="s">
        <v>83</v>
      </c>
      <c r="E443" s="5" t="s">
        <v>2959</v>
      </c>
      <c r="F443" s="24">
        <v>18</v>
      </c>
      <c r="G443" s="24" t="s">
        <v>307</v>
      </c>
      <c r="H443" s="24" t="s">
        <v>312</v>
      </c>
      <c r="I443" s="4"/>
      <c r="J443" s="5"/>
      <c r="K443" s="5"/>
      <c r="L443" s="5"/>
      <c r="M443" s="5"/>
      <c r="N443" s="6"/>
    </row>
    <row r="444" spans="1:14" x14ac:dyDescent="0.25">
      <c r="A444" s="4"/>
      <c r="B444" s="5"/>
      <c r="C444" s="5"/>
      <c r="D444" s="5" t="s">
        <v>51</v>
      </c>
      <c r="E444" s="5" t="s">
        <v>52</v>
      </c>
      <c r="F444" s="24">
        <v>59</v>
      </c>
      <c r="G444" s="24" t="s">
        <v>368</v>
      </c>
      <c r="H444" s="24" t="s">
        <v>312</v>
      </c>
      <c r="I444" s="4"/>
      <c r="J444" s="5"/>
      <c r="K444" s="5"/>
      <c r="L444" s="5"/>
      <c r="M444" s="5"/>
      <c r="N444" s="6"/>
    </row>
    <row r="445" spans="1:14" x14ac:dyDescent="0.25">
      <c r="A445" s="4"/>
      <c r="B445" s="5"/>
      <c r="C445" s="5"/>
      <c r="D445" s="5" t="s">
        <v>32</v>
      </c>
      <c r="E445" s="5" t="s">
        <v>2958</v>
      </c>
      <c r="F445" s="24">
        <v>-31</v>
      </c>
      <c r="G445" s="24" t="s">
        <v>390</v>
      </c>
      <c r="H445" s="24" t="s">
        <v>312</v>
      </c>
      <c r="I445" s="4"/>
      <c r="J445" s="5"/>
      <c r="K445" s="5"/>
      <c r="L445" s="5"/>
      <c r="M445" s="5"/>
      <c r="N445" s="6"/>
    </row>
    <row r="446" spans="1:14" x14ac:dyDescent="0.25">
      <c r="A446" s="4"/>
      <c r="B446" s="5"/>
      <c r="C446" s="5"/>
      <c r="D446" s="5" t="s">
        <v>21</v>
      </c>
      <c r="E446" s="5" t="s">
        <v>22</v>
      </c>
      <c r="F446" s="24">
        <v>23</v>
      </c>
      <c r="G446" s="24" t="s">
        <v>440</v>
      </c>
      <c r="H446" s="24" t="s">
        <v>312</v>
      </c>
      <c r="I446" s="4"/>
      <c r="J446" s="5"/>
      <c r="K446" s="5"/>
      <c r="L446" s="5"/>
      <c r="M446" s="5"/>
      <c r="N446" s="6"/>
    </row>
    <row r="447" spans="1:14" x14ac:dyDescent="0.25">
      <c r="A447" s="4"/>
      <c r="B447" s="5"/>
      <c r="C447" s="5"/>
      <c r="D447" s="5" t="s">
        <v>33</v>
      </c>
      <c r="E447" s="5" t="s">
        <v>34</v>
      </c>
      <c r="F447" s="24">
        <v>57</v>
      </c>
      <c r="G447" s="24" t="s">
        <v>391</v>
      </c>
      <c r="H447" s="24" t="s">
        <v>312</v>
      </c>
      <c r="I447" s="4"/>
      <c r="J447" s="5"/>
      <c r="K447" s="5"/>
      <c r="L447" s="5"/>
      <c r="M447" s="5"/>
      <c r="N447" s="6"/>
    </row>
    <row r="448" spans="1:14" x14ac:dyDescent="0.25">
      <c r="A448" s="4"/>
      <c r="B448" s="5"/>
      <c r="C448" s="5"/>
      <c r="D448" s="5" t="s">
        <v>212</v>
      </c>
      <c r="E448" s="5" t="s">
        <v>213</v>
      </c>
      <c r="F448" s="24">
        <v>-86</v>
      </c>
      <c r="G448" s="24" t="s">
        <v>619</v>
      </c>
      <c r="H448" s="24" t="s">
        <v>312</v>
      </c>
      <c r="I448" s="4"/>
      <c r="J448" s="5"/>
      <c r="K448" s="5"/>
      <c r="L448" s="5"/>
      <c r="M448" s="5"/>
      <c r="N448" s="6"/>
    </row>
    <row r="449" spans="1:14" x14ac:dyDescent="0.25">
      <c r="A449" s="4"/>
      <c r="B449" s="5"/>
      <c r="C449" s="5"/>
      <c r="D449" s="5" t="s">
        <v>23</v>
      </c>
      <c r="E449" s="5" t="s">
        <v>24</v>
      </c>
      <c r="F449" s="24">
        <v>65</v>
      </c>
      <c r="G449" s="24" t="s">
        <v>135</v>
      </c>
      <c r="H449" s="24" t="s">
        <v>312</v>
      </c>
      <c r="I449" s="4"/>
      <c r="J449" s="5"/>
      <c r="K449" s="5"/>
      <c r="L449" s="5"/>
      <c r="M449" s="5"/>
      <c r="N449" s="6"/>
    </row>
    <row r="450" spans="1:14" x14ac:dyDescent="0.25">
      <c r="A450" s="4"/>
      <c r="B450" s="5"/>
      <c r="C450" s="5"/>
      <c r="D450" s="5" t="s">
        <v>103</v>
      </c>
      <c r="E450" s="5" t="s">
        <v>104</v>
      </c>
      <c r="F450" s="24">
        <v>-83</v>
      </c>
      <c r="G450" s="24" t="s">
        <v>1913</v>
      </c>
      <c r="H450" s="24" t="s">
        <v>312</v>
      </c>
      <c r="I450" s="4"/>
      <c r="J450" s="5"/>
      <c r="K450" s="5"/>
      <c r="L450" s="5"/>
      <c r="M450" s="5"/>
      <c r="N450" s="6"/>
    </row>
    <row r="451" spans="1:14" x14ac:dyDescent="0.25">
      <c r="A451" s="4"/>
      <c r="B451" s="5"/>
      <c r="C451" s="5"/>
      <c r="D451" s="5" t="s">
        <v>79</v>
      </c>
      <c r="E451" s="5" t="s">
        <v>80</v>
      </c>
      <c r="F451" s="24">
        <v>31</v>
      </c>
      <c r="G451" s="24" t="s">
        <v>387</v>
      </c>
      <c r="H451" s="24" t="s">
        <v>312</v>
      </c>
      <c r="I451" s="4"/>
      <c r="J451" s="5"/>
      <c r="K451" s="5"/>
      <c r="L451" s="5"/>
      <c r="M451" s="5"/>
      <c r="N451" s="6"/>
    </row>
    <row r="452" spans="1:14" x14ac:dyDescent="0.25">
      <c r="A452" s="4"/>
      <c r="B452" s="5"/>
      <c r="C452" s="5"/>
      <c r="D452" s="5" t="s">
        <v>249</v>
      </c>
      <c r="E452" s="5" t="s">
        <v>250</v>
      </c>
      <c r="F452" s="24">
        <v>-4</v>
      </c>
      <c r="G452" s="24" t="s">
        <v>353</v>
      </c>
      <c r="H452" s="24" t="s">
        <v>312</v>
      </c>
      <c r="I452" s="4"/>
      <c r="J452" s="5"/>
      <c r="K452" s="5"/>
      <c r="L452" s="5"/>
      <c r="M452" s="5"/>
      <c r="N452" s="6"/>
    </row>
    <row r="453" spans="1:14" x14ac:dyDescent="0.25">
      <c r="A453" s="4"/>
      <c r="B453" s="5"/>
      <c r="C453" s="5"/>
      <c r="D453" s="5" t="s">
        <v>37</v>
      </c>
      <c r="E453" s="5" t="s">
        <v>38</v>
      </c>
      <c r="F453" s="24">
        <v>35</v>
      </c>
      <c r="G453" s="24" t="s">
        <v>336</v>
      </c>
      <c r="H453" s="24" t="s">
        <v>313</v>
      </c>
      <c r="I453" s="4"/>
      <c r="J453" s="5"/>
      <c r="K453" s="5"/>
      <c r="L453" s="5"/>
      <c r="M453" s="5"/>
      <c r="N453" s="6"/>
    </row>
    <row r="454" spans="1:14" x14ac:dyDescent="0.25">
      <c r="A454" s="4"/>
      <c r="B454" s="5"/>
      <c r="C454" s="5"/>
      <c r="D454" s="5" t="s">
        <v>291</v>
      </c>
      <c r="E454" s="5" t="s">
        <v>292</v>
      </c>
      <c r="F454" s="24">
        <v>-55</v>
      </c>
      <c r="G454" s="24" t="s">
        <v>388</v>
      </c>
      <c r="H454" s="24" t="s">
        <v>312</v>
      </c>
      <c r="I454" s="4"/>
      <c r="J454" s="5"/>
      <c r="K454" s="5"/>
      <c r="L454" s="5"/>
      <c r="M454" s="5"/>
      <c r="N454" s="6"/>
    </row>
    <row r="455" spans="1:14" x14ac:dyDescent="0.25">
      <c r="A455" s="4"/>
      <c r="B455" s="5"/>
      <c r="C455" s="5"/>
      <c r="D455" s="5" t="s">
        <v>39</v>
      </c>
      <c r="E455" s="5" t="s">
        <v>40</v>
      </c>
      <c r="F455" s="24">
        <v>37</v>
      </c>
      <c r="G455" s="24" t="s">
        <v>336</v>
      </c>
      <c r="H455" s="24" t="s">
        <v>329</v>
      </c>
      <c r="I455" s="4"/>
      <c r="J455" s="5"/>
      <c r="K455" s="5"/>
      <c r="L455" s="5"/>
      <c r="M455" s="5"/>
      <c r="N455" s="6"/>
    </row>
    <row r="456" spans="1:14" x14ac:dyDescent="0.25">
      <c r="A456" s="4"/>
      <c r="B456" s="5"/>
      <c r="C456" s="5"/>
      <c r="D456" s="5" t="s">
        <v>41</v>
      </c>
      <c r="E456" s="5" t="s">
        <v>42</v>
      </c>
      <c r="F456" s="24">
        <v>46</v>
      </c>
      <c r="G456" s="24" t="s">
        <v>409</v>
      </c>
      <c r="H456" s="24" t="s">
        <v>312</v>
      </c>
      <c r="I456" s="4"/>
      <c r="J456" s="5"/>
      <c r="K456" s="5"/>
      <c r="L456" s="5"/>
      <c r="M456" s="5"/>
      <c r="N456" s="6"/>
    </row>
    <row r="457" spans="1:14" x14ac:dyDescent="0.25">
      <c r="A457" s="4"/>
      <c r="B457" s="5"/>
      <c r="C457" s="5"/>
      <c r="D457" s="5" t="s">
        <v>143</v>
      </c>
      <c r="E457" s="5" t="s">
        <v>139</v>
      </c>
      <c r="F457" s="24">
        <v>-59</v>
      </c>
      <c r="G457" s="24" t="s">
        <v>2020</v>
      </c>
      <c r="H457" s="24" t="s">
        <v>312</v>
      </c>
      <c r="I457" s="4"/>
      <c r="J457" s="5"/>
      <c r="K457" s="5"/>
      <c r="L457" s="5"/>
      <c r="M457" s="5"/>
      <c r="N457" s="6"/>
    </row>
    <row r="458" spans="1:14" x14ac:dyDescent="0.25">
      <c r="A458" s="4"/>
      <c r="B458" s="5"/>
      <c r="C458" s="5"/>
      <c r="D458" s="5" t="s">
        <v>81</v>
      </c>
      <c r="E458" s="5" t="s">
        <v>80</v>
      </c>
      <c r="F458" s="24">
        <v>31</v>
      </c>
      <c r="G458" s="24" t="s">
        <v>387</v>
      </c>
      <c r="H458" s="24" t="s">
        <v>312</v>
      </c>
      <c r="I458" s="4"/>
      <c r="J458" s="5"/>
      <c r="K458" s="5"/>
      <c r="L458" s="5"/>
      <c r="M458" s="5"/>
      <c r="N458" s="6"/>
    </row>
    <row r="459" spans="1:14" x14ac:dyDescent="0.25">
      <c r="A459" s="4"/>
      <c r="B459" s="5"/>
      <c r="C459" s="5"/>
      <c r="D459" s="5" t="s">
        <v>293</v>
      </c>
      <c r="E459" s="5" t="s">
        <v>294</v>
      </c>
      <c r="F459" s="24">
        <v>24</v>
      </c>
      <c r="G459" s="24" t="s">
        <v>372</v>
      </c>
      <c r="H459" s="24" t="s">
        <v>312</v>
      </c>
      <c r="I459" s="4"/>
      <c r="J459" s="5"/>
      <c r="K459" s="5"/>
      <c r="L459" s="5"/>
      <c r="M459" s="5"/>
      <c r="N459" s="6"/>
    </row>
    <row r="460" spans="1:14" x14ac:dyDescent="0.25">
      <c r="A460" s="4" t="s">
        <v>661</v>
      </c>
      <c r="B460" s="5"/>
      <c r="C460" s="5"/>
      <c r="D460" s="5"/>
      <c r="E460" s="5"/>
      <c r="F460" s="24"/>
      <c r="G460" s="24"/>
      <c r="H460" s="24"/>
      <c r="I460" s="4"/>
      <c r="J460" s="5"/>
      <c r="K460" s="5"/>
      <c r="L460" s="5"/>
      <c r="M460" s="5"/>
      <c r="N460" s="6"/>
    </row>
    <row r="461" spans="1:14" x14ac:dyDescent="0.25">
      <c r="A461" s="4"/>
      <c r="B461" s="5" t="s">
        <v>701</v>
      </c>
      <c r="C461" s="5"/>
      <c r="D461" s="5"/>
      <c r="E461" s="5"/>
      <c r="F461" s="24"/>
      <c r="G461" s="24"/>
      <c r="H461" s="24"/>
      <c r="I461" s="4"/>
      <c r="J461" s="5"/>
      <c r="K461" s="5"/>
      <c r="L461" s="5"/>
      <c r="M461" s="5"/>
      <c r="N461" s="6"/>
    </row>
    <row r="462" spans="1:14" x14ac:dyDescent="0.25">
      <c r="A462" s="4"/>
      <c r="B462" s="5"/>
      <c r="C462" s="5" t="s">
        <v>700</v>
      </c>
      <c r="D462" s="5"/>
      <c r="E462" s="5"/>
      <c r="F462" s="24"/>
      <c r="G462" s="24"/>
      <c r="H462" s="24"/>
      <c r="I462" s="4"/>
      <c r="J462" s="5"/>
      <c r="K462" s="5"/>
      <c r="L462" s="5"/>
      <c r="M462" s="5"/>
      <c r="N462" s="6"/>
    </row>
    <row r="463" spans="1:14" x14ac:dyDescent="0.25">
      <c r="A463" s="4"/>
      <c r="B463" s="5"/>
      <c r="C463" s="5"/>
      <c r="D463" s="5" t="s">
        <v>17</v>
      </c>
      <c r="E463" s="5" t="s">
        <v>18</v>
      </c>
      <c r="F463" s="24">
        <v>3</v>
      </c>
      <c r="G463" s="24" t="s">
        <v>323</v>
      </c>
      <c r="H463" s="24" t="s">
        <v>312</v>
      </c>
      <c r="I463" s="4"/>
      <c r="J463" s="5"/>
      <c r="K463" s="5"/>
      <c r="L463" s="5"/>
      <c r="M463" s="5"/>
      <c r="N463" s="6"/>
    </row>
    <row r="464" spans="1:14" x14ac:dyDescent="0.25">
      <c r="A464" s="4"/>
      <c r="B464" s="5"/>
      <c r="C464" s="5"/>
      <c r="D464" s="5" t="s">
        <v>28</v>
      </c>
      <c r="E464" s="5" t="s">
        <v>29</v>
      </c>
      <c r="F464" s="24">
        <v>4</v>
      </c>
      <c r="G464" s="24" t="s">
        <v>332</v>
      </c>
      <c r="H464" s="24" t="s">
        <v>312</v>
      </c>
      <c r="I464" s="4"/>
      <c r="J464" s="5"/>
      <c r="K464" s="5"/>
      <c r="L464" s="5"/>
      <c r="M464" s="5"/>
      <c r="N464" s="6"/>
    </row>
    <row r="465" spans="1:14" x14ac:dyDescent="0.25">
      <c r="A465" s="4"/>
      <c r="B465" s="5"/>
      <c r="C465" s="5"/>
      <c r="D465" s="5" t="s">
        <v>141</v>
      </c>
      <c r="E465" s="5" t="s">
        <v>142</v>
      </c>
      <c r="F465" s="24">
        <v>-1</v>
      </c>
      <c r="G465" s="24" t="s">
        <v>329</v>
      </c>
      <c r="H465" s="24" t="s">
        <v>312</v>
      </c>
      <c r="I465" s="4"/>
      <c r="J465" s="5"/>
      <c r="K465" s="5"/>
      <c r="L465" s="5"/>
      <c r="M465" s="5"/>
      <c r="N465" s="6"/>
    </row>
    <row r="466" spans="1:14" x14ac:dyDescent="0.25">
      <c r="A466" s="4"/>
      <c r="B466" s="5"/>
      <c r="C466" s="5"/>
      <c r="D466" s="5" t="s">
        <v>33</v>
      </c>
      <c r="E466" s="5" t="s">
        <v>34</v>
      </c>
      <c r="F466" s="24">
        <v>0</v>
      </c>
      <c r="G466" s="24" t="s">
        <v>312</v>
      </c>
      <c r="H466" s="24" t="s">
        <v>312</v>
      </c>
      <c r="I466" s="4"/>
      <c r="J466" s="5"/>
      <c r="K466" s="5"/>
      <c r="L466" s="5"/>
      <c r="M466" s="5"/>
      <c r="N466" s="6"/>
    </row>
    <row r="467" spans="1:14" x14ac:dyDescent="0.25">
      <c r="A467" s="4"/>
      <c r="B467" s="5"/>
      <c r="C467" s="5"/>
      <c r="D467" s="5" t="s">
        <v>23</v>
      </c>
      <c r="E467" s="5" t="s">
        <v>24</v>
      </c>
      <c r="F467" s="24">
        <v>3</v>
      </c>
      <c r="G467" s="24" t="s">
        <v>323</v>
      </c>
      <c r="H467" s="24" t="s">
        <v>312</v>
      </c>
      <c r="I467" s="4"/>
      <c r="J467" s="5"/>
      <c r="K467" s="5"/>
      <c r="L467" s="5"/>
      <c r="M467" s="5"/>
      <c r="N467" s="6"/>
    </row>
    <row r="468" spans="1:14" x14ac:dyDescent="0.25">
      <c r="A468" s="4"/>
      <c r="B468" s="5"/>
      <c r="C468" s="5"/>
      <c r="D468" s="5" t="s">
        <v>103</v>
      </c>
      <c r="E468" s="5" t="s">
        <v>104</v>
      </c>
      <c r="F468" s="24">
        <v>-3</v>
      </c>
      <c r="G468" s="24" t="s">
        <v>325</v>
      </c>
      <c r="H468" s="24" t="s">
        <v>312</v>
      </c>
      <c r="I468" s="4"/>
      <c r="J468" s="5"/>
      <c r="K468" s="5"/>
      <c r="L468" s="5"/>
      <c r="M468" s="5"/>
      <c r="N468" s="6"/>
    </row>
    <row r="469" spans="1:14" x14ac:dyDescent="0.25">
      <c r="A469" s="4"/>
      <c r="B469" s="5"/>
      <c r="C469" s="5"/>
      <c r="D469" s="5" t="s">
        <v>37</v>
      </c>
      <c r="E469" s="5" t="s">
        <v>38</v>
      </c>
      <c r="F469" s="24">
        <v>0</v>
      </c>
      <c r="G469" s="24" t="s">
        <v>312</v>
      </c>
      <c r="H469" s="24" t="s">
        <v>312</v>
      </c>
      <c r="I469" s="4"/>
      <c r="J469" s="5"/>
      <c r="K469" s="5"/>
      <c r="L469" s="5"/>
      <c r="M469" s="5"/>
      <c r="N469" s="6"/>
    </row>
    <row r="470" spans="1:14" x14ac:dyDescent="0.25">
      <c r="A470" s="4"/>
      <c r="B470" s="5"/>
      <c r="C470" s="5"/>
      <c r="D470" s="5" t="s">
        <v>39</v>
      </c>
      <c r="E470" s="5" t="s">
        <v>40</v>
      </c>
      <c r="F470" s="24">
        <v>3</v>
      </c>
      <c r="G470" s="24" t="s">
        <v>323</v>
      </c>
      <c r="H470" s="24" t="s">
        <v>312</v>
      </c>
      <c r="I470" s="4"/>
      <c r="J470" s="5"/>
      <c r="K470" s="5"/>
      <c r="L470" s="5"/>
      <c r="M470" s="5"/>
      <c r="N470" s="6"/>
    </row>
    <row r="471" spans="1:14" x14ac:dyDescent="0.25">
      <c r="A471" s="4"/>
      <c r="B471" s="5"/>
      <c r="C471" s="5"/>
      <c r="D471" s="5" t="s">
        <v>293</v>
      </c>
      <c r="E471" s="5" t="s">
        <v>294</v>
      </c>
      <c r="F471" s="24">
        <v>3</v>
      </c>
      <c r="G471" s="24" t="s">
        <v>323</v>
      </c>
      <c r="H471" s="24" t="s">
        <v>312</v>
      </c>
      <c r="I471" s="4"/>
      <c r="J471" s="5"/>
      <c r="K471" s="5"/>
      <c r="L471" s="5"/>
      <c r="M471" s="5"/>
      <c r="N471" s="6"/>
    </row>
    <row r="472" spans="1:14" x14ac:dyDescent="0.25">
      <c r="A472" s="4"/>
      <c r="B472" s="5"/>
      <c r="C472" s="5" t="s">
        <v>703</v>
      </c>
      <c r="D472" s="5"/>
      <c r="E472" s="5"/>
      <c r="F472" s="24"/>
      <c r="G472" s="24"/>
      <c r="H472" s="24"/>
      <c r="I472" s="4"/>
      <c r="J472" s="5"/>
      <c r="K472" s="5"/>
      <c r="L472" s="5"/>
      <c r="M472" s="5"/>
      <c r="N472" s="6"/>
    </row>
    <row r="473" spans="1:14" x14ac:dyDescent="0.25">
      <c r="A473" s="4"/>
      <c r="B473" s="5"/>
      <c r="C473" s="5"/>
      <c r="D473" s="5" t="s">
        <v>17</v>
      </c>
      <c r="E473" s="5" t="s">
        <v>18</v>
      </c>
      <c r="F473" s="24">
        <v>0</v>
      </c>
      <c r="G473" s="24" t="s">
        <v>312</v>
      </c>
      <c r="H473" s="24" t="s">
        <v>312</v>
      </c>
      <c r="I473" s="4"/>
      <c r="J473" s="5"/>
      <c r="K473" s="5"/>
      <c r="L473" s="5"/>
      <c r="M473" s="5"/>
      <c r="N473" s="6"/>
    </row>
    <row r="474" spans="1:14" x14ac:dyDescent="0.25">
      <c r="A474" s="4"/>
      <c r="B474" s="5"/>
      <c r="C474" s="5"/>
      <c r="D474" s="5" t="s">
        <v>28</v>
      </c>
      <c r="E474" s="5" t="s">
        <v>29</v>
      </c>
      <c r="F474" s="24">
        <v>0</v>
      </c>
      <c r="G474" s="24" t="s">
        <v>312</v>
      </c>
      <c r="H474" s="24" t="s">
        <v>312</v>
      </c>
      <c r="I474" s="4"/>
      <c r="J474" s="5"/>
      <c r="K474" s="5"/>
      <c r="L474" s="5"/>
      <c r="M474" s="5"/>
      <c r="N474" s="6"/>
    </row>
    <row r="475" spans="1:14" x14ac:dyDescent="0.25">
      <c r="A475" s="4"/>
      <c r="B475" s="5"/>
      <c r="C475" s="5"/>
      <c r="D475" s="5" t="s">
        <v>33</v>
      </c>
      <c r="E475" s="5" t="s">
        <v>34</v>
      </c>
      <c r="F475" s="24">
        <v>0</v>
      </c>
      <c r="G475" s="24" t="s">
        <v>312</v>
      </c>
      <c r="H475" s="24" t="s">
        <v>312</v>
      </c>
      <c r="I475" s="4"/>
      <c r="J475" s="5"/>
      <c r="K475" s="5"/>
      <c r="L475" s="5"/>
      <c r="M475" s="5"/>
      <c r="N475" s="6"/>
    </row>
    <row r="476" spans="1:14" x14ac:dyDescent="0.25">
      <c r="A476" s="4"/>
      <c r="B476" s="5"/>
      <c r="C476" s="5"/>
      <c r="D476" s="5" t="s">
        <v>23</v>
      </c>
      <c r="E476" s="5" t="s">
        <v>24</v>
      </c>
      <c r="F476" s="24">
        <v>0</v>
      </c>
      <c r="G476" s="24" t="s">
        <v>312</v>
      </c>
      <c r="H476" s="24" t="s">
        <v>312</v>
      </c>
      <c r="I476" s="4"/>
      <c r="J476" s="5"/>
      <c r="K476" s="5"/>
      <c r="L476" s="5"/>
      <c r="M476" s="5"/>
      <c r="N476" s="6"/>
    </row>
    <row r="477" spans="1:14" x14ac:dyDescent="0.25">
      <c r="A477" s="4"/>
      <c r="B477" s="5"/>
      <c r="C477" s="5"/>
      <c r="D477" s="5" t="s">
        <v>103</v>
      </c>
      <c r="E477" s="5" t="s">
        <v>104</v>
      </c>
      <c r="F477" s="24">
        <v>0</v>
      </c>
      <c r="G477" s="24" t="s">
        <v>312</v>
      </c>
      <c r="H477" s="24" t="s">
        <v>312</v>
      </c>
      <c r="I477" s="4"/>
      <c r="J477" s="5"/>
      <c r="K477" s="5"/>
      <c r="L477" s="5"/>
      <c r="M477" s="5"/>
      <c r="N477" s="6"/>
    </row>
    <row r="478" spans="1:14" x14ac:dyDescent="0.25">
      <c r="A478" s="4"/>
      <c r="B478" s="5"/>
      <c r="C478" s="5"/>
      <c r="D478" s="5" t="s">
        <v>37</v>
      </c>
      <c r="E478" s="5" t="s">
        <v>38</v>
      </c>
      <c r="F478" s="24">
        <v>0</v>
      </c>
      <c r="G478" s="24" t="s">
        <v>312</v>
      </c>
      <c r="H478" s="24" t="s">
        <v>312</v>
      </c>
      <c r="I478" s="4"/>
      <c r="J478" s="5"/>
      <c r="K478" s="5"/>
      <c r="L478" s="5"/>
      <c r="M478" s="5"/>
      <c r="N478" s="6"/>
    </row>
    <row r="479" spans="1:14" x14ac:dyDescent="0.25">
      <c r="A479" s="4"/>
      <c r="B479" s="5"/>
      <c r="C479" s="5"/>
      <c r="D479" s="5" t="s">
        <v>39</v>
      </c>
      <c r="E479" s="5" t="s">
        <v>40</v>
      </c>
      <c r="F479" s="24">
        <v>0</v>
      </c>
      <c r="G479" s="24" t="s">
        <v>312</v>
      </c>
      <c r="H479" s="24" t="s">
        <v>312</v>
      </c>
      <c r="I479" s="4"/>
      <c r="J479" s="5"/>
      <c r="K479" s="5"/>
      <c r="L479" s="5"/>
      <c r="M479" s="5"/>
      <c r="N479" s="6"/>
    </row>
    <row r="480" spans="1:14" x14ac:dyDescent="0.25">
      <c r="A480" s="4"/>
      <c r="B480" s="5"/>
      <c r="C480" s="5"/>
      <c r="D480" s="5" t="s">
        <v>293</v>
      </c>
      <c r="E480" s="5" t="s">
        <v>294</v>
      </c>
      <c r="F480" s="24">
        <v>0</v>
      </c>
      <c r="G480" s="24" t="s">
        <v>312</v>
      </c>
      <c r="H480" s="24" t="s">
        <v>312</v>
      </c>
      <c r="I480" s="4"/>
      <c r="J480" s="5"/>
      <c r="K480" s="5"/>
      <c r="L480" s="5"/>
      <c r="M480" s="5"/>
      <c r="N480" s="6"/>
    </row>
    <row r="481" spans="1:14" x14ac:dyDescent="0.25">
      <c r="A481" s="4"/>
      <c r="B481" s="5"/>
      <c r="C481" s="5" t="s">
        <v>705</v>
      </c>
      <c r="D481" s="5"/>
      <c r="E481" s="5"/>
      <c r="F481" s="24"/>
      <c r="G481" s="24"/>
      <c r="H481" s="24"/>
      <c r="I481" s="4"/>
      <c r="J481" s="5"/>
      <c r="K481" s="5"/>
      <c r="L481" s="5"/>
      <c r="M481" s="5"/>
      <c r="N481" s="6"/>
    </row>
    <row r="482" spans="1:14" x14ac:dyDescent="0.25">
      <c r="A482" s="4"/>
      <c r="B482" s="5"/>
      <c r="C482" s="5"/>
      <c r="D482" s="5" t="s">
        <v>17</v>
      </c>
      <c r="E482" s="5" t="s">
        <v>18</v>
      </c>
      <c r="F482" s="24">
        <v>61</v>
      </c>
      <c r="G482" s="24" t="s">
        <v>392</v>
      </c>
      <c r="H482" s="24" t="s">
        <v>312</v>
      </c>
      <c r="I482" s="4"/>
      <c r="J482" s="5"/>
      <c r="K482" s="5"/>
      <c r="L482" s="5"/>
      <c r="M482" s="5"/>
      <c r="N482" s="6"/>
    </row>
    <row r="483" spans="1:14" x14ac:dyDescent="0.25">
      <c r="A483" s="4"/>
      <c r="B483" s="5"/>
      <c r="C483" s="5"/>
      <c r="D483" s="5" t="s">
        <v>19</v>
      </c>
      <c r="E483" s="5" t="s">
        <v>20</v>
      </c>
      <c r="F483" s="24">
        <v>5</v>
      </c>
      <c r="G483" s="24" t="s">
        <v>326</v>
      </c>
      <c r="H483" s="24" t="s">
        <v>312</v>
      </c>
      <c r="I483" s="4"/>
      <c r="J483" s="5"/>
      <c r="K483" s="5"/>
      <c r="L483" s="5"/>
      <c r="M483" s="5"/>
      <c r="N483" s="6"/>
    </row>
    <row r="484" spans="1:14" x14ac:dyDescent="0.25">
      <c r="A484" s="4"/>
      <c r="B484" s="5"/>
      <c r="C484" s="5"/>
      <c r="D484" s="5" t="s">
        <v>28</v>
      </c>
      <c r="E484" s="5" t="s">
        <v>29</v>
      </c>
      <c r="F484" s="24">
        <v>59</v>
      </c>
      <c r="G484" s="24" t="s">
        <v>368</v>
      </c>
      <c r="H484" s="24" t="s">
        <v>312</v>
      </c>
      <c r="I484" s="4"/>
      <c r="J484" s="5"/>
      <c r="K484" s="5"/>
      <c r="L484" s="5"/>
      <c r="M484" s="5"/>
      <c r="N484" s="6"/>
    </row>
    <row r="485" spans="1:14" x14ac:dyDescent="0.25">
      <c r="A485" s="4"/>
      <c r="B485" s="5"/>
      <c r="C485" s="5"/>
      <c r="D485" s="5" t="s">
        <v>51</v>
      </c>
      <c r="E485" s="5" t="s">
        <v>52</v>
      </c>
      <c r="F485" s="24">
        <v>0</v>
      </c>
      <c r="G485" s="24" t="s">
        <v>312</v>
      </c>
      <c r="H485" s="24" t="s">
        <v>312</v>
      </c>
      <c r="I485" s="4"/>
      <c r="J485" s="5"/>
      <c r="K485" s="5"/>
      <c r="L485" s="5"/>
      <c r="M485" s="5"/>
      <c r="N485" s="6"/>
    </row>
    <row r="486" spans="1:14" x14ac:dyDescent="0.25">
      <c r="A486" s="4"/>
      <c r="B486" s="5"/>
      <c r="C486" s="5"/>
      <c r="D486" s="5" t="s">
        <v>21</v>
      </c>
      <c r="E486" s="5" t="s">
        <v>22</v>
      </c>
      <c r="F486" s="24">
        <v>3</v>
      </c>
      <c r="G486" s="24" t="s">
        <v>323</v>
      </c>
      <c r="H486" s="24" t="s">
        <v>312</v>
      </c>
      <c r="I486" s="4"/>
      <c r="J486" s="5"/>
      <c r="K486" s="5"/>
      <c r="L486" s="5"/>
      <c r="M486" s="5"/>
      <c r="N486" s="6"/>
    </row>
    <row r="487" spans="1:14" x14ac:dyDescent="0.25">
      <c r="A487" s="4"/>
      <c r="B487" s="5"/>
      <c r="C487" s="5"/>
      <c r="D487" s="5" t="s">
        <v>33</v>
      </c>
      <c r="E487" s="5" t="s">
        <v>34</v>
      </c>
      <c r="F487" s="24">
        <v>9</v>
      </c>
      <c r="G487" s="24" t="s">
        <v>320</v>
      </c>
      <c r="H487" s="24" t="s">
        <v>312</v>
      </c>
      <c r="I487" s="4"/>
      <c r="J487" s="5"/>
      <c r="K487" s="5"/>
      <c r="L487" s="5"/>
      <c r="M487" s="5"/>
      <c r="N487" s="6"/>
    </row>
    <row r="488" spans="1:14" x14ac:dyDescent="0.25">
      <c r="A488" s="4"/>
      <c r="B488" s="5"/>
      <c r="C488" s="5"/>
      <c r="D488" s="5" t="s">
        <v>23</v>
      </c>
      <c r="E488" s="5" t="s">
        <v>24</v>
      </c>
      <c r="F488" s="24">
        <v>61</v>
      </c>
      <c r="G488" s="24" t="s">
        <v>392</v>
      </c>
      <c r="H488" s="24" t="s">
        <v>312</v>
      </c>
      <c r="I488" s="4"/>
      <c r="J488" s="5"/>
      <c r="K488" s="5"/>
      <c r="L488" s="5"/>
      <c r="M488" s="5"/>
      <c r="N488" s="6"/>
    </row>
    <row r="489" spans="1:14" x14ac:dyDescent="0.25">
      <c r="A489" s="4"/>
      <c r="B489" s="5"/>
      <c r="C489" s="5"/>
      <c r="D489" s="5" t="s">
        <v>103</v>
      </c>
      <c r="E489" s="5" t="s">
        <v>104</v>
      </c>
      <c r="F489" s="24">
        <v>-61</v>
      </c>
      <c r="G489" s="24" t="s">
        <v>1794</v>
      </c>
      <c r="H489" s="24" t="s">
        <v>329</v>
      </c>
      <c r="I489" s="4"/>
      <c r="J489" s="5"/>
      <c r="K489" s="5"/>
      <c r="L489" s="5"/>
      <c r="M489" s="5"/>
      <c r="N489" s="6"/>
    </row>
    <row r="490" spans="1:14" x14ac:dyDescent="0.25">
      <c r="A490" s="4"/>
      <c r="B490" s="5"/>
      <c r="C490" s="5"/>
      <c r="D490" s="5" t="s">
        <v>200</v>
      </c>
      <c r="E490" s="5" t="s">
        <v>201</v>
      </c>
      <c r="F490" s="24">
        <v>-1</v>
      </c>
      <c r="G490" s="24" t="s">
        <v>329</v>
      </c>
      <c r="H490" s="24" t="s">
        <v>312</v>
      </c>
      <c r="I490" s="4"/>
      <c r="J490" s="5"/>
      <c r="K490" s="5"/>
      <c r="L490" s="5"/>
      <c r="M490" s="5"/>
      <c r="N490" s="6"/>
    </row>
    <row r="491" spans="1:14" x14ac:dyDescent="0.25">
      <c r="A491" s="4"/>
      <c r="B491" s="5"/>
      <c r="C491" s="5"/>
      <c r="D491" s="5" t="s">
        <v>37</v>
      </c>
      <c r="E491" s="5" t="s">
        <v>38</v>
      </c>
      <c r="F491" s="24">
        <v>8</v>
      </c>
      <c r="G491" s="24" t="s">
        <v>321</v>
      </c>
      <c r="H491" s="24" t="s">
        <v>312</v>
      </c>
      <c r="I491" s="4"/>
      <c r="J491" s="5"/>
      <c r="K491" s="5"/>
      <c r="L491" s="5"/>
      <c r="M491" s="5"/>
      <c r="N491" s="6"/>
    </row>
    <row r="492" spans="1:14" x14ac:dyDescent="0.25">
      <c r="A492" s="4"/>
      <c r="B492" s="5"/>
      <c r="C492" s="5"/>
      <c r="D492" s="5" t="s">
        <v>39</v>
      </c>
      <c r="E492" s="5" t="s">
        <v>40</v>
      </c>
      <c r="F492" s="24">
        <v>54</v>
      </c>
      <c r="G492" s="24" t="s">
        <v>1124</v>
      </c>
      <c r="H492" s="24" t="s">
        <v>312</v>
      </c>
      <c r="I492" s="4"/>
      <c r="J492" s="5"/>
      <c r="K492" s="5"/>
      <c r="L492" s="5"/>
      <c r="M492" s="5"/>
      <c r="N492" s="6"/>
    </row>
    <row r="493" spans="1:14" x14ac:dyDescent="0.25">
      <c r="A493" s="4"/>
      <c r="B493" s="5"/>
      <c r="C493" s="5"/>
      <c r="D493" s="5" t="s">
        <v>41</v>
      </c>
      <c r="E493" s="5" t="s">
        <v>42</v>
      </c>
      <c r="F493" s="24">
        <v>7</v>
      </c>
      <c r="G493" s="24" t="s">
        <v>321</v>
      </c>
      <c r="H493" s="24" t="s">
        <v>313</v>
      </c>
      <c r="I493" s="4"/>
      <c r="J493" s="5"/>
      <c r="K493" s="5"/>
      <c r="L493" s="5"/>
      <c r="M493" s="5"/>
      <c r="N493" s="6"/>
    </row>
    <row r="494" spans="1:14" x14ac:dyDescent="0.25">
      <c r="A494" s="4"/>
      <c r="B494" s="5"/>
      <c r="C494" s="5"/>
      <c r="D494" s="5" t="s">
        <v>143</v>
      </c>
      <c r="E494" s="5" t="s">
        <v>139</v>
      </c>
      <c r="F494" s="24">
        <v>0</v>
      </c>
      <c r="G494" s="24" t="s">
        <v>312</v>
      </c>
      <c r="H494" s="24" t="s">
        <v>312</v>
      </c>
      <c r="I494" s="4"/>
      <c r="J494" s="5"/>
      <c r="K494" s="5"/>
      <c r="L494" s="5"/>
      <c r="M494" s="5"/>
      <c r="N494" s="6"/>
    </row>
    <row r="495" spans="1:14" x14ac:dyDescent="0.25">
      <c r="A495" s="4"/>
      <c r="B495" s="5"/>
      <c r="C495" s="5"/>
      <c r="D495" s="5" t="s">
        <v>293</v>
      </c>
      <c r="E495" s="5" t="s">
        <v>294</v>
      </c>
      <c r="F495" s="24">
        <v>61</v>
      </c>
      <c r="G495" s="24" t="s">
        <v>392</v>
      </c>
      <c r="H495" s="24" t="s">
        <v>312</v>
      </c>
      <c r="I495" s="4"/>
      <c r="J495" s="5"/>
      <c r="K495" s="5"/>
      <c r="L495" s="5"/>
      <c r="M495" s="5"/>
      <c r="N495" s="6"/>
    </row>
    <row r="496" spans="1:14" x14ac:dyDescent="0.25">
      <c r="A496" s="4"/>
      <c r="B496" s="5"/>
      <c r="C496" s="5" t="s">
        <v>707</v>
      </c>
      <c r="D496" s="5"/>
      <c r="E496" s="5"/>
      <c r="F496" s="24"/>
      <c r="G496" s="24"/>
      <c r="H496" s="24"/>
      <c r="I496" s="4"/>
      <c r="J496" s="5"/>
      <c r="K496" s="5"/>
      <c r="L496" s="5"/>
      <c r="M496" s="5"/>
      <c r="N496" s="6"/>
    </row>
    <row r="497" spans="1:14" x14ac:dyDescent="0.25">
      <c r="A497" s="4"/>
      <c r="B497" s="5"/>
      <c r="C497" s="5"/>
      <c r="D497" s="5" t="s">
        <v>17</v>
      </c>
      <c r="E497" s="5" t="s">
        <v>18</v>
      </c>
      <c r="F497" s="24">
        <v>66</v>
      </c>
      <c r="G497" s="24" t="s">
        <v>394</v>
      </c>
      <c r="H497" s="24" t="s">
        <v>312</v>
      </c>
      <c r="I497" s="4"/>
      <c r="J497" s="5"/>
      <c r="K497" s="5"/>
      <c r="L497" s="5"/>
      <c r="M497" s="5"/>
      <c r="N497" s="6"/>
    </row>
    <row r="498" spans="1:14" x14ac:dyDescent="0.25">
      <c r="A498" s="4"/>
      <c r="B498" s="5"/>
      <c r="C498" s="5"/>
      <c r="D498" s="5" t="s">
        <v>19</v>
      </c>
      <c r="E498" s="5" t="s">
        <v>20</v>
      </c>
      <c r="F498" s="24">
        <v>5</v>
      </c>
      <c r="G498" s="24" t="s">
        <v>326</v>
      </c>
      <c r="H498" s="24" t="s">
        <v>312</v>
      </c>
      <c r="I498" s="4"/>
      <c r="J498" s="5"/>
      <c r="K498" s="5"/>
      <c r="L498" s="5"/>
      <c r="M498" s="5"/>
      <c r="N498" s="6"/>
    </row>
    <row r="499" spans="1:14" x14ac:dyDescent="0.25">
      <c r="A499" s="4"/>
      <c r="B499" s="5"/>
      <c r="C499" s="5"/>
      <c r="D499" s="5" t="s">
        <v>28</v>
      </c>
      <c r="E499" s="5" t="s">
        <v>29</v>
      </c>
      <c r="F499" s="24">
        <v>70</v>
      </c>
      <c r="G499" s="24" t="s">
        <v>195</v>
      </c>
      <c r="H499" s="24" t="s">
        <v>312</v>
      </c>
      <c r="I499" s="4"/>
      <c r="J499" s="5"/>
      <c r="K499" s="5"/>
      <c r="L499" s="5"/>
      <c r="M499" s="5"/>
      <c r="N499" s="6"/>
    </row>
    <row r="500" spans="1:14" x14ac:dyDescent="0.25">
      <c r="A500" s="4"/>
      <c r="B500" s="5"/>
      <c r="C500" s="5"/>
      <c r="D500" s="5" t="s">
        <v>295</v>
      </c>
      <c r="E500" s="5" t="s">
        <v>296</v>
      </c>
      <c r="F500" s="24">
        <v>0</v>
      </c>
      <c r="G500" s="24" t="s">
        <v>312</v>
      </c>
      <c r="H500" s="24" t="s">
        <v>312</v>
      </c>
      <c r="I500" s="4"/>
      <c r="J500" s="5"/>
      <c r="K500" s="5"/>
      <c r="L500" s="5"/>
      <c r="M500" s="5"/>
      <c r="N500" s="6"/>
    </row>
    <row r="501" spans="1:14" x14ac:dyDescent="0.25">
      <c r="A501" s="4"/>
      <c r="B501" s="5"/>
      <c r="C501" s="5"/>
      <c r="D501" s="5" t="s">
        <v>51</v>
      </c>
      <c r="E501" s="5" t="s">
        <v>52</v>
      </c>
      <c r="F501" s="24">
        <v>3</v>
      </c>
      <c r="G501" s="24" t="s">
        <v>323</v>
      </c>
      <c r="H501" s="24" t="s">
        <v>312</v>
      </c>
      <c r="I501" s="4"/>
      <c r="J501" s="5"/>
      <c r="K501" s="5"/>
      <c r="L501" s="5"/>
      <c r="M501" s="5"/>
      <c r="N501" s="6"/>
    </row>
    <row r="502" spans="1:14" x14ac:dyDescent="0.25">
      <c r="A502" s="4"/>
      <c r="B502" s="5"/>
      <c r="C502" s="5"/>
      <c r="D502" s="5" t="s">
        <v>32</v>
      </c>
      <c r="E502" s="5" t="s">
        <v>2958</v>
      </c>
      <c r="F502" s="24">
        <v>1</v>
      </c>
      <c r="G502" s="24" t="s">
        <v>313</v>
      </c>
      <c r="H502" s="24" t="s">
        <v>312</v>
      </c>
      <c r="I502" s="4"/>
      <c r="J502" s="5"/>
      <c r="K502" s="5"/>
      <c r="L502" s="5"/>
      <c r="M502" s="5"/>
      <c r="N502" s="6"/>
    </row>
    <row r="503" spans="1:14" x14ac:dyDescent="0.25">
      <c r="A503" s="4"/>
      <c r="B503" s="5"/>
      <c r="C503" s="5"/>
      <c r="D503" s="5" t="s">
        <v>141</v>
      </c>
      <c r="E503" s="5" t="s">
        <v>142</v>
      </c>
      <c r="F503" s="24">
        <v>-7</v>
      </c>
      <c r="G503" s="24" t="s">
        <v>363</v>
      </c>
      <c r="H503" s="24" t="s">
        <v>312</v>
      </c>
      <c r="I503" s="4"/>
      <c r="J503" s="5"/>
      <c r="K503" s="5"/>
      <c r="L503" s="5"/>
      <c r="M503" s="5"/>
      <c r="N503" s="6"/>
    </row>
    <row r="504" spans="1:14" x14ac:dyDescent="0.25">
      <c r="A504" s="4"/>
      <c r="B504" s="5"/>
      <c r="C504" s="5"/>
      <c r="D504" s="5" t="s">
        <v>21</v>
      </c>
      <c r="E504" s="5" t="s">
        <v>22</v>
      </c>
      <c r="F504" s="24">
        <v>6</v>
      </c>
      <c r="G504" s="24" t="s">
        <v>326</v>
      </c>
      <c r="H504" s="24" t="s">
        <v>329</v>
      </c>
      <c r="I504" s="4"/>
      <c r="J504" s="5"/>
      <c r="K504" s="5"/>
      <c r="L504" s="5"/>
      <c r="M504" s="5"/>
      <c r="N504" s="6"/>
    </row>
    <row r="505" spans="1:14" x14ac:dyDescent="0.25">
      <c r="A505" s="4"/>
      <c r="B505" s="5"/>
      <c r="C505" s="5"/>
      <c r="D505" s="5" t="s">
        <v>33</v>
      </c>
      <c r="E505" s="5" t="s">
        <v>34</v>
      </c>
      <c r="F505" s="24">
        <v>9</v>
      </c>
      <c r="G505" s="24" t="s">
        <v>320</v>
      </c>
      <c r="H505" s="24" t="s">
        <v>312</v>
      </c>
      <c r="I505" s="4"/>
      <c r="J505" s="5"/>
      <c r="K505" s="5"/>
      <c r="L505" s="5"/>
      <c r="M505" s="5"/>
      <c r="N505" s="6"/>
    </row>
    <row r="506" spans="1:14" x14ac:dyDescent="0.25">
      <c r="A506" s="4"/>
      <c r="B506" s="5"/>
      <c r="C506" s="5"/>
      <c r="D506" s="5" t="s">
        <v>212</v>
      </c>
      <c r="E506" s="5" t="s">
        <v>213</v>
      </c>
      <c r="F506" s="24">
        <v>-3</v>
      </c>
      <c r="G506" s="24" t="s">
        <v>325</v>
      </c>
      <c r="H506" s="24" t="s">
        <v>312</v>
      </c>
      <c r="I506" s="4"/>
      <c r="J506" s="5"/>
      <c r="K506" s="5"/>
      <c r="L506" s="5"/>
      <c r="M506" s="5"/>
      <c r="N506" s="6"/>
    </row>
    <row r="507" spans="1:14" x14ac:dyDescent="0.25">
      <c r="A507" s="4"/>
      <c r="B507" s="5"/>
      <c r="C507" s="5"/>
      <c r="D507" s="5" t="s">
        <v>23</v>
      </c>
      <c r="E507" s="5" t="s">
        <v>24</v>
      </c>
      <c r="F507" s="24">
        <v>66</v>
      </c>
      <c r="G507" s="24" t="s">
        <v>394</v>
      </c>
      <c r="H507" s="24" t="s">
        <v>312</v>
      </c>
      <c r="I507" s="4"/>
      <c r="J507" s="5"/>
      <c r="K507" s="5"/>
      <c r="L507" s="5"/>
      <c r="M507" s="5"/>
      <c r="N507" s="6"/>
    </row>
    <row r="508" spans="1:14" x14ac:dyDescent="0.25">
      <c r="A508" s="4"/>
      <c r="B508" s="5"/>
      <c r="C508" s="5"/>
      <c r="D508" s="5" t="s">
        <v>103</v>
      </c>
      <c r="E508" s="5" t="s">
        <v>104</v>
      </c>
      <c r="F508" s="24">
        <v>-68</v>
      </c>
      <c r="G508" s="24" t="s">
        <v>433</v>
      </c>
      <c r="H508" s="24" t="s">
        <v>312</v>
      </c>
      <c r="I508" s="4"/>
      <c r="J508" s="5"/>
      <c r="K508" s="5"/>
      <c r="L508" s="5"/>
      <c r="M508" s="5"/>
      <c r="N508" s="6"/>
    </row>
    <row r="509" spans="1:14" x14ac:dyDescent="0.25">
      <c r="A509" s="4"/>
      <c r="B509" s="5"/>
      <c r="C509" s="5"/>
      <c r="D509" s="5" t="s">
        <v>79</v>
      </c>
      <c r="E509" s="5" t="s">
        <v>80</v>
      </c>
      <c r="F509" s="24">
        <v>-1</v>
      </c>
      <c r="G509" s="24" t="s">
        <v>329</v>
      </c>
      <c r="H509" s="24" t="s">
        <v>312</v>
      </c>
      <c r="I509" s="4"/>
      <c r="J509" s="5"/>
      <c r="K509" s="5"/>
      <c r="L509" s="5"/>
      <c r="M509" s="5"/>
      <c r="N509" s="6"/>
    </row>
    <row r="510" spans="1:14" x14ac:dyDescent="0.25">
      <c r="A510" s="4"/>
      <c r="B510" s="5"/>
      <c r="C510" s="5"/>
      <c r="D510" s="5" t="s">
        <v>59</v>
      </c>
      <c r="E510" s="5" t="s">
        <v>60</v>
      </c>
      <c r="F510" s="24">
        <v>2</v>
      </c>
      <c r="G510" s="24" t="s">
        <v>327</v>
      </c>
      <c r="H510" s="24" t="s">
        <v>312</v>
      </c>
      <c r="I510" s="4"/>
      <c r="J510" s="5"/>
      <c r="K510" s="5"/>
      <c r="L510" s="5"/>
      <c r="M510" s="5"/>
      <c r="N510" s="6"/>
    </row>
    <row r="511" spans="1:14" x14ac:dyDescent="0.25">
      <c r="A511" s="4"/>
      <c r="B511" s="5"/>
      <c r="C511" s="5"/>
      <c r="D511" s="5" t="s">
        <v>200</v>
      </c>
      <c r="E511" s="5" t="s">
        <v>201</v>
      </c>
      <c r="F511" s="24">
        <v>-1</v>
      </c>
      <c r="G511" s="24" t="s">
        <v>329</v>
      </c>
      <c r="H511" s="24" t="s">
        <v>312</v>
      </c>
      <c r="I511" s="4"/>
      <c r="J511" s="5"/>
      <c r="K511" s="5"/>
      <c r="L511" s="5"/>
      <c r="M511" s="5"/>
      <c r="N511" s="6"/>
    </row>
    <row r="512" spans="1:14" x14ac:dyDescent="0.25">
      <c r="A512" s="4"/>
      <c r="B512" s="5"/>
      <c r="C512" s="5"/>
      <c r="D512" s="5" t="s">
        <v>37</v>
      </c>
      <c r="E512" s="5" t="s">
        <v>38</v>
      </c>
      <c r="F512" s="24">
        <v>6</v>
      </c>
      <c r="G512" s="24" t="s">
        <v>366</v>
      </c>
      <c r="H512" s="24" t="s">
        <v>313</v>
      </c>
      <c r="I512" s="4"/>
      <c r="J512" s="5"/>
      <c r="K512" s="5"/>
      <c r="L512" s="5"/>
      <c r="M512" s="5"/>
      <c r="N512" s="6"/>
    </row>
    <row r="513" spans="1:14" x14ac:dyDescent="0.25">
      <c r="A513" s="4"/>
      <c r="B513" s="5"/>
      <c r="C513" s="5"/>
      <c r="D513" s="5" t="s">
        <v>291</v>
      </c>
      <c r="E513" s="5" t="s">
        <v>292</v>
      </c>
      <c r="F513" s="24">
        <v>-2</v>
      </c>
      <c r="G513" s="24" t="s">
        <v>329</v>
      </c>
      <c r="H513" s="24" t="s">
        <v>313</v>
      </c>
      <c r="I513" s="4"/>
      <c r="J513" s="5"/>
      <c r="K513" s="5"/>
      <c r="L513" s="5"/>
      <c r="M513" s="5"/>
      <c r="N513" s="6"/>
    </row>
    <row r="514" spans="1:14" x14ac:dyDescent="0.25">
      <c r="A514" s="4"/>
      <c r="B514" s="5"/>
      <c r="C514" s="5"/>
      <c r="D514" s="5" t="s">
        <v>39</v>
      </c>
      <c r="E514" s="5" t="s">
        <v>40</v>
      </c>
      <c r="F514" s="24">
        <v>62</v>
      </c>
      <c r="G514" s="24" t="s">
        <v>315</v>
      </c>
      <c r="H514" s="24" t="s">
        <v>312</v>
      </c>
      <c r="I514" s="4"/>
      <c r="J514" s="5"/>
      <c r="K514" s="5"/>
      <c r="L514" s="5"/>
      <c r="M514" s="5"/>
      <c r="N514" s="6"/>
    </row>
    <row r="515" spans="1:14" x14ac:dyDescent="0.25">
      <c r="A515" s="4"/>
      <c r="B515" s="5"/>
      <c r="C515" s="5"/>
      <c r="D515" s="5" t="s">
        <v>41</v>
      </c>
      <c r="E515" s="5" t="s">
        <v>42</v>
      </c>
      <c r="F515" s="24">
        <v>6</v>
      </c>
      <c r="G515" s="24" t="s">
        <v>355</v>
      </c>
      <c r="H515" s="24" t="s">
        <v>312</v>
      </c>
      <c r="I515" s="4"/>
      <c r="J515" s="5"/>
      <c r="K515" s="5"/>
      <c r="L515" s="5"/>
      <c r="M515" s="5"/>
      <c r="N515" s="6"/>
    </row>
    <row r="516" spans="1:14" x14ac:dyDescent="0.25">
      <c r="A516" s="4"/>
      <c r="B516" s="5"/>
      <c r="C516" s="5"/>
      <c r="D516" s="5" t="s">
        <v>143</v>
      </c>
      <c r="E516" s="5" t="s">
        <v>139</v>
      </c>
      <c r="F516" s="24">
        <v>-5</v>
      </c>
      <c r="G516" s="24" t="s">
        <v>353</v>
      </c>
      <c r="H516" s="24" t="s">
        <v>313</v>
      </c>
      <c r="I516" s="4"/>
      <c r="J516" s="5"/>
      <c r="K516" s="5"/>
      <c r="L516" s="5"/>
      <c r="M516" s="5"/>
      <c r="N516" s="6"/>
    </row>
    <row r="517" spans="1:14" x14ac:dyDescent="0.25">
      <c r="A517" s="4"/>
      <c r="B517" s="5"/>
      <c r="C517" s="5"/>
      <c r="D517" s="5" t="s">
        <v>81</v>
      </c>
      <c r="E517" s="5" t="s">
        <v>80</v>
      </c>
      <c r="F517" s="24">
        <v>-1</v>
      </c>
      <c r="G517" s="24" t="s">
        <v>329</v>
      </c>
      <c r="H517" s="24" t="s">
        <v>312</v>
      </c>
      <c r="I517" s="4"/>
      <c r="J517" s="5"/>
      <c r="K517" s="5"/>
      <c r="L517" s="5"/>
      <c r="M517" s="5"/>
      <c r="N517" s="6"/>
    </row>
    <row r="518" spans="1:14" x14ac:dyDescent="0.25">
      <c r="A518" s="4"/>
      <c r="B518" s="5"/>
      <c r="C518" s="5"/>
      <c r="D518" s="5" t="s">
        <v>61</v>
      </c>
      <c r="E518" s="5" t="s">
        <v>62</v>
      </c>
      <c r="F518" s="24">
        <v>2</v>
      </c>
      <c r="G518" s="24" t="s">
        <v>327</v>
      </c>
      <c r="H518" s="24" t="s">
        <v>312</v>
      </c>
      <c r="I518" s="4"/>
      <c r="J518" s="5"/>
      <c r="K518" s="5"/>
      <c r="L518" s="5"/>
      <c r="M518" s="5"/>
      <c r="N518" s="6"/>
    </row>
    <row r="519" spans="1:14" x14ac:dyDescent="0.25">
      <c r="A519" s="4"/>
      <c r="B519" s="5"/>
      <c r="C519" s="5"/>
      <c r="D519" s="5" t="s">
        <v>293</v>
      </c>
      <c r="E519" s="5" t="s">
        <v>294</v>
      </c>
      <c r="F519" s="24">
        <v>63</v>
      </c>
      <c r="G519" s="24" t="s">
        <v>441</v>
      </c>
      <c r="H519" s="24" t="s">
        <v>312</v>
      </c>
      <c r="I519" s="4"/>
      <c r="J519" s="5"/>
      <c r="K519" s="5"/>
      <c r="L519" s="5"/>
      <c r="M519" s="5"/>
      <c r="N519" s="6"/>
    </row>
    <row r="520" spans="1:14" x14ac:dyDescent="0.25">
      <c r="A520" s="4"/>
      <c r="B520" s="5"/>
      <c r="C520" s="5" t="s">
        <v>709</v>
      </c>
      <c r="D520" s="5"/>
      <c r="E520" s="5"/>
      <c r="F520" s="24"/>
      <c r="G520" s="24"/>
      <c r="H520" s="24"/>
      <c r="I520" s="4"/>
      <c r="J520" s="5"/>
      <c r="K520" s="5"/>
      <c r="L520" s="5"/>
      <c r="M520" s="5"/>
      <c r="N520" s="6"/>
    </row>
    <row r="521" spans="1:14" x14ac:dyDescent="0.25">
      <c r="A521" s="4"/>
      <c r="B521" s="5"/>
      <c r="C521" s="5"/>
      <c r="D521" s="5" t="s">
        <v>17</v>
      </c>
      <c r="E521" s="5" t="s">
        <v>18</v>
      </c>
      <c r="F521" s="24">
        <v>85</v>
      </c>
      <c r="G521" s="24" t="s">
        <v>432</v>
      </c>
      <c r="H521" s="24" t="s">
        <v>312</v>
      </c>
      <c r="I521" s="4"/>
      <c r="J521" s="5"/>
      <c r="K521" s="5"/>
      <c r="L521" s="5"/>
      <c r="M521" s="5"/>
      <c r="N521" s="6"/>
    </row>
    <row r="522" spans="1:14" x14ac:dyDescent="0.25">
      <c r="A522" s="4"/>
      <c r="B522" s="5"/>
      <c r="C522" s="5"/>
      <c r="D522" s="5" t="s">
        <v>28</v>
      </c>
      <c r="E522" s="5" t="s">
        <v>29</v>
      </c>
      <c r="F522" s="24">
        <v>67</v>
      </c>
      <c r="G522" s="24" t="s">
        <v>435</v>
      </c>
      <c r="H522" s="24" t="s">
        <v>312</v>
      </c>
      <c r="I522" s="4"/>
      <c r="J522" s="5"/>
      <c r="K522" s="5"/>
      <c r="L522" s="5"/>
      <c r="M522" s="5"/>
      <c r="N522" s="6"/>
    </row>
    <row r="523" spans="1:14" x14ac:dyDescent="0.25">
      <c r="A523" s="4"/>
      <c r="B523" s="5"/>
      <c r="C523" s="5"/>
      <c r="D523" s="5" t="s">
        <v>51</v>
      </c>
      <c r="E523" s="5" t="s">
        <v>52</v>
      </c>
      <c r="F523" s="24">
        <v>17</v>
      </c>
      <c r="G523" s="24" t="s">
        <v>228</v>
      </c>
      <c r="H523" s="24" t="s">
        <v>312</v>
      </c>
      <c r="I523" s="4"/>
      <c r="J523" s="5"/>
      <c r="K523" s="5"/>
      <c r="L523" s="5"/>
      <c r="M523" s="5"/>
      <c r="N523" s="6"/>
    </row>
    <row r="524" spans="1:14" x14ac:dyDescent="0.25">
      <c r="A524" s="4"/>
      <c r="B524" s="5"/>
      <c r="C524" s="5"/>
      <c r="D524" s="5" t="s">
        <v>32</v>
      </c>
      <c r="E524" s="5" t="s">
        <v>2958</v>
      </c>
      <c r="F524" s="24">
        <v>1</v>
      </c>
      <c r="G524" s="24" t="s">
        <v>313</v>
      </c>
      <c r="H524" s="24" t="s">
        <v>312</v>
      </c>
      <c r="I524" s="4"/>
      <c r="J524" s="5"/>
      <c r="K524" s="5"/>
      <c r="L524" s="5"/>
      <c r="M524" s="5"/>
      <c r="N524" s="6"/>
    </row>
    <row r="525" spans="1:14" x14ac:dyDescent="0.25">
      <c r="A525" s="4"/>
      <c r="B525" s="5"/>
      <c r="C525" s="5"/>
      <c r="D525" s="5" t="s">
        <v>33</v>
      </c>
      <c r="E525" s="5" t="s">
        <v>34</v>
      </c>
      <c r="F525" s="24">
        <v>35</v>
      </c>
      <c r="G525" s="24" t="s">
        <v>92</v>
      </c>
      <c r="H525" s="24" t="s">
        <v>312</v>
      </c>
      <c r="I525" s="4"/>
      <c r="J525" s="5"/>
      <c r="K525" s="5"/>
      <c r="L525" s="5"/>
      <c r="M525" s="5"/>
      <c r="N525" s="6"/>
    </row>
    <row r="526" spans="1:14" x14ac:dyDescent="0.25">
      <c r="A526" s="4"/>
      <c r="B526" s="5"/>
      <c r="C526" s="5"/>
      <c r="D526" s="5" t="s">
        <v>212</v>
      </c>
      <c r="E526" s="5" t="s">
        <v>213</v>
      </c>
      <c r="F526" s="24">
        <v>0</v>
      </c>
      <c r="G526" s="24" t="s">
        <v>312</v>
      </c>
      <c r="H526" s="24" t="s">
        <v>312</v>
      </c>
      <c r="I526" s="4"/>
      <c r="J526" s="5"/>
      <c r="K526" s="5"/>
      <c r="L526" s="5"/>
      <c r="M526" s="5"/>
      <c r="N526" s="6"/>
    </row>
    <row r="527" spans="1:14" x14ac:dyDescent="0.25">
      <c r="A527" s="4"/>
      <c r="B527" s="5"/>
      <c r="C527" s="5"/>
      <c r="D527" s="5" t="s">
        <v>23</v>
      </c>
      <c r="E527" s="5" t="s">
        <v>24</v>
      </c>
      <c r="F527" s="24">
        <v>85</v>
      </c>
      <c r="G527" s="24" t="s">
        <v>432</v>
      </c>
      <c r="H527" s="24" t="s">
        <v>312</v>
      </c>
      <c r="I527" s="4"/>
      <c r="J527" s="5"/>
      <c r="K527" s="5"/>
      <c r="L527" s="5"/>
      <c r="M527" s="5"/>
      <c r="N527" s="6"/>
    </row>
    <row r="528" spans="1:14" x14ac:dyDescent="0.25">
      <c r="A528" s="4"/>
      <c r="B528" s="5"/>
      <c r="C528" s="5"/>
      <c r="D528" s="5" t="s">
        <v>35</v>
      </c>
      <c r="E528" s="5" t="s">
        <v>36</v>
      </c>
      <c r="F528" s="24">
        <v>1</v>
      </c>
      <c r="G528" s="24" t="s">
        <v>313</v>
      </c>
      <c r="H528" s="24" t="s">
        <v>312</v>
      </c>
      <c r="I528" s="4"/>
      <c r="J528" s="5"/>
      <c r="K528" s="5"/>
      <c r="L528" s="5"/>
      <c r="M528" s="5"/>
      <c r="N528" s="6"/>
    </row>
    <row r="529" spans="1:14" x14ac:dyDescent="0.25">
      <c r="A529" s="4"/>
      <c r="B529" s="5"/>
      <c r="C529" s="5"/>
      <c r="D529" s="5" t="s">
        <v>103</v>
      </c>
      <c r="E529" s="5" t="s">
        <v>104</v>
      </c>
      <c r="F529" s="24">
        <v>-81</v>
      </c>
      <c r="G529" s="24" t="s">
        <v>519</v>
      </c>
      <c r="H529" s="24" t="s">
        <v>329</v>
      </c>
      <c r="I529" s="4"/>
      <c r="J529" s="5"/>
      <c r="K529" s="5"/>
      <c r="L529" s="5"/>
      <c r="M529" s="5"/>
      <c r="N529" s="6"/>
    </row>
    <row r="530" spans="1:14" x14ac:dyDescent="0.25">
      <c r="A530" s="4"/>
      <c r="B530" s="5"/>
      <c r="C530" s="5"/>
      <c r="D530" s="5" t="s">
        <v>79</v>
      </c>
      <c r="E530" s="5" t="s">
        <v>80</v>
      </c>
      <c r="F530" s="24">
        <v>-1</v>
      </c>
      <c r="G530" s="24" t="s">
        <v>329</v>
      </c>
      <c r="H530" s="24" t="s">
        <v>312</v>
      </c>
      <c r="I530" s="4"/>
      <c r="J530" s="5"/>
      <c r="K530" s="5"/>
      <c r="L530" s="5"/>
      <c r="M530" s="5"/>
      <c r="N530" s="6"/>
    </row>
    <row r="531" spans="1:14" x14ac:dyDescent="0.25">
      <c r="A531" s="4"/>
      <c r="B531" s="5"/>
      <c r="C531" s="5"/>
      <c r="D531" s="5" t="s">
        <v>200</v>
      </c>
      <c r="E531" s="5" t="s">
        <v>201</v>
      </c>
      <c r="F531" s="24">
        <v>-1</v>
      </c>
      <c r="G531" s="24" t="s">
        <v>329</v>
      </c>
      <c r="H531" s="24" t="s">
        <v>312</v>
      </c>
      <c r="I531" s="4"/>
      <c r="J531" s="5"/>
      <c r="K531" s="5"/>
      <c r="L531" s="5"/>
      <c r="M531" s="5"/>
      <c r="N531" s="6"/>
    </row>
    <row r="532" spans="1:14" x14ac:dyDescent="0.25">
      <c r="A532" s="4"/>
      <c r="B532" s="5"/>
      <c r="C532" s="5"/>
      <c r="D532" s="5" t="s">
        <v>37</v>
      </c>
      <c r="E532" s="5" t="s">
        <v>38</v>
      </c>
      <c r="F532" s="24">
        <v>39</v>
      </c>
      <c r="G532" s="24" t="s">
        <v>367</v>
      </c>
      <c r="H532" s="24" t="s">
        <v>329</v>
      </c>
      <c r="I532" s="4"/>
      <c r="J532" s="5"/>
      <c r="K532" s="5"/>
      <c r="L532" s="5"/>
      <c r="M532" s="5"/>
      <c r="N532" s="6"/>
    </row>
    <row r="533" spans="1:14" x14ac:dyDescent="0.25">
      <c r="A533" s="4"/>
      <c r="B533" s="5"/>
      <c r="C533" s="5"/>
      <c r="D533" s="5" t="s">
        <v>291</v>
      </c>
      <c r="E533" s="5" t="s">
        <v>292</v>
      </c>
      <c r="F533" s="24">
        <v>-1</v>
      </c>
      <c r="G533" s="24" t="s">
        <v>329</v>
      </c>
      <c r="H533" s="24" t="s">
        <v>312</v>
      </c>
      <c r="I533" s="4"/>
      <c r="J533" s="5"/>
      <c r="K533" s="5"/>
      <c r="L533" s="5"/>
      <c r="M533" s="5"/>
      <c r="N533" s="6"/>
    </row>
    <row r="534" spans="1:14" x14ac:dyDescent="0.25">
      <c r="A534" s="4"/>
      <c r="B534" s="5"/>
      <c r="C534" s="5"/>
      <c r="D534" s="5" t="s">
        <v>39</v>
      </c>
      <c r="E534" s="5" t="s">
        <v>40</v>
      </c>
      <c r="F534" s="24">
        <v>52</v>
      </c>
      <c r="G534" s="24" t="s">
        <v>505</v>
      </c>
      <c r="H534" s="24" t="s">
        <v>312</v>
      </c>
      <c r="I534" s="4"/>
      <c r="J534" s="5"/>
      <c r="K534" s="5"/>
      <c r="L534" s="5"/>
      <c r="M534" s="5"/>
      <c r="N534" s="6"/>
    </row>
    <row r="535" spans="1:14" x14ac:dyDescent="0.25">
      <c r="A535" s="4"/>
      <c r="B535" s="5"/>
      <c r="C535" s="5"/>
      <c r="D535" s="5" t="s">
        <v>41</v>
      </c>
      <c r="E535" s="5" t="s">
        <v>42</v>
      </c>
      <c r="F535" s="24">
        <v>29</v>
      </c>
      <c r="G535" s="24" t="s">
        <v>179</v>
      </c>
      <c r="H535" s="24" t="s">
        <v>313</v>
      </c>
      <c r="I535" s="4"/>
      <c r="J535" s="5"/>
      <c r="K535" s="5"/>
      <c r="L535" s="5"/>
      <c r="M535" s="5"/>
      <c r="N535" s="6"/>
    </row>
    <row r="536" spans="1:14" x14ac:dyDescent="0.25">
      <c r="A536" s="4"/>
      <c r="B536" s="5"/>
      <c r="C536" s="5"/>
      <c r="D536" s="5" t="s">
        <v>143</v>
      </c>
      <c r="E536" s="5" t="s">
        <v>139</v>
      </c>
      <c r="F536" s="24">
        <v>-17</v>
      </c>
      <c r="G536" s="24" t="s">
        <v>410</v>
      </c>
      <c r="H536" s="24" t="s">
        <v>329</v>
      </c>
      <c r="I536" s="4"/>
      <c r="J536" s="5"/>
      <c r="K536" s="5"/>
      <c r="L536" s="5"/>
      <c r="M536" s="5"/>
      <c r="N536" s="6"/>
    </row>
    <row r="537" spans="1:14" x14ac:dyDescent="0.25">
      <c r="A537" s="4"/>
      <c r="B537" s="5"/>
      <c r="C537" s="5"/>
      <c r="D537" s="5" t="s">
        <v>81</v>
      </c>
      <c r="E537" s="5" t="s">
        <v>80</v>
      </c>
      <c r="F537" s="24">
        <v>-1</v>
      </c>
      <c r="G537" s="24" t="s">
        <v>329</v>
      </c>
      <c r="H537" s="24" t="s">
        <v>312</v>
      </c>
      <c r="I537" s="4"/>
      <c r="J537" s="5"/>
      <c r="K537" s="5"/>
      <c r="L537" s="5"/>
      <c r="M537" s="5"/>
      <c r="N537" s="6"/>
    </row>
    <row r="538" spans="1:14" x14ac:dyDescent="0.25">
      <c r="A538" s="4"/>
      <c r="B538" s="5"/>
      <c r="C538" s="5"/>
      <c r="D538" s="5" t="s">
        <v>293</v>
      </c>
      <c r="E538" s="5" t="s">
        <v>294</v>
      </c>
      <c r="F538" s="24">
        <v>64</v>
      </c>
      <c r="G538" s="24" t="s">
        <v>487</v>
      </c>
      <c r="H538" s="24" t="s">
        <v>312</v>
      </c>
      <c r="I538" s="4"/>
      <c r="J538" s="5"/>
      <c r="K538" s="5"/>
      <c r="L538" s="5"/>
      <c r="M538" s="5"/>
      <c r="N538" s="6"/>
    </row>
    <row r="539" spans="1:14" x14ac:dyDescent="0.25">
      <c r="A539" s="4"/>
      <c r="B539" s="5"/>
      <c r="C539" s="5" t="s">
        <v>711</v>
      </c>
      <c r="D539" s="5"/>
      <c r="E539" s="5"/>
      <c r="F539" s="24"/>
      <c r="G539" s="24"/>
      <c r="H539" s="24"/>
      <c r="I539" s="4"/>
      <c r="J539" s="5"/>
      <c r="K539" s="5"/>
      <c r="L539" s="5"/>
      <c r="M539" s="5"/>
      <c r="N539" s="6"/>
    </row>
    <row r="540" spans="1:14" x14ac:dyDescent="0.25">
      <c r="A540" s="4"/>
      <c r="B540" s="5"/>
      <c r="C540" s="5"/>
      <c r="D540" s="5" t="s">
        <v>17</v>
      </c>
      <c r="E540" s="5" t="s">
        <v>18</v>
      </c>
      <c r="F540" s="24">
        <v>15</v>
      </c>
      <c r="G540" s="24" t="s">
        <v>71</v>
      </c>
      <c r="H540" s="24" t="s">
        <v>312</v>
      </c>
      <c r="I540" s="4"/>
      <c r="J540" s="5"/>
      <c r="K540" s="5"/>
      <c r="L540" s="5"/>
      <c r="M540" s="5"/>
      <c r="N540" s="6"/>
    </row>
    <row r="541" spans="1:14" x14ac:dyDescent="0.25">
      <c r="A541" s="4"/>
      <c r="B541" s="5"/>
      <c r="C541" s="5"/>
      <c r="D541" s="5" t="s">
        <v>19</v>
      </c>
      <c r="E541" s="5" t="s">
        <v>20</v>
      </c>
      <c r="F541" s="24">
        <v>8</v>
      </c>
      <c r="G541" s="24" t="s">
        <v>321</v>
      </c>
      <c r="H541" s="24" t="s">
        <v>312</v>
      </c>
      <c r="I541" s="4"/>
      <c r="J541" s="5"/>
      <c r="K541" s="5"/>
      <c r="L541" s="5"/>
      <c r="M541" s="5"/>
      <c r="N541" s="6"/>
    </row>
    <row r="542" spans="1:14" x14ac:dyDescent="0.25">
      <c r="A542" s="4"/>
      <c r="B542" s="5"/>
      <c r="C542" s="5"/>
      <c r="D542" s="5" t="s">
        <v>67</v>
      </c>
      <c r="E542" s="5" t="s">
        <v>68</v>
      </c>
      <c r="F542" s="24">
        <v>1</v>
      </c>
      <c r="G542" s="24" t="s">
        <v>313</v>
      </c>
      <c r="H542" s="24" t="s">
        <v>312</v>
      </c>
      <c r="I542" s="4"/>
      <c r="J542" s="5"/>
      <c r="K542" s="5"/>
      <c r="L542" s="5"/>
      <c r="M542" s="5"/>
      <c r="N542" s="6"/>
    </row>
    <row r="543" spans="1:14" x14ac:dyDescent="0.25">
      <c r="A543" s="4"/>
      <c r="B543" s="5"/>
      <c r="C543" s="5"/>
      <c r="D543" s="5" t="s">
        <v>28</v>
      </c>
      <c r="E543" s="5" t="s">
        <v>29</v>
      </c>
      <c r="F543" s="24">
        <v>8</v>
      </c>
      <c r="G543" s="24" t="s">
        <v>321</v>
      </c>
      <c r="H543" s="24" t="s">
        <v>312</v>
      </c>
      <c r="I543" s="4"/>
      <c r="J543" s="5"/>
      <c r="K543" s="5"/>
      <c r="L543" s="5"/>
      <c r="M543" s="5"/>
      <c r="N543" s="6"/>
    </row>
    <row r="544" spans="1:14" x14ac:dyDescent="0.25">
      <c r="A544" s="4"/>
      <c r="B544" s="5"/>
      <c r="C544" s="5"/>
      <c r="D544" s="5" t="s">
        <v>21</v>
      </c>
      <c r="E544" s="5" t="s">
        <v>22</v>
      </c>
      <c r="F544" s="24">
        <v>2</v>
      </c>
      <c r="G544" s="24" t="s">
        <v>327</v>
      </c>
      <c r="H544" s="24" t="s">
        <v>312</v>
      </c>
      <c r="I544" s="4"/>
      <c r="J544" s="5"/>
      <c r="K544" s="5"/>
      <c r="L544" s="5"/>
      <c r="M544" s="5"/>
      <c r="N544" s="6"/>
    </row>
    <row r="545" spans="1:14" x14ac:dyDescent="0.25">
      <c r="A545" s="4"/>
      <c r="B545" s="5"/>
      <c r="C545" s="5"/>
      <c r="D545" s="5" t="s">
        <v>33</v>
      </c>
      <c r="E545" s="5" t="s">
        <v>34</v>
      </c>
      <c r="F545" s="24">
        <v>18</v>
      </c>
      <c r="G545" s="24" t="s">
        <v>307</v>
      </c>
      <c r="H545" s="24" t="s">
        <v>312</v>
      </c>
      <c r="I545" s="4"/>
      <c r="J545" s="5"/>
      <c r="K545" s="5"/>
      <c r="L545" s="5"/>
      <c r="M545" s="5"/>
      <c r="N545" s="6"/>
    </row>
    <row r="546" spans="1:14" x14ac:dyDescent="0.25">
      <c r="A546" s="4"/>
      <c r="B546" s="5"/>
      <c r="C546" s="5"/>
      <c r="D546" s="5" t="s">
        <v>23</v>
      </c>
      <c r="E546" s="5" t="s">
        <v>24</v>
      </c>
      <c r="F546" s="24">
        <v>15</v>
      </c>
      <c r="G546" s="24" t="s">
        <v>71</v>
      </c>
      <c r="H546" s="24" t="s">
        <v>312</v>
      </c>
      <c r="I546" s="4"/>
      <c r="J546" s="5"/>
      <c r="K546" s="5"/>
      <c r="L546" s="5"/>
      <c r="M546" s="5"/>
      <c r="N546" s="6"/>
    </row>
    <row r="547" spans="1:14" x14ac:dyDescent="0.25">
      <c r="A547" s="4"/>
      <c r="B547" s="5"/>
      <c r="C547" s="5"/>
      <c r="D547" s="5" t="s">
        <v>103</v>
      </c>
      <c r="E547" s="5" t="s">
        <v>104</v>
      </c>
      <c r="F547" s="24">
        <v>-27</v>
      </c>
      <c r="G547" s="24" t="s">
        <v>2383</v>
      </c>
      <c r="H547" s="24" t="s">
        <v>312</v>
      </c>
      <c r="I547" s="4"/>
      <c r="J547" s="5"/>
      <c r="K547" s="5"/>
      <c r="L547" s="5"/>
      <c r="M547" s="5"/>
      <c r="N547" s="6"/>
    </row>
    <row r="548" spans="1:14" x14ac:dyDescent="0.25">
      <c r="A548" s="4"/>
      <c r="B548" s="5"/>
      <c r="C548" s="5"/>
      <c r="D548" s="5" t="s">
        <v>249</v>
      </c>
      <c r="E548" s="5" t="s">
        <v>250</v>
      </c>
      <c r="F548" s="24">
        <v>-1</v>
      </c>
      <c r="G548" s="24" t="s">
        <v>329</v>
      </c>
      <c r="H548" s="24" t="s">
        <v>312</v>
      </c>
      <c r="I548" s="4"/>
      <c r="J548" s="5"/>
      <c r="K548" s="5"/>
      <c r="L548" s="5"/>
      <c r="M548" s="5"/>
      <c r="N548" s="6"/>
    </row>
    <row r="549" spans="1:14" x14ac:dyDescent="0.25">
      <c r="A549" s="4"/>
      <c r="B549" s="5"/>
      <c r="C549" s="5"/>
      <c r="D549" s="5" t="s">
        <v>37</v>
      </c>
      <c r="E549" s="5" t="s">
        <v>38</v>
      </c>
      <c r="F549" s="24">
        <v>5</v>
      </c>
      <c r="G549" s="24" t="s">
        <v>326</v>
      </c>
      <c r="H549" s="24" t="s">
        <v>312</v>
      </c>
      <c r="I549" s="4"/>
      <c r="J549" s="5"/>
      <c r="K549" s="5"/>
      <c r="L549" s="5"/>
      <c r="M549" s="5"/>
      <c r="N549" s="6"/>
    </row>
    <row r="550" spans="1:14" x14ac:dyDescent="0.25">
      <c r="A550" s="4"/>
      <c r="B550" s="5"/>
      <c r="C550" s="5"/>
      <c r="D550" s="5" t="s">
        <v>39</v>
      </c>
      <c r="E550" s="5" t="s">
        <v>40</v>
      </c>
      <c r="F550" s="24">
        <v>3</v>
      </c>
      <c r="G550" s="24" t="s">
        <v>332</v>
      </c>
      <c r="H550" s="24" t="s">
        <v>313</v>
      </c>
      <c r="I550" s="4"/>
      <c r="J550" s="5"/>
      <c r="K550" s="5"/>
      <c r="L550" s="5"/>
      <c r="M550" s="5"/>
      <c r="N550" s="6"/>
    </row>
    <row r="551" spans="1:14" x14ac:dyDescent="0.25">
      <c r="A551" s="4"/>
      <c r="B551" s="5"/>
      <c r="C551" s="5"/>
      <c r="D551" s="5" t="s">
        <v>41</v>
      </c>
      <c r="E551" s="5" t="s">
        <v>42</v>
      </c>
      <c r="F551" s="24">
        <v>24</v>
      </c>
      <c r="G551" s="24" t="s">
        <v>440</v>
      </c>
      <c r="H551" s="24" t="s">
        <v>329</v>
      </c>
      <c r="I551" s="4"/>
      <c r="J551" s="5"/>
      <c r="K551" s="5"/>
      <c r="L551" s="5"/>
      <c r="M551" s="5"/>
      <c r="N551" s="6"/>
    </row>
    <row r="552" spans="1:14" x14ac:dyDescent="0.25">
      <c r="A552" s="4"/>
      <c r="B552" s="5"/>
      <c r="C552" s="5"/>
      <c r="D552" s="5" t="s">
        <v>293</v>
      </c>
      <c r="E552" s="5" t="s">
        <v>294</v>
      </c>
      <c r="F552" s="24">
        <v>27</v>
      </c>
      <c r="G552" s="24" t="s">
        <v>376</v>
      </c>
      <c r="H552" s="24" t="s">
        <v>312</v>
      </c>
      <c r="I552" s="4"/>
      <c r="J552" s="5"/>
      <c r="K552" s="5"/>
      <c r="L552" s="5"/>
      <c r="M552" s="5"/>
      <c r="N552" s="6"/>
    </row>
    <row r="553" spans="1:14" x14ac:dyDescent="0.25">
      <c r="A553" s="4"/>
      <c r="B553" s="5"/>
      <c r="C553" s="5" t="s">
        <v>714</v>
      </c>
      <c r="D553" s="5"/>
      <c r="E553" s="5"/>
      <c r="F553" s="24"/>
      <c r="G553" s="24"/>
      <c r="H553" s="24"/>
      <c r="I553" s="4"/>
      <c r="J553" s="5"/>
      <c r="K553" s="5"/>
      <c r="L553" s="5"/>
      <c r="M553" s="5"/>
      <c r="N553" s="6"/>
    </row>
    <row r="554" spans="1:14" x14ac:dyDescent="0.25">
      <c r="A554" s="4"/>
      <c r="B554" s="5"/>
      <c r="C554" s="5"/>
      <c r="D554" s="5" t="s">
        <v>17</v>
      </c>
      <c r="E554" s="5" t="s">
        <v>18</v>
      </c>
      <c r="F554" s="24">
        <v>491</v>
      </c>
      <c r="G554" s="24" t="s">
        <v>2384</v>
      </c>
      <c r="H554" s="24" t="s">
        <v>313</v>
      </c>
      <c r="I554" s="4"/>
      <c r="J554" s="5"/>
      <c r="K554" s="5"/>
      <c r="L554" s="5"/>
      <c r="M554" s="5"/>
      <c r="N554" s="6"/>
    </row>
    <row r="555" spans="1:14" x14ac:dyDescent="0.25">
      <c r="A555" s="4"/>
      <c r="B555" s="5"/>
      <c r="C555" s="5"/>
      <c r="D555" s="5" t="s">
        <v>19</v>
      </c>
      <c r="E555" s="5" t="s">
        <v>20</v>
      </c>
      <c r="F555" s="24">
        <v>130</v>
      </c>
      <c r="G555" s="24" t="s">
        <v>125</v>
      </c>
      <c r="H555" s="24" t="s">
        <v>312</v>
      </c>
      <c r="I555" s="4"/>
      <c r="J555" s="5"/>
      <c r="K555" s="5"/>
      <c r="L555" s="5"/>
      <c r="M555" s="5"/>
      <c r="N555" s="6"/>
    </row>
    <row r="556" spans="1:14" x14ac:dyDescent="0.25">
      <c r="A556" s="4"/>
      <c r="B556" s="5"/>
      <c r="C556" s="5"/>
      <c r="D556" s="5" t="s">
        <v>110</v>
      </c>
      <c r="E556" s="5" t="s">
        <v>2961</v>
      </c>
      <c r="F556" s="24">
        <v>15</v>
      </c>
      <c r="G556" s="24" t="s">
        <v>71</v>
      </c>
      <c r="H556" s="24" t="s">
        <v>312</v>
      </c>
      <c r="I556" s="4"/>
      <c r="J556" s="5"/>
      <c r="K556" s="5"/>
      <c r="L556" s="5"/>
      <c r="M556" s="5"/>
      <c r="N556" s="6"/>
    </row>
    <row r="557" spans="1:14" x14ac:dyDescent="0.25">
      <c r="A557" s="4"/>
      <c r="B557" s="5"/>
      <c r="C557" s="5"/>
      <c r="D557" s="5" t="s">
        <v>67</v>
      </c>
      <c r="E557" s="5" t="s">
        <v>68</v>
      </c>
      <c r="F557" s="24">
        <v>12</v>
      </c>
      <c r="G557" s="24" t="s">
        <v>194</v>
      </c>
      <c r="H557" s="24" t="s">
        <v>312</v>
      </c>
      <c r="I557" s="4"/>
      <c r="J557" s="5"/>
      <c r="K557" s="5"/>
      <c r="L557" s="5"/>
      <c r="M557" s="5"/>
      <c r="N557" s="6"/>
    </row>
    <row r="558" spans="1:14" x14ac:dyDescent="0.25">
      <c r="A558" s="4"/>
      <c r="B558" s="5"/>
      <c r="C558" s="5"/>
      <c r="D558" s="5" t="s">
        <v>51</v>
      </c>
      <c r="E558" s="5" t="s">
        <v>52</v>
      </c>
      <c r="F558" s="24">
        <v>469</v>
      </c>
      <c r="G558" s="24" t="s">
        <v>2385</v>
      </c>
      <c r="H558" s="24" t="s">
        <v>312</v>
      </c>
      <c r="I558" s="4"/>
      <c r="J558" s="5"/>
      <c r="K558" s="5"/>
      <c r="L558" s="5"/>
      <c r="M558" s="5"/>
      <c r="N558" s="6"/>
    </row>
    <row r="559" spans="1:14" x14ac:dyDescent="0.25">
      <c r="A559" s="4"/>
      <c r="B559" s="5"/>
      <c r="C559" s="5"/>
      <c r="D559" s="5" t="s">
        <v>32</v>
      </c>
      <c r="E559" s="5" t="s">
        <v>2958</v>
      </c>
      <c r="F559" s="24">
        <v>-1</v>
      </c>
      <c r="G559" s="24" t="s">
        <v>329</v>
      </c>
      <c r="H559" s="24" t="s">
        <v>312</v>
      </c>
      <c r="I559" s="4"/>
      <c r="J559" s="5"/>
      <c r="K559" s="5"/>
      <c r="L559" s="5"/>
      <c r="M559" s="5"/>
      <c r="N559" s="6"/>
    </row>
    <row r="560" spans="1:14" x14ac:dyDescent="0.25">
      <c r="A560" s="4"/>
      <c r="B560" s="5"/>
      <c r="C560" s="5"/>
      <c r="D560" s="5" t="s">
        <v>21</v>
      </c>
      <c r="E560" s="5" t="s">
        <v>22</v>
      </c>
      <c r="F560" s="24">
        <v>134</v>
      </c>
      <c r="G560" s="24" t="s">
        <v>499</v>
      </c>
      <c r="H560" s="24" t="s">
        <v>312</v>
      </c>
      <c r="I560" s="4"/>
      <c r="J560" s="5"/>
      <c r="K560" s="5"/>
      <c r="L560" s="5"/>
      <c r="M560" s="5"/>
      <c r="N560" s="6"/>
    </row>
    <row r="561" spans="1:14" x14ac:dyDescent="0.25">
      <c r="A561" s="4"/>
      <c r="B561" s="5"/>
      <c r="C561" s="5"/>
      <c r="D561" s="5" t="s">
        <v>33</v>
      </c>
      <c r="E561" s="5" t="s">
        <v>34</v>
      </c>
      <c r="F561" s="24">
        <v>139</v>
      </c>
      <c r="G561" s="24" t="s">
        <v>718</v>
      </c>
      <c r="H561" s="24" t="s">
        <v>312</v>
      </c>
      <c r="I561" s="4"/>
      <c r="J561" s="5"/>
      <c r="K561" s="5"/>
      <c r="L561" s="5"/>
      <c r="M561" s="5"/>
      <c r="N561" s="6"/>
    </row>
    <row r="562" spans="1:14" x14ac:dyDescent="0.25">
      <c r="A562" s="4"/>
      <c r="B562" s="5"/>
      <c r="C562" s="5"/>
      <c r="D562" s="5" t="s">
        <v>212</v>
      </c>
      <c r="E562" s="5" t="s">
        <v>213</v>
      </c>
      <c r="F562" s="24">
        <v>-5</v>
      </c>
      <c r="G562" s="24" t="s">
        <v>347</v>
      </c>
      <c r="H562" s="24" t="s">
        <v>312</v>
      </c>
      <c r="I562" s="4"/>
      <c r="J562" s="5"/>
      <c r="K562" s="5"/>
      <c r="L562" s="5"/>
      <c r="M562" s="5"/>
      <c r="N562" s="6"/>
    </row>
    <row r="563" spans="1:14" x14ac:dyDescent="0.25">
      <c r="A563" s="4"/>
      <c r="B563" s="5"/>
      <c r="C563" s="5"/>
      <c r="D563" s="5" t="s">
        <v>23</v>
      </c>
      <c r="E563" s="5" t="s">
        <v>24</v>
      </c>
      <c r="F563" s="24">
        <v>491</v>
      </c>
      <c r="G563" s="24" t="s">
        <v>2384</v>
      </c>
      <c r="H563" s="24" t="s">
        <v>313</v>
      </c>
      <c r="I563" s="4"/>
      <c r="J563" s="5"/>
      <c r="K563" s="5"/>
      <c r="L563" s="5"/>
      <c r="M563" s="5"/>
      <c r="N563" s="6"/>
    </row>
    <row r="564" spans="1:14" x14ac:dyDescent="0.25">
      <c r="A564" s="4"/>
      <c r="B564" s="5"/>
      <c r="C564" s="5"/>
      <c r="D564" s="5" t="s">
        <v>103</v>
      </c>
      <c r="E564" s="5" t="s">
        <v>104</v>
      </c>
      <c r="F564" s="24">
        <v>-494</v>
      </c>
      <c r="G564" s="24" t="s">
        <v>2386</v>
      </c>
      <c r="H564" s="24" t="s">
        <v>312</v>
      </c>
      <c r="I564" s="4"/>
      <c r="J564" s="5"/>
      <c r="K564" s="5"/>
      <c r="L564" s="5"/>
      <c r="M564" s="5"/>
      <c r="N564" s="6"/>
    </row>
    <row r="565" spans="1:14" x14ac:dyDescent="0.25">
      <c r="A565" s="4"/>
      <c r="B565" s="5"/>
      <c r="C565" s="5"/>
      <c r="D565" s="5" t="s">
        <v>79</v>
      </c>
      <c r="E565" s="5" t="s">
        <v>80</v>
      </c>
      <c r="F565" s="24">
        <v>1</v>
      </c>
      <c r="G565" s="24" t="s">
        <v>313</v>
      </c>
      <c r="H565" s="24" t="s">
        <v>312</v>
      </c>
      <c r="I565" s="4"/>
      <c r="J565" s="5"/>
      <c r="K565" s="5"/>
      <c r="L565" s="5"/>
      <c r="M565" s="5"/>
      <c r="N565" s="6"/>
    </row>
    <row r="566" spans="1:14" x14ac:dyDescent="0.25">
      <c r="A566" s="4"/>
      <c r="B566" s="5"/>
      <c r="C566" s="5"/>
      <c r="D566" s="5" t="s">
        <v>249</v>
      </c>
      <c r="E566" s="5" t="s">
        <v>250</v>
      </c>
      <c r="F566" s="24">
        <v>-12</v>
      </c>
      <c r="G566" s="24" t="s">
        <v>317</v>
      </c>
      <c r="H566" s="24" t="s">
        <v>312</v>
      </c>
      <c r="I566" s="4"/>
      <c r="J566" s="5"/>
      <c r="K566" s="5"/>
      <c r="L566" s="5"/>
      <c r="M566" s="5"/>
      <c r="N566" s="6"/>
    </row>
    <row r="567" spans="1:14" x14ac:dyDescent="0.25">
      <c r="A567" s="4"/>
      <c r="B567" s="5"/>
      <c r="C567" s="5"/>
      <c r="D567" s="5" t="s">
        <v>37</v>
      </c>
      <c r="E567" s="5" t="s">
        <v>38</v>
      </c>
      <c r="F567" s="24">
        <v>124</v>
      </c>
      <c r="G567" s="24" t="s">
        <v>216</v>
      </c>
      <c r="H567" s="24" t="s">
        <v>313</v>
      </c>
      <c r="I567" s="4"/>
      <c r="J567" s="5"/>
      <c r="K567" s="5"/>
      <c r="L567" s="5"/>
      <c r="M567" s="5"/>
      <c r="N567" s="6"/>
    </row>
    <row r="568" spans="1:14" x14ac:dyDescent="0.25">
      <c r="A568" s="4"/>
      <c r="B568" s="5"/>
      <c r="C568" s="5"/>
      <c r="D568" s="5" t="s">
        <v>291</v>
      </c>
      <c r="E568" s="5" t="s">
        <v>292</v>
      </c>
      <c r="F568" s="24">
        <v>-4</v>
      </c>
      <c r="G568" s="24" t="s">
        <v>325</v>
      </c>
      <c r="H568" s="24" t="s">
        <v>313</v>
      </c>
      <c r="I568" s="4"/>
      <c r="J568" s="5"/>
      <c r="K568" s="5"/>
      <c r="L568" s="5"/>
      <c r="M568" s="5"/>
      <c r="N568" s="6"/>
    </row>
    <row r="569" spans="1:14" x14ac:dyDescent="0.25">
      <c r="A569" s="4"/>
      <c r="B569" s="5"/>
      <c r="C569" s="5"/>
      <c r="D569" s="5" t="s">
        <v>39</v>
      </c>
      <c r="E569" s="5" t="s">
        <v>40</v>
      </c>
      <c r="F569" s="24">
        <v>388</v>
      </c>
      <c r="G569" s="24" t="s">
        <v>2387</v>
      </c>
      <c r="H569" s="24" t="s">
        <v>312</v>
      </c>
      <c r="I569" s="4"/>
      <c r="J569" s="5"/>
      <c r="K569" s="5"/>
      <c r="L569" s="5"/>
      <c r="M569" s="5"/>
      <c r="N569" s="6"/>
    </row>
    <row r="570" spans="1:14" x14ac:dyDescent="0.25">
      <c r="A570" s="4"/>
      <c r="B570" s="5"/>
      <c r="C570" s="5"/>
      <c r="D570" s="5" t="s">
        <v>41</v>
      </c>
      <c r="E570" s="5" t="s">
        <v>42</v>
      </c>
      <c r="F570" s="24">
        <v>106</v>
      </c>
      <c r="G570" s="24" t="s">
        <v>136</v>
      </c>
      <c r="H570" s="24" t="s">
        <v>329</v>
      </c>
      <c r="I570" s="4"/>
      <c r="J570" s="5"/>
      <c r="K570" s="5"/>
      <c r="L570" s="5"/>
      <c r="M570" s="5"/>
      <c r="N570" s="6"/>
    </row>
    <row r="571" spans="1:14" x14ac:dyDescent="0.25">
      <c r="A571" s="4"/>
      <c r="B571" s="5"/>
      <c r="C571" s="5"/>
      <c r="D571" s="5" t="s">
        <v>143</v>
      </c>
      <c r="E571" s="5" t="s">
        <v>139</v>
      </c>
      <c r="F571" s="24">
        <v>-464</v>
      </c>
      <c r="G571" s="24" t="s">
        <v>2388</v>
      </c>
      <c r="H571" s="24" t="s">
        <v>312</v>
      </c>
      <c r="I571" s="4"/>
      <c r="J571" s="5"/>
      <c r="K571" s="5"/>
      <c r="L571" s="5"/>
      <c r="M571" s="5"/>
      <c r="N571" s="6"/>
    </row>
    <row r="572" spans="1:14" x14ac:dyDescent="0.25">
      <c r="A572" s="4"/>
      <c r="B572" s="5"/>
      <c r="C572" s="5"/>
      <c r="D572" s="5" t="s">
        <v>137</v>
      </c>
      <c r="E572" s="5" t="s">
        <v>106</v>
      </c>
      <c r="F572" s="24">
        <v>-5</v>
      </c>
      <c r="G572" s="24" t="s">
        <v>347</v>
      </c>
      <c r="H572" s="24" t="s">
        <v>312</v>
      </c>
      <c r="I572" s="4"/>
      <c r="J572" s="5"/>
      <c r="K572" s="5"/>
      <c r="L572" s="5"/>
      <c r="M572" s="5"/>
      <c r="N572" s="6"/>
    </row>
    <row r="573" spans="1:14" x14ac:dyDescent="0.25">
      <c r="A573" s="4"/>
      <c r="B573" s="5"/>
      <c r="C573" s="5"/>
      <c r="D573" s="5" t="s">
        <v>81</v>
      </c>
      <c r="E573" s="5" t="s">
        <v>80</v>
      </c>
      <c r="F573" s="24">
        <v>1</v>
      </c>
      <c r="G573" s="24" t="s">
        <v>313</v>
      </c>
      <c r="H573" s="24" t="s">
        <v>312</v>
      </c>
      <c r="I573" s="4"/>
      <c r="J573" s="5"/>
      <c r="K573" s="5"/>
      <c r="L573" s="5"/>
      <c r="M573" s="5"/>
      <c r="N573" s="6"/>
    </row>
    <row r="574" spans="1:14" x14ac:dyDescent="0.25">
      <c r="A574" s="4"/>
      <c r="B574" s="5"/>
      <c r="C574" s="5"/>
      <c r="D574" s="5" t="s">
        <v>293</v>
      </c>
      <c r="E574" s="5" t="s">
        <v>294</v>
      </c>
      <c r="F574" s="24">
        <v>25</v>
      </c>
      <c r="G574" s="24" t="s">
        <v>191</v>
      </c>
      <c r="H574" s="24" t="s">
        <v>312</v>
      </c>
      <c r="I574" s="4"/>
      <c r="J574" s="5"/>
      <c r="K574" s="5"/>
      <c r="L574" s="5"/>
      <c r="M574" s="5"/>
      <c r="N574" s="6"/>
    </row>
    <row r="575" spans="1:14" x14ac:dyDescent="0.25">
      <c r="A575" s="4"/>
      <c r="B575" s="5"/>
      <c r="C575" s="5" t="s">
        <v>721</v>
      </c>
      <c r="D575" s="5"/>
      <c r="E575" s="5"/>
      <c r="F575" s="24"/>
      <c r="G575" s="24"/>
      <c r="H575" s="24"/>
      <c r="I575" s="4"/>
      <c r="J575" s="5"/>
      <c r="K575" s="5"/>
      <c r="L575" s="5"/>
      <c r="M575" s="5"/>
      <c r="N575" s="6"/>
    </row>
    <row r="576" spans="1:14" x14ac:dyDescent="0.25">
      <c r="A576" s="4"/>
      <c r="B576" s="5"/>
      <c r="C576" s="5"/>
      <c r="D576" s="5" t="s">
        <v>17</v>
      </c>
      <c r="E576" s="5" t="s">
        <v>18</v>
      </c>
      <c r="F576" s="24">
        <v>41</v>
      </c>
      <c r="G576" s="24" t="s">
        <v>459</v>
      </c>
      <c r="H576" s="24" t="s">
        <v>312</v>
      </c>
      <c r="I576" s="4"/>
      <c r="J576" s="5"/>
      <c r="K576" s="5"/>
      <c r="L576" s="5"/>
      <c r="M576" s="5"/>
      <c r="N576" s="6"/>
    </row>
    <row r="577" spans="1:14" x14ac:dyDescent="0.25">
      <c r="A577" s="4"/>
      <c r="B577" s="5"/>
      <c r="C577" s="5"/>
      <c r="D577" s="5" t="s">
        <v>19</v>
      </c>
      <c r="E577" s="5" t="s">
        <v>20</v>
      </c>
      <c r="F577" s="24">
        <v>8</v>
      </c>
      <c r="G577" s="24" t="s">
        <v>321</v>
      </c>
      <c r="H577" s="24" t="s">
        <v>312</v>
      </c>
      <c r="I577" s="4"/>
      <c r="J577" s="5"/>
      <c r="K577" s="5"/>
      <c r="L577" s="5"/>
      <c r="M577" s="5"/>
      <c r="N577" s="6"/>
    </row>
    <row r="578" spans="1:14" x14ac:dyDescent="0.25">
      <c r="A578" s="4"/>
      <c r="B578" s="5"/>
      <c r="C578" s="5"/>
      <c r="D578" s="5" t="s">
        <v>67</v>
      </c>
      <c r="E578" s="5" t="s">
        <v>68</v>
      </c>
      <c r="F578" s="24">
        <v>3</v>
      </c>
      <c r="G578" s="24" t="s">
        <v>323</v>
      </c>
      <c r="H578" s="24" t="s">
        <v>312</v>
      </c>
      <c r="I578" s="4"/>
      <c r="J578" s="5"/>
      <c r="K578" s="5"/>
      <c r="L578" s="5"/>
      <c r="M578" s="5"/>
      <c r="N578" s="6"/>
    </row>
    <row r="579" spans="1:14" x14ac:dyDescent="0.25">
      <c r="A579" s="4"/>
      <c r="B579" s="5"/>
      <c r="C579" s="5"/>
      <c r="D579" s="5" t="s">
        <v>28</v>
      </c>
      <c r="E579" s="5" t="s">
        <v>29</v>
      </c>
      <c r="F579" s="24">
        <v>34</v>
      </c>
      <c r="G579" s="24" t="s">
        <v>371</v>
      </c>
      <c r="H579" s="24" t="s">
        <v>312</v>
      </c>
      <c r="I579" s="4"/>
      <c r="J579" s="5"/>
      <c r="K579" s="5"/>
      <c r="L579" s="5"/>
      <c r="M579" s="5"/>
      <c r="N579" s="6"/>
    </row>
    <row r="580" spans="1:14" x14ac:dyDescent="0.25">
      <c r="A580" s="4"/>
      <c r="B580" s="5"/>
      <c r="C580" s="5"/>
      <c r="D580" s="5" t="s">
        <v>51</v>
      </c>
      <c r="E580" s="5" t="s">
        <v>52</v>
      </c>
      <c r="F580" s="24">
        <v>6</v>
      </c>
      <c r="G580" s="24" t="s">
        <v>355</v>
      </c>
      <c r="H580" s="24" t="s">
        <v>312</v>
      </c>
      <c r="I580" s="4"/>
      <c r="J580" s="5"/>
      <c r="K580" s="5"/>
      <c r="L580" s="5"/>
      <c r="M580" s="5"/>
      <c r="N580" s="6"/>
    </row>
    <row r="581" spans="1:14" x14ac:dyDescent="0.25">
      <c r="A581" s="4"/>
      <c r="B581" s="5"/>
      <c r="C581" s="5"/>
      <c r="D581" s="5" t="s">
        <v>32</v>
      </c>
      <c r="E581" s="5" t="s">
        <v>2958</v>
      </c>
      <c r="F581" s="24">
        <v>1</v>
      </c>
      <c r="G581" s="24" t="s">
        <v>313</v>
      </c>
      <c r="H581" s="24" t="s">
        <v>312</v>
      </c>
      <c r="I581" s="4"/>
      <c r="J581" s="5"/>
      <c r="K581" s="5"/>
      <c r="L581" s="5"/>
      <c r="M581" s="5"/>
      <c r="N581" s="6"/>
    </row>
    <row r="582" spans="1:14" x14ac:dyDescent="0.25">
      <c r="A582" s="4"/>
      <c r="B582" s="5"/>
      <c r="C582" s="5"/>
      <c r="D582" s="5" t="s">
        <v>21</v>
      </c>
      <c r="E582" s="5" t="s">
        <v>22</v>
      </c>
      <c r="F582" s="24">
        <v>11</v>
      </c>
      <c r="G582" s="24" t="s">
        <v>69</v>
      </c>
      <c r="H582" s="24" t="s">
        <v>312</v>
      </c>
      <c r="I582" s="4"/>
      <c r="J582" s="5"/>
      <c r="K582" s="5"/>
      <c r="L582" s="5"/>
      <c r="M582" s="5"/>
      <c r="N582" s="6"/>
    </row>
    <row r="583" spans="1:14" x14ac:dyDescent="0.25">
      <c r="A583" s="4"/>
      <c r="B583" s="5"/>
      <c r="C583" s="5"/>
      <c r="D583" s="5" t="s">
        <v>33</v>
      </c>
      <c r="E583" s="5" t="s">
        <v>34</v>
      </c>
      <c r="F583" s="24">
        <v>13</v>
      </c>
      <c r="G583" s="24" t="s">
        <v>70</v>
      </c>
      <c r="H583" s="24" t="s">
        <v>312</v>
      </c>
      <c r="I583" s="4"/>
      <c r="J583" s="5"/>
      <c r="K583" s="5"/>
      <c r="L583" s="5"/>
      <c r="M583" s="5"/>
      <c r="N583" s="6"/>
    </row>
    <row r="584" spans="1:14" x14ac:dyDescent="0.25">
      <c r="A584" s="4"/>
      <c r="B584" s="5"/>
      <c r="C584" s="5"/>
      <c r="D584" s="5" t="s">
        <v>212</v>
      </c>
      <c r="E584" s="5" t="s">
        <v>213</v>
      </c>
      <c r="F584" s="24">
        <v>-3</v>
      </c>
      <c r="G584" s="24" t="s">
        <v>325</v>
      </c>
      <c r="H584" s="24" t="s">
        <v>312</v>
      </c>
      <c r="I584" s="4"/>
      <c r="J584" s="5"/>
      <c r="K584" s="5"/>
      <c r="L584" s="5"/>
      <c r="M584" s="5"/>
      <c r="N584" s="6"/>
    </row>
    <row r="585" spans="1:14" x14ac:dyDescent="0.25">
      <c r="A585" s="4"/>
      <c r="B585" s="5"/>
      <c r="C585" s="5"/>
      <c r="D585" s="5" t="s">
        <v>23</v>
      </c>
      <c r="E585" s="5" t="s">
        <v>24</v>
      </c>
      <c r="F585" s="24">
        <v>41</v>
      </c>
      <c r="G585" s="24" t="s">
        <v>459</v>
      </c>
      <c r="H585" s="24" t="s">
        <v>312</v>
      </c>
      <c r="I585" s="4"/>
      <c r="J585" s="5"/>
      <c r="K585" s="5"/>
      <c r="L585" s="5"/>
      <c r="M585" s="5"/>
      <c r="N585" s="6"/>
    </row>
    <row r="586" spans="1:14" x14ac:dyDescent="0.25">
      <c r="A586" s="4"/>
      <c r="B586" s="5"/>
      <c r="C586" s="5"/>
      <c r="D586" s="5" t="s">
        <v>103</v>
      </c>
      <c r="E586" s="5" t="s">
        <v>104</v>
      </c>
      <c r="F586" s="24">
        <v>-40</v>
      </c>
      <c r="G586" s="24" t="s">
        <v>350</v>
      </c>
      <c r="H586" s="24" t="s">
        <v>313</v>
      </c>
      <c r="I586" s="4"/>
      <c r="J586" s="5"/>
      <c r="K586" s="5"/>
      <c r="L586" s="5"/>
      <c r="M586" s="5"/>
      <c r="N586" s="6"/>
    </row>
    <row r="587" spans="1:14" x14ac:dyDescent="0.25">
      <c r="A587" s="4"/>
      <c r="B587" s="5"/>
      <c r="C587" s="5"/>
      <c r="D587" s="5" t="s">
        <v>79</v>
      </c>
      <c r="E587" s="5" t="s">
        <v>80</v>
      </c>
      <c r="F587" s="24">
        <v>-1</v>
      </c>
      <c r="G587" s="24" t="s">
        <v>329</v>
      </c>
      <c r="H587" s="24" t="s">
        <v>312</v>
      </c>
      <c r="I587" s="4"/>
      <c r="J587" s="5"/>
      <c r="K587" s="5"/>
      <c r="L587" s="5"/>
      <c r="M587" s="5"/>
      <c r="N587" s="6"/>
    </row>
    <row r="588" spans="1:14" x14ac:dyDescent="0.25">
      <c r="A588" s="4"/>
      <c r="B588" s="5"/>
      <c r="C588" s="5"/>
      <c r="D588" s="5" t="s">
        <v>249</v>
      </c>
      <c r="E588" s="5" t="s">
        <v>250</v>
      </c>
      <c r="F588" s="24">
        <v>-3</v>
      </c>
      <c r="G588" s="24" t="s">
        <v>325</v>
      </c>
      <c r="H588" s="24" t="s">
        <v>312</v>
      </c>
      <c r="I588" s="4"/>
      <c r="J588" s="5"/>
      <c r="K588" s="5"/>
      <c r="L588" s="5"/>
      <c r="M588" s="5"/>
      <c r="N588" s="6"/>
    </row>
    <row r="589" spans="1:14" x14ac:dyDescent="0.25">
      <c r="A589" s="4"/>
      <c r="B589" s="5"/>
      <c r="C589" s="5"/>
      <c r="D589" s="5" t="s">
        <v>37</v>
      </c>
      <c r="E589" s="5" t="s">
        <v>38</v>
      </c>
      <c r="F589" s="24">
        <v>11</v>
      </c>
      <c r="G589" s="24" t="s">
        <v>69</v>
      </c>
      <c r="H589" s="24" t="s">
        <v>312</v>
      </c>
      <c r="I589" s="4"/>
      <c r="J589" s="5"/>
      <c r="K589" s="5"/>
      <c r="L589" s="5"/>
      <c r="M589" s="5"/>
      <c r="N589" s="6"/>
    </row>
    <row r="590" spans="1:14" x14ac:dyDescent="0.25">
      <c r="A590" s="4"/>
      <c r="B590" s="5"/>
      <c r="C590" s="5"/>
      <c r="D590" s="5" t="s">
        <v>291</v>
      </c>
      <c r="E590" s="5" t="s">
        <v>292</v>
      </c>
      <c r="F590" s="24">
        <v>-4</v>
      </c>
      <c r="G590" s="24" t="s">
        <v>325</v>
      </c>
      <c r="H590" s="24" t="s">
        <v>313</v>
      </c>
      <c r="I590" s="4"/>
      <c r="J590" s="5"/>
      <c r="K590" s="5"/>
      <c r="L590" s="5"/>
      <c r="M590" s="5"/>
      <c r="N590" s="6"/>
    </row>
    <row r="591" spans="1:14" x14ac:dyDescent="0.25">
      <c r="A591" s="4"/>
      <c r="B591" s="5"/>
      <c r="C591" s="5"/>
      <c r="D591" s="5" t="s">
        <v>39</v>
      </c>
      <c r="E591" s="5" t="s">
        <v>40</v>
      </c>
      <c r="F591" s="24">
        <v>31</v>
      </c>
      <c r="G591" s="24" t="s">
        <v>179</v>
      </c>
      <c r="H591" s="24" t="s">
        <v>329</v>
      </c>
      <c r="I591" s="4"/>
      <c r="J591" s="5"/>
      <c r="K591" s="5"/>
      <c r="L591" s="5"/>
      <c r="M591" s="5"/>
      <c r="N591" s="6"/>
    </row>
    <row r="592" spans="1:14" x14ac:dyDescent="0.25">
      <c r="A592" s="4"/>
      <c r="B592" s="5"/>
      <c r="C592" s="5"/>
      <c r="D592" s="5" t="s">
        <v>41</v>
      </c>
      <c r="E592" s="5" t="s">
        <v>42</v>
      </c>
      <c r="F592" s="24">
        <v>9</v>
      </c>
      <c r="G592" s="24" t="s">
        <v>320</v>
      </c>
      <c r="H592" s="24" t="s">
        <v>312</v>
      </c>
      <c r="I592" s="4"/>
      <c r="J592" s="5"/>
      <c r="K592" s="5"/>
      <c r="L592" s="5"/>
      <c r="M592" s="5"/>
      <c r="N592" s="6"/>
    </row>
    <row r="593" spans="1:14" x14ac:dyDescent="0.25">
      <c r="A593" s="4"/>
      <c r="B593" s="5"/>
      <c r="C593" s="5"/>
      <c r="D593" s="5" t="s">
        <v>143</v>
      </c>
      <c r="E593" s="5" t="s">
        <v>139</v>
      </c>
      <c r="F593" s="24">
        <v>-6</v>
      </c>
      <c r="G593" s="24" t="s">
        <v>347</v>
      </c>
      <c r="H593" s="24" t="s">
        <v>313</v>
      </c>
      <c r="I593" s="4"/>
      <c r="J593" s="5"/>
      <c r="K593" s="5"/>
      <c r="L593" s="5"/>
      <c r="M593" s="5"/>
      <c r="N593" s="6"/>
    </row>
    <row r="594" spans="1:14" x14ac:dyDescent="0.25">
      <c r="A594" s="4"/>
      <c r="B594" s="5"/>
      <c r="C594" s="5"/>
      <c r="D594" s="5" t="s">
        <v>81</v>
      </c>
      <c r="E594" s="5" t="s">
        <v>80</v>
      </c>
      <c r="F594" s="24">
        <v>-1</v>
      </c>
      <c r="G594" s="24" t="s">
        <v>329</v>
      </c>
      <c r="H594" s="24" t="s">
        <v>312</v>
      </c>
      <c r="I594" s="4"/>
      <c r="J594" s="5"/>
      <c r="K594" s="5"/>
      <c r="L594" s="5"/>
      <c r="M594" s="5"/>
      <c r="N594" s="6"/>
    </row>
    <row r="595" spans="1:14" x14ac:dyDescent="0.25">
      <c r="A595" s="4"/>
      <c r="B595" s="5"/>
      <c r="C595" s="5"/>
      <c r="D595" s="5" t="s">
        <v>293</v>
      </c>
      <c r="E595" s="5" t="s">
        <v>294</v>
      </c>
      <c r="F595" s="24">
        <v>34</v>
      </c>
      <c r="G595" s="24" t="s">
        <v>371</v>
      </c>
      <c r="H595" s="24" t="s">
        <v>312</v>
      </c>
      <c r="I595" s="4"/>
      <c r="J595" s="5"/>
      <c r="K595" s="5"/>
      <c r="L595" s="5"/>
      <c r="M595" s="5"/>
      <c r="N595" s="6"/>
    </row>
    <row r="596" spans="1:14" x14ac:dyDescent="0.25">
      <c r="A596" s="4"/>
      <c r="B596" s="5"/>
      <c r="C596" s="5" t="s">
        <v>725</v>
      </c>
      <c r="D596" s="5"/>
      <c r="E596" s="5"/>
      <c r="F596" s="24"/>
      <c r="G596" s="24"/>
      <c r="H596" s="24"/>
      <c r="I596" s="4"/>
      <c r="J596" s="5"/>
      <c r="K596" s="5"/>
      <c r="L596" s="5"/>
      <c r="M596" s="5"/>
      <c r="N596" s="6"/>
    </row>
    <row r="597" spans="1:14" x14ac:dyDescent="0.25">
      <c r="A597" s="4"/>
      <c r="B597" s="5"/>
      <c r="C597" s="5"/>
      <c r="D597" s="5" t="s">
        <v>17</v>
      </c>
      <c r="E597" s="5" t="s">
        <v>18</v>
      </c>
      <c r="F597" s="24">
        <v>7</v>
      </c>
      <c r="G597" s="24" t="s">
        <v>366</v>
      </c>
      <c r="H597" s="24" t="s">
        <v>312</v>
      </c>
      <c r="I597" s="4"/>
      <c r="J597" s="5"/>
      <c r="K597" s="5"/>
      <c r="L597" s="5"/>
      <c r="M597" s="5"/>
      <c r="N597" s="6"/>
    </row>
    <row r="598" spans="1:14" x14ac:dyDescent="0.25">
      <c r="A598" s="4"/>
      <c r="B598" s="5"/>
      <c r="C598" s="5"/>
      <c r="D598" s="5" t="s">
        <v>19</v>
      </c>
      <c r="E598" s="5" t="s">
        <v>20</v>
      </c>
      <c r="F598" s="24">
        <v>15</v>
      </c>
      <c r="G598" s="24" t="s">
        <v>71</v>
      </c>
      <c r="H598" s="24" t="s">
        <v>312</v>
      </c>
      <c r="I598" s="4"/>
      <c r="J598" s="5"/>
      <c r="K598" s="5"/>
      <c r="L598" s="5"/>
      <c r="M598" s="5"/>
      <c r="N598" s="6"/>
    </row>
    <row r="599" spans="1:14" x14ac:dyDescent="0.25">
      <c r="A599" s="4"/>
      <c r="B599" s="5"/>
      <c r="C599" s="5"/>
      <c r="D599" s="5" t="s">
        <v>89</v>
      </c>
      <c r="E599" s="5" t="s">
        <v>2959</v>
      </c>
      <c r="F599" s="24">
        <v>8</v>
      </c>
      <c r="G599" s="24" t="s">
        <v>321</v>
      </c>
      <c r="H599" s="24" t="s">
        <v>312</v>
      </c>
      <c r="I599" s="4"/>
      <c r="J599" s="5"/>
      <c r="K599" s="5"/>
      <c r="L599" s="5"/>
      <c r="M599" s="5"/>
      <c r="N599" s="6"/>
    </row>
    <row r="600" spans="1:14" x14ac:dyDescent="0.25">
      <c r="A600" s="4"/>
      <c r="B600" s="5"/>
      <c r="C600" s="5"/>
      <c r="D600" s="5" t="s">
        <v>21</v>
      </c>
      <c r="E600" s="5" t="s">
        <v>22</v>
      </c>
      <c r="F600" s="24">
        <v>16</v>
      </c>
      <c r="G600" s="24" t="s">
        <v>224</v>
      </c>
      <c r="H600" s="24" t="s">
        <v>312</v>
      </c>
      <c r="I600" s="4"/>
      <c r="J600" s="5"/>
      <c r="K600" s="5"/>
      <c r="L600" s="5"/>
      <c r="M600" s="5"/>
      <c r="N600" s="6"/>
    </row>
    <row r="601" spans="1:14" x14ac:dyDescent="0.25">
      <c r="A601" s="4"/>
      <c r="B601" s="5"/>
      <c r="C601" s="5"/>
      <c r="D601" s="5" t="s">
        <v>33</v>
      </c>
      <c r="E601" s="5" t="s">
        <v>34</v>
      </c>
      <c r="F601" s="24">
        <v>3</v>
      </c>
      <c r="G601" s="24" t="s">
        <v>323</v>
      </c>
      <c r="H601" s="24" t="s">
        <v>312</v>
      </c>
      <c r="I601" s="4"/>
      <c r="J601" s="5"/>
      <c r="K601" s="5"/>
      <c r="L601" s="5"/>
      <c r="M601" s="5"/>
      <c r="N601" s="6"/>
    </row>
    <row r="602" spans="1:14" x14ac:dyDescent="0.25">
      <c r="A602" s="4"/>
      <c r="B602" s="5"/>
      <c r="C602" s="5"/>
      <c r="D602" s="5" t="s">
        <v>23</v>
      </c>
      <c r="E602" s="5" t="s">
        <v>24</v>
      </c>
      <c r="F602" s="24">
        <v>7</v>
      </c>
      <c r="G602" s="24" t="s">
        <v>366</v>
      </c>
      <c r="H602" s="24" t="s">
        <v>312</v>
      </c>
      <c r="I602" s="4"/>
      <c r="J602" s="5"/>
      <c r="K602" s="5"/>
      <c r="L602" s="5"/>
      <c r="M602" s="5"/>
      <c r="N602" s="6"/>
    </row>
    <row r="603" spans="1:14" x14ac:dyDescent="0.25">
      <c r="A603" s="4"/>
      <c r="B603" s="5"/>
      <c r="C603" s="5"/>
      <c r="D603" s="5" t="s">
        <v>103</v>
      </c>
      <c r="E603" s="5" t="s">
        <v>104</v>
      </c>
      <c r="F603" s="24">
        <v>-8</v>
      </c>
      <c r="G603" s="24" t="s">
        <v>349</v>
      </c>
      <c r="H603" s="24" t="s">
        <v>312</v>
      </c>
      <c r="I603" s="4"/>
      <c r="J603" s="5"/>
      <c r="K603" s="5"/>
      <c r="L603" s="5"/>
      <c r="M603" s="5"/>
      <c r="N603" s="6"/>
    </row>
    <row r="604" spans="1:14" x14ac:dyDescent="0.25">
      <c r="A604" s="4"/>
      <c r="B604" s="5"/>
      <c r="C604" s="5"/>
      <c r="D604" s="5" t="s">
        <v>37</v>
      </c>
      <c r="E604" s="5" t="s">
        <v>38</v>
      </c>
      <c r="F604" s="24">
        <v>2</v>
      </c>
      <c r="G604" s="24" t="s">
        <v>327</v>
      </c>
      <c r="H604" s="24" t="s">
        <v>312</v>
      </c>
      <c r="I604" s="4"/>
      <c r="J604" s="5"/>
      <c r="K604" s="5"/>
      <c r="L604" s="5"/>
      <c r="M604" s="5"/>
      <c r="N604" s="6"/>
    </row>
    <row r="605" spans="1:14" x14ac:dyDescent="0.25">
      <c r="A605" s="4"/>
      <c r="B605" s="5"/>
      <c r="C605" s="5"/>
      <c r="D605" s="5" t="s">
        <v>25</v>
      </c>
      <c r="E605" s="5" t="s">
        <v>26</v>
      </c>
      <c r="F605" s="24">
        <v>0</v>
      </c>
      <c r="G605" s="24" t="s">
        <v>312</v>
      </c>
      <c r="H605" s="24" t="s">
        <v>312</v>
      </c>
      <c r="I605" s="4"/>
      <c r="J605" s="5"/>
      <c r="K605" s="5"/>
      <c r="L605" s="5"/>
      <c r="M605" s="5"/>
      <c r="N605" s="6"/>
    </row>
    <row r="606" spans="1:14" x14ac:dyDescent="0.25">
      <c r="A606" s="4"/>
      <c r="B606" s="5"/>
      <c r="C606" s="5"/>
      <c r="D606" s="5" t="s">
        <v>63</v>
      </c>
      <c r="E606" s="5" t="s">
        <v>64</v>
      </c>
      <c r="F606" s="24">
        <v>8</v>
      </c>
      <c r="G606" s="24" t="s">
        <v>321</v>
      </c>
      <c r="H606" s="24" t="s">
        <v>312</v>
      </c>
      <c r="I606" s="4"/>
      <c r="J606" s="5"/>
      <c r="K606" s="5"/>
      <c r="L606" s="5"/>
      <c r="M606" s="5"/>
      <c r="N606" s="6"/>
    </row>
    <row r="607" spans="1:14" x14ac:dyDescent="0.25">
      <c r="A607" s="4"/>
      <c r="B607" s="5"/>
      <c r="C607" s="5"/>
      <c r="D607" s="5" t="s">
        <v>293</v>
      </c>
      <c r="E607" s="5" t="s">
        <v>294</v>
      </c>
      <c r="F607" s="24">
        <v>8</v>
      </c>
      <c r="G607" s="24" t="s">
        <v>321</v>
      </c>
      <c r="H607" s="24" t="s">
        <v>312</v>
      </c>
      <c r="I607" s="4"/>
      <c r="J607" s="5"/>
      <c r="K607" s="5"/>
      <c r="L607" s="5"/>
      <c r="M607" s="5"/>
      <c r="N607" s="6"/>
    </row>
    <row r="608" spans="1:14" x14ac:dyDescent="0.25">
      <c r="A608" s="4"/>
      <c r="B608" s="5" t="s">
        <v>662</v>
      </c>
      <c r="C608" s="5"/>
      <c r="D608" s="5"/>
      <c r="E608" s="5"/>
      <c r="F608" s="24"/>
      <c r="G608" s="24"/>
      <c r="H608" s="24"/>
      <c r="I608" s="4"/>
      <c r="J608" s="5"/>
      <c r="K608" s="5"/>
      <c r="L608" s="5"/>
      <c r="M608" s="5"/>
      <c r="N608" s="6"/>
    </row>
    <row r="609" spans="1:14" x14ac:dyDescent="0.25">
      <c r="A609" s="4"/>
      <c r="B609" s="5"/>
      <c r="C609" s="5" t="s">
        <v>659</v>
      </c>
      <c r="D609" s="5"/>
      <c r="E609" s="5"/>
      <c r="F609" s="24"/>
      <c r="G609" s="24"/>
      <c r="H609" s="24"/>
      <c r="I609" s="4"/>
      <c r="J609" s="5"/>
      <c r="K609" s="5"/>
      <c r="L609" s="5"/>
      <c r="M609" s="5"/>
      <c r="N609" s="6"/>
    </row>
    <row r="610" spans="1:14" x14ac:dyDescent="0.25">
      <c r="A610" s="4"/>
      <c r="B610" s="5"/>
      <c r="C610" s="5"/>
      <c r="D610" s="5" t="s">
        <v>17</v>
      </c>
      <c r="E610" s="5" t="s">
        <v>18</v>
      </c>
      <c r="F610" s="24">
        <v>0</v>
      </c>
      <c r="G610" s="24" t="s">
        <v>312</v>
      </c>
      <c r="H610" s="24" t="s">
        <v>312</v>
      </c>
      <c r="I610" s="4"/>
      <c r="J610" s="5"/>
      <c r="K610" s="5"/>
      <c r="L610" s="5"/>
      <c r="M610" s="5"/>
      <c r="N610" s="6"/>
    </row>
    <row r="611" spans="1:14" x14ac:dyDescent="0.25">
      <c r="A611" s="4"/>
      <c r="B611" s="5"/>
      <c r="C611" s="5"/>
      <c r="D611" s="5" t="s">
        <v>19</v>
      </c>
      <c r="E611" s="5" t="s">
        <v>20</v>
      </c>
      <c r="F611" s="24">
        <v>11</v>
      </c>
      <c r="G611" s="24" t="s">
        <v>69</v>
      </c>
      <c r="H611" s="24" t="s">
        <v>312</v>
      </c>
      <c r="I611" s="4"/>
      <c r="J611" s="5"/>
      <c r="K611" s="5"/>
      <c r="L611" s="5"/>
      <c r="M611" s="5"/>
      <c r="N611" s="6"/>
    </row>
    <row r="612" spans="1:14" x14ac:dyDescent="0.25">
      <c r="A612" s="4"/>
      <c r="B612" s="5"/>
      <c r="C612" s="5"/>
      <c r="D612" s="5" t="s">
        <v>51</v>
      </c>
      <c r="E612" s="5" t="s">
        <v>52</v>
      </c>
      <c r="F612" s="24">
        <v>0</v>
      </c>
      <c r="G612" s="24" t="s">
        <v>312</v>
      </c>
      <c r="H612" s="24" t="s">
        <v>312</v>
      </c>
      <c r="I612" s="4"/>
      <c r="J612" s="5"/>
      <c r="K612" s="5"/>
      <c r="L612" s="5"/>
      <c r="M612" s="5"/>
      <c r="N612" s="6"/>
    </row>
    <row r="613" spans="1:14" x14ac:dyDescent="0.25">
      <c r="A613" s="4"/>
      <c r="B613" s="5"/>
      <c r="C613" s="5"/>
      <c r="D613" s="5" t="s">
        <v>21</v>
      </c>
      <c r="E613" s="5" t="s">
        <v>22</v>
      </c>
      <c r="F613" s="24">
        <v>11</v>
      </c>
      <c r="G613" s="24" t="s">
        <v>69</v>
      </c>
      <c r="H613" s="24" t="s">
        <v>312</v>
      </c>
      <c r="I613" s="4"/>
      <c r="J613" s="5"/>
      <c r="K613" s="5"/>
      <c r="L613" s="5"/>
      <c r="M613" s="5"/>
      <c r="N613" s="6"/>
    </row>
    <row r="614" spans="1:14" x14ac:dyDescent="0.25">
      <c r="A614" s="4"/>
      <c r="B614" s="5"/>
      <c r="C614" s="5"/>
      <c r="D614" s="5" t="s">
        <v>33</v>
      </c>
      <c r="E614" s="5" t="s">
        <v>34</v>
      </c>
      <c r="F614" s="24">
        <v>0</v>
      </c>
      <c r="G614" s="24" t="s">
        <v>312</v>
      </c>
      <c r="H614" s="24" t="s">
        <v>312</v>
      </c>
      <c r="I614" s="4"/>
      <c r="J614" s="5"/>
      <c r="K614" s="5"/>
      <c r="L614" s="5"/>
      <c r="M614" s="5"/>
      <c r="N614" s="6"/>
    </row>
    <row r="615" spans="1:14" x14ac:dyDescent="0.25">
      <c r="A615" s="4"/>
      <c r="B615" s="5"/>
      <c r="C615" s="5"/>
      <c r="D615" s="5" t="s">
        <v>23</v>
      </c>
      <c r="E615" s="5" t="s">
        <v>24</v>
      </c>
      <c r="F615" s="24">
        <v>0</v>
      </c>
      <c r="G615" s="24" t="s">
        <v>312</v>
      </c>
      <c r="H615" s="24" t="s">
        <v>312</v>
      </c>
      <c r="I615" s="4"/>
      <c r="J615" s="5"/>
      <c r="K615" s="5"/>
      <c r="L615" s="5"/>
      <c r="M615" s="5"/>
      <c r="N615" s="6"/>
    </row>
    <row r="616" spans="1:14" x14ac:dyDescent="0.25">
      <c r="A616" s="4"/>
      <c r="B616" s="5"/>
      <c r="C616" s="5"/>
      <c r="D616" s="5" t="s">
        <v>103</v>
      </c>
      <c r="E616" s="5" t="s">
        <v>104</v>
      </c>
      <c r="F616" s="24">
        <v>0</v>
      </c>
      <c r="G616" s="24" t="s">
        <v>312</v>
      </c>
      <c r="H616" s="24" t="s">
        <v>312</v>
      </c>
      <c r="I616" s="4"/>
      <c r="J616" s="5"/>
      <c r="K616" s="5"/>
      <c r="L616" s="5"/>
      <c r="M616" s="5"/>
      <c r="N616" s="6"/>
    </row>
    <row r="617" spans="1:14" x14ac:dyDescent="0.25">
      <c r="A617" s="4"/>
      <c r="B617" s="5"/>
      <c r="C617" s="5"/>
      <c r="D617" s="5" t="s">
        <v>37</v>
      </c>
      <c r="E617" s="5" t="s">
        <v>38</v>
      </c>
      <c r="F617" s="24">
        <v>0</v>
      </c>
      <c r="G617" s="24" t="s">
        <v>312</v>
      </c>
      <c r="H617" s="24" t="s">
        <v>312</v>
      </c>
      <c r="I617" s="4"/>
      <c r="J617" s="5"/>
      <c r="K617" s="5"/>
      <c r="L617" s="5"/>
      <c r="M617" s="5"/>
      <c r="N617" s="6"/>
    </row>
    <row r="618" spans="1:14" x14ac:dyDescent="0.25">
      <c r="A618" s="4"/>
      <c r="B618" s="5"/>
      <c r="C618" s="5"/>
      <c r="D618" s="5" t="s">
        <v>39</v>
      </c>
      <c r="E618" s="5" t="s">
        <v>40</v>
      </c>
      <c r="F618" s="24">
        <v>0</v>
      </c>
      <c r="G618" s="24" t="s">
        <v>312</v>
      </c>
      <c r="H618" s="24" t="s">
        <v>312</v>
      </c>
      <c r="I618" s="4"/>
      <c r="J618" s="5"/>
      <c r="K618" s="5"/>
      <c r="L618" s="5"/>
      <c r="M618" s="5"/>
      <c r="N618" s="6"/>
    </row>
    <row r="619" spans="1:14" x14ac:dyDescent="0.25">
      <c r="A619" s="4"/>
      <c r="B619" s="5"/>
      <c r="C619" s="5"/>
      <c r="D619" s="5" t="s">
        <v>143</v>
      </c>
      <c r="E619" s="5" t="s">
        <v>139</v>
      </c>
      <c r="F619" s="24">
        <v>0</v>
      </c>
      <c r="G619" s="24" t="s">
        <v>312</v>
      </c>
      <c r="H619" s="24" t="s">
        <v>312</v>
      </c>
      <c r="I619" s="4"/>
      <c r="J619" s="5"/>
      <c r="K619" s="5"/>
      <c r="L619" s="5"/>
      <c r="M619" s="5"/>
      <c r="N619" s="6"/>
    </row>
    <row r="620" spans="1:14" x14ac:dyDescent="0.25">
      <c r="A620" s="4"/>
      <c r="B620" s="5"/>
      <c r="C620" s="5"/>
      <c r="D620" s="5" t="s">
        <v>293</v>
      </c>
      <c r="E620" s="5" t="s">
        <v>294</v>
      </c>
      <c r="F620" s="24">
        <v>0</v>
      </c>
      <c r="G620" s="24" t="s">
        <v>312</v>
      </c>
      <c r="H620" s="24" t="s">
        <v>312</v>
      </c>
      <c r="I620" s="4"/>
      <c r="J620" s="5"/>
      <c r="K620" s="5"/>
      <c r="L620" s="5"/>
      <c r="M620" s="5"/>
      <c r="N620" s="6"/>
    </row>
    <row r="621" spans="1:14" x14ac:dyDescent="0.25">
      <c r="A621" s="4"/>
      <c r="B621" s="5"/>
      <c r="C621" s="5" t="s">
        <v>665</v>
      </c>
      <c r="D621" s="5"/>
      <c r="E621" s="5"/>
      <c r="F621" s="24"/>
      <c r="G621" s="24"/>
      <c r="H621" s="24"/>
      <c r="I621" s="4"/>
      <c r="J621" s="5"/>
      <c r="K621" s="5"/>
      <c r="L621" s="5"/>
      <c r="M621" s="5"/>
      <c r="N621" s="6"/>
    </row>
    <row r="622" spans="1:14" x14ac:dyDescent="0.25">
      <c r="A622" s="4"/>
      <c r="B622" s="5"/>
      <c r="C622" s="5"/>
      <c r="D622" s="5" t="s">
        <v>17</v>
      </c>
      <c r="E622" s="5" t="s">
        <v>18</v>
      </c>
      <c r="F622" s="24">
        <v>11015</v>
      </c>
      <c r="G622" s="24" t="s">
        <v>2355</v>
      </c>
      <c r="H622" s="24" t="s">
        <v>312</v>
      </c>
      <c r="I622" s="4"/>
      <c r="J622" s="5"/>
      <c r="K622" s="5"/>
      <c r="L622" s="5"/>
      <c r="M622" s="5"/>
      <c r="N622" s="6"/>
    </row>
    <row r="623" spans="1:14" x14ac:dyDescent="0.25">
      <c r="A623" s="4"/>
      <c r="B623" s="5"/>
      <c r="C623" s="5"/>
      <c r="D623" s="5" t="s">
        <v>19</v>
      </c>
      <c r="E623" s="5" t="s">
        <v>20</v>
      </c>
      <c r="F623" s="24">
        <v>5584</v>
      </c>
      <c r="G623" s="24" t="s">
        <v>671</v>
      </c>
      <c r="H623" s="24" t="s">
        <v>312</v>
      </c>
      <c r="I623" s="4"/>
      <c r="J623" s="5"/>
      <c r="K623" s="5"/>
      <c r="L623" s="5"/>
      <c r="M623" s="5"/>
      <c r="N623" s="6"/>
    </row>
    <row r="624" spans="1:14" x14ac:dyDescent="0.25">
      <c r="A624" s="4"/>
      <c r="B624" s="5"/>
      <c r="C624" s="5"/>
      <c r="D624" s="5" t="s">
        <v>67</v>
      </c>
      <c r="E624" s="5" t="s">
        <v>68</v>
      </c>
      <c r="F624" s="24">
        <v>212</v>
      </c>
      <c r="G624" s="24" t="s">
        <v>2113</v>
      </c>
      <c r="H624" s="24" t="s">
        <v>312</v>
      </c>
      <c r="I624" s="4"/>
      <c r="J624" s="5"/>
      <c r="K624" s="5"/>
      <c r="L624" s="5"/>
      <c r="M624" s="5"/>
      <c r="N624" s="6"/>
    </row>
    <row r="625" spans="1:14" x14ac:dyDescent="0.25">
      <c r="A625" s="4"/>
      <c r="B625" s="5"/>
      <c r="C625" s="5"/>
      <c r="D625" s="5" t="s">
        <v>169</v>
      </c>
      <c r="E625" s="5" t="s">
        <v>170</v>
      </c>
      <c r="F625" s="24">
        <v>-71</v>
      </c>
      <c r="G625" s="24" t="s">
        <v>389</v>
      </c>
      <c r="H625" s="24" t="s">
        <v>312</v>
      </c>
      <c r="I625" s="4"/>
      <c r="J625" s="5"/>
      <c r="K625" s="5"/>
      <c r="L625" s="5"/>
      <c r="M625" s="5"/>
      <c r="N625" s="6"/>
    </row>
    <row r="626" spans="1:14" x14ac:dyDescent="0.25">
      <c r="A626" s="4"/>
      <c r="B626" s="5"/>
      <c r="C626" s="5"/>
      <c r="D626" s="5" t="s">
        <v>295</v>
      </c>
      <c r="E626" s="5" t="s">
        <v>296</v>
      </c>
      <c r="F626" s="24">
        <v>-25</v>
      </c>
      <c r="G626" s="24" t="s">
        <v>358</v>
      </c>
      <c r="H626" s="24" t="s">
        <v>312</v>
      </c>
      <c r="I626" s="4"/>
      <c r="J626" s="5"/>
      <c r="K626" s="5"/>
      <c r="L626" s="5"/>
      <c r="M626" s="5"/>
      <c r="N626" s="6"/>
    </row>
    <row r="627" spans="1:14" x14ac:dyDescent="0.25">
      <c r="A627" s="4"/>
      <c r="B627" s="5"/>
      <c r="C627" s="5"/>
      <c r="D627" s="5" t="s">
        <v>51</v>
      </c>
      <c r="E627" s="5" t="s">
        <v>52</v>
      </c>
      <c r="F627" s="24">
        <v>10956</v>
      </c>
      <c r="G627" s="24" t="s">
        <v>2356</v>
      </c>
      <c r="H627" s="24" t="s">
        <v>312</v>
      </c>
      <c r="I627" s="4"/>
      <c r="J627" s="5"/>
      <c r="K627" s="5"/>
      <c r="L627" s="5"/>
      <c r="M627" s="5"/>
      <c r="N627" s="6"/>
    </row>
    <row r="628" spans="1:14" x14ac:dyDescent="0.25">
      <c r="A628" s="4"/>
      <c r="B628" s="5"/>
      <c r="C628" s="5"/>
      <c r="D628" s="5" t="s">
        <v>32</v>
      </c>
      <c r="E628" s="5" t="s">
        <v>2958</v>
      </c>
      <c r="F628" s="24">
        <v>808</v>
      </c>
      <c r="G628" s="24" t="s">
        <v>2357</v>
      </c>
      <c r="H628" s="24" t="s">
        <v>312</v>
      </c>
      <c r="I628" s="4"/>
      <c r="J628" s="5"/>
      <c r="K628" s="5"/>
      <c r="L628" s="5"/>
      <c r="M628" s="5"/>
      <c r="N628" s="6"/>
    </row>
    <row r="629" spans="1:14" x14ac:dyDescent="0.25">
      <c r="A629" s="4"/>
      <c r="B629" s="5"/>
      <c r="C629" s="5"/>
      <c r="D629" s="5" t="s">
        <v>171</v>
      </c>
      <c r="E629" s="5" t="s">
        <v>172</v>
      </c>
      <c r="F629" s="24">
        <v>1032</v>
      </c>
      <c r="G629" s="24" t="s">
        <v>675</v>
      </c>
      <c r="H629" s="24" t="s">
        <v>312</v>
      </c>
      <c r="I629" s="4"/>
      <c r="J629" s="5"/>
      <c r="K629" s="5"/>
      <c r="L629" s="5"/>
      <c r="M629" s="5"/>
      <c r="N629" s="6"/>
    </row>
    <row r="630" spans="1:14" x14ac:dyDescent="0.25">
      <c r="A630" s="4"/>
      <c r="B630" s="5"/>
      <c r="C630" s="5"/>
      <c r="D630" s="5" t="s">
        <v>300</v>
      </c>
      <c r="E630" s="5" t="s">
        <v>273</v>
      </c>
      <c r="F630" s="24">
        <v>-2239</v>
      </c>
      <c r="G630" s="24" t="s">
        <v>2358</v>
      </c>
      <c r="H630" s="24" t="s">
        <v>312</v>
      </c>
      <c r="I630" s="4"/>
      <c r="J630" s="5"/>
      <c r="K630" s="5"/>
      <c r="L630" s="5"/>
      <c r="M630" s="5"/>
      <c r="N630" s="6"/>
    </row>
    <row r="631" spans="1:14" x14ac:dyDescent="0.25">
      <c r="A631" s="4"/>
      <c r="B631" s="5"/>
      <c r="C631" s="5"/>
      <c r="D631" s="5" t="s">
        <v>21</v>
      </c>
      <c r="E631" s="5" t="s">
        <v>22</v>
      </c>
      <c r="F631" s="24">
        <v>5242</v>
      </c>
      <c r="G631" s="24" t="s">
        <v>2359</v>
      </c>
      <c r="H631" s="24" t="s">
        <v>312</v>
      </c>
      <c r="I631" s="4"/>
      <c r="J631" s="5"/>
      <c r="K631" s="5"/>
      <c r="L631" s="5"/>
      <c r="M631" s="5"/>
      <c r="N631" s="6"/>
    </row>
    <row r="632" spans="1:14" x14ac:dyDescent="0.25">
      <c r="A632" s="4"/>
      <c r="B632" s="5"/>
      <c r="C632" s="5"/>
      <c r="D632" s="5" t="s">
        <v>33</v>
      </c>
      <c r="E632" s="5" t="s">
        <v>34</v>
      </c>
      <c r="F632" s="24">
        <v>4297</v>
      </c>
      <c r="G632" s="24" t="s">
        <v>672</v>
      </c>
      <c r="H632" s="24" t="s">
        <v>312</v>
      </c>
      <c r="I632" s="4"/>
      <c r="J632" s="5"/>
      <c r="K632" s="5"/>
      <c r="L632" s="5"/>
      <c r="M632" s="5"/>
      <c r="N632" s="6"/>
    </row>
    <row r="633" spans="1:14" x14ac:dyDescent="0.25">
      <c r="A633" s="4"/>
      <c r="B633" s="5"/>
      <c r="C633" s="5"/>
      <c r="D633" s="5" t="s">
        <v>212</v>
      </c>
      <c r="E633" s="5" t="s">
        <v>213</v>
      </c>
      <c r="F633" s="24">
        <v>-4265</v>
      </c>
      <c r="G633" s="24" t="s">
        <v>673</v>
      </c>
      <c r="H633" s="24" t="s">
        <v>312</v>
      </c>
      <c r="I633" s="4"/>
      <c r="J633" s="5"/>
      <c r="K633" s="5"/>
      <c r="L633" s="5"/>
      <c r="M633" s="5"/>
      <c r="N633" s="6"/>
    </row>
    <row r="634" spans="1:14" x14ac:dyDescent="0.25">
      <c r="A634" s="4"/>
      <c r="B634" s="5"/>
      <c r="C634" s="5"/>
      <c r="D634" s="5" t="s">
        <v>23</v>
      </c>
      <c r="E634" s="5" t="s">
        <v>24</v>
      </c>
      <c r="F634" s="24">
        <v>11015</v>
      </c>
      <c r="G634" s="24" t="s">
        <v>2355</v>
      </c>
      <c r="H634" s="24" t="s">
        <v>312</v>
      </c>
      <c r="I634" s="4"/>
      <c r="J634" s="5"/>
      <c r="K634" s="5"/>
      <c r="L634" s="5"/>
      <c r="M634" s="5"/>
      <c r="N634" s="6"/>
    </row>
    <row r="635" spans="1:14" x14ac:dyDescent="0.25">
      <c r="A635" s="4"/>
      <c r="B635" s="5"/>
      <c r="C635" s="5"/>
      <c r="D635" s="5" t="s">
        <v>103</v>
      </c>
      <c r="E635" s="5" t="s">
        <v>104</v>
      </c>
      <c r="F635" s="24">
        <v>-10791</v>
      </c>
      <c r="G635" s="24" t="s">
        <v>2360</v>
      </c>
      <c r="H635" s="24" t="s">
        <v>313</v>
      </c>
      <c r="I635" s="4"/>
      <c r="J635" s="5"/>
      <c r="K635" s="5"/>
      <c r="L635" s="5"/>
      <c r="M635" s="5"/>
      <c r="N635" s="6"/>
    </row>
    <row r="636" spans="1:14" x14ac:dyDescent="0.25">
      <c r="A636" s="4"/>
      <c r="B636" s="5"/>
      <c r="C636" s="5"/>
      <c r="D636" s="5" t="s">
        <v>79</v>
      </c>
      <c r="E636" s="5" t="s">
        <v>80</v>
      </c>
      <c r="F636" s="24">
        <v>-808</v>
      </c>
      <c r="G636" s="24" t="s">
        <v>2361</v>
      </c>
      <c r="H636" s="24" t="s">
        <v>312</v>
      </c>
      <c r="I636" s="4"/>
      <c r="J636" s="5"/>
      <c r="K636" s="5"/>
      <c r="L636" s="5"/>
      <c r="M636" s="5"/>
      <c r="N636" s="6"/>
    </row>
    <row r="637" spans="1:14" x14ac:dyDescent="0.25">
      <c r="A637" s="4"/>
      <c r="B637" s="5"/>
      <c r="C637" s="5"/>
      <c r="D637" s="5" t="s">
        <v>249</v>
      </c>
      <c r="E637" s="5" t="s">
        <v>250</v>
      </c>
      <c r="F637" s="24">
        <v>-212</v>
      </c>
      <c r="G637" s="24" t="s">
        <v>1795</v>
      </c>
      <c r="H637" s="24" t="s">
        <v>312</v>
      </c>
      <c r="I637" s="4"/>
      <c r="J637" s="5"/>
      <c r="K637" s="5"/>
      <c r="L637" s="5"/>
      <c r="M637" s="5"/>
      <c r="N637" s="6"/>
    </row>
    <row r="638" spans="1:14" x14ac:dyDescent="0.25">
      <c r="A638" s="4"/>
      <c r="B638" s="5"/>
      <c r="C638" s="5"/>
      <c r="D638" s="5" t="s">
        <v>37</v>
      </c>
      <c r="E638" s="5" t="s">
        <v>38</v>
      </c>
      <c r="F638" s="24">
        <v>4309</v>
      </c>
      <c r="G638" s="24" t="s">
        <v>2362</v>
      </c>
      <c r="H638" s="24" t="s">
        <v>312</v>
      </c>
      <c r="I638" s="4"/>
      <c r="J638" s="5"/>
      <c r="K638" s="5"/>
      <c r="L638" s="5"/>
      <c r="M638" s="5"/>
      <c r="N638" s="6"/>
    </row>
    <row r="639" spans="1:14" x14ac:dyDescent="0.25">
      <c r="A639" s="4"/>
      <c r="B639" s="5"/>
      <c r="C639" s="5"/>
      <c r="D639" s="5" t="s">
        <v>291</v>
      </c>
      <c r="E639" s="5" t="s">
        <v>292</v>
      </c>
      <c r="F639" s="24">
        <v>-5073</v>
      </c>
      <c r="G639" s="24" t="s">
        <v>2363</v>
      </c>
      <c r="H639" s="24" t="s">
        <v>312</v>
      </c>
      <c r="I639" s="4"/>
      <c r="J639" s="5"/>
      <c r="K639" s="5"/>
      <c r="L639" s="5"/>
      <c r="M639" s="5"/>
      <c r="N639" s="6"/>
    </row>
    <row r="640" spans="1:14" x14ac:dyDescent="0.25">
      <c r="A640" s="4"/>
      <c r="B640" s="5"/>
      <c r="C640" s="5"/>
      <c r="D640" s="5" t="s">
        <v>39</v>
      </c>
      <c r="E640" s="5" t="s">
        <v>40</v>
      </c>
      <c r="F640" s="24">
        <v>8059</v>
      </c>
      <c r="G640" s="24" t="s">
        <v>2364</v>
      </c>
      <c r="H640" s="24" t="s">
        <v>329</v>
      </c>
      <c r="I640" s="4"/>
      <c r="J640" s="5"/>
      <c r="K640" s="5"/>
      <c r="L640" s="5"/>
      <c r="M640" s="5"/>
      <c r="N640" s="6"/>
    </row>
    <row r="641" spans="1:14" x14ac:dyDescent="0.25">
      <c r="A641" s="4"/>
      <c r="B641" s="5"/>
      <c r="C641" s="5"/>
      <c r="D641" s="5" t="s">
        <v>41</v>
      </c>
      <c r="E641" s="5" t="s">
        <v>42</v>
      </c>
      <c r="F641" s="24">
        <v>2732</v>
      </c>
      <c r="G641" s="24" t="s">
        <v>2365</v>
      </c>
      <c r="H641" s="24" t="s">
        <v>312</v>
      </c>
      <c r="I641" s="4"/>
      <c r="J641" s="5"/>
      <c r="K641" s="5"/>
      <c r="L641" s="5"/>
      <c r="M641" s="5"/>
      <c r="N641" s="6"/>
    </row>
    <row r="642" spans="1:14" x14ac:dyDescent="0.25">
      <c r="A642" s="4"/>
      <c r="B642" s="5"/>
      <c r="C642" s="5"/>
      <c r="D642" s="5" t="s">
        <v>143</v>
      </c>
      <c r="E642" s="5" t="s">
        <v>139</v>
      </c>
      <c r="F642" s="24">
        <v>-10868</v>
      </c>
      <c r="G642" s="24" t="s">
        <v>2366</v>
      </c>
      <c r="H642" s="24" t="s">
        <v>312</v>
      </c>
      <c r="I642" s="4"/>
      <c r="J642" s="5"/>
      <c r="K642" s="5"/>
      <c r="L642" s="5"/>
      <c r="M642" s="5"/>
      <c r="N642" s="6"/>
    </row>
    <row r="643" spans="1:14" x14ac:dyDescent="0.25">
      <c r="A643" s="4"/>
      <c r="B643" s="5"/>
      <c r="C643" s="5"/>
      <c r="D643" s="5" t="s">
        <v>137</v>
      </c>
      <c r="E643" s="5" t="s">
        <v>106</v>
      </c>
      <c r="F643" s="24">
        <v>-88</v>
      </c>
      <c r="G643" s="24" t="s">
        <v>396</v>
      </c>
      <c r="H643" s="24" t="s">
        <v>312</v>
      </c>
      <c r="I643" s="4"/>
      <c r="J643" s="5"/>
      <c r="K643" s="5"/>
      <c r="L643" s="5"/>
      <c r="M643" s="5"/>
      <c r="N643" s="6"/>
    </row>
    <row r="644" spans="1:14" x14ac:dyDescent="0.25">
      <c r="A644" s="4"/>
      <c r="B644" s="5"/>
      <c r="C644" s="5"/>
      <c r="D644" s="5" t="s">
        <v>81</v>
      </c>
      <c r="E644" s="5" t="s">
        <v>80</v>
      </c>
      <c r="F644" s="24">
        <v>-808</v>
      </c>
      <c r="G644" s="24" t="s">
        <v>2361</v>
      </c>
      <c r="H644" s="24" t="s">
        <v>312</v>
      </c>
      <c r="I644" s="4"/>
      <c r="J644" s="5"/>
      <c r="K644" s="5"/>
      <c r="L644" s="5"/>
      <c r="M644" s="5"/>
      <c r="N644" s="6"/>
    </row>
    <row r="645" spans="1:14" x14ac:dyDescent="0.25">
      <c r="A645" s="4"/>
      <c r="B645" s="5"/>
      <c r="C645" s="5"/>
      <c r="D645" s="5" t="s">
        <v>293</v>
      </c>
      <c r="E645" s="5" t="s">
        <v>294</v>
      </c>
      <c r="F645" s="24">
        <v>-165</v>
      </c>
      <c r="G645" s="24" t="s">
        <v>1028</v>
      </c>
      <c r="H645" s="24" t="s">
        <v>312</v>
      </c>
      <c r="I645" s="4"/>
      <c r="J645" s="5"/>
      <c r="K645" s="5"/>
      <c r="L645" s="5"/>
      <c r="M645" s="5"/>
      <c r="N645" s="6"/>
    </row>
    <row r="646" spans="1:14" x14ac:dyDescent="0.25">
      <c r="A646" s="4"/>
      <c r="B646" s="5"/>
      <c r="C646" s="5"/>
      <c r="D646" s="5" t="s">
        <v>174</v>
      </c>
      <c r="E646" s="5" t="s">
        <v>175</v>
      </c>
      <c r="F646" s="24">
        <v>1032</v>
      </c>
      <c r="G646" s="24" t="s">
        <v>675</v>
      </c>
      <c r="H646" s="24" t="s">
        <v>312</v>
      </c>
      <c r="I646" s="4"/>
      <c r="J646" s="5"/>
      <c r="K646" s="5"/>
      <c r="L646" s="5"/>
      <c r="M646" s="5"/>
      <c r="N646" s="6"/>
    </row>
    <row r="647" spans="1:14" x14ac:dyDescent="0.25">
      <c r="A647" s="4"/>
      <c r="B647" s="5"/>
      <c r="C647" s="5"/>
      <c r="D647" s="5" t="s">
        <v>99</v>
      </c>
      <c r="E647" s="5" t="s">
        <v>100</v>
      </c>
      <c r="F647" s="24">
        <v>2239</v>
      </c>
      <c r="G647" s="24" t="s">
        <v>2367</v>
      </c>
      <c r="H647" s="24" t="s">
        <v>312</v>
      </c>
      <c r="I647" s="4"/>
      <c r="J647" s="5"/>
      <c r="K647" s="5"/>
      <c r="L647" s="5"/>
      <c r="M647" s="5"/>
      <c r="N647" s="6"/>
    </row>
    <row r="648" spans="1:14" x14ac:dyDescent="0.25">
      <c r="A648" s="4"/>
      <c r="B648" s="5"/>
      <c r="C648" s="5" t="s">
        <v>677</v>
      </c>
      <c r="D648" s="5"/>
      <c r="E648" s="5"/>
      <c r="F648" s="24"/>
      <c r="G648" s="24"/>
      <c r="H648" s="24"/>
      <c r="I648" s="4"/>
      <c r="J648" s="5"/>
      <c r="K648" s="5"/>
      <c r="L648" s="5"/>
      <c r="M648" s="5"/>
      <c r="N648" s="6"/>
    </row>
    <row r="649" spans="1:14" x14ac:dyDescent="0.25">
      <c r="A649" s="4"/>
      <c r="B649" s="5"/>
      <c r="C649" s="5"/>
      <c r="D649" s="5" t="s">
        <v>17</v>
      </c>
      <c r="E649" s="5" t="s">
        <v>18</v>
      </c>
      <c r="F649" s="24">
        <v>429</v>
      </c>
      <c r="G649" s="24" t="s">
        <v>260</v>
      </c>
      <c r="H649" s="24" t="s">
        <v>329</v>
      </c>
      <c r="I649" s="4"/>
      <c r="J649" s="5"/>
      <c r="K649" s="5"/>
      <c r="L649" s="5"/>
      <c r="M649" s="5"/>
      <c r="N649" s="6"/>
    </row>
    <row r="650" spans="1:14" x14ac:dyDescent="0.25">
      <c r="A650" s="4"/>
      <c r="B650" s="5"/>
      <c r="C650" s="5"/>
      <c r="D650" s="5" t="s">
        <v>19</v>
      </c>
      <c r="E650" s="5" t="s">
        <v>20</v>
      </c>
      <c r="F650" s="24">
        <v>352</v>
      </c>
      <c r="G650" s="24" t="s">
        <v>242</v>
      </c>
      <c r="H650" s="24" t="s">
        <v>312</v>
      </c>
      <c r="I650" s="4"/>
      <c r="J650" s="5"/>
      <c r="K650" s="5"/>
      <c r="L650" s="5"/>
      <c r="M650" s="5"/>
      <c r="N650" s="6"/>
    </row>
    <row r="651" spans="1:14" x14ac:dyDescent="0.25">
      <c r="A651" s="4"/>
      <c r="B651" s="5"/>
      <c r="C651" s="5"/>
      <c r="D651" s="5" t="s">
        <v>67</v>
      </c>
      <c r="E651" s="5" t="s">
        <v>68</v>
      </c>
      <c r="F651" s="24">
        <v>80</v>
      </c>
      <c r="G651" s="24" t="s">
        <v>408</v>
      </c>
      <c r="H651" s="24" t="s">
        <v>312</v>
      </c>
      <c r="I651" s="4"/>
      <c r="J651" s="5"/>
      <c r="K651" s="5"/>
      <c r="L651" s="5"/>
      <c r="M651" s="5"/>
      <c r="N651" s="6"/>
    </row>
    <row r="652" spans="1:14" x14ac:dyDescent="0.25">
      <c r="A652" s="4"/>
      <c r="B652" s="5"/>
      <c r="C652" s="5"/>
      <c r="D652" s="5" t="s">
        <v>141</v>
      </c>
      <c r="E652" s="5" t="s">
        <v>142</v>
      </c>
      <c r="F652" s="24">
        <v>-3</v>
      </c>
      <c r="G652" s="24" t="s">
        <v>353</v>
      </c>
      <c r="H652" s="24" t="s">
        <v>329</v>
      </c>
      <c r="I652" s="4"/>
      <c r="J652" s="5"/>
      <c r="K652" s="5"/>
      <c r="L652" s="5"/>
      <c r="M652" s="5"/>
      <c r="N652" s="6"/>
    </row>
    <row r="653" spans="1:14" x14ac:dyDescent="0.25">
      <c r="A653" s="4"/>
      <c r="B653" s="5"/>
      <c r="C653" s="5"/>
      <c r="D653" s="5" t="s">
        <v>21</v>
      </c>
      <c r="E653" s="5" t="s">
        <v>22</v>
      </c>
      <c r="F653" s="24">
        <v>0</v>
      </c>
      <c r="G653" s="24" t="s">
        <v>312</v>
      </c>
      <c r="H653" s="24" t="s">
        <v>312</v>
      </c>
      <c r="I653" s="4"/>
      <c r="J653" s="5"/>
      <c r="K653" s="5"/>
      <c r="L653" s="5"/>
      <c r="M653" s="5"/>
      <c r="N653" s="6"/>
    </row>
    <row r="654" spans="1:14" x14ac:dyDescent="0.25">
      <c r="A654" s="4"/>
      <c r="B654" s="5"/>
      <c r="C654" s="5"/>
      <c r="D654" s="5" t="s">
        <v>33</v>
      </c>
      <c r="E654" s="5" t="s">
        <v>34</v>
      </c>
      <c r="F654" s="24">
        <v>4284</v>
      </c>
      <c r="G654" s="24" t="s">
        <v>679</v>
      </c>
      <c r="H654" s="24" t="s">
        <v>312</v>
      </c>
      <c r="I654" s="4"/>
      <c r="J654" s="5"/>
      <c r="K654" s="5"/>
      <c r="L654" s="5"/>
      <c r="M654" s="5"/>
      <c r="N654" s="6"/>
    </row>
    <row r="655" spans="1:14" x14ac:dyDescent="0.25">
      <c r="A655" s="4"/>
      <c r="B655" s="5"/>
      <c r="C655" s="5"/>
      <c r="D655" s="5" t="s">
        <v>23</v>
      </c>
      <c r="E655" s="5" t="s">
        <v>24</v>
      </c>
      <c r="F655" s="24">
        <v>429</v>
      </c>
      <c r="G655" s="24" t="s">
        <v>260</v>
      </c>
      <c r="H655" s="24" t="s">
        <v>329</v>
      </c>
      <c r="I655" s="4"/>
      <c r="J655" s="5"/>
      <c r="K655" s="5"/>
      <c r="L655" s="5"/>
      <c r="M655" s="5"/>
      <c r="N655" s="6"/>
    </row>
    <row r="656" spans="1:14" x14ac:dyDescent="0.25">
      <c r="A656" s="4"/>
      <c r="B656" s="5"/>
      <c r="C656" s="5"/>
      <c r="D656" s="5" t="s">
        <v>103</v>
      </c>
      <c r="E656" s="5" t="s">
        <v>104</v>
      </c>
      <c r="F656" s="24">
        <v>-1873</v>
      </c>
      <c r="G656" s="24" t="s">
        <v>2368</v>
      </c>
      <c r="H656" s="24" t="s">
        <v>312</v>
      </c>
      <c r="I656" s="4"/>
      <c r="J656" s="5"/>
      <c r="K656" s="5"/>
      <c r="L656" s="5"/>
      <c r="M656" s="5"/>
      <c r="N656" s="6"/>
    </row>
    <row r="657" spans="1:14" x14ac:dyDescent="0.25">
      <c r="A657" s="4"/>
      <c r="B657" s="5"/>
      <c r="C657" s="5"/>
      <c r="D657" s="5" t="s">
        <v>249</v>
      </c>
      <c r="E657" s="5" t="s">
        <v>250</v>
      </c>
      <c r="F657" s="24">
        <v>-80</v>
      </c>
      <c r="G657" s="24" t="s">
        <v>1943</v>
      </c>
      <c r="H657" s="24" t="s">
        <v>312</v>
      </c>
      <c r="I657" s="4"/>
      <c r="J657" s="5"/>
      <c r="K657" s="5"/>
      <c r="L657" s="5"/>
      <c r="M657" s="5"/>
      <c r="N657" s="6"/>
    </row>
    <row r="658" spans="1:14" x14ac:dyDescent="0.25">
      <c r="A658" s="4"/>
      <c r="B658" s="5"/>
      <c r="C658" s="5"/>
      <c r="D658" s="5" t="s">
        <v>37</v>
      </c>
      <c r="E658" s="5" t="s">
        <v>38</v>
      </c>
      <c r="F658" s="24">
        <v>2760</v>
      </c>
      <c r="G658" s="24" t="s">
        <v>2369</v>
      </c>
      <c r="H658" s="24" t="s">
        <v>329</v>
      </c>
      <c r="I658" s="4"/>
      <c r="J658" s="5"/>
      <c r="K658" s="5"/>
      <c r="L658" s="5"/>
      <c r="M658" s="5"/>
      <c r="N658" s="6"/>
    </row>
    <row r="659" spans="1:14" x14ac:dyDescent="0.25">
      <c r="A659" s="4"/>
      <c r="B659" s="5"/>
      <c r="C659" s="5"/>
      <c r="D659" s="5" t="s">
        <v>41</v>
      </c>
      <c r="E659" s="5" t="s">
        <v>42</v>
      </c>
      <c r="F659" s="24">
        <v>1873</v>
      </c>
      <c r="G659" s="24" t="s">
        <v>2370</v>
      </c>
      <c r="H659" s="24" t="s">
        <v>312</v>
      </c>
      <c r="I659" s="4"/>
      <c r="J659" s="5"/>
      <c r="K659" s="5"/>
      <c r="L659" s="5"/>
      <c r="M659" s="5"/>
      <c r="N659" s="6"/>
    </row>
    <row r="660" spans="1:14" x14ac:dyDescent="0.25">
      <c r="A660" s="4"/>
      <c r="B660" s="5"/>
      <c r="C660" s="5"/>
      <c r="D660" s="5" t="s">
        <v>293</v>
      </c>
      <c r="E660" s="5" t="s">
        <v>294</v>
      </c>
      <c r="F660" s="24">
        <v>1873</v>
      </c>
      <c r="G660" s="24" t="s">
        <v>2370</v>
      </c>
      <c r="H660" s="24" t="s">
        <v>312</v>
      </c>
      <c r="I660" s="4"/>
      <c r="J660" s="5"/>
      <c r="K660" s="5"/>
      <c r="L660" s="5"/>
      <c r="M660" s="5"/>
      <c r="N660" s="6"/>
    </row>
    <row r="661" spans="1:14" x14ac:dyDescent="0.25">
      <c r="A661" s="4"/>
      <c r="B661" s="5"/>
      <c r="C661" s="5" t="s">
        <v>682</v>
      </c>
      <c r="D661" s="5"/>
      <c r="E661" s="5"/>
      <c r="F661" s="24"/>
      <c r="G661" s="24"/>
      <c r="H661" s="24"/>
      <c r="I661" s="4"/>
      <c r="J661" s="5"/>
      <c r="K661" s="5"/>
      <c r="L661" s="5"/>
      <c r="M661" s="5"/>
      <c r="N661" s="6"/>
    </row>
    <row r="662" spans="1:14" x14ac:dyDescent="0.25">
      <c r="A662" s="4"/>
      <c r="B662" s="5"/>
      <c r="C662" s="5"/>
      <c r="D662" s="5" t="s">
        <v>17</v>
      </c>
      <c r="E662" s="5" t="s">
        <v>18</v>
      </c>
      <c r="F662" s="24">
        <v>1</v>
      </c>
      <c r="G662" s="24" t="s">
        <v>313</v>
      </c>
      <c r="H662" s="24" t="s">
        <v>312</v>
      </c>
      <c r="I662" s="4"/>
      <c r="J662" s="5"/>
      <c r="K662" s="5"/>
      <c r="L662" s="5"/>
      <c r="M662" s="5"/>
      <c r="N662" s="6"/>
    </row>
    <row r="663" spans="1:14" x14ac:dyDescent="0.25">
      <c r="A663" s="4"/>
      <c r="B663" s="5"/>
      <c r="C663" s="5"/>
      <c r="D663" s="5" t="s">
        <v>89</v>
      </c>
      <c r="E663" s="5" t="s">
        <v>2959</v>
      </c>
      <c r="F663" s="24">
        <v>2</v>
      </c>
      <c r="G663" s="24" t="s">
        <v>327</v>
      </c>
      <c r="H663" s="24" t="s">
        <v>312</v>
      </c>
      <c r="I663" s="4"/>
      <c r="J663" s="5"/>
      <c r="K663" s="5"/>
      <c r="L663" s="5"/>
      <c r="M663" s="5"/>
      <c r="N663" s="6"/>
    </row>
    <row r="664" spans="1:14" x14ac:dyDescent="0.25">
      <c r="A664" s="4"/>
      <c r="B664" s="5"/>
      <c r="C664" s="5"/>
      <c r="D664" s="5" t="s">
        <v>141</v>
      </c>
      <c r="E664" s="5" t="s">
        <v>142</v>
      </c>
      <c r="F664" s="24">
        <v>-1</v>
      </c>
      <c r="G664" s="24" t="s">
        <v>329</v>
      </c>
      <c r="H664" s="24" t="s">
        <v>312</v>
      </c>
      <c r="I664" s="4"/>
      <c r="J664" s="5"/>
      <c r="K664" s="5"/>
      <c r="L664" s="5"/>
      <c r="M664" s="5"/>
      <c r="N664" s="6"/>
    </row>
    <row r="665" spans="1:14" x14ac:dyDescent="0.25">
      <c r="A665" s="4"/>
      <c r="B665" s="5"/>
      <c r="C665" s="5"/>
      <c r="D665" s="5" t="s">
        <v>123</v>
      </c>
      <c r="E665" s="5" t="s">
        <v>124</v>
      </c>
      <c r="F665" s="24">
        <v>1</v>
      </c>
      <c r="G665" s="24" t="s">
        <v>313</v>
      </c>
      <c r="H665" s="24" t="s">
        <v>312</v>
      </c>
      <c r="I665" s="4"/>
      <c r="J665" s="5"/>
      <c r="K665" s="5"/>
      <c r="L665" s="5"/>
      <c r="M665" s="5"/>
      <c r="N665" s="6"/>
    </row>
    <row r="666" spans="1:14" x14ac:dyDescent="0.25">
      <c r="A666" s="4"/>
      <c r="B666" s="5"/>
      <c r="C666" s="5"/>
      <c r="D666" s="5" t="s">
        <v>161</v>
      </c>
      <c r="E666" s="5" t="s">
        <v>162</v>
      </c>
      <c r="F666" s="24">
        <v>5</v>
      </c>
      <c r="G666" s="24" t="s">
        <v>326</v>
      </c>
      <c r="H666" s="24" t="s">
        <v>312</v>
      </c>
      <c r="I666" s="4"/>
      <c r="J666" s="5"/>
      <c r="K666" s="5"/>
      <c r="L666" s="5"/>
      <c r="M666" s="5"/>
      <c r="N666" s="6"/>
    </row>
    <row r="667" spans="1:14" x14ac:dyDescent="0.25">
      <c r="A667" s="4"/>
      <c r="B667" s="5"/>
      <c r="C667" s="5"/>
      <c r="D667" s="5" t="s">
        <v>133</v>
      </c>
      <c r="E667" s="5" t="s">
        <v>163</v>
      </c>
      <c r="F667" s="24">
        <v>4</v>
      </c>
      <c r="G667" s="24" t="s">
        <v>332</v>
      </c>
      <c r="H667" s="24" t="s">
        <v>312</v>
      </c>
      <c r="I667" s="4"/>
      <c r="J667" s="5"/>
      <c r="K667" s="5"/>
      <c r="L667" s="5"/>
      <c r="M667" s="5"/>
      <c r="N667" s="6"/>
    </row>
    <row r="668" spans="1:14" x14ac:dyDescent="0.25">
      <c r="A668" s="4"/>
      <c r="B668" s="5"/>
      <c r="C668" s="5"/>
      <c r="D668" s="5" t="s">
        <v>134</v>
      </c>
      <c r="E668" s="5" t="s">
        <v>176</v>
      </c>
      <c r="F668" s="24">
        <v>1</v>
      </c>
      <c r="G668" s="24" t="s">
        <v>313</v>
      </c>
      <c r="H668" s="24" t="s">
        <v>312</v>
      </c>
      <c r="I668" s="4"/>
      <c r="J668" s="5"/>
      <c r="K668" s="5"/>
      <c r="L668" s="5"/>
      <c r="M668" s="5"/>
      <c r="N668" s="6"/>
    </row>
    <row r="669" spans="1:14" x14ac:dyDescent="0.25">
      <c r="A669" s="4"/>
      <c r="B669" s="5"/>
      <c r="C669" s="5"/>
      <c r="D669" s="5" t="s">
        <v>33</v>
      </c>
      <c r="E669" s="5" t="s">
        <v>34</v>
      </c>
      <c r="F669" s="24">
        <v>2</v>
      </c>
      <c r="G669" s="24" t="s">
        <v>327</v>
      </c>
      <c r="H669" s="24" t="s">
        <v>312</v>
      </c>
      <c r="I669" s="4"/>
      <c r="J669" s="5"/>
      <c r="K669" s="5"/>
      <c r="L669" s="5"/>
      <c r="M669" s="5"/>
      <c r="N669" s="6"/>
    </row>
    <row r="670" spans="1:14" x14ac:dyDescent="0.25">
      <c r="A670" s="4"/>
      <c r="B670" s="5"/>
      <c r="C670" s="5"/>
      <c r="D670" s="5" t="s">
        <v>23</v>
      </c>
      <c r="E670" s="5" t="s">
        <v>24</v>
      </c>
      <c r="F670" s="24">
        <v>1</v>
      </c>
      <c r="G670" s="24" t="s">
        <v>313</v>
      </c>
      <c r="H670" s="24" t="s">
        <v>312</v>
      </c>
      <c r="I670" s="4"/>
      <c r="J670" s="5"/>
      <c r="K670" s="5"/>
      <c r="L670" s="5"/>
      <c r="M670" s="5"/>
      <c r="N670" s="6"/>
    </row>
    <row r="671" spans="1:14" x14ac:dyDescent="0.25">
      <c r="A671" s="4"/>
      <c r="B671" s="5"/>
      <c r="C671" s="5"/>
      <c r="D671" s="5" t="s">
        <v>103</v>
      </c>
      <c r="E671" s="5" t="s">
        <v>104</v>
      </c>
      <c r="F671" s="24">
        <v>-1</v>
      </c>
      <c r="G671" s="24" t="s">
        <v>329</v>
      </c>
      <c r="H671" s="24" t="s">
        <v>312</v>
      </c>
      <c r="I671" s="4"/>
      <c r="J671" s="5"/>
      <c r="K671" s="5"/>
      <c r="L671" s="5"/>
      <c r="M671" s="5"/>
      <c r="N671" s="6"/>
    </row>
    <row r="672" spans="1:14" x14ac:dyDescent="0.25">
      <c r="A672" s="4"/>
      <c r="B672" s="5"/>
      <c r="C672" s="5"/>
      <c r="D672" s="5" t="s">
        <v>37</v>
      </c>
      <c r="E672" s="5" t="s">
        <v>38</v>
      </c>
      <c r="F672" s="24">
        <v>2</v>
      </c>
      <c r="G672" s="24" t="s">
        <v>313</v>
      </c>
      <c r="H672" s="24" t="s">
        <v>329</v>
      </c>
      <c r="I672" s="4"/>
      <c r="J672" s="5"/>
      <c r="K672" s="5"/>
      <c r="L672" s="5"/>
      <c r="M672" s="5"/>
      <c r="N672" s="6"/>
    </row>
    <row r="673" spans="1:14" x14ac:dyDescent="0.25">
      <c r="A673" s="4"/>
      <c r="B673" s="5"/>
      <c r="C673" s="5"/>
      <c r="D673" s="5" t="s">
        <v>25</v>
      </c>
      <c r="E673" s="5" t="s">
        <v>26</v>
      </c>
      <c r="F673" s="24">
        <v>1</v>
      </c>
      <c r="G673" s="24" t="s">
        <v>313</v>
      </c>
      <c r="H673" s="24" t="s">
        <v>312</v>
      </c>
      <c r="I673" s="4"/>
      <c r="J673" s="5"/>
      <c r="K673" s="5"/>
      <c r="L673" s="5"/>
      <c r="M673" s="5"/>
      <c r="N673" s="6"/>
    </row>
    <row r="674" spans="1:14" x14ac:dyDescent="0.25">
      <c r="A674" s="4"/>
      <c r="B674" s="5"/>
      <c r="C674" s="5"/>
      <c r="D674" s="5" t="s">
        <v>63</v>
      </c>
      <c r="E674" s="5" t="s">
        <v>64</v>
      </c>
      <c r="F674" s="24">
        <v>0</v>
      </c>
      <c r="G674" s="24" t="s">
        <v>313</v>
      </c>
      <c r="H674" s="24" t="s">
        <v>313</v>
      </c>
      <c r="I674" s="4"/>
      <c r="J674" s="5"/>
      <c r="K674" s="5"/>
      <c r="L674" s="5"/>
      <c r="M674" s="5"/>
      <c r="N674" s="6"/>
    </row>
    <row r="675" spans="1:14" x14ac:dyDescent="0.25">
      <c r="A675" s="4"/>
      <c r="B675" s="5"/>
      <c r="C675" s="5"/>
      <c r="D675" s="5" t="s">
        <v>293</v>
      </c>
      <c r="E675" s="5" t="s">
        <v>294</v>
      </c>
      <c r="F675" s="24">
        <v>1</v>
      </c>
      <c r="G675" s="24" t="s">
        <v>313</v>
      </c>
      <c r="H675" s="24" t="s">
        <v>312</v>
      </c>
      <c r="I675" s="4"/>
      <c r="J675" s="5"/>
      <c r="K675" s="5"/>
      <c r="L675" s="5"/>
      <c r="M675" s="5"/>
      <c r="N675" s="6"/>
    </row>
    <row r="676" spans="1:14" x14ac:dyDescent="0.25">
      <c r="A676" s="4"/>
      <c r="B676" s="5" t="s">
        <v>686</v>
      </c>
      <c r="C676" s="5"/>
      <c r="D676" s="5"/>
      <c r="E676" s="5"/>
      <c r="F676" s="24"/>
      <c r="G676" s="24"/>
      <c r="H676" s="24"/>
      <c r="I676" s="4"/>
      <c r="J676" s="5"/>
      <c r="K676" s="5"/>
      <c r="L676" s="5"/>
      <c r="M676" s="5"/>
      <c r="N676" s="6"/>
    </row>
    <row r="677" spans="1:14" x14ac:dyDescent="0.25">
      <c r="A677" s="4"/>
      <c r="B677" s="5"/>
      <c r="C677" s="5" t="s">
        <v>685</v>
      </c>
      <c r="D677" s="5"/>
      <c r="E677" s="5"/>
      <c r="F677" s="24"/>
      <c r="G677" s="24"/>
      <c r="H677" s="24"/>
      <c r="I677" s="4"/>
      <c r="J677" s="5"/>
      <c r="K677" s="5"/>
      <c r="L677" s="5"/>
      <c r="M677" s="5"/>
      <c r="N677" s="6"/>
    </row>
    <row r="678" spans="1:14" x14ac:dyDescent="0.25">
      <c r="A678" s="4"/>
      <c r="B678" s="5"/>
      <c r="C678" s="5"/>
      <c r="D678" s="5" t="s">
        <v>19</v>
      </c>
      <c r="E678" s="5" t="s">
        <v>20</v>
      </c>
      <c r="F678" s="24">
        <v>9</v>
      </c>
      <c r="G678" s="24" t="s">
        <v>320</v>
      </c>
      <c r="H678" s="24" t="s">
        <v>312</v>
      </c>
      <c r="I678" s="4"/>
      <c r="J678" s="5"/>
      <c r="K678" s="5"/>
      <c r="L678" s="5"/>
      <c r="M678" s="5"/>
      <c r="N678" s="6"/>
    </row>
    <row r="679" spans="1:14" x14ac:dyDescent="0.25">
      <c r="A679" s="4"/>
      <c r="B679" s="5"/>
      <c r="C679" s="5"/>
      <c r="D679" s="5" t="s">
        <v>51</v>
      </c>
      <c r="E679" s="5" t="s">
        <v>52</v>
      </c>
      <c r="F679" s="24">
        <v>4</v>
      </c>
      <c r="G679" s="24" t="s">
        <v>332</v>
      </c>
      <c r="H679" s="24" t="s">
        <v>312</v>
      </c>
      <c r="I679" s="4"/>
      <c r="J679" s="5"/>
      <c r="K679" s="5"/>
      <c r="L679" s="5"/>
      <c r="M679" s="5"/>
      <c r="N679" s="6"/>
    </row>
    <row r="680" spans="1:14" x14ac:dyDescent="0.25">
      <c r="A680" s="4"/>
      <c r="B680" s="5"/>
      <c r="C680" s="5"/>
      <c r="D680" s="5" t="s">
        <v>141</v>
      </c>
      <c r="E680" s="5" t="s">
        <v>142</v>
      </c>
      <c r="F680" s="24">
        <v>-13</v>
      </c>
      <c r="G680" s="24" t="s">
        <v>360</v>
      </c>
      <c r="H680" s="24" t="s">
        <v>312</v>
      </c>
      <c r="I680" s="4"/>
      <c r="J680" s="5"/>
      <c r="K680" s="5"/>
      <c r="L680" s="5"/>
      <c r="M680" s="5"/>
      <c r="N680" s="6"/>
    </row>
    <row r="681" spans="1:14" x14ac:dyDescent="0.25">
      <c r="A681" s="4"/>
      <c r="B681" s="5"/>
      <c r="C681" s="5"/>
      <c r="D681" s="5" t="s">
        <v>33</v>
      </c>
      <c r="E681" s="5" t="s">
        <v>34</v>
      </c>
      <c r="F681" s="24">
        <v>1</v>
      </c>
      <c r="G681" s="24" t="s">
        <v>313</v>
      </c>
      <c r="H681" s="24" t="s">
        <v>312</v>
      </c>
      <c r="I681" s="4"/>
      <c r="J681" s="5"/>
      <c r="K681" s="5"/>
      <c r="L681" s="5"/>
      <c r="M681" s="5"/>
      <c r="N681" s="6"/>
    </row>
    <row r="682" spans="1:14" x14ac:dyDescent="0.25">
      <c r="A682" s="4"/>
      <c r="B682" s="5"/>
      <c r="C682" s="5"/>
      <c r="D682" s="5" t="s">
        <v>103</v>
      </c>
      <c r="E682" s="5" t="s">
        <v>104</v>
      </c>
      <c r="F682" s="24">
        <v>-1</v>
      </c>
      <c r="G682" s="24" t="s">
        <v>329</v>
      </c>
      <c r="H682" s="24" t="s">
        <v>312</v>
      </c>
      <c r="I682" s="4"/>
      <c r="J682" s="5"/>
      <c r="K682" s="5"/>
      <c r="L682" s="5"/>
      <c r="M682" s="5"/>
      <c r="N682" s="6"/>
    </row>
    <row r="683" spans="1:14" x14ac:dyDescent="0.25">
      <c r="A683" s="4"/>
      <c r="B683" s="5"/>
      <c r="C683" s="5"/>
      <c r="D683" s="5" t="s">
        <v>37</v>
      </c>
      <c r="E683" s="5" t="s">
        <v>38</v>
      </c>
      <c r="F683" s="24">
        <v>0</v>
      </c>
      <c r="G683" s="24" t="s">
        <v>312</v>
      </c>
      <c r="H683" s="24" t="s">
        <v>312</v>
      </c>
      <c r="I683" s="4"/>
      <c r="J683" s="5"/>
      <c r="K683" s="5"/>
      <c r="L683" s="5"/>
      <c r="M683" s="5"/>
      <c r="N683" s="6"/>
    </row>
    <row r="684" spans="1:14" x14ac:dyDescent="0.25">
      <c r="A684" s="4"/>
      <c r="B684" s="5"/>
      <c r="C684" s="5"/>
      <c r="D684" s="5" t="s">
        <v>41</v>
      </c>
      <c r="E684" s="5" t="s">
        <v>42</v>
      </c>
      <c r="F684" s="24">
        <v>1</v>
      </c>
      <c r="G684" s="24" t="s">
        <v>313</v>
      </c>
      <c r="H684" s="24" t="s">
        <v>312</v>
      </c>
      <c r="I684" s="4"/>
      <c r="J684" s="5"/>
      <c r="K684" s="5"/>
      <c r="L684" s="5"/>
      <c r="M684" s="5"/>
      <c r="N684" s="6"/>
    </row>
    <row r="685" spans="1:14" x14ac:dyDescent="0.25">
      <c r="A685" s="4"/>
      <c r="B685" s="5"/>
      <c r="C685" s="5"/>
      <c r="D685" s="5" t="s">
        <v>137</v>
      </c>
      <c r="E685" s="5" t="s">
        <v>106</v>
      </c>
      <c r="F685" s="24">
        <v>-4</v>
      </c>
      <c r="G685" s="24" t="s">
        <v>353</v>
      </c>
      <c r="H685" s="24" t="s">
        <v>312</v>
      </c>
      <c r="I685" s="4"/>
      <c r="J685" s="5"/>
      <c r="K685" s="5"/>
      <c r="L685" s="5"/>
      <c r="M685" s="5"/>
      <c r="N685" s="6"/>
    </row>
    <row r="686" spans="1:14" x14ac:dyDescent="0.25">
      <c r="A686" s="4"/>
      <c r="B686" s="5"/>
      <c r="C686" s="5"/>
      <c r="D686" s="5" t="s">
        <v>293</v>
      </c>
      <c r="E686" s="5" t="s">
        <v>294</v>
      </c>
      <c r="F686" s="24">
        <v>-3</v>
      </c>
      <c r="G686" s="24" t="s">
        <v>325</v>
      </c>
      <c r="H686" s="24" t="s">
        <v>312</v>
      </c>
      <c r="I686" s="4"/>
      <c r="J686" s="5"/>
      <c r="K686" s="5"/>
      <c r="L686" s="5"/>
      <c r="M686" s="5"/>
      <c r="N686" s="6"/>
    </row>
    <row r="687" spans="1:14" x14ac:dyDescent="0.25">
      <c r="A687" s="4"/>
      <c r="B687" s="5"/>
      <c r="C687" s="5" t="s">
        <v>689</v>
      </c>
      <c r="D687" s="5"/>
      <c r="E687" s="5"/>
      <c r="F687" s="24"/>
      <c r="G687" s="24"/>
      <c r="H687" s="24"/>
      <c r="I687" s="4"/>
      <c r="J687" s="5"/>
      <c r="K687" s="5"/>
      <c r="L687" s="5"/>
      <c r="M687" s="5"/>
      <c r="N687" s="6"/>
    </row>
    <row r="688" spans="1:14" x14ac:dyDescent="0.25">
      <c r="A688" s="4"/>
      <c r="B688" s="5"/>
      <c r="C688" s="5"/>
      <c r="D688" s="5" t="s">
        <v>17</v>
      </c>
      <c r="E688" s="5" t="s">
        <v>18</v>
      </c>
      <c r="F688" s="24">
        <v>11363</v>
      </c>
      <c r="G688" s="24" t="s">
        <v>2371</v>
      </c>
      <c r="H688" s="24" t="s">
        <v>312</v>
      </c>
      <c r="I688" s="4"/>
      <c r="J688" s="5"/>
      <c r="K688" s="5"/>
      <c r="L688" s="5"/>
      <c r="M688" s="5"/>
      <c r="N688" s="6"/>
    </row>
    <row r="689" spans="1:14" x14ac:dyDescent="0.25">
      <c r="A689" s="4"/>
      <c r="B689" s="5"/>
      <c r="C689" s="5"/>
      <c r="D689" s="5" t="s">
        <v>19</v>
      </c>
      <c r="E689" s="5" t="s">
        <v>20</v>
      </c>
      <c r="F689" s="24">
        <v>1750</v>
      </c>
      <c r="G689" s="24" t="s">
        <v>692</v>
      </c>
      <c r="H689" s="24" t="s">
        <v>312</v>
      </c>
      <c r="I689" s="4"/>
      <c r="J689" s="5"/>
      <c r="K689" s="5"/>
      <c r="L689" s="5"/>
      <c r="M689" s="5"/>
      <c r="N689" s="6"/>
    </row>
    <row r="690" spans="1:14" x14ac:dyDescent="0.25">
      <c r="A690" s="4"/>
      <c r="B690" s="5"/>
      <c r="C690" s="5"/>
      <c r="D690" s="5" t="s">
        <v>67</v>
      </c>
      <c r="E690" s="5" t="s">
        <v>68</v>
      </c>
      <c r="F690" s="24">
        <v>375</v>
      </c>
      <c r="G690" s="24" t="s">
        <v>719</v>
      </c>
      <c r="H690" s="24" t="s">
        <v>312</v>
      </c>
      <c r="I690" s="4"/>
      <c r="J690" s="5"/>
      <c r="K690" s="5"/>
      <c r="L690" s="5"/>
      <c r="M690" s="5"/>
      <c r="N690" s="6"/>
    </row>
    <row r="691" spans="1:14" x14ac:dyDescent="0.25">
      <c r="A691" s="4"/>
      <c r="B691" s="5"/>
      <c r="C691" s="5"/>
      <c r="D691" s="5" t="s">
        <v>93</v>
      </c>
      <c r="E691" s="5" t="s">
        <v>52</v>
      </c>
      <c r="F691" s="24">
        <v>10414</v>
      </c>
      <c r="G691" s="24" t="s">
        <v>2372</v>
      </c>
      <c r="H691" s="24" t="s">
        <v>329</v>
      </c>
      <c r="I691" s="4"/>
      <c r="J691" s="5"/>
      <c r="K691" s="5"/>
      <c r="L691" s="5"/>
      <c r="M691" s="5"/>
      <c r="N691" s="6"/>
    </row>
    <row r="692" spans="1:14" x14ac:dyDescent="0.25">
      <c r="A692" s="4"/>
      <c r="B692" s="5"/>
      <c r="C692" s="5"/>
      <c r="D692" s="5" t="s">
        <v>72</v>
      </c>
      <c r="E692" s="5" t="s">
        <v>2958</v>
      </c>
      <c r="F692" s="24">
        <v>606</v>
      </c>
      <c r="G692" s="24" t="s">
        <v>2373</v>
      </c>
      <c r="H692" s="24" t="s">
        <v>312</v>
      </c>
      <c r="I692" s="4"/>
      <c r="J692" s="5"/>
      <c r="K692" s="5"/>
      <c r="L692" s="5"/>
      <c r="M692" s="5"/>
      <c r="N692" s="6"/>
    </row>
    <row r="693" spans="1:14" x14ac:dyDescent="0.25">
      <c r="A693" s="4"/>
      <c r="B693" s="5"/>
      <c r="C693" s="5"/>
      <c r="D693" s="5" t="s">
        <v>21</v>
      </c>
      <c r="E693" s="5" t="s">
        <v>22</v>
      </c>
      <c r="F693" s="24">
        <v>1782</v>
      </c>
      <c r="G693" s="24" t="s">
        <v>2374</v>
      </c>
      <c r="H693" s="24" t="s">
        <v>329</v>
      </c>
      <c r="I693" s="4"/>
      <c r="J693" s="5"/>
      <c r="K693" s="5"/>
      <c r="L693" s="5"/>
      <c r="M693" s="5"/>
      <c r="N693" s="6"/>
    </row>
    <row r="694" spans="1:14" x14ac:dyDescent="0.25">
      <c r="A694" s="4"/>
      <c r="B694" s="5"/>
      <c r="C694" s="5"/>
      <c r="D694" s="5" t="s">
        <v>33</v>
      </c>
      <c r="E694" s="5" t="s">
        <v>34</v>
      </c>
      <c r="F694" s="24">
        <v>4933</v>
      </c>
      <c r="G694" s="24" t="s">
        <v>694</v>
      </c>
      <c r="H694" s="24" t="s">
        <v>312</v>
      </c>
      <c r="I694" s="4"/>
      <c r="J694" s="5"/>
      <c r="K694" s="5"/>
      <c r="L694" s="5"/>
      <c r="M694" s="5"/>
      <c r="N694" s="6"/>
    </row>
    <row r="695" spans="1:14" x14ac:dyDescent="0.25">
      <c r="A695" s="4"/>
      <c r="B695" s="5"/>
      <c r="C695" s="5"/>
      <c r="D695" s="5" t="s">
        <v>212</v>
      </c>
      <c r="E695" s="5" t="s">
        <v>213</v>
      </c>
      <c r="F695" s="24">
        <v>-5528</v>
      </c>
      <c r="G695" s="24" t="s">
        <v>695</v>
      </c>
      <c r="H695" s="24" t="s">
        <v>312</v>
      </c>
      <c r="I695" s="4"/>
      <c r="J695" s="5"/>
      <c r="K695" s="5"/>
      <c r="L695" s="5"/>
      <c r="M695" s="5"/>
      <c r="N695" s="6"/>
    </row>
    <row r="696" spans="1:14" x14ac:dyDescent="0.25">
      <c r="A696" s="4"/>
      <c r="B696" s="5"/>
      <c r="C696" s="5"/>
      <c r="D696" s="5" t="s">
        <v>23</v>
      </c>
      <c r="E696" s="5" t="s">
        <v>24</v>
      </c>
      <c r="F696" s="24">
        <v>11363</v>
      </c>
      <c r="G696" s="24" t="s">
        <v>2371</v>
      </c>
      <c r="H696" s="24" t="s">
        <v>312</v>
      </c>
      <c r="I696" s="4"/>
      <c r="J696" s="5"/>
      <c r="K696" s="5"/>
      <c r="L696" s="5"/>
      <c r="M696" s="5"/>
      <c r="N696" s="6"/>
    </row>
    <row r="697" spans="1:14" x14ac:dyDescent="0.25">
      <c r="A697" s="4"/>
      <c r="B697" s="5"/>
      <c r="C697" s="5"/>
      <c r="D697" s="5" t="s">
        <v>103</v>
      </c>
      <c r="E697" s="5" t="s">
        <v>104</v>
      </c>
      <c r="F697" s="24">
        <v>-10345</v>
      </c>
      <c r="G697" s="24" t="s">
        <v>2375</v>
      </c>
      <c r="H697" s="24" t="s">
        <v>313</v>
      </c>
      <c r="I697" s="4"/>
      <c r="J697" s="5"/>
      <c r="K697" s="5"/>
      <c r="L697" s="5"/>
      <c r="M697" s="5"/>
      <c r="N697" s="6"/>
    </row>
    <row r="698" spans="1:14" x14ac:dyDescent="0.25">
      <c r="A698" s="4"/>
      <c r="B698" s="5"/>
      <c r="C698" s="5"/>
      <c r="D698" s="5" t="s">
        <v>79</v>
      </c>
      <c r="E698" s="5" t="s">
        <v>80</v>
      </c>
      <c r="F698" s="24">
        <v>-606</v>
      </c>
      <c r="G698" s="24" t="s">
        <v>2376</v>
      </c>
      <c r="H698" s="24" t="s">
        <v>312</v>
      </c>
      <c r="I698" s="4"/>
      <c r="J698" s="5"/>
      <c r="K698" s="5"/>
      <c r="L698" s="5"/>
      <c r="M698" s="5"/>
      <c r="N698" s="6"/>
    </row>
    <row r="699" spans="1:14" x14ac:dyDescent="0.25">
      <c r="A699" s="4"/>
      <c r="B699" s="5"/>
      <c r="C699" s="5"/>
      <c r="D699" s="5" t="s">
        <v>249</v>
      </c>
      <c r="E699" s="5" t="s">
        <v>250</v>
      </c>
      <c r="F699" s="24">
        <v>-375</v>
      </c>
      <c r="G699" s="24" t="s">
        <v>2377</v>
      </c>
      <c r="H699" s="24" t="s">
        <v>312</v>
      </c>
      <c r="I699" s="4"/>
      <c r="J699" s="5"/>
      <c r="K699" s="5"/>
      <c r="L699" s="5"/>
      <c r="M699" s="5"/>
      <c r="N699" s="6"/>
    </row>
    <row r="700" spans="1:14" x14ac:dyDescent="0.25">
      <c r="A700" s="4"/>
      <c r="B700" s="5"/>
      <c r="C700" s="5"/>
      <c r="D700" s="5" t="s">
        <v>37</v>
      </c>
      <c r="E700" s="5" t="s">
        <v>38</v>
      </c>
      <c r="F700" s="24">
        <v>5576</v>
      </c>
      <c r="G700" s="24" t="s">
        <v>2249</v>
      </c>
      <c r="H700" s="24" t="s">
        <v>313</v>
      </c>
      <c r="I700" s="4"/>
      <c r="J700" s="5"/>
      <c r="K700" s="5"/>
      <c r="L700" s="5"/>
      <c r="M700" s="5"/>
      <c r="N700" s="6"/>
    </row>
    <row r="701" spans="1:14" x14ac:dyDescent="0.25">
      <c r="A701" s="4"/>
      <c r="B701" s="5"/>
      <c r="C701" s="5"/>
      <c r="D701" s="5" t="s">
        <v>291</v>
      </c>
      <c r="E701" s="5" t="s">
        <v>292</v>
      </c>
      <c r="F701" s="24">
        <v>-6134</v>
      </c>
      <c r="G701" s="24" t="s">
        <v>2378</v>
      </c>
      <c r="H701" s="24" t="s">
        <v>312</v>
      </c>
      <c r="I701" s="4"/>
      <c r="J701" s="5"/>
      <c r="K701" s="5"/>
      <c r="L701" s="5"/>
      <c r="M701" s="5"/>
      <c r="N701" s="6"/>
    </row>
    <row r="702" spans="1:14" x14ac:dyDescent="0.25">
      <c r="A702" s="4"/>
      <c r="B702" s="5"/>
      <c r="C702" s="5"/>
      <c r="D702" s="5" t="s">
        <v>25</v>
      </c>
      <c r="E702" s="5" t="s">
        <v>26</v>
      </c>
      <c r="F702" s="24">
        <v>6584</v>
      </c>
      <c r="G702" s="24" t="s">
        <v>2379</v>
      </c>
      <c r="H702" s="24" t="s">
        <v>312</v>
      </c>
      <c r="I702" s="4"/>
      <c r="J702" s="5"/>
      <c r="K702" s="5"/>
      <c r="L702" s="5"/>
      <c r="M702" s="5"/>
      <c r="N702" s="6"/>
    </row>
    <row r="703" spans="1:14" x14ac:dyDescent="0.25">
      <c r="A703" s="4"/>
      <c r="B703" s="5"/>
      <c r="C703" s="5"/>
      <c r="D703" s="5" t="s">
        <v>63</v>
      </c>
      <c r="E703" s="5" t="s">
        <v>64</v>
      </c>
      <c r="F703" s="24">
        <v>3761</v>
      </c>
      <c r="G703" s="24" t="s">
        <v>2380</v>
      </c>
      <c r="H703" s="24" t="s">
        <v>312</v>
      </c>
      <c r="I703" s="4"/>
      <c r="J703" s="5"/>
      <c r="K703" s="5"/>
      <c r="L703" s="5"/>
      <c r="M703" s="5"/>
      <c r="N703" s="6"/>
    </row>
    <row r="704" spans="1:14" x14ac:dyDescent="0.25">
      <c r="A704" s="4"/>
      <c r="B704" s="5"/>
      <c r="C704" s="5"/>
      <c r="D704" s="5" t="s">
        <v>138</v>
      </c>
      <c r="E704" s="5" t="s">
        <v>139</v>
      </c>
      <c r="F704" s="24">
        <v>-9576</v>
      </c>
      <c r="G704" s="24" t="s">
        <v>2381</v>
      </c>
      <c r="H704" s="24" t="s">
        <v>312</v>
      </c>
      <c r="I704" s="4"/>
      <c r="J704" s="5"/>
      <c r="K704" s="5"/>
      <c r="L704" s="5"/>
      <c r="M704" s="5"/>
      <c r="N704" s="6"/>
    </row>
    <row r="705" spans="1:14" x14ac:dyDescent="0.25">
      <c r="A705" s="4"/>
      <c r="B705" s="5"/>
      <c r="C705" s="5"/>
      <c r="D705" s="5" t="s">
        <v>105</v>
      </c>
      <c r="E705" s="5" t="s">
        <v>106</v>
      </c>
      <c r="F705" s="24">
        <v>-838</v>
      </c>
      <c r="G705" s="24" t="s">
        <v>2382</v>
      </c>
      <c r="H705" s="24" t="s">
        <v>312</v>
      </c>
      <c r="I705" s="4"/>
      <c r="J705" s="5"/>
      <c r="K705" s="5"/>
      <c r="L705" s="5"/>
      <c r="M705" s="5"/>
      <c r="N705" s="6"/>
    </row>
    <row r="706" spans="1:14" x14ac:dyDescent="0.25">
      <c r="A706" s="4"/>
      <c r="B706" s="5"/>
      <c r="C706" s="5"/>
      <c r="D706" s="5" t="s">
        <v>112</v>
      </c>
      <c r="E706" s="5" t="s">
        <v>80</v>
      </c>
      <c r="F706" s="24">
        <v>-606</v>
      </c>
      <c r="G706" s="24" t="s">
        <v>2376</v>
      </c>
      <c r="H706" s="24" t="s">
        <v>312</v>
      </c>
      <c r="I706" s="4"/>
      <c r="J706" s="5"/>
      <c r="K706" s="5"/>
      <c r="L706" s="5"/>
      <c r="M706" s="5"/>
      <c r="N706" s="6"/>
    </row>
    <row r="707" spans="1:14" x14ac:dyDescent="0.25">
      <c r="A707" s="4"/>
      <c r="B707" s="5"/>
      <c r="C707" s="5"/>
      <c r="D707" s="5" t="s">
        <v>293</v>
      </c>
      <c r="E707" s="5" t="s">
        <v>294</v>
      </c>
      <c r="F707" s="24">
        <v>-69</v>
      </c>
      <c r="G707" s="24" t="s">
        <v>407</v>
      </c>
      <c r="H707" s="24" t="s">
        <v>312</v>
      </c>
      <c r="I707" s="4"/>
      <c r="J707" s="5"/>
      <c r="K707" s="5"/>
      <c r="L707" s="5"/>
      <c r="M707" s="5"/>
      <c r="N707" s="6"/>
    </row>
    <row r="708" spans="1:14" x14ac:dyDescent="0.25">
      <c r="A708" s="4"/>
      <c r="B708" s="5"/>
      <c r="C708" s="5" t="s">
        <v>697</v>
      </c>
      <c r="D708" s="5"/>
      <c r="E708" s="5"/>
      <c r="F708" s="24"/>
      <c r="G708" s="24"/>
      <c r="H708" s="24"/>
      <c r="I708" s="4"/>
      <c r="J708" s="5"/>
      <c r="K708" s="5"/>
      <c r="L708" s="5"/>
      <c r="M708" s="5"/>
      <c r="N708" s="6"/>
    </row>
    <row r="709" spans="1:14" x14ac:dyDescent="0.25">
      <c r="A709" s="4"/>
      <c r="B709" s="5"/>
      <c r="C709" s="5"/>
      <c r="D709" s="5" t="s">
        <v>17</v>
      </c>
      <c r="E709" s="5" t="s">
        <v>18</v>
      </c>
      <c r="F709" s="24">
        <v>10</v>
      </c>
      <c r="G709" s="24" t="s">
        <v>66</v>
      </c>
      <c r="H709" s="24" t="s">
        <v>312</v>
      </c>
      <c r="I709" s="4"/>
      <c r="J709" s="5"/>
      <c r="K709" s="5"/>
      <c r="L709" s="5"/>
      <c r="M709" s="5"/>
      <c r="N709" s="6"/>
    </row>
    <row r="710" spans="1:14" x14ac:dyDescent="0.25">
      <c r="A710" s="4"/>
      <c r="B710" s="5"/>
      <c r="C710" s="5"/>
      <c r="D710" s="5" t="s">
        <v>89</v>
      </c>
      <c r="E710" s="5" t="s">
        <v>2959</v>
      </c>
      <c r="F710" s="24">
        <v>13</v>
      </c>
      <c r="G710" s="24" t="s">
        <v>70</v>
      </c>
      <c r="H710" s="24" t="s">
        <v>312</v>
      </c>
      <c r="I710" s="4"/>
      <c r="J710" s="5"/>
      <c r="K710" s="5"/>
      <c r="L710" s="5"/>
      <c r="M710" s="5"/>
      <c r="N710" s="6"/>
    </row>
    <row r="711" spans="1:14" x14ac:dyDescent="0.25">
      <c r="A711" s="4"/>
      <c r="B711" s="5"/>
      <c r="C711" s="5"/>
      <c r="D711" s="5" t="s">
        <v>141</v>
      </c>
      <c r="E711" s="5" t="s">
        <v>142</v>
      </c>
      <c r="F711" s="24">
        <v>-3</v>
      </c>
      <c r="G711" s="24" t="s">
        <v>325</v>
      </c>
      <c r="H711" s="24" t="s">
        <v>312</v>
      </c>
      <c r="I711" s="4"/>
      <c r="J711" s="5"/>
      <c r="K711" s="5"/>
      <c r="L711" s="5"/>
      <c r="M711" s="5"/>
      <c r="N711" s="6"/>
    </row>
    <row r="712" spans="1:14" x14ac:dyDescent="0.25">
      <c r="A712" s="4"/>
      <c r="B712" s="5"/>
      <c r="C712" s="5"/>
      <c r="D712" s="5" t="s">
        <v>123</v>
      </c>
      <c r="E712" s="5" t="s">
        <v>124</v>
      </c>
      <c r="F712" s="24">
        <v>3</v>
      </c>
      <c r="G712" s="24" t="s">
        <v>323</v>
      </c>
      <c r="H712" s="24" t="s">
        <v>312</v>
      </c>
      <c r="I712" s="4"/>
      <c r="J712" s="5"/>
      <c r="K712" s="5"/>
      <c r="L712" s="5"/>
      <c r="M712" s="5"/>
      <c r="N712" s="6"/>
    </row>
    <row r="713" spans="1:14" x14ac:dyDescent="0.25">
      <c r="A713" s="4"/>
      <c r="B713" s="5"/>
      <c r="C713" s="5"/>
      <c r="D713" s="5" t="s">
        <v>161</v>
      </c>
      <c r="E713" s="5" t="s">
        <v>162</v>
      </c>
      <c r="F713" s="24">
        <v>10</v>
      </c>
      <c r="G713" s="24" t="s">
        <v>66</v>
      </c>
      <c r="H713" s="24" t="s">
        <v>312</v>
      </c>
      <c r="I713" s="4"/>
      <c r="J713" s="5"/>
      <c r="K713" s="5"/>
      <c r="L713" s="5"/>
      <c r="M713" s="5"/>
      <c r="N713" s="6"/>
    </row>
    <row r="714" spans="1:14" x14ac:dyDescent="0.25">
      <c r="A714" s="4"/>
      <c r="B714" s="5"/>
      <c r="C714" s="5"/>
      <c r="D714" s="5" t="s">
        <v>133</v>
      </c>
      <c r="E714" s="5" t="s">
        <v>163</v>
      </c>
      <c r="F714" s="24">
        <v>6</v>
      </c>
      <c r="G714" s="24" t="s">
        <v>355</v>
      </c>
      <c r="H714" s="24" t="s">
        <v>312</v>
      </c>
      <c r="I714" s="4"/>
      <c r="J714" s="5"/>
      <c r="K714" s="5"/>
      <c r="L714" s="5"/>
      <c r="M714" s="5"/>
      <c r="N714" s="6"/>
    </row>
    <row r="715" spans="1:14" x14ac:dyDescent="0.25">
      <c r="A715" s="4"/>
      <c r="B715" s="5"/>
      <c r="C715" s="5"/>
      <c r="D715" s="5" t="s">
        <v>134</v>
      </c>
      <c r="E715" s="5" t="s">
        <v>176</v>
      </c>
      <c r="F715" s="24">
        <v>5</v>
      </c>
      <c r="G715" s="24" t="s">
        <v>326</v>
      </c>
      <c r="H715" s="24" t="s">
        <v>312</v>
      </c>
      <c r="I715" s="4"/>
      <c r="J715" s="5"/>
      <c r="K715" s="5"/>
      <c r="L715" s="5"/>
      <c r="M715" s="5"/>
      <c r="N715" s="6"/>
    </row>
    <row r="716" spans="1:14" x14ac:dyDescent="0.25">
      <c r="A716" s="4"/>
      <c r="B716" s="5"/>
      <c r="C716" s="5"/>
      <c r="D716" s="5" t="s">
        <v>33</v>
      </c>
      <c r="E716" s="5" t="s">
        <v>34</v>
      </c>
      <c r="F716" s="24">
        <v>5</v>
      </c>
      <c r="G716" s="24" t="s">
        <v>326</v>
      </c>
      <c r="H716" s="24" t="s">
        <v>312</v>
      </c>
      <c r="I716" s="4"/>
      <c r="J716" s="5"/>
      <c r="K716" s="5"/>
      <c r="L716" s="5"/>
      <c r="M716" s="5"/>
      <c r="N716" s="6"/>
    </row>
    <row r="717" spans="1:14" x14ac:dyDescent="0.25">
      <c r="A717" s="4"/>
      <c r="B717" s="5"/>
      <c r="C717" s="5"/>
      <c r="D717" s="5" t="s">
        <v>23</v>
      </c>
      <c r="E717" s="5" t="s">
        <v>24</v>
      </c>
      <c r="F717" s="24">
        <v>10</v>
      </c>
      <c r="G717" s="24" t="s">
        <v>66</v>
      </c>
      <c r="H717" s="24" t="s">
        <v>312</v>
      </c>
      <c r="I717" s="4"/>
      <c r="J717" s="5"/>
      <c r="K717" s="5"/>
      <c r="L717" s="5"/>
      <c r="M717" s="5"/>
      <c r="N717" s="6"/>
    </row>
    <row r="718" spans="1:14" x14ac:dyDescent="0.25">
      <c r="A718" s="4"/>
      <c r="B718" s="5"/>
      <c r="C718" s="5"/>
      <c r="D718" s="5" t="s">
        <v>103</v>
      </c>
      <c r="E718" s="5" t="s">
        <v>104</v>
      </c>
      <c r="F718" s="24">
        <v>-9</v>
      </c>
      <c r="G718" s="24" t="s">
        <v>357</v>
      </c>
      <c r="H718" s="24" t="s">
        <v>312</v>
      </c>
      <c r="I718" s="4"/>
      <c r="J718" s="5"/>
      <c r="K718" s="5"/>
      <c r="L718" s="5"/>
      <c r="M718" s="5"/>
      <c r="N718" s="6"/>
    </row>
    <row r="719" spans="1:14" x14ac:dyDescent="0.25">
      <c r="A719" s="4"/>
      <c r="B719" s="5"/>
      <c r="C719" s="5"/>
      <c r="D719" s="5" t="s">
        <v>200</v>
      </c>
      <c r="E719" s="5" t="s">
        <v>201</v>
      </c>
      <c r="F719" s="24">
        <v>-1</v>
      </c>
      <c r="G719" s="24" t="s">
        <v>329</v>
      </c>
      <c r="H719" s="24" t="s">
        <v>312</v>
      </c>
      <c r="I719" s="4"/>
      <c r="J719" s="5"/>
      <c r="K719" s="5"/>
      <c r="L719" s="5"/>
      <c r="M719" s="5"/>
      <c r="N719" s="6"/>
    </row>
    <row r="720" spans="1:14" x14ac:dyDescent="0.25">
      <c r="A720" s="4"/>
      <c r="B720" s="5"/>
      <c r="C720" s="5"/>
      <c r="D720" s="5" t="s">
        <v>37</v>
      </c>
      <c r="E720" s="5" t="s">
        <v>38</v>
      </c>
      <c r="F720" s="24">
        <v>5</v>
      </c>
      <c r="G720" s="24" t="s">
        <v>332</v>
      </c>
      <c r="H720" s="24" t="s">
        <v>329</v>
      </c>
      <c r="I720" s="4"/>
      <c r="J720" s="5"/>
      <c r="K720" s="5"/>
      <c r="L720" s="5"/>
      <c r="M720" s="5"/>
      <c r="N720" s="6"/>
    </row>
    <row r="721" spans="1:14" x14ac:dyDescent="0.25">
      <c r="A721" s="4"/>
      <c r="B721" s="5"/>
      <c r="C721" s="5"/>
      <c r="D721" s="5" t="s">
        <v>25</v>
      </c>
      <c r="E721" s="5" t="s">
        <v>26</v>
      </c>
      <c r="F721" s="24">
        <v>8</v>
      </c>
      <c r="G721" s="24" t="s">
        <v>321</v>
      </c>
      <c r="H721" s="24" t="s">
        <v>312</v>
      </c>
      <c r="I721" s="4"/>
      <c r="J721" s="5"/>
      <c r="K721" s="5"/>
      <c r="L721" s="5"/>
      <c r="M721" s="5"/>
      <c r="N721" s="6"/>
    </row>
    <row r="722" spans="1:14" x14ac:dyDescent="0.25">
      <c r="A722" s="4"/>
      <c r="B722" s="5"/>
      <c r="C722" s="5"/>
      <c r="D722" s="5" t="s">
        <v>63</v>
      </c>
      <c r="E722" s="5" t="s">
        <v>64</v>
      </c>
      <c r="F722" s="24">
        <v>1</v>
      </c>
      <c r="G722" s="24" t="s">
        <v>313</v>
      </c>
      <c r="H722" s="24" t="s">
        <v>312</v>
      </c>
      <c r="I722" s="4"/>
      <c r="J722" s="5"/>
      <c r="K722" s="5"/>
      <c r="L722" s="5"/>
      <c r="M722" s="5"/>
      <c r="N722" s="6"/>
    </row>
    <row r="723" spans="1:14" x14ac:dyDescent="0.25">
      <c r="A723" s="4"/>
      <c r="B723" s="5"/>
      <c r="C723" s="5"/>
      <c r="D723" s="5" t="s">
        <v>293</v>
      </c>
      <c r="E723" s="5" t="s">
        <v>294</v>
      </c>
      <c r="F723" s="24">
        <v>9</v>
      </c>
      <c r="G723" s="24" t="s">
        <v>320</v>
      </c>
      <c r="H723" s="24" t="s">
        <v>312</v>
      </c>
      <c r="I723" s="4"/>
      <c r="J723" s="5"/>
      <c r="K723" s="5"/>
      <c r="L723" s="5"/>
      <c r="M723" s="5"/>
      <c r="N723" s="6"/>
    </row>
    <row r="724" spans="1:14" x14ac:dyDescent="0.25">
      <c r="A724" s="4" t="s">
        <v>731</v>
      </c>
      <c r="B724" s="5"/>
      <c r="C724" s="5"/>
      <c r="D724" s="5"/>
      <c r="E724" s="5"/>
      <c r="F724" s="24"/>
      <c r="G724" s="24"/>
      <c r="H724" s="24"/>
      <c r="I724" s="4"/>
      <c r="J724" s="5"/>
      <c r="K724" s="5"/>
      <c r="L724" s="5"/>
      <c r="M724" s="5"/>
      <c r="N724" s="6"/>
    </row>
    <row r="725" spans="1:14" x14ac:dyDescent="0.25">
      <c r="A725" s="4"/>
      <c r="B725" s="5" t="s">
        <v>731</v>
      </c>
      <c r="C725" s="5"/>
      <c r="D725" s="5"/>
      <c r="E725" s="5"/>
      <c r="F725" s="24"/>
      <c r="G725" s="24"/>
      <c r="H725" s="24"/>
      <c r="I725" s="4"/>
      <c r="J725" s="5"/>
      <c r="K725" s="5"/>
      <c r="L725" s="5"/>
      <c r="M725" s="5"/>
      <c r="N725" s="6"/>
    </row>
    <row r="726" spans="1:14" x14ac:dyDescent="0.25">
      <c r="A726" s="4"/>
      <c r="B726" s="5"/>
      <c r="C726" s="5" t="s">
        <v>729</v>
      </c>
      <c r="D726" s="5"/>
      <c r="E726" s="5"/>
      <c r="F726" s="24"/>
      <c r="G726" s="24"/>
      <c r="H726" s="24"/>
      <c r="I726" s="4"/>
      <c r="J726" s="5"/>
      <c r="K726" s="5"/>
      <c r="L726" s="5"/>
      <c r="M726" s="5"/>
      <c r="N726" s="6"/>
    </row>
    <row r="727" spans="1:14" x14ac:dyDescent="0.25">
      <c r="A727" s="4"/>
      <c r="B727" s="5"/>
      <c r="C727" s="5"/>
      <c r="D727" s="5" t="s">
        <v>17</v>
      </c>
      <c r="E727" s="5" t="s">
        <v>18</v>
      </c>
      <c r="F727" s="24">
        <v>38</v>
      </c>
      <c r="G727" s="24" t="s">
        <v>367</v>
      </c>
      <c r="H727" s="24" t="s">
        <v>312</v>
      </c>
      <c r="I727" s="4"/>
      <c r="J727" s="5"/>
      <c r="K727" s="5"/>
      <c r="L727" s="5"/>
      <c r="M727" s="5"/>
      <c r="N727" s="6"/>
    </row>
    <row r="728" spans="1:14" x14ac:dyDescent="0.25">
      <c r="A728" s="4"/>
      <c r="B728" s="5"/>
      <c r="C728" s="5"/>
      <c r="D728" s="5" t="s">
        <v>19</v>
      </c>
      <c r="E728" s="5" t="s">
        <v>20</v>
      </c>
      <c r="F728" s="24">
        <v>2</v>
      </c>
      <c r="G728" s="24" t="s">
        <v>327</v>
      </c>
      <c r="H728" s="24" t="s">
        <v>312</v>
      </c>
      <c r="I728" s="4"/>
      <c r="J728" s="5"/>
      <c r="K728" s="5"/>
      <c r="L728" s="5"/>
      <c r="M728" s="5"/>
      <c r="N728" s="6"/>
    </row>
    <row r="729" spans="1:14" x14ac:dyDescent="0.25">
      <c r="A729" s="4"/>
      <c r="B729" s="5"/>
      <c r="C729" s="5"/>
      <c r="D729" s="5" t="s">
        <v>28</v>
      </c>
      <c r="E729" s="5" t="s">
        <v>29</v>
      </c>
      <c r="F729" s="24">
        <v>36</v>
      </c>
      <c r="G729" s="24" t="s">
        <v>336</v>
      </c>
      <c r="H729" s="24" t="s">
        <v>312</v>
      </c>
      <c r="I729" s="4"/>
      <c r="J729" s="5"/>
      <c r="K729" s="5"/>
      <c r="L729" s="5"/>
      <c r="M729" s="5"/>
      <c r="N729" s="6"/>
    </row>
    <row r="730" spans="1:14" x14ac:dyDescent="0.25">
      <c r="A730" s="4"/>
      <c r="B730" s="5"/>
      <c r="C730" s="5"/>
      <c r="D730" s="5" t="s">
        <v>49</v>
      </c>
      <c r="E730" s="5" t="s">
        <v>50</v>
      </c>
      <c r="F730" s="24">
        <v>0</v>
      </c>
      <c r="G730" s="24" t="s">
        <v>312</v>
      </c>
      <c r="H730" s="24" t="s">
        <v>312</v>
      </c>
      <c r="I730" s="4"/>
      <c r="J730" s="5"/>
      <c r="K730" s="5"/>
      <c r="L730" s="5"/>
      <c r="M730" s="5"/>
      <c r="N730" s="6"/>
    </row>
    <row r="731" spans="1:14" x14ac:dyDescent="0.25">
      <c r="A731" s="4"/>
      <c r="B731" s="5"/>
      <c r="C731" s="5"/>
      <c r="D731" s="5" t="s">
        <v>51</v>
      </c>
      <c r="E731" s="5" t="s">
        <v>52</v>
      </c>
      <c r="F731" s="24">
        <v>1</v>
      </c>
      <c r="G731" s="24" t="s">
        <v>313</v>
      </c>
      <c r="H731" s="24" t="s">
        <v>312</v>
      </c>
      <c r="I731" s="4"/>
      <c r="J731" s="5"/>
      <c r="K731" s="5"/>
      <c r="L731" s="5"/>
      <c r="M731" s="5"/>
      <c r="N731" s="6"/>
    </row>
    <row r="732" spans="1:14" x14ac:dyDescent="0.25">
      <c r="A732" s="4"/>
      <c r="B732" s="5"/>
      <c r="C732" s="5"/>
      <c r="D732" s="5" t="s">
        <v>21</v>
      </c>
      <c r="E732" s="5" t="s">
        <v>22</v>
      </c>
      <c r="F732" s="24">
        <v>1</v>
      </c>
      <c r="G732" s="24" t="s">
        <v>313</v>
      </c>
      <c r="H732" s="24" t="s">
        <v>312</v>
      </c>
      <c r="I732" s="4"/>
      <c r="J732" s="5"/>
      <c r="K732" s="5"/>
      <c r="L732" s="5"/>
      <c r="M732" s="5"/>
      <c r="N732" s="6"/>
    </row>
    <row r="733" spans="1:14" x14ac:dyDescent="0.25">
      <c r="A733" s="4"/>
      <c r="B733" s="5"/>
      <c r="C733" s="5"/>
      <c r="D733" s="5" t="s">
        <v>33</v>
      </c>
      <c r="E733" s="5" t="s">
        <v>34</v>
      </c>
      <c r="F733" s="24">
        <v>6</v>
      </c>
      <c r="G733" s="24" t="s">
        <v>355</v>
      </c>
      <c r="H733" s="24" t="s">
        <v>312</v>
      </c>
      <c r="I733" s="4"/>
      <c r="J733" s="5"/>
      <c r="K733" s="5"/>
      <c r="L733" s="5"/>
      <c r="M733" s="5"/>
      <c r="N733" s="6"/>
    </row>
    <row r="734" spans="1:14" x14ac:dyDescent="0.25">
      <c r="A734" s="4"/>
      <c r="B734" s="5"/>
      <c r="C734" s="5"/>
      <c r="D734" s="5" t="s">
        <v>23</v>
      </c>
      <c r="E734" s="5" t="s">
        <v>24</v>
      </c>
      <c r="F734" s="24">
        <v>38</v>
      </c>
      <c r="G734" s="24" t="s">
        <v>367</v>
      </c>
      <c r="H734" s="24" t="s">
        <v>312</v>
      </c>
      <c r="I734" s="4"/>
      <c r="J734" s="5"/>
      <c r="K734" s="5"/>
      <c r="L734" s="5"/>
      <c r="M734" s="5"/>
      <c r="N734" s="6"/>
    </row>
    <row r="735" spans="1:14" x14ac:dyDescent="0.25">
      <c r="A735" s="4"/>
      <c r="B735" s="5"/>
      <c r="C735" s="5"/>
      <c r="D735" s="5" t="s">
        <v>103</v>
      </c>
      <c r="E735" s="5" t="s">
        <v>104</v>
      </c>
      <c r="F735" s="24">
        <v>-40</v>
      </c>
      <c r="G735" s="24" t="s">
        <v>350</v>
      </c>
      <c r="H735" s="24" t="s">
        <v>313</v>
      </c>
      <c r="I735" s="4"/>
      <c r="J735" s="5"/>
      <c r="K735" s="5"/>
      <c r="L735" s="5"/>
      <c r="M735" s="5"/>
      <c r="N735" s="6"/>
    </row>
    <row r="736" spans="1:14" x14ac:dyDescent="0.25">
      <c r="A736" s="4"/>
      <c r="B736" s="5"/>
      <c r="C736" s="5"/>
      <c r="D736" s="5" t="s">
        <v>37</v>
      </c>
      <c r="E736" s="5" t="s">
        <v>38</v>
      </c>
      <c r="F736" s="24">
        <v>4</v>
      </c>
      <c r="G736" s="24" t="s">
        <v>332</v>
      </c>
      <c r="H736" s="24" t="s">
        <v>312</v>
      </c>
      <c r="I736" s="4"/>
      <c r="J736" s="5"/>
      <c r="K736" s="5"/>
      <c r="L736" s="5"/>
      <c r="M736" s="5"/>
      <c r="N736" s="6"/>
    </row>
    <row r="737" spans="1:14" x14ac:dyDescent="0.25">
      <c r="A737" s="4"/>
      <c r="B737" s="5"/>
      <c r="C737" s="5"/>
      <c r="D737" s="5" t="s">
        <v>39</v>
      </c>
      <c r="E737" s="5" t="s">
        <v>40</v>
      </c>
      <c r="F737" s="24">
        <v>34</v>
      </c>
      <c r="G737" s="24" t="s">
        <v>482</v>
      </c>
      <c r="H737" s="24" t="s">
        <v>329</v>
      </c>
      <c r="I737" s="4"/>
      <c r="J737" s="5"/>
      <c r="K737" s="5"/>
      <c r="L737" s="5"/>
      <c r="M737" s="5"/>
      <c r="N737" s="6"/>
    </row>
    <row r="738" spans="1:14" x14ac:dyDescent="0.25">
      <c r="A738" s="4"/>
      <c r="B738" s="5"/>
      <c r="C738" s="5"/>
      <c r="D738" s="5" t="s">
        <v>41</v>
      </c>
      <c r="E738" s="5" t="s">
        <v>42</v>
      </c>
      <c r="F738" s="24">
        <v>6</v>
      </c>
      <c r="G738" s="24" t="s">
        <v>355</v>
      </c>
      <c r="H738" s="24" t="s">
        <v>312</v>
      </c>
      <c r="I738" s="4"/>
      <c r="J738" s="5"/>
      <c r="K738" s="5"/>
      <c r="L738" s="5"/>
      <c r="M738" s="5"/>
      <c r="N738" s="6"/>
    </row>
    <row r="739" spans="1:14" x14ac:dyDescent="0.25">
      <c r="A739" s="4"/>
      <c r="B739" s="5"/>
      <c r="C739" s="5"/>
      <c r="D739" s="5" t="s">
        <v>143</v>
      </c>
      <c r="E739" s="5" t="s">
        <v>139</v>
      </c>
      <c r="F739" s="24">
        <v>-1</v>
      </c>
      <c r="G739" s="24" t="s">
        <v>329</v>
      </c>
      <c r="H739" s="24" t="s">
        <v>312</v>
      </c>
      <c r="I739" s="4"/>
      <c r="J739" s="5"/>
      <c r="K739" s="5"/>
      <c r="L739" s="5"/>
      <c r="M739" s="5"/>
      <c r="N739" s="6"/>
    </row>
    <row r="740" spans="1:14" x14ac:dyDescent="0.25">
      <c r="A740" s="4"/>
      <c r="B740" s="5"/>
      <c r="C740" s="5"/>
      <c r="D740" s="5" t="s">
        <v>293</v>
      </c>
      <c r="E740" s="5" t="s">
        <v>294</v>
      </c>
      <c r="F740" s="24">
        <v>39</v>
      </c>
      <c r="G740" s="24" t="s">
        <v>444</v>
      </c>
      <c r="H740" s="24" t="s">
        <v>312</v>
      </c>
      <c r="I740" s="4"/>
      <c r="J740" s="5"/>
      <c r="K740" s="5"/>
      <c r="L740" s="5"/>
      <c r="M740" s="5"/>
      <c r="N740" s="6"/>
    </row>
    <row r="741" spans="1:14" x14ac:dyDescent="0.25">
      <c r="A741" s="4"/>
      <c r="B741" s="5"/>
      <c r="C741" s="5" t="s">
        <v>733</v>
      </c>
      <c r="D741" s="5"/>
      <c r="E741" s="5"/>
      <c r="F741" s="24"/>
      <c r="G741" s="24"/>
      <c r="H741" s="24"/>
      <c r="I741" s="4"/>
      <c r="J741" s="5"/>
      <c r="K741" s="5"/>
      <c r="L741" s="5"/>
      <c r="M741" s="5"/>
      <c r="N741" s="6"/>
    </row>
    <row r="742" spans="1:14" x14ac:dyDescent="0.25">
      <c r="A742" s="4"/>
      <c r="B742" s="5"/>
      <c r="C742" s="5"/>
      <c r="D742" s="5" t="s">
        <v>33</v>
      </c>
      <c r="E742" s="5" t="s">
        <v>34</v>
      </c>
      <c r="F742" s="24">
        <v>2</v>
      </c>
      <c r="G742" s="24" t="s">
        <v>327</v>
      </c>
      <c r="H742" s="24" t="s">
        <v>312</v>
      </c>
      <c r="I742" s="4"/>
      <c r="J742" s="5"/>
      <c r="K742" s="5"/>
      <c r="L742" s="5"/>
      <c r="M742" s="5"/>
      <c r="N742" s="6"/>
    </row>
    <row r="743" spans="1:14" x14ac:dyDescent="0.25">
      <c r="A743" s="4"/>
      <c r="B743" s="5"/>
      <c r="C743" s="5"/>
      <c r="D743" s="5" t="s">
        <v>103</v>
      </c>
      <c r="E743" s="5" t="s">
        <v>104</v>
      </c>
      <c r="F743" s="24">
        <v>0</v>
      </c>
      <c r="G743" s="24" t="s">
        <v>312</v>
      </c>
      <c r="H743" s="24" t="s">
        <v>312</v>
      </c>
      <c r="I743" s="4"/>
      <c r="J743" s="5"/>
      <c r="K743" s="5"/>
      <c r="L743" s="5"/>
      <c r="M743" s="5"/>
      <c r="N743" s="6"/>
    </row>
    <row r="744" spans="1:14" x14ac:dyDescent="0.25">
      <c r="A744" s="4"/>
      <c r="B744" s="5"/>
      <c r="C744" s="5"/>
      <c r="D744" s="5" t="s">
        <v>37</v>
      </c>
      <c r="E744" s="5" t="s">
        <v>38</v>
      </c>
      <c r="F744" s="24">
        <v>2</v>
      </c>
      <c r="G744" s="24" t="s">
        <v>327</v>
      </c>
      <c r="H744" s="24" t="s">
        <v>312</v>
      </c>
      <c r="I744" s="4"/>
      <c r="J744" s="5"/>
      <c r="K744" s="5"/>
      <c r="L744" s="5"/>
      <c r="M744" s="5"/>
      <c r="N744" s="6"/>
    </row>
    <row r="745" spans="1:14" x14ac:dyDescent="0.25">
      <c r="A745" s="4"/>
      <c r="B745" s="5"/>
      <c r="C745" s="5"/>
      <c r="D745" s="5" t="s">
        <v>41</v>
      </c>
      <c r="E745" s="5" t="s">
        <v>42</v>
      </c>
      <c r="F745" s="24">
        <v>0</v>
      </c>
      <c r="G745" s="24" t="s">
        <v>312</v>
      </c>
      <c r="H745" s="24" t="s">
        <v>312</v>
      </c>
      <c r="I745" s="4"/>
      <c r="J745" s="5"/>
      <c r="K745" s="5"/>
      <c r="L745" s="5"/>
      <c r="M745" s="5"/>
      <c r="N745" s="6"/>
    </row>
    <row r="746" spans="1:14" x14ac:dyDescent="0.25">
      <c r="A746" s="4"/>
      <c r="B746" s="5"/>
      <c r="C746" s="5"/>
      <c r="D746" s="5" t="s">
        <v>293</v>
      </c>
      <c r="E746" s="5" t="s">
        <v>294</v>
      </c>
      <c r="F746" s="24">
        <v>0</v>
      </c>
      <c r="G746" s="24" t="s">
        <v>312</v>
      </c>
      <c r="H746" s="24" t="s">
        <v>312</v>
      </c>
      <c r="I746" s="4"/>
      <c r="J746" s="5"/>
      <c r="K746" s="5"/>
      <c r="L746" s="5"/>
      <c r="M746" s="5"/>
      <c r="N746" s="6"/>
    </row>
    <row r="747" spans="1:14" x14ac:dyDescent="0.25">
      <c r="A747" s="4"/>
      <c r="B747" s="5"/>
      <c r="C747" s="5" t="s">
        <v>736</v>
      </c>
      <c r="D747" s="5"/>
      <c r="E747" s="5"/>
      <c r="F747" s="24"/>
      <c r="G747" s="24"/>
      <c r="H747" s="24"/>
      <c r="I747" s="4"/>
      <c r="J747" s="5"/>
      <c r="K747" s="5"/>
      <c r="L747" s="5"/>
      <c r="M747" s="5"/>
      <c r="N747" s="6"/>
    </row>
    <row r="748" spans="1:14" x14ac:dyDescent="0.25">
      <c r="A748" s="4"/>
      <c r="B748" s="5"/>
      <c r="C748" s="5"/>
      <c r="D748" s="5" t="s">
        <v>19</v>
      </c>
      <c r="E748" s="5" t="s">
        <v>20</v>
      </c>
      <c r="F748" s="24">
        <v>2</v>
      </c>
      <c r="G748" s="24" t="s">
        <v>327</v>
      </c>
      <c r="H748" s="24" t="s">
        <v>312</v>
      </c>
      <c r="I748" s="4"/>
      <c r="J748" s="5"/>
      <c r="K748" s="5"/>
      <c r="L748" s="5"/>
      <c r="M748" s="5"/>
      <c r="N748" s="6"/>
    </row>
    <row r="749" spans="1:14" x14ac:dyDescent="0.25">
      <c r="A749" s="4"/>
      <c r="B749" s="5"/>
      <c r="C749" s="5"/>
      <c r="D749" s="5" t="s">
        <v>47</v>
      </c>
      <c r="E749" s="5" t="s">
        <v>48</v>
      </c>
      <c r="F749" s="24">
        <v>-2</v>
      </c>
      <c r="G749" s="24" t="s">
        <v>318</v>
      </c>
      <c r="H749" s="24" t="s">
        <v>312</v>
      </c>
      <c r="I749" s="4"/>
      <c r="J749" s="5"/>
      <c r="K749" s="5"/>
      <c r="L749" s="5"/>
      <c r="M749" s="5"/>
      <c r="N749" s="6"/>
    </row>
    <row r="750" spans="1:14" x14ac:dyDescent="0.25">
      <c r="A750" s="4"/>
      <c r="B750" s="5"/>
      <c r="C750" s="5"/>
      <c r="D750" s="5" t="s">
        <v>21</v>
      </c>
      <c r="E750" s="5" t="s">
        <v>22</v>
      </c>
      <c r="F750" s="24">
        <v>0</v>
      </c>
      <c r="G750" s="24" t="s">
        <v>312</v>
      </c>
      <c r="H750" s="24" t="s">
        <v>312</v>
      </c>
      <c r="I750" s="4"/>
      <c r="J750" s="5"/>
      <c r="K750" s="5"/>
      <c r="L750" s="5"/>
      <c r="M750" s="5"/>
      <c r="N750" s="6"/>
    </row>
    <row r="751" spans="1:14" x14ac:dyDescent="0.25">
      <c r="A751" s="4"/>
      <c r="B751" s="5"/>
      <c r="C751" s="5"/>
      <c r="D751" s="5" t="s">
        <v>33</v>
      </c>
      <c r="E751" s="5" t="s">
        <v>34</v>
      </c>
      <c r="F751" s="24">
        <v>4</v>
      </c>
      <c r="G751" s="24" t="s">
        <v>332</v>
      </c>
      <c r="H751" s="24" t="s">
        <v>312</v>
      </c>
      <c r="I751" s="4"/>
      <c r="J751" s="5"/>
      <c r="K751" s="5"/>
      <c r="L751" s="5"/>
      <c r="M751" s="5"/>
      <c r="N751" s="6"/>
    </row>
    <row r="752" spans="1:14" x14ac:dyDescent="0.25">
      <c r="A752" s="4"/>
      <c r="B752" s="5"/>
      <c r="C752" s="5"/>
      <c r="D752" s="5" t="s">
        <v>35</v>
      </c>
      <c r="E752" s="5" t="s">
        <v>36</v>
      </c>
      <c r="F752" s="24">
        <v>1</v>
      </c>
      <c r="G752" s="24" t="s">
        <v>313</v>
      </c>
      <c r="H752" s="24" t="s">
        <v>312</v>
      </c>
      <c r="I752" s="4"/>
      <c r="J752" s="5"/>
      <c r="K752" s="5"/>
      <c r="L752" s="5"/>
      <c r="M752" s="5"/>
      <c r="N752" s="6"/>
    </row>
    <row r="753" spans="1:14" x14ac:dyDescent="0.25">
      <c r="A753" s="4"/>
      <c r="B753" s="5"/>
      <c r="C753" s="5"/>
      <c r="D753" s="5" t="s">
        <v>103</v>
      </c>
      <c r="E753" s="5" t="s">
        <v>104</v>
      </c>
      <c r="F753" s="24">
        <v>-1</v>
      </c>
      <c r="G753" s="24" t="s">
        <v>329</v>
      </c>
      <c r="H753" s="24" t="s">
        <v>312</v>
      </c>
      <c r="I753" s="4"/>
      <c r="J753" s="5"/>
      <c r="K753" s="5"/>
      <c r="L753" s="5"/>
      <c r="M753" s="5"/>
      <c r="N753" s="6"/>
    </row>
    <row r="754" spans="1:14" x14ac:dyDescent="0.25">
      <c r="A754" s="4"/>
      <c r="B754" s="5"/>
      <c r="C754" s="5"/>
      <c r="D754" s="5" t="s">
        <v>37</v>
      </c>
      <c r="E754" s="5" t="s">
        <v>38</v>
      </c>
      <c r="F754" s="24">
        <v>4</v>
      </c>
      <c r="G754" s="24" t="s">
        <v>332</v>
      </c>
      <c r="H754" s="24" t="s">
        <v>312</v>
      </c>
      <c r="I754" s="4"/>
      <c r="J754" s="5"/>
      <c r="K754" s="5"/>
      <c r="L754" s="5"/>
      <c r="M754" s="5"/>
      <c r="N754" s="6"/>
    </row>
    <row r="755" spans="1:14" x14ac:dyDescent="0.25">
      <c r="A755" s="4"/>
      <c r="B755" s="5"/>
      <c r="C755" s="5"/>
      <c r="D755" s="5" t="s">
        <v>41</v>
      </c>
      <c r="E755" s="5" t="s">
        <v>42</v>
      </c>
      <c r="F755" s="24">
        <v>1</v>
      </c>
      <c r="G755" s="24" t="s">
        <v>313</v>
      </c>
      <c r="H755" s="24" t="s">
        <v>312</v>
      </c>
      <c r="I755" s="4"/>
      <c r="J755" s="5"/>
      <c r="K755" s="5"/>
      <c r="L755" s="5"/>
      <c r="M755" s="5"/>
      <c r="N755" s="6"/>
    </row>
    <row r="756" spans="1:14" x14ac:dyDescent="0.25">
      <c r="A756" s="4"/>
      <c r="B756" s="5"/>
      <c r="C756" s="5"/>
      <c r="D756" s="5" t="s">
        <v>293</v>
      </c>
      <c r="E756" s="5" t="s">
        <v>294</v>
      </c>
      <c r="F756" s="24">
        <v>1</v>
      </c>
      <c r="G756" s="24" t="s">
        <v>313</v>
      </c>
      <c r="H756" s="24" t="s">
        <v>312</v>
      </c>
      <c r="I756" s="4"/>
      <c r="J756" s="5"/>
      <c r="K756" s="5"/>
      <c r="L756" s="5"/>
      <c r="M756" s="5"/>
      <c r="N756" s="6"/>
    </row>
    <row r="757" spans="1:14" x14ac:dyDescent="0.25">
      <c r="A757" s="4"/>
      <c r="B757" s="5"/>
      <c r="C757" s="5" t="s">
        <v>738</v>
      </c>
      <c r="D757" s="5"/>
      <c r="E757" s="5"/>
      <c r="F757" s="24"/>
      <c r="G757" s="24"/>
      <c r="H757" s="24"/>
      <c r="I757" s="4"/>
      <c r="J757" s="5"/>
      <c r="K757" s="5"/>
      <c r="L757" s="5"/>
      <c r="M757" s="5"/>
      <c r="N757" s="6"/>
    </row>
    <row r="758" spans="1:14" x14ac:dyDescent="0.25">
      <c r="A758" s="4"/>
      <c r="B758" s="5"/>
      <c r="C758" s="5"/>
      <c r="D758" s="5" t="s">
        <v>19</v>
      </c>
      <c r="E758" s="5" t="s">
        <v>20</v>
      </c>
      <c r="F758" s="24">
        <v>1</v>
      </c>
      <c r="G758" s="24" t="s">
        <v>313</v>
      </c>
      <c r="H758" s="24" t="s">
        <v>312</v>
      </c>
      <c r="I758" s="4"/>
      <c r="J758" s="5"/>
      <c r="K758" s="5"/>
      <c r="L758" s="5"/>
      <c r="M758" s="5"/>
      <c r="N758" s="6"/>
    </row>
    <row r="759" spans="1:14" x14ac:dyDescent="0.25">
      <c r="A759" s="4"/>
      <c r="B759" s="5"/>
      <c r="C759" s="5"/>
      <c r="D759" s="5" t="s">
        <v>47</v>
      </c>
      <c r="E759" s="5" t="s">
        <v>48</v>
      </c>
      <c r="F759" s="24">
        <v>-1</v>
      </c>
      <c r="G759" s="24" t="s">
        <v>329</v>
      </c>
      <c r="H759" s="24" t="s">
        <v>312</v>
      </c>
      <c r="I759" s="4"/>
      <c r="J759" s="5"/>
      <c r="K759" s="5"/>
      <c r="L759" s="5"/>
      <c r="M759" s="5"/>
      <c r="N759" s="6"/>
    </row>
    <row r="760" spans="1:14" x14ac:dyDescent="0.25">
      <c r="A760" s="4"/>
      <c r="B760" s="5"/>
      <c r="C760" s="5"/>
      <c r="D760" s="5" t="s">
        <v>67</v>
      </c>
      <c r="E760" s="5" t="s">
        <v>68</v>
      </c>
      <c r="F760" s="24">
        <v>1</v>
      </c>
      <c r="G760" s="24" t="s">
        <v>313</v>
      </c>
      <c r="H760" s="24" t="s">
        <v>312</v>
      </c>
      <c r="I760" s="4"/>
      <c r="J760" s="5"/>
      <c r="K760" s="5"/>
      <c r="L760" s="5"/>
      <c r="M760" s="5"/>
      <c r="N760" s="6"/>
    </row>
    <row r="761" spans="1:14" x14ac:dyDescent="0.25">
      <c r="A761" s="4"/>
      <c r="B761" s="5"/>
      <c r="C761" s="5"/>
      <c r="D761" s="5" t="s">
        <v>295</v>
      </c>
      <c r="E761" s="5" t="s">
        <v>296</v>
      </c>
      <c r="F761" s="24">
        <v>0</v>
      </c>
      <c r="G761" s="24" t="s">
        <v>312</v>
      </c>
      <c r="H761" s="24" t="s">
        <v>312</v>
      </c>
      <c r="I761" s="4"/>
      <c r="J761" s="5"/>
      <c r="K761" s="5"/>
      <c r="L761" s="5"/>
      <c r="M761" s="5"/>
      <c r="N761" s="6"/>
    </row>
    <row r="762" spans="1:14" x14ac:dyDescent="0.25">
      <c r="A762" s="4"/>
      <c r="B762" s="5"/>
      <c r="C762" s="5"/>
      <c r="D762" s="5" t="s">
        <v>21</v>
      </c>
      <c r="E762" s="5" t="s">
        <v>22</v>
      </c>
      <c r="F762" s="24">
        <v>1</v>
      </c>
      <c r="G762" s="24" t="s">
        <v>313</v>
      </c>
      <c r="H762" s="24" t="s">
        <v>312</v>
      </c>
      <c r="I762" s="4"/>
      <c r="J762" s="5"/>
      <c r="K762" s="5"/>
      <c r="L762" s="5"/>
      <c r="M762" s="5"/>
      <c r="N762" s="6"/>
    </row>
    <row r="763" spans="1:14" x14ac:dyDescent="0.25">
      <c r="A763" s="4"/>
      <c r="B763" s="5"/>
      <c r="C763" s="5"/>
      <c r="D763" s="5" t="s">
        <v>33</v>
      </c>
      <c r="E763" s="5" t="s">
        <v>34</v>
      </c>
      <c r="F763" s="24">
        <v>2</v>
      </c>
      <c r="G763" s="24" t="s">
        <v>327</v>
      </c>
      <c r="H763" s="24" t="s">
        <v>312</v>
      </c>
      <c r="I763" s="4"/>
      <c r="J763" s="5"/>
      <c r="K763" s="5"/>
      <c r="L763" s="5"/>
      <c r="M763" s="5"/>
      <c r="N763" s="6"/>
    </row>
    <row r="764" spans="1:14" x14ac:dyDescent="0.25">
      <c r="A764" s="4"/>
      <c r="B764" s="5"/>
      <c r="C764" s="5"/>
      <c r="D764" s="5" t="s">
        <v>249</v>
      </c>
      <c r="E764" s="5" t="s">
        <v>250</v>
      </c>
      <c r="F764" s="24">
        <v>-1</v>
      </c>
      <c r="G764" s="24" t="s">
        <v>329</v>
      </c>
      <c r="H764" s="24" t="s">
        <v>312</v>
      </c>
      <c r="I764" s="4"/>
      <c r="J764" s="5"/>
      <c r="K764" s="5"/>
      <c r="L764" s="5"/>
      <c r="M764" s="5"/>
      <c r="N764" s="6"/>
    </row>
    <row r="765" spans="1:14" x14ac:dyDescent="0.25">
      <c r="A765" s="4"/>
      <c r="B765" s="5"/>
      <c r="C765" s="5"/>
      <c r="D765" s="5" t="s">
        <v>37</v>
      </c>
      <c r="E765" s="5" t="s">
        <v>38</v>
      </c>
      <c r="F765" s="24">
        <v>1</v>
      </c>
      <c r="G765" s="24" t="s">
        <v>313</v>
      </c>
      <c r="H765" s="24" t="s">
        <v>312</v>
      </c>
      <c r="I765" s="4"/>
      <c r="J765" s="5"/>
      <c r="K765" s="5"/>
      <c r="L765" s="5"/>
      <c r="M765" s="5"/>
      <c r="N765" s="6"/>
    </row>
    <row r="766" spans="1:14" x14ac:dyDescent="0.25">
      <c r="A766" s="4"/>
      <c r="B766" s="5"/>
      <c r="C766" s="5"/>
      <c r="D766" s="5" t="s">
        <v>293</v>
      </c>
      <c r="E766" s="5" t="s">
        <v>294</v>
      </c>
      <c r="F766" s="24">
        <v>0</v>
      </c>
      <c r="G766" s="24" t="s">
        <v>312</v>
      </c>
      <c r="H766" s="24" t="s">
        <v>312</v>
      </c>
      <c r="I766" s="4"/>
      <c r="J766" s="5"/>
      <c r="K766" s="5"/>
      <c r="L766" s="5"/>
      <c r="M766" s="5"/>
      <c r="N766" s="6"/>
    </row>
    <row r="767" spans="1:14" x14ac:dyDescent="0.25">
      <c r="A767" s="4"/>
      <c r="B767" s="5"/>
      <c r="C767" s="5" t="s">
        <v>740</v>
      </c>
      <c r="D767" s="5"/>
      <c r="E767" s="5"/>
      <c r="F767" s="24"/>
      <c r="G767" s="24"/>
      <c r="H767" s="24"/>
      <c r="I767" s="4"/>
      <c r="J767" s="5"/>
      <c r="K767" s="5"/>
      <c r="L767" s="5"/>
      <c r="M767" s="5"/>
      <c r="N767" s="6"/>
    </row>
    <row r="768" spans="1:14" x14ac:dyDescent="0.25">
      <c r="A768" s="4"/>
      <c r="B768" s="5"/>
      <c r="C768" s="5"/>
      <c r="D768" s="5" t="s">
        <v>17</v>
      </c>
      <c r="E768" s="5" t="s">
        <v>18</v>
      </c>
      <c r="F768" s="24">
        <v>6</v>
      </c>
      <c r="G768" s="24" t="s">
        <v>355</v>
      </c>
      <c r="H768" s="24" t="s">
        <v>312</v>
      </c>
      <c r="I768" s="4"/>
      <c r="J768" s="5"/>
      <c r="K768" s="5"/>
      <c r="L768" s="5"/>
      <c r="M768" s="5"/>
      <c r="N768" s="6"/>
    </row>
    <row r="769" spans="1:14" x14ac:dyDescent="0.25">
      <c r="A769" s="4"/>
      <c r="B769" s="5"/>
      <c r="C769" s="5"/>
      <c r="D769" s="5" t="s">
        <v>19</v>
      </c>
      <c r="E769" s="5" t="s">
        <v>20</v>
      </c>
      <c r="F769" s="24">
        <v>5</v>
      </c>
      <c r="G769" s="24" t="s">
        <v>326</v>
      </c>
      <c r="H769" s="24" t="s">
        <v>312</v>
      </c>
      <c r="I769" s="4"/>
      <c r="J769" s="5"/>
      <c r="K769" s="5"/>
      <c r="L769" s="5"/>
      <c r="M769" s="5"/>
      <c r="N769" s="6"/>
    </row>
    <row r="770" spans="1:14" x14ac:dyDescent="0.25">
      <c r="A770" s="4"/>
      <c r="B770" s="5"/>
      <c r="C770" s="5"/>
      <c r="D770" s="5" t="s">
        <v>67</v>
      </c>
      <c r="E770" s="5" t="s">
        <v>68</v>
      </c>
      <c r="F770" s="24">
        <v>1</v>
      </c>
      <c r="G770" s="24" t="s">
        <v>312</v>
      </c>
      <c r="H770" s="24" t="s">
        <v>329</v>
      </c>
      <c r="I770" s="4"/>
      <c r="J770" s="5"/>
      <c r="K770" s="5"/>
      <c r="L770" s="5"/>
      <c r="M770" s="5"/>
      <c r="N770" s="6"/>
    </row>
    <row r="771" spans="1:14" x14ac:dyDescent="0.25">
      <c r="A771" s="4"/>
      <c r="B771" s="5"/>
      <c r="C771" s="5"/>
      <c r="D771" s="5" t="s">
        <v>21</v>
      </c>
      <c r="E771" s="5" t="s">
        <v>22</v>
      </c>
      <c r="F771" s="24">
        <v>0</v>
      </c>
      <c r="G771" s="24" t="s">
        <v>312</v>
      </c>
      <c r="H771" s="24" t="s">
        <v>312</v>
      </c>
      <c r="I771" s="4"/>
      <c r="J771" s="5"/>
      <c r="K771" s="5"/>
      <c r="L771" s="5"/>
      <c r="M771" s="5"/>
      <c r="N771" s="6"/>
    </row>
    <row r="772" spans="1:14" x14ac:dyDescent="0.25">
      <c r="A772" s="4"/>
      <c r="B772" s="5"/>
      <c r="C772" s="5"/>
      <c r="D772" s="5" t="s">
        <v>33</v>
      </c>
      <c r="E772" s="5" t="s">
        <v>34</v>
      </c>
      <c r="F772" s="24">
        <v>338</v>
      </c>
      <c r="G772" s="24" t="s">
        <v>743</v>
      </c>
      <c r="H772" s="24" t="s">
        <v>312</v>
      </c>
      <c r="I772" s="4"/>
      <c r="J772" s="5"/>
      <c r="K772" s="5"/>
      <c r="L772" s="5"/>
      <c r="M772" s="5"/>
      <c r="N772" s="6"/>
    </row>
    <row r="773" spans="1:14" x14ac:dyDescent="0.25">
      <c r="A773" s="4"/>
      <c r="B773" s="5"/>
      <c r="C773" s="5"/>
      <c r="D773" s="5" t="s">
        <v>212</v>
      </c>
      <c r="E773" s="5" t="s">
        <v>213</v>
      </c>
      <c r="F773" s="24">
        <v>-52</v>
      </c>
      <c r="G773" s="24" t="s">
        <v>415</v>
      </c>
      <c r="H773" s="24" t="s">
        <v>312</v>
      </c>
      <c r="I773" s="4"/>
      <c r="J773" s="5"/>
      <c r="K773" s="5"/>
      <c r="L773" s="5"/>
      <c r="M773" s="5"/>
      <c r="N773" s="6"/>
    </row>
    <row r="774" spans="1:14" x14ac:dyDescent="0.25">
      <c r="A774" s="4"/>
      <c r="B774" s="5"/>
      <c r="C774" s="5"/>
      <c r="D774" s="5" t="s">
        <v>23</v>
      </c>
      <c r="E774" s="5" t="s">
        <v>24</v>
      </c>
      <c r="F774" s="24">
        <v>6</v>
      </c>
      <c r="G774" s="24" t="s">
        <v>355</v>
      </c>
      <c r="H774" s="24" t="s">
        <v>312</v>
      </c>
      <c r="I774" s="4"/>
      <c r="J774" s="5"/>
      <c r="K774" s="5"/>
      <c r="L774" s="5"/>
      <c r="M774" s="5"/>
      <c r="N774" s="6"/>
    </row>
    <row r="775" spans="1:14" x14ac:dyDescent="0.25">
      <c r="A775" s="4"/>
      <c r="B775" s="5"/>
      <c r="C775" s="5"/>
      <c r="D775" s="5" t="s">
        <v>35</v>
      </c>
      <c r="E775" s="5" t="s">
        <v>36</v>
      </c>
      <c r="F775" s="24">
        <v>16</v>
      </c>
      <c r="G775" s="24" t="s">
        <v>224</v>
      </c>
      <c r="H775" s="24" t="s">
        <v>312</v>
      </c>
      <c r="I775" s="4"/>
      <c r="J775" s="5"/>
      <c r="K775" s="5"/>
      <c r="L775" s="5"/>
      <c r="M775" s="5"/>
      <c r="N775" s="6"/>
    </row>
    <row r="776" spans="1:14" x14ac:dyDescent="0.25">
      <c r="A776" s="4"/>
      <c r="B776" s="5"/>
      <c r="C776" s="5"/>
      <c r="D776" s="5" t="s">
        <v>103</v>
      </c>
      <c r="E776" s="5" t="s">
        <v>104</v>
      </c>
      <c r="F776" s="24">
        <v>-210</v>
      </c>
      <c r="G776" s="24" t="s">
        <v>2389</v>
      </c>
      <c r="H776" s="24" t="s">
        <v>312</v>
      </c>
      <c r="I776" s="4"/>
      <c r="J776" s="5"/>
      <c r="K776" s="5"/>
      <c r="L776" s="5"/>
      <c r="M776" s="5"/>
      <c r="N776" s="6"/>
    </row>
    <row r="777" spans="1:14" x14ac:dyDescent="0.25">
      <c r="A777" s="4"/>
      <c r="B777" s="5"/>
      <c r="C777" s="5"/>
      <c r="D777" s="5" t="s">
        <v>59</v>
      </c>
      <c r="E777" s="5" t="s">
        <v>60</v>
      </c>
      <c r="F777" s="24">
        <v>39</v>
      </c>
      <c r="G777" s="24" t="s">
        <v>444</v>
      </c>
      <c r="H777" s="24" t="s">
        <v>312</v>
      </c>
      <c r="I777" s="4"/>
      <c r="J777" s="5"/>
      <c r="K777" s="5"/>
      <c r="L777" s="5"/>
      <c r="M777" s="5"/>
      <c r="N777" s="6"/>
    </row>
    <row r="778" spans="1:14" x14ac:dyDescent="0.25">
      <c r="A778" s="4"/>
      <c r="B778" s="5"/>
      <c r="C778" s="5"/>
      <c r="D778" s="5" t="s">
        <v>249</v>
      </c>
      <c r="E778" s="5" t="s">
        <v>250</v>
      </c>
      <c r="F778" s="24">
        <v>-1</v>
      </c>
      <c r="G778" s="24" t="s">
        <v>312</v>
      </c>
      <c r="H778" s="24" t="s">
        <v>313</v>
      </c>
      <c r="I778" s="4"/>
      <c r="J778" s="5"/>
      <c r="K778" s="5"/>
      <c r="L778" s="5"/>
      <c r="M778" s="5"/>
      <c r="N778" s="6"/>
    </row>
    <row r="779" spans="1:14" x14ac:dyDescent="0.25">
      <c r="A779" s="4"/>
      <c r="B779" s="5"/>
      <c r="C779" s="5"/>
      <c r="D779" s="5" t="s">
        <v>200</v>
      </c>
      <c r="E779" s="5" t="s">
        <v>201</v>
      </c>
      <c r="F779" s="24">
        <v>-36</v>
      </c>
      <c r="G779" s="24" t="s">
        <v>338</v>
      </c>
      <c r="H779" s="24" t="s">
        <v>312</v>
      </c>
      <c r="I779" s="4"/>
      <c r="J779" s="5"/>
      <c r="K779" s="5"/>
      <c r="L779" s="5"/>
      <c r="M779" s="5"/>
      <c r="N779" s="6"/>
    </row>
    <row r="780" spans="1:14" x14ac:dyDescent="0.25">
      <c r="A780" s="4"/>
      <c r="B780" s="5"/>
      <c r="C780" s="5"/>
      <c r="D780" s="5" t="s">
        <v>37</v>
      </c>
      <c r="E780" s="5" t="s">
        <v>38</v>
      </c>
      <c r="F780" s="24">
        <v>113</v>
      </c>
      <c r="G780" s="24" t="s">
        <v>456</v>
      </c>
      <c r="H780" s="24" t="s">
        <v>329</v>
      </c>
      <c r="I780" s="4"/>
      <c r="J780" s="5"/>
      <c r="K780" s="5"/>
      <c r="L780" s="5"/>
      <c r="M780" s="5"/>
      <c r="N780" s="6"/>
    </row>
    <row r="781" spans="1:14" x14ac:dyDescent="0.25">
      <c r="A781" s="4"/>
      <c r="B781" s="5"/>
      <c r="C781" s="5"/>
      <c r="D781" s="5" t="s">
        <v>291</v>
      </c>
      <c r="E781" s="5" t="s">
        <v>292</v>
      </c>
      <c r="F781" s="24">
        <v>-13</v>
      </c>
      <c r="G781" s="24" t="s">
        <v>360</v>
      </c>
      <c r="H781" s="24" t="s">
        <v>312</v>
      </c>
      <c r="I781" s="4"/>
      <c r="J781" s="5"/>
      <c r="K781" s="5"/>
      <c r="L781" s="5"/>
      <c r="M781" s="5"/>
      <c r="N781" s="6"/>
    </row>
    <row r="782" spans="1:14" x14ac:dyDescent="0.25">
      <c r="A782" s="4"/>
      <c r="B782" s="5"/>
      <c r="C782" s="5"/>
      <c r="D782" s="5" t="s">
        <v>41</v>
      </c>
      <c r="E782" s="5" t="s">
        <v>42</v>
      </c>
      <c r="F782" s="24">
        <v>210</v>
      </c>
      <c r="G782" s="24" t="s">
        <v>766</v>
      </c>
      <c r="H782" s="24" t="s">
        <v>312</v>
      </c>
      <c r="I782" s="4"/>
      <c r="J782" s="5"/>
      <c r="K782" s="5"/>
      <c r="L782" s="5"/>
      <c r="M782" s="5"/>
      <c r="N782" s="6"/>
    </row>
    <row r="783" spans="1:14" x14ac:dyDescent="0.25">
      <c r="A783" s="4"/>
      <c r="B783" s="5"/>
      <c r="C783" s="5"/>
      <c r="D783" s="5" t="s">
        <v>143</v>
      </c>
      <c r="E783" s="5" t="s">
        <v>139</v>
      </c>
      <c r="F783" s="24">
        <v>-34</v>
      </c>
      <c r="G783" s="24" t="s">
        <v>515</v>
      </c>
      <c r="H783" s="24" t="s">
        <v>312</v>
      </c>
      <c r="I783" s="4"/>
      <c r="J783" s="5"/>
      <c r="K783" s="5"/>
      <c r="L783" s="5"/>
      <c r="M783" s="5"/>
      <c r="N783" s="6"/>
    </row>
    <row r="784" spans="1:14" x14ac:dyDescent="0.25">
      <c r="A784" s="4"/>
      <c r="B784" s="5"/>
      <c r="C784" s="5"/>
      <c r="D784" s="5" t="s">
        <v>137</v>
      </c>
      <c r="E784" s="5" t="s">
        <v>106</v>
      </c>
      <c r="F784" s="24">
        <v>-3</v>
      </c>
      <c r="G784" s="24" t="s">
        <v>325</v>
      </c>
      <c r="H784" s="24" t="s">
        <v>312</v>
      </c>
      <c r="I784" s="4"/>
      <c r="J784" s="5"/>
      <c r="K784" s="5"/>
      <c r="L784" s="5"/>
      <c r="M784" s="5"/>
      <c r="N784" s="6"/>
    </row>
    <row r="785" spans="1:14" x14ac:dyDescent="0.25">
      <c r="A785" s="4"/>
      <c r="B785" s="5"/>
      <c r="C785" s="5"/>
      <c r="D785" s="5" t="s">
        <v>61</v>
      </c>
      <c r="E785" s="5" t="s">
        <v>62</v>
      </c>
      <c r="F785" s="24">
        <v>37</v>
      </c>
      <c r="G785" s="24" t="s">
        <v>364</v>
      </c>
      <c r="H785" s="24" t="s">
        <v>312</v>
      </c>
      <c r="I785" s="4"/>
      <c r="J785" s="5"/>
      <c r="K785" s="5"/>
      <c r="L785" s="5"/>
      <c r="M785" s="5"/>
      <c r="N785" s="6"/>
    </row>
    <row r="786" spans="1:14" x14ac:dyDescent="0.25">
      <c r="A786" s="4"/>
      <c r="B786" s="5"/>
      <c r="C786" s="5"/>
      <c r="D786" s="5" t="s">
        <v>293</v>
      </c>
      <c r="E786" s="5" t="s">
        <v>294</v>
      </c>
      <c r="F786" s="24">
        <v>173</v>
      </c>
      <c r="G786" s="24" t="s">
        <v>1317</v>
      </c>
      <c r="H786" s="24" t="s">
        <v>312</v>
      </c>
      <c r="I786" s="4"/>
      <c r="J786" s="5"/>
      <c r="K786" s="5"/>
      <c r="L786" s="5"/>
      <c r="M786" s="5"/>
      <c r="N786" s="6"/>
    </row>
    <row r="787" spans="1:14" x14ac:dyDescent="0.25">
      <c r="A787" s="4"/>
      <c r="B787" s="5"/>
      <c r="C787" s="5" t="s">
        <v>744</v>
      </c>
      <c r="D787" s="5"/>
      <c r="E787" s="5"/>
      <c r="F787" s="24"/>
      <c r="G787" s="24"/>
      <c r="H787" s="24"/>
      <c r="I787" s="4"/>
      <c r="J787" s="5"/>
      <c r="K787" s="5"/>
      <c r="L787" s="5"/>
      <c r="M787" s="5"/>
      <c r="N787" s="6"/>
    </row>
    <row r="788" spans="1:14" x14ac:dyDescent="0.25">
      <c r="A788" s="4"/>
      <c r="B788" s="5"/>
      <c r="C788" s="5"/>
      <c r="D788" s="5" t="s">
        <v>17</v>
      </c>
      <c r="E788" s="5" t="s">
        <v>18</v>
      </c>
      <c r="F788" s="24">
        <v>5379</v>
      </c>
      <c r="G788" s="24" t="s">
        <v>2390</v>
      </c>
      <c r="H788" s="24" t="s">
        <v>312</v>
      </c>
      <c r="I788" s="4"/>
      <c r="J788" s="5"/>
      <c r="K788" s="5"/>
      <c r="L788" s="5"/>
      <c r="M788" s="5"/>
      <c r="N788" s="6"/>
    </row>
    <row r="789" spans="1:14" x14ac:dyDescent="0.25">
      <c r="A789" s="4"/>
      <c r="B789" s="5"/>
      <c r="C789" s="5"/>
      <c r="D789" s="5" t="s">
        <v>19</v>
      </c>
      <c r="E789" s="5" t="s">
        <v>20</v>
      </c>
      <c r="F789" s="24">
        <v>103</v>
      </c>
      <c r="G789" s="24" t="s">
        <v>311</v>
      </c>
      <c r="H789" s="24" t="s">
        <v>312</v>
      </c>
      <c r="I789" s="4"/>
      <c r="J789" s="5"/>
      <c r="K789" s="5"/>
      <c r="L789" s="5"/>
      <c r="M789" s="5"/>
      <c r="N789" s="6"/>
    </row>
    <row r="790" spans="1:14" x14ac:dyDescent="0.25">
      <c r="A790" s="4"/>
      <c r="B790" s="5"/>
      <c r="C790" s="5"/>
      <c r="D790" s="5" t="s">
        <v>56</v>
      </c>
      <c r="E790" s="5" t="s">
        <v>57</v>
      </c>
      <c r="F790" s="24">
        <v>2</v>
      </c>
      <c r="G790" s="24" t="s">
        <v>327</v>
      </c>
      <c r="H790" s="24" t="s">
        <v>312</v>
      </c>
      <c r="I790" s="4"/>
      <c r="J790" s="5"/>
      <c r="K790" s="5"/>
      <c r="L790" s="5"/>
      <c r="M790" s="5"/>
      <c r="N790" s="6"/>
    </row>
    <row r="791" spans="1:14" x14ac:dyDescent="0.25">
      <c r="A791" s="4"/>
      <c r="B791" s="5"/>
      <c r="C791" s="5"/>
      <c r="D791" s="5" t="s">
        <v>67</v>
      </c>
      <c r="E791" s="5" t="s">
        <v>68</v>
      </c>
      <c r="F791" s="24">
        <v>42</v>
      </c>
      <c r="G791" s="24" t="s">
        <v>453</v>
      </c>
      <c r="H791" s="24" t="s">
        <v>312</v>
      </c>
      <c r="I791" s="4"/>
      <c r="J791" s="5"/>
      <c r="K791" s="5"/>
      <c r="L791" s="5"/>
      <c r="M791" s="5"/>
      <c r="N791" s="6"/>
    </row>
    <row r="792" spans="1:14" x14ac:dyDescent="0.25">
      <c r="A792" s="4"/>
      <c r="B792" s="5"/>
      <c r="C792" s="5"/>
      <c r="D792" s="5" t="s">
        <v>28</v>
      </c>
      <c r="E792" s="5" t="s">
        <v>29</v>
      </c>
      <c r="F792" s="24">
        <v>5509</v>
      </c>
      <c r="G792" s="24" t="s">
        <v>2391</v>
      </c>
      <c r="H792" s="24" t="s">
        <v>312</v>
      </c>
      <c r="I792" s="4"/>
      <c r="J792" s="5"/>
      <c r="K792" s="5"/>
      <c r="L792" s="5"/>
      <c r="M792" s="5"/>
      <c r="N792" s="6"/>
    </row>
    <row r="793" spans="1:14" x14ac:dyDescent="0.25">
      <c r="A793" s="4"/>
      <c r="B793" s="5"/>
      <c r="C793" s="5"/>
      <c r="D793" s="5" t="s">
        <v>30</v>
      </c>
      <c r="E793" s="5" t="s">
        <v>31</v>
      </c>
      <c r="F793" s="24">
        <v>-177</v>
      </c>
      <c r="G793" s="24" t="s">
        <v>2392</v>
      </c>
      <c r="H793" s="24" t="s">
        <v>312</v>
      </c>
      <c r="I793" s="4"/>
      <c r="J793" s="5"/>
      <c r="K793" s="5"/>
      <c r="L793" s="5"/>
      <c r="M793" s="5"/>
      <c r="N793" s="6"/>
    </row>
    <row r="794" spans="1:14" x14ac:dyDescent="0.25">
      <c r="A794" s="4"/>
      <c r="B794" s="5"/>
      <c r="C794" s="5"/>
      <c r="D794" s="5" t="s">
        <v>49</v>
      </c>
      <c r="E794" s="5" t="s">
        <v>50</v>
      </c>
      <c r="F794" s="24">
        <v>0</v>
      </c>
      <c r="G794" s="24" t="s">
        <v>312</v>
      </c>
      <c r="H794" s="24" t="s">
        <v>312</v>
      </c>
      <c r="I794" s="4"/>
      <c r="J794" s="5"/>
      <c r="K794" s="5"/>
      <c r="L794" s="5"/>
      <c r="M794" s="5"/>
      <c r="N794" s="6"/>
    </row>
    <row r="795" spans="1:14" x14ac:dyDescent="0.25">
      <c r="A795" s="4"/>
      <c r="B795" s="5"/>
      <c r="C795" s="5"/>
      <c r="D795" s="5" t="s">
        <v>276</v>
      </c>
      <c r="E795" s="5" t="s">
        <v>277</v>
      </c>
      <c r="F795" s="24">
        <v>-11</v>
      </c>
      <c r="G795" s="24" t="s">
        <v>324</v>
      </c>
      <c r="H795" s="24" t="s">
        <v>312</v>
      </c>
      <c r="I795" s="4"/>
      <c r="J795" s="5"/>
      <c r="K795" s="5"/>
      <c r="L795" s="5"/>
      <c r="M795" s="5"/>
      <c r="N795" s="6"/>
    </row>
    <row r="796" spans="1:14" x14ac:dyDescent="0.25">
      <c r="A796" s="4"/>
      <c r="B796" s="5"/>
      <c r="C796" s="5"/>
      <c r="D796" s="5" t="s">
        <v>295</v>
      </c>
      <c r="E796" s="5" t="s">
        <v>296</v>
      </c>
      <c r="F796" s="24">
        <v>0</v>
      </c>
      <c r="G796" s="24" t="s">
        <v>312</v>
      </c>
      <c r="H796" s="24" t="s">
        <v>312</v>
      </c>
      <c r="I796" s="4"/>
      <c r="J796" s="5"/>
      <c r="K796" s="5"/>
      <c r="L796" s="5"/>
      <c r="M796" s="5"/>
      <c r="N796" s="6"/>
    </row>
    <row r="797" spans="1:14" x14ac:dyDescent="0.25">
      <c r="A797" s="4"/>
      <c r="B797" s="5"/>
      <c r="C797" s="5"/>
      <c r="D797" s="5" t="s">
        <v>141</v>
      </c>
      <c r="E797" s="5" t="s">
        <v>142</v>
      </c>
      <c r="F797" s="24">
        <v>-1</v>
      </c>
      <c r="G797" s="24" t="s">
        <v>329</v>
      </c>
      <c r="H797" s="24" t="s">
        <v>312</v>
      </c>
      <c r="I797" s="4"/>
      <c r="J797" s="5"/>
      <c r="K797" s="5"/>
      <c r="L797" s="5"/>
      <c r="M797" s="5"/>
      <c r="N797" s="6"/>
    </row>
    <row r="798" spans="1:14" x14ac:dyDescent="0.25">
      <c r="A798" s="4"/>
      <c r="B798" s="5"/>
      <c r="C798" s="5"/>
      <c r="D798" s="5" t="s">
        <v>21</v>
      </c>
      <c r="E798" s="5" t="s">
        <v>22</v>
      </c>
      <c r="F798" s="24">
        <v>88</v>
      </c>
      <c r="G798" s="24" t="s">
        <v>466</v>
      </c>
      <c r="H798" s="24" t="s">
        <v>329</v>
      </c>
      <c r="I798" s="4"/>
      <c r="J798" s="5"/>
      <c r="K798" s="5"/>
      <c r="L798" s="5"/>
      <c r="M798" s="5"/>
      <c r="N798" s="6"/>
    </row>
    <row r="799" spans="1:14" x14ac:dyDescent="0.25">
      <c r="A799" s="4"/>
      <c r="B799" s="5"/>
      <c r="C799" s="5"/>
      <c r="D799" s="5" t="s">
        <v>33</v>
      </c>
      <c r="E799" s="5" t="s">
        <v>34</v>
      </c>
      <c r="F799" s="24">
        <v>1724</v>
      </c>
      <c r="G799" s="24" t="s">
        <v>746</v>
      </c>
      <c r="H799" s="24" t="s">
        <v>312</v>
      </c>
      <c r="I799" s="4"/>
      <c r="J799" s="5"/>
      <c r="K799" s="5"/>
      <c r="L799" s="5"/>
      <c r="M799" s="5"/>
      <c r="N799" s="6"/>
    </row>
    <row r="800" spans="1:14" x14ac:dyDescent="0.25">
      <c r="A800" s="4"/>
      <c r="B800" s="5"/>
      <c r="C800" s="5"/>
      <c r="D800" s="5" t="s">
        <v>212</v>
      </c>
      <c r="E800" s="5" t="s">
        <v>213</v>
      </c>
      <c r="F800" s="24">
        <v>-12</v>
      </c>
      <c r="G800" s="24" t="s">
        <v>317</v>
      </c>
      <c r="H800" s="24" t="s">
        <v>312</v>
      </c>
      <c r="I800" s="4"/>
      <c r="J800" s="5"/>
      <c r="K800" s="5"/>
      <c r="L800" s="5"/>
      <c r="M800" s="5"/>
      <c r="N800" s="6"/>
    </row>
    <row r="801" spans="1:14" x14ac:dyDescent="0.25">
      <c r="A801" s="4"/>
      <c r="B801" s="5"/>
      <c r="C801" s="5"/>
      <c r="D801" s="5" t="s">
        <v>23</v>
      </c>
      <c r="E801" s="5" t="s">
        <v>24</v>
      </c>
      <c r="F801" s="24">
        <v>5379</v>
      </c>
      <c r="G801" s="24" t="s">
        <v>2390</v>
      </c>
      <c r="H801" s="24" t="s">
        <v>312</v>
      </c>
      <c r="I801" s="4"/>
      <c r="J801" s="5"/>
      <c r="K801" s="5"/>
      <c r="L801" s="5"/>
      <c r="M801" s="5"/>
      <c r="N801" s="6"/>
    </row>
    <row r="802" spans="1:14" x14ac:dyDescent="0.25">
      <c r="A802" s="4"/>
      <c r="B802" s="5"/>
      <c r="C802" s="5"/>
      <c r="D802" s="5" t="s">
        <v>35</v>
      </c>
      <c r="E802" s="5" t="s">
        <v>36</v>
      </c>
      <c r="F802" s="24">
        <v>21</v>
      </c>
      <c r="G802" s="24" t="s">
        <v>423</v>
      </c>
      <c r="H802" s="24" t="s">
        <v>312</v>
      </c>
      <c r="I802" s="4"/>
      <c r="J802" s="5"/>
      <c r="K802" s="5"/>
      <c r="L802" s="5"/>
      <c r="M802" s="5"/>
      <c r="N802" s="6"/>
    </row>
    <row r="803" spans="1:14" x14ac:dyDescent="0.25">
      <c r="A803" s="4"/>
      <c r="B803" s="5"/>
      <c r="C803" s="5"/>
      <c r="D803" s="5" t="s">
        <v>103</v>
      </c>
      <c r="E803" s="5" t="s">
        <v>104</v>
      </c>
      <c r="F803" s="24">
        <v>-5058</v>
      </c>
      <c r="G803" s="24" t="s">
        <v>2393</v>
      </c>
      <c r="H803" s="24" t="s">
        <v>312</v>
      </c>
      <c r="I803" s="4"/>
      <c r="J803" s="5"/>
      <c r="K803" s="5"/>
      <c r="L803" s="5"/>
      <c r="M803" s="5"/>
      <c r="N803" s="6"/>
    </row>
    <row r="804" spans="1:14" x14ac:dyDescent="0.25">
      <c r="A804" s="4"/>
      <c r="B804" s="5"/>
      <c r="C804" s="5"/>
      <c r="D804" s="5" t="s">
        <v>59</v>
      </c>
      <c r="E804" s="5" t="s">
        <v>60</v>
      </c>
      <c r="F804" s="24">
        <v>7</v>
      </c>
      <c r="G804" s="24" t="s">
        <v>366</v>
      </c>
      <c r="H804" s="24" t="s">
        <v>312</v>
      </c>
      <c r="I804" s="4"/>
      <c r="J804" s="5"/>
      <c r="K804" s="5"/>
      <c r="L804" s="5"/>
      <c r="M804" s="5"/>
      <c r="N804" s="6"/>
    </row>
    <row r="805" spans="1:14" x14ac:dyDescent="0.25">
      <c r="A805" s="4"/>
      <c r="B805" s="5"/>
      <c r="C805" s="5"/>
      <c r="D805" s="5" t="s">
        <v>249</v>
      </c>
      <c r="E805" s="5" t="s">
        <v>250</v>
      </c>
      <c r="F805" s="24">
        <v>-42</v>
      </c>
      <c r="G805" s="24" t="s">
        <v>503</v>
      </c>
      <c r="H805" s="24" t="s">
        <v>312</v>
      </c>
      <c r="I805" s="4"/>
      <c r="J805" s="5"/>
      <c r="K805" s="5"/>
      <c r="L805" s="5"/>
      <c r="M805" s="5"/>
      <c r="N805" s="6"/>
    </row>
    <row r="806" spans="1:14" x14ac:dyDescent="0.25">
      <c r="A806" s="4"/>
      <c r="B806" s="5"/>
      <c r="C806" s="5"/>
      <c r="D806" s="5" t="s">
        <v>200</v>
      </c>
      <c r="E806" s="5" t="s">
        <v>201</v>
      </c>
      <c r="F806" s="24">
        <v>-7</v>
      </c>
      <c r="G806" s="24" t="s">
        <v>363</v>
      </c>
      <c r="H806" s="24" t="s">
        <v>312</v>
      </c>
      <c r="I806" s="4"/>
      <c r="J806" s="5"/>
      <c r="K806" s="5"/>
      <c r="L806" s="5"/>
      <c r="M806" s="5"/>
      <c r="N806" s="6"/>
    </row>
    <row r="807" spans="1:14" x14ac:dyDescent="0.25">
      <c r="A807" s="4"/>
      <c r="B807" s="5"/>
      <c r="C807" s="5"/>
      <c r="D807" s="5" t="s">
        <v>37</v>
      </c>
      <c r="E807" s="5" t="s">
        <v>38</v>
      </c>
      <c r="F807" s="24">
        <v>2017</v>
      </c>
      <c r="G807" s="24" t="s">
        <v>2394</v>
      </c>
      <c r="H807" s="24" t="s">
        <v>313</v>
      </c>
      <c r="I807" s="4"/>
      <c r="J807" s="5"/>
      <c r="K807" s="5"/>
      <c r="L807" s="5"/>
      <c r="M807" s="5"/>
      <c r="N807" s="6"/>
    </row>
    <row r="808" spans="1:14" x14ac:dyDescent="0.25">
      <c r="A808" s="4"/>
      <c r="B808" s="5"/>
      <c r="C808" s="5"/>
      <c r="D808" s="5" t="s">
        <v>291</v>
      </c>
      <c r="E808" s="5" t="s">
        <v>292</v>
      </c>
      <c r="F808" s="24">
        <v>-5</v>
      </c>
      <c r="G808" s="24" t="s">
        <v>347</v>
      </c>
      <c r="H808" s="24" t="s">
        <v>312</v>
      </c>
      <c r="I808" s="4"/>
      <c r="J808" s="5"/>
      <c r="K808" s="5"/>
      <c r="L808" s="5"/>
      <c r="M808" s="5"/>
      <c r="N808" s="6"/>
    </row>
    <row r="809" spans="1:14" x14ac:dyDescent="0.25">
      <c r="A809" s="4"/>
      <c r="B809" s="5"/>
      <c r="C809" s="5"/>
      <c r="D809" s="5" t="s">
        <v>39</v>
      </c>
      <c r="E809" s="5" t="s">
        <v>40</v>
      </c>
      <c r="F809" s="24">
        <v>3333</v>
      </c>
      <c r="G809" s="24" t="s">
        <v>2395</v>
      </c>
      <c r="H809" s="24" t="s">
        <v>312</v>
      </c>
      <c r="I809" s="4"/>
      <c r="J809" s="5"/>
      <c r="K809" s="5"/>
      <c r="L809" s="5"/>
      <c r="M809" s="5"/>
      <c r="N809" s="6"/>
    </row>
    <row r="810" spans="1:14" x14ac:dyDescent="0.25">
      <c r="A810" s="4"/>
      <c r="B810" s="5"/>
      <c r="C810" s="5"/>
      <c r="D810" s="5" t="s">
        <v>41</v>
      </c>
      <c r="E810" s="5" t="s">
        <v>42</v>
      </c>
      <c r="F810" s="24">
        <v>1725</v>
      </c>
      <c r="G810" s="24" t="s">
        <v>300</v>
      </c>
      <c r="H810" s="24" t="s">
        <v>312</v>
      </c>
      <c r="I810" s="4"/>
      <c r="J810" s="5"/>
      <c r="K810" s="5"/>
      <c r="L810" s="5"/>
      <c r="M810" s="5"/>
      <c r="N810" s="6"/>
    </row>
    <row r="811" spans="1:14" x14ac:dyDescent="0.25">
      <c r="A811" s="4"/>
      <c r="B811" s="5"/>
      <c r="C811" s="5"/>
      <c r="D811" s="5" t="s">
        <v>143</v>
      </c>
      <c r="E811" s="5" t="s">
        <v>139</v>
      </c>
      <c r="F811" s="24">
        <v>-4</v>
      </c>
      <c r="G811" s="24" t="s">
        <v>353</v>
      </c>
      <c r="H811" s="24" t="s">
        <v>312</v>
      </c>
      <c r="I811" s="4"/>
      <c r="J811" s="5"/>
      <c r="K811" s="5"/>
      <c r="L811" s="5"/>
      <c r="M811" s="5"/>
      <c r="N811" s="6"/>
    </row>
    <row r="812" spans="1:14" x14ac:dyDescent="0.25">
      <c r="A812" s="4"/>
      <c r="B812" s="5"/>
      <c r="C812" s="5"/>
      <c r="D812" s="5" t="s">
        <v>137</v>
      </c>
      <c r="E812" s="5" t="s">
        <v>106</v>
      </c>
      <c r="F812" s="24">
        <v>-8</v>
      </c>
      <c r="G812" s="24" t="s">
        <v>363</v>
      </c>
      <c r="H812" s="24" t="s">
        <v>313</v>
      </c>
      <c r="I812" s="4"/>
      <c r="J812" s="5"/>
      <c r="K812" s="5"/>
      <c r="L812" s="5"/>
      <c r="M812" s="5"/>
      <c r="N812" s="6"/>
    </row>
    <row r="813" spans="1:14" x14ac:dyDescent="0.25">
      <c r="A813" s="4"/>
      <c r="B813" s="5"/>
      <c r="C813" s="5"/>
      <c r="D813" s="5" t="s">
        <v>61</v>
      </c>
      <c r="E813" s="5" t="s">
        <v>62</v>
      </c>
      <c r="F813" s="24">
        <v>12</v>
      </c>
      <c r="G813" s="24" t="s">
        <v>194</v>
      </c>
      <c r="H813" s="24" t="s">
        <v>312</v>
      </c>
      <c r="I813" s="4"/>
      <c r="J813" s="5"/>
      <c r="K813" s="5"/>
      <c r="L813" s="5"/>
      <c r="M813" s="5"/>
      <c r="N813" s="6"/>
    </row>
    <row r="814" spans="1:14" x14ac:dyDescent="0.25">
      <c r="A814" s="4"/>
      <c r="B814" s="5"/>
      <c r="C814" s="5"/>
      <c r="D814" s="5" t="s">
        <v>293</v>
      </c>
      <c r="E814" s="5" t="s">
        <v>294</v>
      </c>
      <c r="F814" s="24">
        <v>5046</v>
      </c>
      <c r="G814" s="24" t="s">
        <v>2396</v>
      </c>
      <c r="H814" s="24" t="s">
        <v>312</v>
      </c>
      <c r="I814" s="4"/>
      <c r="J814" s="5"/>
      <c r="K814" s="5"/>
      <c r="L814" s="5"/>
      <c r="M814" s="5"/>
      <c r="N814" s="6"/>
    </row>
    <row r="815" spans="1:14" x14ac:dyDescent="0.25">
      <c r="A815" s="4"/>
      <c r="B815" s="5"/>
      <c r="C815" s="5" t="s">
        <v>748</v>
      </c>
      <c r="D815" s="5"/>
      <c r="E815" s="5"/>
      <c r="F815" s="24"/>
      <c r="G815" s="24"/>
      <c r="H815" s="24"/>
      <c r="I815" s="4"/>
      <c r="J815" s="5"/>
      <c r="K815" s="5"/>
      <c r="L815" s="5"/>
      <c r="M815" s="5"/>
      <c r="N815" s="6"/>
    </row>
    <row r="816" spans="1:14" x14ac:dyDescent="0.25">
      <c r="A816" s="4"/>
      <c r="B816" s="5"/>
      <c r="C816" s="5"/>
      <c r="D816" s="5" t="s">
        <v>17</v>
      </c>
      <c r="E816" s="5" t="s">
        <v>18</v>
      </c>
      <c r="F816" s="24">
        <v>4951</v>
      </c>
      <c r="G816" s="24" t="s">
        <v>2397</v>
      </c>
      <c r="H816" s="24" t="s">
        <v>312</v>
      </c>
      <c r="I816" s="4"/>
      <c r="J816" s="5"/>
      <c r="K816" s="5"/>
      <c r="L816" s="5"/>
      <c r="M816" s="5"/>
      <c r="N816" s="6"/>
    </row>
    <row r="817" spans="1:14" x14ac:dyDescent="0.25">
      <c r="A817" s="4"/>
      <c r="B817" s="5"/>
      <c r="C817" s="5"/>
      <c r="D817" s="5" t="s">
        <v>19</v>
      </c>
      <c r="E817" s="5" t="s">
        <v>20</v>
      </c>
      <c r="F817" s="24">
        <v>59</v>
      </c>
      <c r="G817" s="24" t="s">
        <v>368</v>
      </c>
      <c r="H817" s="24" t="s">
        <v>312</v>
      </c>
      <c r="I817" s="4"/>
      <c r="J817" s="5"/>
      <c r="K817" s="5"/>
      <c r="L817" s="5"/>
      <c r="M817" s="5"/>
      <c r="N817" s="6"/>
    </row>
    <row r="818" spans="1:14" x14ac:dyDescent="0.25">
      <c r="A818" s="4"/>
      <c r="B818" s="5"/>
      <c r="C818" s="5"/>
      <c r="D818" s="5" t="s">
        <v>67</v>
      </c>
      <c r="E818" s="5" t="s">
        <v>68</v>
      </c>
      <c r="F818" s="24">
        <v>50</v>
      </c>
      <c r="G818" s="24" t="s">
        <v>193</v>
      </c>
      <c r="H818" s="24" t="s">
        <v>312</v>
      </c>
      <c r="I818" s="4"/>
      <c r="J818" s="5"/>
      <c r="K818" s="5"/>
      <c r="L818" s="5"/>
      <c r="M818" s="5"/>
      <c r="N818" s="6"/>
    </row>
    <row r="819" spans="1:14" x14ac:dyDescent="0.25">
      <c r="A819" s="4"/>
      <c r="B819" s="5"/>
      <c r="C819" s="5"/>
      <c r="D819" s="5" t="s">
        <v>28</v>
      </c>
      <c r="E819" s="5" t="s">
        <v>29</v>
      </c>
      <c r="F819" s="24">
        <v>4945</v>
      </c>
      <c r="G819" s="24" t="s">
        <v>2398</v>
      </c>
      <c r="H819" s="24" t="s">
        <v>312</v>
      </c>
      <c r="I819" s="4"/>
      <c r="J819" s="5"/>
      <c r="K819" s="5"/>
      <c r="L819" s="5"/>
      <c r="M819" s="5"/>
      <c r="N819" s="6"/>
    </row>
    <row r="820" spans="1:14" x14ac:dyDescent="0.25">
      <c r="A820" s="4"/>
      <c r="B820" s="5"/>
      <c r="C820" s="5"/>
      <c r="D820" s="5" t="s">
        <v>30</v>
      </c>
      <c r="E820" s="5" t="s">
        <v>31</v>
      </c>
      <c r="F820" s="24">
        <v>-16</v>
      </c>
      <c r="G820" s="24" t="s">
        <v>316</v>
      </c>
      <c r="H820" s="24" t="s">
        <v>312</v>
      </c>
      <c r="I820" s="4"/>
      <c r="J820" s="5"/>
      <c r="K820" s="5"/>
      <c r="L820" s="5"/>
      <c r="M820" s="5"/>
      <c r="N820" s="6"/>
    </row>
    <row r="821" spans="1:14" x14ac:dyDescent="0.25">
      <c r="A821" s="4"/>
      <c r="B821" s="5"/>
      <c r="C821" s="5"/>
      <c r="D821" s="5" t="s">
        <v>276</v>
      </c>
      <c r="E821" s="5" t="s">
        <v>277</v>
      </c>
      <c r="F821" s="24">
        <v>-10</v>
      </c>
      <c r="G821" s="24" t="s">
        <v>331</v>
      </c>
      <c r="H821" s="24" t="s">
        <v>312</v>
      </c>
      <c r="I821" s="4"/>
      <c r="J821" s="5"/>
      <c r="K821" s="5"/>
      <c r="L821" s="5"/>
      <c r="M821" s="5"/>
      <c r="N821" s="6"/>
    </row>
    <row r="822" spans="1:14" x14ac:dyDescent="0.25">
      <c r="A822" s="4"/>
      <c r="B822" s="5"/>
      <c r="C822" s="5"/>
      <c r="D822" s="5" t="s">
        <v>295</v>
      </c>
      <c r="E822" s="5" t="s">
        <v>296</v>
      </c>
      <c r="F822" s="24">
        <v>0</v>
      </c>
      <c r="G822" s="24" t="s">
        <v>312</v>
      </c>
      <c r="H822" s="24" t="s">
        <v>312</v>
      </c>
      <c r="I822" s="4"/>
      <c r="J822" s="5"/>
      <c r="K822" s="5"/>
      <c r="L822" s="5"/>
      <c r="M822" s="5"/>
      <c r="N822" s="6"/>
    </row>
    <row r="823" spans="1:14" x14ac:dyDescent="0.25">
      <c r="A823" s="4"/>
      <c r="B823" s="5"/>
      <c r="C823" s="5"/>
      <c r="D823" s="5" t="s">
        <v>21</v>
      </c>
      <c r="E823" s="5" t="s">
        <v>22</v>
      </c>
      <c r="F823" s="24">
        <v>77</v>
      </c>
      <c r="G823" s="24" t="s">
        <v>436</v>
      </c>
      <c r="H823" s="24" t="s">
        <v>327</v>
      </c>
      <c r="I823" s="4"/>
      <c r="J823" s="5"/>
      <c r="K823" s="5"/>
      <c r="L823" s="5"/>
      <c r="M823" s="5"/>
      <c r="N823" s="6"/>
    </row>
    <row r="824" spans="1:14" x14ac:dyDescent="0.25">
      <c r="A824" s="4"/>
      <c r="B824" s="5"/>
      <c r="C824" s="5"/>
      <c r="D824" s="5" t="s">
        <v>33</v>
      </c>
      <c r="E824" s="5" t="s">
        <v>34</v>
      </c>
      <c r="F824" s="24">
        <v>2651</v>
      </c>
      <c r="G824" s="24" t="s">
        <v>750</v>
      </c>
      <c r="H824" s="24" t="s">
        <v>312</v>
      </c>
      <c r="I824" s="4"/>
      <c r="J824" s="5"/>
      <c r="K824" s="5"/>
      <c r="L824" s="5"/>
      <c r="M824" s="5"/>
      <c r="N824" s="6"/>
    </row>
    <row r="825" spans="1:14" x14ac:dyDescent="0.25">
      <c r="A825" s="4"/>
      <c r="B825" s="5"/>
      <c r="C825" s="5"/>
      <c r="D825" s="5" t="s">
        <v>23</v>
      </c>
      <c r="E825" s="5" t="s">
        <v>24</v>
      </c>
      <c r="F825" s="24">
        <v>4951</v>
      </c>
      <c r="G825" s="24" t="s">
        <v>2397</v>
      </c>
      <c r="H825" s="24" t="s">
        <v>312</v>
      </c>
      <c r="I825" s="4"/>
      <c r="J825" s="5"/>
      <c r="K825" s="5"/>
      <c r="L825" s="5"/>
      <c r="M825" s="5"/>
      <c r="N825" s="6"/>
    </row>
    <row r="826" spans="1:14" x14ac:dyDescent="0.25">
      <c r="A826" s="4"/>
      <c r="B826" s="5"/>
      <c r="C826" s="5"/>
      <c r="D826" s="5" t="s">
        <v>35</v>
      </c>
      <c r="E826" s="5" t="s">
        <v>36</v>
      </c>
      <c r="F826" s="24">
        <v>5</v>
      </c>
      <c r="G826" s="24" t="s">
        <v>326</v>
      </c>
      <c r="H826" s="24" t="s">
        <v>312</v>
      </c>
      <c r="I826" s="4"/>
      <c r="J826" s="5"/>
      <c r="K826" s="5"/>
      <c r="L826" s="5"/>
      <c r="M826" s="5"/>
      <c r="N826" s="6"/>
    </row>
    <row r="827" spans="1:14" x14ac:dyDescent="0.25">
      <c r="A827" s="4"/>
      <c r="B827" s="5"/>
      <c r="C827" s="5"/>
      <c r="D827" s="5" t="s">
        <v>103</v>
      </c>
      <c r="E827" s="5" t="s">
        <v>104</v>
      </c>
      <c r="F827" s="24">
        <v>-4774</v>
      </c>
      <c r="G827" s="24" t="s">
        <v>2399</v>
      </c>
      <c r="H827" s="24" t="s">
        <v>312</v>
      </c>
      <c r="I827" s="4"/>
      <c r="J827" s="5"/>
      <c r="K827" s="5"/>
      <c r="L827" s="5"/>
      <c r="M827" s="5"/>
      <c r="N827" s="6"/>
    </row>
    <row r="828" spans="1:14" x14ac:dyDescent="0.25">
      <c r="A828" s="4"/>
      <c r="B828" s="5"/>
      <c r="C828" s="5"/>
      <c r="D828" s="5" t="s">
        <v>249</v>
      </c>
      <c r="E828" s="5" t="s">
        <v>250</v>
      </c>
      <c r="F828" s="24">
        <v>-50</v>
      </c>
      <c r="G828" s="24" t="s">
        <v>465</v>
      </c>
      <c r="H828" s="24" t="s">
        <v>312</v>
      </c>
      <c r="I828" s="4"/>
      <c r="J828" s="5"/>
      <c r="K828" s="5"/>
      <c r="L828" s="5"/>
      <c r="M828" s="5"/>
      <c r="N828" s="6"/>
    </row>
    <row r="829" spans="1:14" x14ac:dyDescent="0.25">
      <c r="A829" s="4"/>
      <c r="B829" s="5"/>
      <c r="C829" s="5"/>
      <c r="D829" s="5" t="s">
        <v>200</v>
      </c>
      <c r="E829" s="5" t="s">
        <v>201</v>
      </c>
      <c r="F829" s="24">
        <v>-8</v>
      </c>
      <c r="G829" s="24" t="s">
        <v>349</v>
      </c>
      <c r="H829" s="24" t="s">
        <v>312</v>
      </c>
      <c r="I829" s="4"/>
      <c r="J829" s="5"/>
      <c r="K829" s="5"/>
      <c r="L829" s="5"/>
      <c r="M829" s="5"/>
      <c r="N829" s="6"/>
    </row>
    <row r="830" spans="1:14" x14ac:dyDescent="0.25">
      <c r="A830" s="4"/>
      <c r="B830" s="5"/>
      <c r="C830" s="5"/>
      <c r="D830" s="5" t="s">
        <v>37</v>
      </c>
      <c r="E830" s="5" t="s">
        <v>38</v>
      </c>
      <c r="F830" s="24">
        <v>2775</v>
      </c>
      <c r="G830" s="24" t="s">
        <v>2400</v>
      </c>
      <c r="H830" s="24" t="s">
        <v>329</v>
      </c>
      <c r="I830" s="4"/>
      <c r="J830" s="5"/>
      <c r="K830" s="5"/>
      <c r="L830" s="5"/>
      <c r="M830" s="5"/>
      <c r="N830" s="6"/>
    </row>
    <row r="831" spans="1:14" x14ac:dyDescent="0.25">
      <c r="A831" s="4"/>
      <c r="B831" s="5"/>
      <c r="C831" s="5"/>
      <c r="D831" s="5" t="s">
        <v>39</v>
      </c>
      <c r="E831" s="5" t="s">
        <v>40</v>
      </c>
      <c r="F831" s="24">
        <v>2402</v>
      </c>
      <c r="G831" s="24" t="s">
        <v>2401</v>
      </c>
      <c r="H831" s="24" t="s">
        <v>312</v>
      </c>
      <c r="I831" s="4"/>
      <c r="J831" s="5"/>
      <c r="K831" s="5"/>
      <c r="L831" s="5"/>
      <c r="M831" s="5"/>
      <c r="N831" s="6"/>
    </row>
    <row r="832" spans="1:14" x14ac:dyDescent="0.25">
      <c r="A832" s="4"/>
      <c r="B832" s="5"/>
      <c r="C832" s="5"/>
      <c r="D832" s="5" t="s">
        <v>41</v>
      </c>
      <c r="E832" s="5" t="s">
        <v>42</v>
      </c>
      <c r="F832" s="24">
        <v>2372</v>
      </c>
      <c r="G832" s="24" t="s">
        <v>2402</v>
      </c>
      <c r="H832" s="24" t="s">
        <v>312</v>
      </c>
      <c r="I832" s="4"/>
      <c r="J832" s="5"/>
      <c r="K832" s="5"/>
      <c r="L832" s="5"/>
      <c r="M832" s="5"/>
      <c r="N832" s="6"/>
    </row>
    <row r="833" spans="1:14" x14ac:dyDescent="0.25">
      <c r="A833" s="4"/>
      <c r="B833" s="5"/>
      <c r="C833" s="5"/>
      <c r="D833" s="5" t="s">
        <v>293</v>
      </c>
      <c r="E833" s="5" t="s">
        <v>294</v>
      </c>
      <c r="F833" s="24">
        <v>4774</v>
      </c>
      <c r="G833" s="24" t="s">
        <v>2403</v>
      </c>
      <c r="H833" s="24" t="s">
        <v>312</v>
      </c>
      <c r="I833" s="4"/>
      <c r="J833" s="5"/>
      <c r="K833" s="5"/>
      <c r="L833" s="5"/>
      <c r="M833" s="5"/>
      <c r="N833" s="6"/>
    </row>
    <row r="834" spans="1:14" x14ac:dyDescent="0.25">
      <c r="A834" s="4"/>
      <c r="B834" s="5"/>
      <c r="C834" s="5" t="s">
        <v>752</v>
      </c>
      <c r="D834" s="5"/>
      <c r="E834" s="5"/>
      <c r="F834" s="24"/>
      <c r="G834" s="24"/>
      <c r="H834" s="24"/>
      <c r="I834" s="4"/>
      <c r="J834" s="5"/>
      <c r="K834" s="5"/>
      <c r="L834" s="5"/>
      <c r="M834" s="5"/>
      <c r="N834" s="6"/>
    </row>
    <row r="835" spans="1:14" x14ac:dyDescent="0.25">
      <c r="A835" s="4"/>
      <c r="B835" s="5"/>
      <c r="C835" s="5"/>
      <c r="D835" s="5" t="s">
        <v>17</v>
      </c>
      <c r="E835" s="5" t="s">
        <v>18</v>
      </c>
      <c r="F835" s="24">
        <v>5020</v>
      </c>
      <c r="G835" s="24" t="s">
        <v>2404</v>
      </c>
      <c r="H835" s="24" t="s">
        <v>312</v>
      </c>
      <c r="I835" s="4"/>
      <c r="J835" s="5"/>
      <c r="K835" s="5"/>
      <c r="L835" s="5"/>
      <c r="M835" s="5"/>
      <c r="N835" s="6"/>
    </row>
    <row r="836" spans="1:14" x14ac:dyDescent="0.25">
      <c r="A836" s="4"/>
      <c r="B836" s="5"/>
      <c r="C836" s="5"/>
      <c r="D836" s="5" t="s">
        <v>19</v>
      </c>
      <c r="E836" s="5" t="s">
        <v>20</v>
      </c>
      <c r="F836" s="24">
        <v>21</v>
      </c>
      <c r="G836" s="24" t="s">
        <v>423</v>
      </c>
      <c r="H836" s="24" t="s">
        <v>312</v>
      </c>
      <c r="I836" s="4"/>
      <c r="J836" s="5"/>
      <c r="K836" s="5"/>
      <c r="L836" s="5"/>
      <c r="M836" s="5"/>
      <c r="N836" s="6"/>
    </row>
    <row r="837" spans="1:14" x14ac:dyDescent="0.25">
      <c r="A837" s="4"/>
      <c r="B837" s="5"/>
      <c r="C837" s="5"/>
      <c r="D837" s="5" t="s">
        <v>56</v>
      </c>
      <c r="E837" s="5" t="s">
        <v>57</v>
      </c>
      <c r="F837" s="24">
        <v>1</v>
      </c>
      <c r="G837" s="24" t="s">
        <v>313</v>
      </c>
      <c r="H837" s="24" t="s">
        <v>312</v>
      </c>
      <c r="I837" s="4"/>
      <c r="J837" s="5"/>
      <c r="K837" s="5"/>
      <c r="L837" s="5"/>
      <c r="M837" s="5"/>
      <c r="N837" s="6"/>
    </row>
    <row r="838" spans="1:14" x14ac:dyDescent="0.25">
      <c r="A838" s="4"/>
      <c r="B838" s="5"/>
      <c r="C838" s="5"/>
      <c r="D838" s="5" t="s">
        <v>67</v>
      </c>
      <c r="E838" s="5" t="s">
        <v>68</v>
      </c>
      <c r="F838" s="24">
        <v>3</v>
      </c>
      <c r="G838" s="24" t="s">
        <v>323</v>
      </c>
      <c r="H838" s="24" t="s">
        <v>312</v>
      </c>
      <c r="I838" s="4"/>
      <c r="J838" s="5"/>
      <c r="K838" s="5"/>
      <c r="L838" s="5"/>
      <c r="M838" s="5"/>
      <c r="N838" s="6"/>
    </row>
    <row r="839" spans="1:14" x14ac:dyDescent="0.25">
      <c r="A839" s="4"/>
      <c r="B839" s="5"/>
      <c r="C839" s="5"/>
      <c r="D839" s="5" t="s">
        <v>28</v>
      </c>
      <c r="E839" s="5" t="s">
        <v>29</v>
      </c>
      <c r="F839" s="24">
        <v>3111</v>
      </c>
      <c r="G839" s="24" t="s">
        <v>2405</v>
      </c>
      <c r="H839" s="24" t="s">
        <v>312</v>
      </c>
      <c r="I839" s="4"/>
      <c r="J839" s="5"/>
      <c r="K839" s="5"/>
      <c r="L839" s="5"/>
      <c r="M839" s="5"/>
      <c r="N839" s="6"/>
    </row>
    <row r="840" spans="1:14" x14ac:dyDescent="0.25">
      <c r="A840" s="4"/>
      <c r="B840" s="5"/>
      <c r="C840" s="5"/>
      <c r="D840" s="5" t="s">
        <v>30</v>
      </c>
      <c r="E840" s="5" t="s">
        <v>31</v>
      </c>
      <c r="F840" s="24">
        <v>0</v>
      </c>
      <c r="G840" s="24" t="s">
        <v>312</v>
      </c>
      <c r="H840" s="24" t="s">
        <v>312</v>
      </c>
      <c r="I840" s="4"/>
      <c r="J840" s="5"/>
      <c r="K840" s="5"/>
      <c r="L840" s="5"/>
      <c r="M840" s="5"/>
      <c r="N840" s="6"/>
    </row>
    <row r="841" spans="1:14" x14ac:dyDescent="0.25">
      <c r="A841" s="4"/>
      <c r="B841" s="5"/>
      <c r="C841" s="5"/>
      <c r="D841" s="5" t="s">
        <v>49</v>
      </c>
      <c r="E841" s="5" t="s">
        <v>50</v>
      </c>
      <c r="F841" s="24">
        <v>25</v>
      </c>
      <c r="G841" s="24" t="s">
        <v>369</v>
      </c>
      <c r="H841" s="24" t="s">
        <v>313</v>
      </c>
      <c r="I841" s="4"/>
      <c r="J841" s="5"/>
      <c r="K841" s="5"/>
      <c r="L841" s="5"/>
      <c r="M841" s="5"/>
      <c r="N841" s="6"/>
    </row>
    <row r="842" spans="1:14" x14ac:dyDescent="0.25">
      <c r="A842" s="4"/>
      <c r="B842" s="5"/>
      <c r="C842" s="5"/>
      <c r="D842" s="5" t="s">
        <v>276</v>
      </c>
      <c r="E842" s="5" t="s">
        <v>277</v>
      </c>
      <c r="F842" s="24">
        <v>-6</v>
      </c>
      <c r="G842" s="24" t="s">
        <v>373</v>
      </c>
      <c r="H842" s="24" t="s">
        <v>312</v>
      </c>
      <c r="I842" s="4"/>
      <c r="J842" s="5"/>
      <c r="K842" s="5"/>
      <c r="L842" s="5"/>
      <c r="M842" s="5"/>
      <c r="N842" s="6"/>
    </row>
    <row r="843" spans="1:14" x14ac:dyDescent="0.25">
      <c r="A843" s="4"/>
      <c r="B843" s="5"/>
      <c r="C843" s="5"/>
      <c r="D843" s="5" t="s">
        <v>51</v>
      </c>
      <c r="E843" s="5" t="s">
        <v>52</v>
      </c>
      <c r="F843" s="24">
        <v>1118</v>
      </c>
      <c r="G843" s="24" t="s">
        <v>2406</v>
      </c>
      <c r="H843" s="24" t="s">
        <v>312</v>
      </c>
      <c r="I843" s="4"/>
      <c r="J843" s="5"/>
      <c r="K843" s="5"/>
      <c r="L843" s="5"/>
      <c r="M843" s="5"/>
      <c r="N843" s="6"/>
    </row>
    <row r="844" spans="1:14" x14ac:dyDescent="0.25">
      <c r="A844" s="4"/>
      <c r="B844" s="5"/>
      <c r="C844" s="5"/>
      <c r="D844" s="5" t="s">
        <v>32</v>
      </c>
      <c r="E844" s="5" t="s">
        <v>2958</v>
      </c>
      <c r="F844" s="24">
        <v>778</v>
      </c>
      <c r="G844" s="24" t="s">
        <v>2407</v>
      </c>
      <c r="H844" s="24" t="s">
        <v>312</v>
      </c>
      <c r="I844" s="4"/>
      <c r="J844" s="5"/>
      <c r="K844" s="5"/>
      <c r="L844" s="5"/>
      <c r="M844" s="5"/>
      <c r="N844" s="6"/>
    </row>
    <row r="845" spans="1:14" x14ac:dyDescent="0.25">
      <c r="A845" s="4"/>
      <c r="B845" s="5"/>
      <c r="C845" s="5"/>
      <c r="D845" s="5" t="s">
        <v>141</v>
      </c>
      <c r="E845" s="5" t="s">
        <v>142</v>
      </c>
      <c r="F845" s="24">
        <v>-24</v>
      </c>
      <c r="G845" s="24" t="s">
        <v>383</v>
      </c>
      <c r="H845" s="24" t="s">
        <v>312</v>
      </c>
      <c r="I845" s="4"/>
      <c r="J845" s="5"/>
      <c r="K845" s="5"/>
      <c r="L845" s="5"/>
      <c r="M845" s="5"/>
      <c r="N845" s="6"/>
    </row>
    <row r="846" spans="1:14" x14ac:dyDescent="0.25">
      <c r="A846" s="4"/>
      <c r="B846" s="5"/>
      <c r="C846" s="5"/>
      <c r="D846" s="5" t="s">
        <v>21</v>
      </c>
      <c r="E846" s="5" t="s">
        <v>22</v>
      </c>
      <c r="F846" s="24">
        <v>7</v>
      </c>
      <c r="G846" s="24" t="s">
        <v>321</v>
      </c>
      <c r="H846" s="24" t="s">
        <v>313</v>
      </c>
      <c r="I846" s="4"/>
      <c r="J846" s="5"/>
      <c r="K846" s="5"/>
      <c r="L846" s="5"/>
      <c r="M846" s="5"/>
      <c r="N846" s="6"/>
    </row>
    <row r="847" spans="1:14" x14ac:dyDescent="0.25">
      <c r="A847" s="4"/>
      <c r="B847" s="5"/>
      <c r="C847" s="5"/>
      <c r="D847" s="5" t="s">
        <v>33</v>
      </c>
      <c r="E847" s="5" t="s">
        <v>34</v>
      </c>
      <c r="F847" s="24">
        <v>1811</v>
      </c>
      <c r="G847" s="24" t="s">
        <v>756</v>
      </c>
      <c r="H847" s="24" t="s">
        <v>312</v>
      </c>
      <c r="I847" s="4"/>
      <c r="J847" s="5"/>
      <c r="K847" s="5"/>
      <c r="L847" s="5"/>
      <c r="M847" s="5"/>
      <c r="N847" s="6"/>
    </row>
    <row r="848" spans="1:14" x14ac:dyDescent="0.25">
      <c r="A848" s="4"/>
      <c r="B848" s="5"/>
      <c r="C848" s="5"/>
      <c r="D848" s="5" t="s">
        <v>212</v>
      </c>
      <c r="E848" s="5" t="s">
        <v>213</v>
      </c>
      <c r="F848" s="24">
        <v>-757</v>
      </c>
      <c r="G848" s="24" t="s">
        <v>757</v>
      </c>
      <c r="H848" s="24" t="s">
        <v>312</v>
      </c>
      <c r="I848" s="4"/>
      <c r="J848" s="5"/>
      <c r="K848" s="5"/>
      <c r="L848" s="5"/>
      <c r="M848" s="5"/>
      <c r="N848" s="6"/>
    </row>
    <row r="849" spans="1:14" x14ac:dyDescent="0.25">
      <c r="A849" s="4"/>
      <c r="B849" s="5"/>
      <c r="C849" s="5"/>
      <c r="D849" s="5" t="s">
        <v>23</v>
      </c>
      <c r="E849" s="5" t="s">
        <v>24</v>
      </c>
      <c r="F849" s="24">
        <v>5020</v>
      </c>
      <c r="G849" s="24" t="s">
        <v>2404</v>
      </c>
      <c r="H849" s="24" t="s">
        <v>312</v>
      </c>
      <c r="I849" s="4"/>
      <c r="J849" s="5"/>
      <c r="K849" s="5"/>
      <c r="L849" s="5"/>
      <c r="M849" s="5"/>
      <c r="N849" s="6"/>
    </row>
    <row r="850" spans="1:14" x14ac:dyDescent="0.25">
      <c r="A850" s="4"/>
      <c r="B850" s="5"/>
      <c r="C850" s="5"/>
      <c r="D850" s="5" t="s">
        <v>35</v>
      </c>
      <c r="E850" s="5" t="s">
        <v>36</v>
      </c>
      <c r="F850" s="24">
        <v>70</v>
      </c>
      <c r="G850" s="24" t="s">
        <v>195</v>
      </c>
      <c r="H850" s="24" t="s">
        <v>312</v>
      </c>
      <c r="I850" s="4"/>
      <c r="J850" s="5"/>
      <c r="K850" s="5"/>
      <c r="L850" s="5"/>
      <c r="M850" s="5"/>
      <c r="N850" s="6"/>
    </row>
    <row r="851" spans="1:14" x14ac:dyDescent="0.25">
      <c r="A851" s="4"/>
      <c r="B851" s="5"/>
      <c r="C851" s="5"/>
      <c r="D851" s="5" t="s">
        <v>103</v>
      </c>
      <c r="E851" s="5" t="s">
        <v>104</v>
      </c>
      <c r="F851" s="24">
        <v>-4936</v>
      </c>
      <c r="G851" s="24" t="s">
        <v>2408</v>
      </c>
      <c r="H851" s="24" t="s">
        <v>312</v>
      </c>
      <c r="I851" s="4"/>
      <c r="J851" s="5"/>
      <c r="K851" s="5"/>
      <c r="L851" s="5"/>
      <c r="M851" s="5"/>
      <c r="N851" s="6"/>
    </row>
    <row r="852" spans="1:14" x14ac:dyDescent="0.25">
      <c r="A852" s="4"/>
      <c r="B852" s="5"/>
      <c r="C852" s="5"/>
      <c r="D852" s="5" t="s">
        <v>79</v>
      </c>
      <c r="E852" s="5" t="s">
        <v>80</v>
      </c>
      <c r="F852" s="24">
        <v>-778</v>
      </c>
      <c r="G852" s="24" t="s">
        <v>2409</v>
      </c>
      <c r="H852" s="24" t="s">
        <v>312</v>
      </c>
      <c r="I852" s="4"/>
      <c r="J852" s="5"/>
      <c r="K852" s="5"/>
      <c r="L852" s="5"/>
      <c r="M852" s="5"/>
      <c r="N852" s="6"/>
    </row>
    <row r="853" spans="1:14" x14ac:dyDescent="0.25">
      <c r="A853" s="4"/>
      <c r="B853" s="5"/>
      <c r="C853" s="5"/>
      <c r="D853" s="5" t="s">
        <v>59</v>
      </c>
      <c r="E853" s="5" t="s">
        <v>60</v>
      </c>
      <c r="F853" s="24">
        <v>703</v>
      </c>
      <c r="G853" s="24" t="s">
        <v>2410</v>
      </c>
      <c r="H853" s="24" t="s">
        <v>312</v>
      </c>
      <c r="I853" s="4"/>
      <c r="J853" s="5"/>
      <c r="K853" s="5"/>
      <c r="L853" s="5"/>
      <c r="M853" s="5"/>
      <c r="N853" s="6"/>
    </row>
    <row r="854" spans="1:14" x14ac:dyDescent="0.25">
      <c r="A854" s="4"/>
      <c r="B854" s="5"/>
      <c r="C854" s="5"/>
      <c r="D854" s="5" t="s">
        <v>249</v>
      </c>
      <c r="E854" s="5" t="s">
        <v>250</v>
      </c>
      <c r="F854" s="24">
        <v>-3</v>
      </c>
      <c r="G854" s="24" t="s">
        <v>325</v>
      </c>
      <c r="H854" s="24" t="s">
        <v>312</v>
      </c>
      <c r="I854" s="4"/>
      <c r="J854" s="5"/>
      <c r="K854" s="5"/>
      <c r="L854" s="5"/>
      <c r="M854" s="5"/>
      <c r="N854" s="6"/>
    </row>
    <row r="855" spans="1:14" x14ac:dyDescent="0.25">
      <c r="A855" s="4"/>
      <c r="B855" s="5"/>
      <c r="C855" s="5"/>
      <c r="D855" s="5" t="s">
        <v>200</v>
      </c>
      <c r="E855" s="5" t="s">
        <v>201</v>
      </c>
      <c r="F855" s="24">
        <v>-38</v>
      </c>
      <c r="G855" s="24" t="s">
        <v>1226</v>
      </c>
      <c r="H855" s="24" t="s">
        <v>312</v>
      </c>
      <c r="I855" s="4"/>
      <c r="J855" s="5"/>
      <c r="K855" s="5"/>
      <c r="L855" s="5"/>
      <c r="M855" s="5"/>
      <c r="N855" s="6"/>
    </row>
    <row r="856" spans="1:14" x14ac:dyDescent="0.25">
      <c r="A856" s="4"/>
      <c r="B856" s="5"/>
      <c r="C856" s="5"/>
      <c r="D856" s="5" t="s">
        <v>37</v>
      </c>
      <c r="E856" s="5" t="s">
        <v>38</v>
      </c>
      <c r="F856" s="24">
        <v>1924</v>
      </c>
      <c r="G856" s="24" t="s">
        <v>2411</v>
      </c>
      <c r="H856" s="24" t="s">
        <v>329</v>
      </c>
      <c r="I856" s="4"/>
      <c r="J856" s="5"/>
      <c r="K856" s="5"/>
      <c r="L856" s="5"/>
      <c r="M856" s="5"/>
      <c r="N856" s="6"/>
    </row>
    <row r="857" spans="1:14" x14ac:dyDescent="0.25">
      <c r="A857" s="4"/>
      <c r="B857" s="5"/>
      <c r="C857" s="5"/>
      <c r="D857" s="5" t="s">
        <v>291</v>
      </c>
      <c r="E857" s="5" t="s">
        <v>292</v>
      </c>
      <c r="F857" s="24">
        <v>-832</v>
      </c>
      <c r="G857" s="24" t="s">
        <v>2412</v>
      </c>
      <c r="H857" s="24" t="s">
        <v>329</v>
      </c>
      <c r="I857" s="4"/>
      <c r="J857" s="5"/>
      <c r="K857" s="5"/>
      <c r="L857" s="5"/>
      <c r="M857" s="5"/>
      <c r="N857" s="6"/>
    </row>
    <row r="858" spans="1:14" x14ac:dyDescent="0.25">
      <c r="A858" s="4"/>
      <c r="B858" s="5"/>
      <c r="C858" s="5"/>
      <c r="D858" s="5" t="s">
        <v>39</v>
      </c>
      <c r="E858" s="5" t="s">
        <v>40</v>
      </c>
      <c r="F858" s="24">
        <v>3420</v>
      </c>
      <c r="G858" s="24" t="s">
        <v>2413</v>
      </c>
      <c r="H858" s="24" t="s">
        <v>312</v>
      </c>
      <c r="I858" s="4"/>
      <c r="J858" s="5"/>
      <c r="K858" s="5"/>
      <c r="L858" s="5"/>
      <c r="M858" s="5"/>
      <c r="N858" s="6"/>
    </row>
    <row r="859" spans="1:14" x14ac:dyDescent="0.25">
      <c r="A859" s="4"/>
      <c r="B859" s="5"/>
      <c r="C859" s="5"/>
      <c r="D859" s="5" t="s">
        <v>41</v>
      </c>
      <c r="E859" s="5" t="s">
        <v>42</v>
      </c>
      <c r="F859" s="24">
        <v>1516</v>
      </c>
      <c r="G859" s="24" t="s">
        <v>2414</v>
      </c>
      <c r="H859" s="24" t="s">
        <v>313</v>
      </c>
      <c r="I859" s="4"/>
      <c r="J859" s="5"/>
      <c r="K859" s="5"/>
      <c r="L859" s="5"/>
      <c r="M859" s="5"/>
      <c r="N859" s="6"/>
    </row>
    <row r="860" spans="1:14" x14ac:dyDescent="0.25">
      <c r="A860" s="4"/>
      <c r="B860" s="5"/>
      <c r="C860" s="5"/>
      <c r="D860" s="5" t="s">
        <v>143</v>
      </c>
      <c r="E860" s="5" t="s">
        <v>139</v>
      </c>
      <c r="F860" s="24">
        <v>-1736</v>
      </c>
      <c r="G860" s="24" t="s">
        <v>2415</v>
      </c>
      <c r="H860" s="24" t="s">
        <v>312</v>
      </c>
      <c r="I860" s="4"/>
      <c r="J860" s="5"/>
      <c r="K860" s="5"/>
      <c r="L860" s="5"/>
      <c r="M860" s="5"/>
      <c r="N860" s="6"/>
    </row>
    <row r="861" spans="1:14" x14ac:dyDescent="0.25">
      <c r="A861" s="4"/>
      <c r="B861" s="5"/>
      <c r="C861" s="5"/>
      <c r="D861" s="5" t="s">
        <v>137</v>
      </c>
      <c r="E861" s="5" t="s">
        <v>106</v>
      </c>
      <c r="F861" s="24">
        <v>-125</v>
      </c>
      <c r="G861" s="24" t="s">
        <v>474</v>
      </c>
      <c r="H861" s="24" t="s">
        <v>312</v>
      </c>
      <c r="I861" s="4"/>
      <c r="J861" s="5"/>
      <c r="K861" s="5"/>
      <c r="L861" s="5"/>
      <c r="M861" s="5"/>
      <c r="N861" s="6"/>
    </row>
    <row r="862" spans="1:14" x14ac:dyDescent="0.25">
      <c r="A862" s="4"/>
      <c r="B862" s="5"/>
      <c r="C862" s="5"/>
      <c r="D862" s="5" t="s">
        <v>81</v>
      </c>
      <c r="E862" s="5" t="s">
        <v>80</v>
      </c>
      <c r="F862" s="24">
        <v>-778</v>
      </c>
      <c r="G862" s="24" t="s">
        <v>2409</v>
      </c>
      <c r="H862" s="24" t="s">
        <v>312</v>
      </c>
      <c r="I862" s="4"/>
      <c r="J862" s="5"/>
      <c r="K862" s="5"/>
      <c r="L862" s="5"/>
      <c r="M862" s="5"/>
      <c r="N862" s="6"/>
    </row>
    <row r="863" spans="1:14" x14ac:dyDescent="0.25">
      <c r="A863" s="4"/>
      <c r="B863" s="5"/>
      <c r="C863" s="5"/>
      <c r="D863" s="5" t="s">
        <v>61</v>
      </c>
      <c r="E863" s="5" t="s">
        <v>62</v>
      </c>
      <c r="F863" s="24">
        <v>743</v>
      </c>
      <c r="G863" s="24" t="s">
        <v>2416</v>
      </c>
      <c r="H863" s="24" t="s">
        <v>312</v>
      </c>
      <c r="I863" s="4"/>
      <c r="J863" s="5"/>
      <c r="K863" s="5"/>
      <c r="L863" s="5"/>
      <c r="M863" s="5"/>
      <c r="N863" s="6"/>
    </row>
    <row r="864" spans="1:14" x14ac:dyDescent="0.25">
      <c r="A864" s="4"/>
      <c r="B864" s="5"/>
      <c r="C864" s="5"/>
      <c r="D864" s="5" t="s">
        <v>293</v>
      </c>
      <c r="E864" s="5" t="s">
        <v>294</v>
      </c>
      <c r="F864" s="24">
        <v>3075</v>
      </c>
      <c r="G864" s="24" t="s">
        <v>1372</v>
      </c>
      <c r="H864" s="24" t="s">
        <v>312</v>
      </c>
      <c r="I864" s="4"/>
      <c r="J864" s="5"/>
      <c r="K864" s="5"/>
      <c r="L864" s="5"/>
      <c r="M864" s="5"/>
      <c r="N864" s="6"/>
    </row>
    <row r="865" spans="1:14" x14ac:dyDescent="0.25">
      <c r="A865" s="4"/>
      <c r="B865" s="5"/>
      <c r="C865" s="5" t="s">
        <v>759</v>
      </c>
      <c r="D865" s="5"/>
      <c r="E865" s="5"/>
      <c r="F865" s="24"/>
      <c r="G865" s="24"/>
      <c r="H865" s="24"/>
      <c r="I865" s="4"/>
      <c r="J865" s="5"/>
      <c r="K865" s="5"/>
      <c r="L865" s="5"/>
      <c r="M865" s="5"/>
      <c r="N865" s="6"/>
    </row>
    <row r="866" spans="1:14" x14ac:dyDescent="0.25">
      <c r="A866" s="4"/>
      <c r="B866" s="5"/>
      <c r="C866" s="5"/>
      <c r="D866" s="5" t="s">
        <v>17</v>
      </c>
      <c r="E866" s="5" t="s">
        <v>18</v>
      </c>
      <c r="F866" s="24">
        <v>3926</v>
      </c>
      <c r="G866" s="24" t="s">
        <v>2417</v>
      </c>
      <c r="H866" s="24" t="s">
        <v>312</v>
      </c>
      <c r="I866" s="4"/>
      <c r="J866" s="5"/>
      <c r="K866" s="5"/>
      <c r="L866" s="5"/>
      <c r="M866" s="5"/>
      <c r="N866" s="6"/>
    </row>
    <row r="867" spans="1:14" x14ac:dyDescent="0.25">
      <c r="A867" s="4"/>
      <c r="B867" s="5"/>
      <c r="C867" s="5"/>
      <c r="D867" s="5" t="s">
        <v>19</v>
      </c>
      <c r="E867" s="5" t="s">
        <v>20</v>
      </c>
      <c r="F867" s="24">
        <v>144</v>
      </c>
      <c r="G867" s="24" t="s">
        <v>426</v>
      </c>
      <c r="H867" s="24" t="s">
        <v>312</v>
      </c>
      <c r="I867" s="4"/>
      <c r="J867" s="5"/>
      <c r="K867" s="5"/>
      <c r="L867" s="5"/>
      <c r="M867" s="5"/>
      <c r="N867" s="6"/>
    </row>
    <row r="868" spans="1:14" x14ac:dyDescent="0.25">
      <c r="A868" s="4"/>
      <c r="B868" s="5"/>
      <c r="C868" s="5"/>
      <c r="D868" s="5" t="s">
        <v>67</v>
      </c>
      <c r="E868" s="5" t="s">
        <v>68</v>
      </c>
      <c r="F868" s="24">
        <v>41</v>
      </c>
      <c r="G868" s="24" t="s">
        <v>459</v>
      </c>
      <c r="H868" s="24" t="s">
        <v>312</v>
      </c>
      <c r="I868" s="4"/>
      <c r="J868" s="5"/>
      <c r="K868" s="5"/>
      <c r="L868" s="5"/>
      <c r="M868" s="5"/>
      <c r="N868" s="6"/>
    </row>
    <row r="869" spans="1:14" x14ac:dyDescent="0.25">
      <c r="A869" s="4"/>
      <c r="B869" s="5"/>
      <c r="C869" s="5"/>
      <c r="D869" s="5" t="s">
        <v>28</v>
      </c>
      <c r="E869" s="5" t="s">
        <v>29</v>
      </c>
      <c r="F869" s="24">
        <v>3808</v>
      </c>
      <c r="G869" s="24" t="s">
        <v>2418</v>
      </c>
      <c r="H869" s="24" t="s">
        <v>312</v>
      </c>
      <c r="I869" s="4"/>
      <c r="J869" s="5"/>
      <c r="K869" s="5"/>
      <c r="L869" s="5"/>
      <c r="M869" s="5"/>
      <c r="N869" s="6"/>
    </row>
    <row r="870" spans="1:14" x14ac:dyDescent="0.25">
      <c r="A870" s="4"/>
      <c r="B870" s="5"/>
      <c r="C870" s="5"/>
      <c r="D870" s="5" t="s">
        <v>30</v>
      </c>
      <c r="E870" s="5" t="s">
        <v>31</v>
      </c>
      <c r="F870" s="24">
        <v>-12</v>
      </c>
      <c r="G870" s="24" t="s">
        <v>317</v>
      </c>
      <c r="H870" s="24" t="s">
        <v>312</v>
      </c>
      <c r="I870" s="4"/>
      <c r="J870" s="5"/>
      <c r="K870" s="5"/>
      <c r="L870" s="5"/>
      <c r="M870" s="5"/>
      <c r="N870" s="6"/>
    </row>
    <row r="871" spans="1:14" x14ac:dyDescent="0.25">
      <c r="A871" s="4"/>
      <c r="B871" s="5"/>
      <c r="C871" s="5"/>
      <c r="D871" s="5" t="s">
        <v>49</v>
      </c>
      <c r="E871" s="5" t="s">
        <v>50</v>
      </c>
      <c r="F871" s="24">
        <v>140</v>
      </c>
      <c r="G871" s="24" t="s">
        <v>215</v>
      </c>
      <c r="H871" s="24" t="s">
        <v>312</v>
      </c>
      <c r="I871" s="4"/>
      <c r="J871" s="5"/>
      <c r="K871" s="5"/>
      <c r="L871" s="5"/>
      <c r="M871" s="5"/>
      <c r="N871" s="6"/>
    </row>
    <row r="872" spans="1:14" x14ac:dyDescent="0.25">
      <c r="A872" s="4"/>
      <c r="B872" s="5"/>
      <c r="C872" s="5"/>
      <c r="D872" s="5" t="s">
        <v>276</v>
      </c>
      <c r="E872" s="5" t="s">
        <v>277</v>
      </c>
      <c r="F872" s="24">
        <v>-8</v>
      </c>
      <c r="G872" s="24" t="s">
        <v>349</v>
      </c>
      <c r="H872" s="24" t="s">
        <v>312</v>
      </c>
      <c r="I872" s="4"/>
      <c r="J872" s="5"/>
      <c r="K872" s="5"/>
      <c r="L872" s="5"/>
      <c r="M872" s="5"/>
      <c r="N872" s="6"/>
    </row>
    <row r="873" spans="1:14" x14ac:dyDescent="0.25">
      <c r="A873" s="4"/>
      <c r="B873" s="5"/>
      <c r="C873" s="5"/>
      <c r="D873" s="5" t="s">
        <v>295</v>
      </c>
      <c r="E873" s="5" t="s">
        <v>296</v>
      </c>
      <c r="F873" s="24">
        <v>0</v>
      </c>
      <c r="G873" s="24" t="s">
        <v>312</v>
      </c>
      <c r="H873" s="24" t="s">
        <v>312</v>
      </c>
      <c r="I873" s="4"/>
      <c r="J873" s="5"/>
      <c r="K873" s="5"/>
      <c r="L873" s="5"/>
      <c r="M873" s="5"/>
      <c r="N873" s="6"/>
    </row>
    <row r="874" spans="1:14" x14ac:dyDescent="0.25">
      <c r="A874" s="4"/>
      <c r="B874" s="5"/>
      <c r="C874" s="5"/>
      <c r="D874" s="5" t="s">
        <v>51</v>
      </c>
      <c r="E874" s="5" t="s">
        <v>52</v>
      </c>
      <c r="F874" s="24">
        <v>0</v>
      </c>
      <c r="G874" s="24" t="s">
        <v>312</v>
      </c>
      <c r="H874" s="24" t="s">
        <v>312</v>
      </c>
      <c r="I874" s="4"/>
      <c r="J874" s="5"/>
      <c r="K874" s="5"/>
      <c r="L874" s="5"/>
      <c r="M874" s="5"/>
      <c r="N874" s="6"/>
    </row>
    <row r="875" spans="1:14" x14ac:dyDescent="0.25">
      <c r="A875" s="4"/>
      <c r="B875" s="5"/>
      <c r="C875" s="5"/>
      <c r="D875" s="5" t="s">
        <v>141</v>
      </c>
      <c r="E875" s="5" t="s">
        <v>142</v>
      </c>
      <c r="F875" s="24">
        <v>-1</v>
      </c>
      <c r="G875" s="24" t="s">
        <v>329</v>
      </c>
      <c r="H875" s="24" t="s">
        <v>312</v>
      </c>
      <c r="I875" s="4"/>
      <c r="J875" s="5"/>
      <c r="K875" s="5"/>
      <c r="L875" s="5"/>
      <c r="M875" s="5"/>
      <c r="N875" s="6"/>
    </row>
    <row r="876" spans="1:14" x14ac:dyDescent="0.25">
      <c r="A876" s="4"/>
      <c r="B876" s="5"/>
      <c r="C876" s="5"/>
      <c r="D876" s="5" t="s">
        <v>21</v>
      </c>
      <c r="E876" s="5" t="s">
        <v>22</v>
      </c>
      <c r="F876" s="24">
        <v>186</v>
      </c>
      <c r="G876" s="24" t="s">
        <v>352</v>
      </c>
      <c r="H876" s="24" t="s">
        <v>313</v>
      </c>
      <c r="I876" s="4"/>
      <c r="J876" s="5"/>
      <c r="K876" s="5"/>
      <c r="L876" s="5"/>
      <c r="M876" s="5"/>
      <c r="N876" s="6"/>
    </row>
    <row r="877" spans="1:14" x14ac:dyDescent="0.25">
      <c r="A877" s="4"/>
      <c r="B877" s="5"/>
      <c r="C877" s="5"/>
      <c r="D877" s="5" t="s">
        <v>33</v>
      </c>
      <c r="E877" s="5" t="s">
        <v>34</v>
      </c>
      <c r="F877" s="24">
        <v>1354</v>
      </c>
      <c r="G877" s="24" t="s">
        <v>427</v>
      </c>
      <c r="H877" s="24" t="s">
        <v>312</v>
      </c>
      <c r="I877" s="4"/>
      <c r="J877" s="5"/>
      <c r="K877" s="5"/>
      <c r="L877" s="5"/>
      <c r="M877" s="5"/>
      <c r="N877" s="6"/>
    </row>
    <row r="878" spans="1:14" x14ac:dyDescent="0.25">
      <c r="A878" s="4"/>
      <c r="B878" s="5"/>
      <c r="C878" s="5"/>
      <c r="D878" s="5" t="s">
        <v>23</v>
      </c>
      <c r="E878" s="5" t="s">
        <v>24</v>
      </c>
      <c r="F878" s="24">
        <v>3926</v>
      </c>
      <c r="G878" s="24" t="s">
        <v>2417</v>
      </c>
      <c r="H878" s="24" t="s">
        <v>312</v>
      </c>
      <c r="I878" s="4"/>
      <c r="J878" s="5"/>
      <c r="K878" s="5"/>
      <c r="L878" s="5"/>
      <c r="M878" s="5"/>
      <c r="N878" s="6"/>
    </row>
    <row r="879" spans="1:14" x14ac:dyDescent="0.25">
      <c r="A879" s="4"/>
      <c r="B879" s="5"/>
      <c r="C879" s="5"/>
      <c r="D879" s="5" t="s">
        <v>35</v>
      </c>
      <c r="E879" s="5" t="s">
        <v>36</v>
      </c>
      <c r="F879" s="24">
        <v>8</v>
      </c>
      <c r="G879" s="24" t="s">
        <v>321</v>
      </c>
      <c r="H879" s="24" t="s">
        <v>312</v>
      </c>
      <c r="I879" s="4"/>
      <c r="J879" s="5"/>
      <c r="K879" s="5"/>
      <c r="L879" s="5"/>
      <c r="M879" s="5"/>
      <c r="N879" s="6"/>
    </row>
    <row r="880" spans="1:14" x14ac:dyDescent="0.25">
      <c r="A880" s="4"/>
      <c r="B880" s="5"/>
      <c r="C880" s="5"/>
      <c r="D880" s="5" t="s">
        <v>103</v>
      </c>
      <c r="E880" s="5" t="s">
        <v>104</v>
      </c>
      <c r="F880" s="24">
        <v>-3507</v>
      </c>
      <c r="G880" s="24" t="s">
        <v>2419</v>
      </c>
      <c r="H880" s="24" t="s">
        <v>312</v>
      </c>
      <c r="I880" s="4"/>
      <c r="J880" s="5"/>
      <c r="K880" s="5"/>
      <c r="L880" s="5"/>
      <c r="M880" s="5"/>
      <c r="N880" s="6"/>
    </row>
    <row r="881" spans="1:14" x14ac:dyDescent="0.25">
      <c r="A881" s="4"/>
      <c r="B881" s="5"/>
      <c r="C881" s="5"/>
      <c r="D881" s="5" t="s">
        <v>249</v>
      </c>
      <c r="E881" s="5" t="s">
        <v>250</v>
      </c>
      <c r="F881" s="24">
        <v>-41</v>
      </c>
      <c r="G881" s="24" t="s">
        <v>414</v>
      </c>
      <c r="H881" s="24" t="s">
        <v>312</v>
      </c>
      <c r="I881" s="4"/>
      <c r="J881" s="5"/>
      <c r="K881" s="5"/>
      <c r="L881" s="5"/>
      <c r="M881" s="5"/>
      <c r="N881" s="6"/>
    </row>
    <row r="882" spans="1:14" x14ac:dyDescent="0.25">
      <c r="A882" s="4"/>
      <c r="B882" s="5"/>
      <c r="C882" s="5"/>
      <c r="D882" s="5" t="s">
        <v>200</v>
      </c>
      <c r="E882" s="5" t="s">
        <v>201</v>
      </c>
      <c r="F882" s="24">
        <v>-9</v>
      </c>
      <c r="G882" s="24" t="s">
        <v>357</v>
      </c>
      <c r="H882" s="24" t="s">
        <v>312</v>
      </c>
      <c r="I882" s="4"/>
      <c r="J882" s="5"/>
      <c r="K882" s="5"/>
      <c r="L882" s="5"/>
      <c r="M882" s="5"/>
      <c r="N882" s="6"/>
    </row>
    <row r="883" spans="1:14" x14ac:dyDescent="0.25">
      <c r="A883" s="4"/>
      <c r="B883" s="5"/>
      <c r="C883" s="5"/>
      <c r="D883" s="5" t="s">
        <v>37</v>
      </c>
      <c r="E883" s="5" t="s">
        <v>38</v>
      </c>
      <c r="F883" s="24">
        <v>1731</v>
      </c>
      <c r="G883" s="24" t="s">
        <v>2420</v>
      </c>
      <c r="H883" s="24" t="s">
        <v>312</v>
      </c>
      <c r="I883" s="4"/>
      <c r="J883" s="5"/>
      <c r="K883" s="5"/>
      <c r="L883" s="5"/>
      <c r="M883" s="5"/>
      <c r="N883" s="6"/>
    </row>
    <row r="884" spans="1:14" x14ac:dyDescent="0.25">
      <c r="A884" s="4"/>
      <c r="B884" s="5"/>
      <c r="C884" s="5"/>
      <c r="D884" s="5" t="s">
        <v>39</v>
      </c>
      <c r="E884" s="5" t="s">
        <v>40</v>
      </c>
      <c r="F884" s="24">
        <v>2123</v>
      </c>
      <c r="G884" s="24" t="s">
        <v>2421</v>
      </c>
      <c r="H884" s="24" t="s">
        <v>312</v>
      </c>
      <c r="I884" s="4"/>
      <c r="J884" s="5"/>
      <c r="K884" s="5"/>
      <c r="L884" s="5"/>
      <c r="M884" s="5"/>
      <c r="N884" s="6"/>
    </row>
    <row r="885" spans="1:14" x14ac:dyDescent="0.25">
      <c r="A885" s="4"/>
      <c r="B885" s="5"/>
      <c r="C885" s="5"/>
      <c r="D885" s="5" t="s">
        <v>41</v>
      </c>
      <c r="E885" s="5" t="s">
        <v>42</v>
      </c>
      <c r="F885" s="24">
        <v>1384</v>
      </c>
      <c r="G885" s="24" t="s">
        <v>2422</v>
      </c>
      <c r="H885" s="24" t="s">
        <v>312</v>
      </c>
      <c r="I885" s="4"/>
      <c r="J885" s="5"/>
      <c r="K885" s="5"/>
      <c r="L885" s="5"/>
      <c r="M885" s="5"/>
      <c r="N885" s="6"/>
    </row>
    <row r="886" spans="1:14" x14ac:dyDescent="0.25">
      <c r="A886" s="4"/>
      <c r="B886" s="5"/>
      <c r="C886" s="5"/>
      <c r="D886" s="5" t="s">
        <v>143</v>
      </c>
      <c r="E886" s="5" t="s">
        <v>139</v>
      </c>
      <c r="F886" s="24">
        <v>0</v>
      </c>
      <c r="G886" s="24" t="s">
        <v>312</v>
      </c>
      <c r="H886" s="24" t="s">
        <v>312</v>
      </c>
      <c r="I886" s="4"/>
      <c r="J886" s="5"/>
      <c r="K886" s="5"/>
      <c r="L886" s="5"/>
      <c r="M886" s="5"/>
      <c r="N886" s="6"/>
    </row>
    <row r="887" spans="1:14" x14ac:dyDescent="0.25">
      <c r="A887" s="4"/>
      <c r="B887" s="5"/>
      <c r="C887" s="5"/>
      <c r="D887" s="5" t="s">
        <v>293</v>
      </c>
      <c r="E887" s="5" t="s">
        <v>294</v>
      </c>
      <c r="F887" s="24">
        <v>3507</v>
      </c>
      <c r="G887" s="24" t="s">
        <v>2423</v>
      </c>
      <c r="H887" s="24" t="s">
        <v>312</v>
      </c>
      <c r="I887" s="4"/>
      <c r="J887" s="5"/>
      <c r="K887" s="5"/>
      <c r="L887" s="5"/>
      <c r="M887" s="5"/>
      <c r="N887" s="6"/>
    </row>
    <row r="888" spans="1:14" x14ac:dyDescent="0.25">
      <c r="A888" s="4"/>
      <c r="B888" s="5"/>
      <c r="C888" s="5" t="s">
        <v>763</v>
      </c>
      <c r="D888" s="5"/>
      <c r="E888" s="5"/>
      <c r="F888" s="24"/>
      <c r="G888" s="24"/>
      <c r="H888" s="24"/>
      <c r="I888" s="4"/>
      <c r="J888" s="5"/>
      <c r="K888" s="5"/>
      <c r="L888" s="5"/>
      <c r="M888" s="5"/>
      <c r="N888" s="6"/>
    </row>
    <row r="889" spans="1:14" x14ac:dyDescent="0.25">
      <c r="A889" s="4"/>
      <c r="B889" s="5"/>
      <c r="C889" s="5"/>
      <c r="D889" s="5" t="s">
        <v>17</v>
      </c>
      <c r="E889" s="5" t="s">
        <v>18</v>
      </c>
      <c r="F889" s="24">
        <v>561</v>
      </c>
      <c r="G889" s="24" t="s">
        <v>2424</v>
      </c>
      <c r="H889" s="24" t="s">
        <v>312</v>
      </c>
      <c r="I889" s="4"/>
      <c r="J889" s="5"/>
      <c r="K889" s="5"/>
      <c r="L889" s="5"/>
      <c r="M889" s="5"/>
      <c r="N889" s="6"/>
    </row>
    <row r="890" spans="1:14" x14ac:dyDescent="0.25">
      <c r="A890" s="4"/>
      <c r="B890" s="5"/>
      <c r="C890" s="5"/>
      <c r="D890" s="5" t="s">
        <v>19</v>
      </c>
      <c r="E890" s="5" t="s">
        <v>20</v>
      </c>
      <c r="F890" s="24">
        <v>34</v>
      </c>
      <c r="G890" s="24" t="s">
        <v>371</v>
      </c>
      <c r="H890" s="24" t="s">
        <v>312</v>
      </c>
      <c r="I890" s="4"/>
      <c r="J890" s="5"/>
      <c r="K890" s="5"/>
      <c r="L890" s="5"/>
      <c r="M890" s="5"/>
      <c r="N890" s="6"/>
    </row>
    <row r="891" spans="1:14" x14ac:dyDescent="0.25">
      <c r="A891" s="4"/>
      <c r="B891" s="5"/>
      <c r="C891" s="5"/>
      <c r="D891" s="5" t="s">
        <v>67</v>
      </c>
      <c r="E891" s="5" t="s">
        <v>68</v>
      </c>
      <c r="F891" s="24">
        <v>5</v>
      </c>
      <c r="G891" s="24" t="s">
        <v>355</v>
      </c>
      <c r="H891" s="24" t="s">
        <v>313</v>
      </c>
      <c r="I891" s="4"/>
      <c r="J891" s="5"/>
      <c r="K891" s="5"/>
      <c r="L891" s="5"/>
      <c r="M891" s="5"/>
      <c r="N891" s="6"/>
    </row>
    <row r="892" spans="1:14" x14ac:dyDescent="0.25">
      <c r="A892" s="4"/>
      <c r="B892" s="5"/>
      <c r="C892" s="5"/>
      <c r="D892" s="5" t="s">
        <v>28</v>
      </c>
      <c r="E892" s="5" t="s">
        <v>29</v>
      </c>
      <c r="F892" s="24">
        <v>535</v>
      </c>
      <c r="G892" s="24" t="s">
        <v>875</v>
      </c>
      <c r="H892" s="24" t="s">
        <v>312</v>
      </c>
      <c r="I892" s="4"/>
      <c r="J892" s="5"/>
      <c r="K892" s="5"/>
      <c r="L892" s="5"/>
      <c r="M892" s="5"/>
      <c r="N892" s="6"/>
    </row>
    <row r="893" spans="1:14" x14ac:dyDescent="0.25">
      <c r="A893" s="4"/>
      <c r="B893" s="5"/>
      <c r="C893" s="5"/>
      <c r="D893" s="5" t="s">
        <v>276</v>
      </c>
      <c r="E893" s="5" t="s">
        <v>277</v>
      </c>
      <c r="F893" s="24">
        <v>-1</v>
      </c>
      <c r="G893" s="24" t="s">
        <v>329</v>
      </c>
      <c r="H893" s="24" t="s">
        <v>312</v>
      </c>
      <c r="I893" s="4"/>
      <c r="J893" s="5"/>
      <c r="K893" s="5"/>
      <c r="L893" s="5"/>
      <c r="M893" s="5"/>
      <c r="N893" s="6"/>
    </row>
    <row r="894" spans="1:14" x14ac:dyDescent="0.25">
      <c r="A894" s="4"/>
      <c r="B894" s="5"/>
      <c r="C894" s="5"/>
      <c r="D894" s="5" t="s">
        <v>295</v>
      </c>
      <c r="E894" s="5" t="s">
        <v>296</v>
      </c>
      <c r="F894" s="24">
        <v>0</v>
      </c>
      <c r="G894" s="24" t="s">
        <v>312</v>
      </c>
      <c r="H894" s="24" t="s">
        <v>312</v>
      </c>
      <c r="I894" s="4"/>
      <c r="J894" s="5"/>
      <c r="K894" s="5"/>
      <c r="L894" s="5"/>
      <c r="M894" s="5"/>
      <c r="N894" s="6"/>
    </row>
    <row r="895" spans="1:14" x14ac:dyDescent="0.25">
      <c r="A895" s="4"/>
      <c r="B895" s="5"/>
      <c r="C895" s="5"/>
      <c r="D895" s="5" t="s">
        <v>21</v>
      </c>
      <c r="E895" s="5" t="s">
        <v>22</v>
      </c>
      <c r="F895" s="24">
        <v>12</v>
      </c>
      <c r="G895" s="24" t="s">
        <v>69</v>
      </c>
      <c r="H895" s="24" t="s">
        <v>329</v>
      </c>
      <c r="I895" s="4"/>
      <c r="J895" s="5"/>
      <c r="K895" s="5"/>
      <c r="L895" s="5"/>
      <c r="M895" s="5"/>
      <c r="N895" s="6"/>
    </row>
    <row r="896" spans="1:14" x14ac:dyDescent="0.25">
      <c r="A896" s="4"/>
      <c r="B896" s="5"/>
      <c r="C896" s="5"/>
      <c r="D896" s="5" t="s">
        <v>33</v>
      </c>
      <c r="E896" s="5" t="s">
        <v>34</v>
      </c>
      <c r="F896" s="24">
        <v>327</v>
      </c>
      <c r="G896" s="24" t="s">
        <v>767</v>
      </c>
      <c r="H896" s="24" t="s">
        <v>312</v>
      </c>
      <c r="I896" s="4"/>
      <c r="J896" s="5"/>
      <c r="K896" s="5"/>
      <c r="L896" s="5"/>
      <c r="M896" s="5"/>
      <c r="N896" s="6"/>
    </row>
    <row r="897" spans="1:14" x14ac:dyDescent="0.25">
      <c r="A897" s="4"/>
      <c r="B897" s="5"/>
      <c r="C897" s="5"/>
      <c r="D897" s="5" t="s">
        <v>23</v>
      </c>
      <c r="E897" s="5" t="s">
        <v>24</v>
      </c>
      <c r="F897" s="24">
        <v>561</v>
      </c>
      <c r="G897" s="24" t="s">
        <v>2424</v>
      </c>
      <c r="H897" s="24" t="s">
        <v>312</v>
      </c>
      <c r="I897" s="4"/>
      <c r="J897" s="5"/>
      <c r="K897" s="5"/>
      <c r="L897" s="5"/>
      <c r="M897" s="5"/>
      <c r="N897" s="6"/>
    </row>
    <row r="898" spans="1:14" x14ac:dyDescent="0.25">
      <c r="A898" s="4"/>
      <c r="B898" s="5"/>
      <c r="C898" s="5"/>
      <c r="D898" s="5" t="s">
        <v>35</v>
      </c>
      <c r="E898" s="5" t="s">
        <v>36</v>
      </c>
      <c r="F898" s="24">
        <v>1</v>
      </c>
      <c r="G898" s="24" t="s">
        <v>313</v>
      </c>
      <c r="H898" s="24" t="s">
        <v>312</v>
      </c>
      <c r="I898" s="4"/>
      <c r="J898" s="5"/>
      <c r="K898" s="5"/>
      <c r="L898" s="5"/>
      <c r="M898" s="5"/>
      <c r="N898" s="6"/>
    </row>
    <row r="899" spans="1:14" x14ac:dyDescent="0.25">
      <c r="A899" s="4"/>
      <c r="B899" s="5"/>
      <c r="C899" s="5"/>
      <c r="D899" s="5" t="s">
        <v>103</v>
      </c>
      <c r="E899" s="5" t="s">
        <v>104</v>
      </c>
      <c r="F899" s="24">
        <v>-601</v>
      </c>
      <c r="G899" s="24" t="s">
        <v>996</v>
      </c>
      <c r="H899" s="24" t="s">
        <v>312</v>
      </c>
      <c r="I899" s="4"/>
      <c r="J899" s="5"/>
      <c r="K899" s="5"/>
      <c r="L899" s="5"/>
      <c r="M899" s="5"/>
      <c r="N899" s="6"/>
    </row>
    <row r="900" spans="1:14" x14ac:dyDescent="0.25">
      <c r="A900" s="4"/>
      <c r="B900" s="5"/>
      <c r="C900" s="5"/>
      <c r="D900" s="5" t="s">
        <v>249</v>
      </c>
      <c r="E900" s="5" t="s">
        <v>250</v>
      </c>
      <c r="F900" s="24">
        <v>-5</v>
      </c>
      <c r="G900" s="24" t="s">
        <v>373</v>
      </c>
      <c r="H900" s="24" t="s">
        <v>329</v>
      </c>
      <c r="I900" s="4"/>
      <c r="J900" s="5"/>
      <c r="K900" s="5"/>
      <c r="L900" s="5"/>
      <c r="M900" s="5"/>
      <c r="N900" s="6"/>
    </row>
    <row r="901" spans="1:14" x14ac:dyDescent="0.25">
      <c r="A901" s="4"/>
      <c r="B901" s="5"/>
      <c r="C901" s="5"/>
      <c r="D901" s="5" t="s">
        <v>200</v>
      </c>
      <c r="E901" s="5" t="s">
        <v>201</v>
      </c>
      <c r="F901" s="24">
        <v>-2</v>
      </c>
      <c r="G901" s="24" t="s">
        <v>318</v>
      </c>
      <c r="H901" s="24" t="s">
        <v>312</v>
      </c>
      <c r="I901" s="4"/>
      <c r="J901" s="5"/>
      <c r="K901" s="5"/>
      <c r="L901" s="5"/>
      <c r="M901" s="5"/>
      <c r="N901" s="6"/>
    </row>
    <row r="902" spans="1:14" x14ac:dyDescent="0.25">
      <c r="A902" s="4"/>
      <c r="B902" s="5"/>
      <c r="C902" s="5"/>
      <c r="D902" s="5" t="s">
        <v>37</v>
      </c>
      <c r="E902" s="5" t="s">
        <v>38</v>
      </c>
      <c r="F902" s="24">
        <v>281</v>
      </c>
      <c r="G902" s="24" t="s">
        <v>2425</v>
      </c>
      <c r="H902" s="24" t="s">
        <v>312</v>
      </c>
      <c r="I902" s="4"/>
      <c r="J902" s="5"/>
      <c r="K902" s="5"/>
      <c r="L902" s="5"/>
      <c r="M902" s="5"/>
      <c r="N902" s="6"/>
    </row>
    <row r="903" spans="1:14" x14ac:dyDescent="0.25">
      <c r="A903" s="4"/>
      <c r="B903" s="5"/>
      <c r="C903" s="5"/>
      <c r="D903" s="5" t="s">
        <v>39</v>
      </c>
      <c r="E903" s="5" t="s">
        <v>40</v>
      </c>
      <c r="F903" s="24">
        <v>312</v>
      </c>
      <c r="G903" s="24" t="s">
        <v>529</v>
      </c>
      <c r="H903" s="24" t="s">
        <v>312</v>
      </c>
      <c r="I903" s="4"/>
      <c r="J903" s="5"/>
      <c r="K903" s="5"/>
      <c r="L903" s="5"/>
      <c r="M903" s="5"/>
      <c r="N903" s="6"/>
    </row>
    <row r="904" spans="1:14" x14ac:dyDescent="0.25">
      <c r="A904" s="4"/>
      <c r="B904" s="5"/>
      <c r="C904" s="5"/>
      <c r="D904" s="5" t="s">
        <v>41</v>
      </c>
      <c r="E904" s="5" t="s">
        <v>42</v>
      </c>
      <c r="F904" s="24">
        <v>289</v>
      </c>
      <c r="G904" s="24" t="s">
        <v>768</v>
      </c>
      <c r="H904" s="24" t="s">
        <v>312</v>
      </c>
      <c r="I904" s="4"/>
      <c r="J904" s="5"/>
      <c r="K904" s="5"/>
      <c r="L904" s="5"/>
      <c r="M904" s="5"/>
      <c r="N904" s="6"/>
    </row>
    <row r="905" spans="1:14" x14ac:dyDescent="0.25">
      <c r="A905" s="4"/>
      <c r="B905" s="5"/>
      <c r="C905" s="5"/>
      <c r="D905" s="5" t="s">
        <v>293</v>
      </c>
      <c r="E905" s="5" t="s">
        <v>294</v>
      </c>
      <c r="F905" s="24">
        <v>601</v>
      </c>
      <c r="G905" s="24" t="s">
        <v>2426</v>
      </c>
      <c r="H905" s="24" t="s">
        <v>312</v>
      </c>
      <c r="I905" s="4"/>
      <c r="J905" s="5"/>
      <c r="K905" s="5"/>
      <c r="L905" s="5"/>
      <c r="M905" s="5"/>
      <c r="N905" s="6"/>
    </row>
    <row r="906" spans="1:14" x14ac:dyDescent="0.25">
      <c r="A906" s="4"/>
      <c r="B906" s="5"/>
      <c r="C906" s="5" t="s">
        <v>769</v>
      </c>
      <c r="D906" s="5"/>
      <c r="E906" s="5"/>
      <c r="F906" s="24"/>
      <c r="G906" s="24"/>
      <c r="H906" s="24"/>
      <c r="I906" s="4"/>
      <c r="J906" s="5"/>
      <c r="K906" s="5"/>
      <c r="L906" s="5"/>
      <c r="M906" s="5"/>
      <c r="N906" s="6"/>
    </row>
    <row r="907" spans="1:14" x14ac:dyDescent="0.25">
      <c r="A907" s="4"/>
      <c r="B907" s="5"/>
      <c r="C907" s="5"/>
      <c r="D907" s="5" t="s">
        <v>17</v>
      </c>
      <c r="E907" s="5" t="s">
        <v>18</v>
      </c>
      <c r="F907" s="24">
        <v>126</v>
      </c>
      <c r="G907" s="24" t="s">
        <v>412</v>
      </c>
      <c r="H907" s="24" t="s">
        <v>312</v>
      </c>
      <c r="I907" s="4"/>
      <c r="J907" s="5"/>
      <c r="K907" s="5"/>
      <c r="L907" s="5"/>
      <c r="M907" s="5"/>
      <c r="N907" s="6"/>
    </row>
    <row r="908" spans="1:14" x14ac:dyDescent="0.25">
      <c r="A908" s="4"/>
      <c r="B908" s="5"/>
      <c r="C908" s="5"/>
      <c r="D908" s="5" t="s">
        <v>19</v>
      </c>
      <c r="E908" s="5" t="s">
        <v>20</v>
      </c>
      <c r="F908" s="24">
        <v>6</v>
      </c>
      <c r="G908" s="24" t="s">
        <v>355</v>
      </c>
      <c r="H908" s="24" t="s">
        <v>312</v>
      </c>
      <c r="I908" s="4"/>
      <c r="J908" s="5"/>
      <c r="K908" s="5"/>
      <c r="L908" s="5"/>
      <c r="M908" s="5"/>
      <c r="N908" s="6"/>
    </row>
    <row r="909" spans="1:14" x14ac:dyDescent="0.25">
      <c r="A909" s="4"/>
      <c r="B909" s="5"/>
      <c r="C909" s="5"/>
      <c r="D909" s="5" t="s">
        <v>67</v>
      </c>
      <c r="E909" s="5" t="s">
        <v>68</v>
      </c>
      <c r="F909" s="24">
        <v>2</v>
      </c>
      <c r="G909" s="24" t="s">
        <v>327</v>
      </c>
      <c r="H909" s="24" t="s">
        <v>312</v>
      </c>
      <c r="I909" s="4"/>
      <c r="J909" s="5"/>
      <c r="K909" s="5"/>
      <c r="L909" s="5"/>
      <c r="M909" s="5"/>
      <c r="N909" s="6"/>
    </row>
    <row r="910" spans="1:14" x14ac:dyDescent="0.25">
      <c r="A910" s="4"/>
      <c r="B910" s="5"/>
      <c r="C910" s="5"/>
      <c r="D910" s="5" t="s">
        <v>28</v>
      </c>
      <c r="E910" s="5" t="s">
        <v>29</v>
      </c>
      <c r="F910" s="24">
        <v>146</v>
      </c>
      <c r="G910" s="24" t="s">
        <v>379</v>
      </c>
      <c r="H910" s="24" t="s">
        <v>312</v>
      </c>
      <c r="I910" s="4"/>
      <c r="J910" s="5"/>
      <c r="K910" s="5"/>
      <c r="L910" s="5"/>
      <c r="M910" s="5"/>
      <c r="N910" s="6"/>
    </row>
    <row r="911" spans="1:14" x14ac:dyDescent="0.25">
      <c r="A911" s="4"/>
      <c r="B911" s="5"/>
      <c r="C911" s="5"/>
      <c r="D911" s="5" t="s">
        <v>295</v>
      </c>
      <c r="E911" s="5" t="s">
        <v>296</v>
      </c>
      <c r="F911" s="24">
        <v>0</v>
      </c>
      <c r="G911" s="24" t="s">
        <v>312</v>
      </c>
      <c r="H911" s="24" t="s">
        <v>312</v>
      </c>
      <c r="I911" s="4"/>
      <c r="J911" s="5"/>
      <c r="K911" s="5"/>
      <c r="L911" s="5"/>
      <c r="M911" s="5"/>
      <c r="N911" s="6"/>
    </row>
    <row r="912" spans="1:14" x14ac:dyDescent="0.25">
      <c r="A912" s="4"/>
      <c r="B912" s="5"/>
      <c r="C912" s="5"/>
      <c r="D912" s="5" t="s">
        <v>21</v>
      </c>
      <c r="E912" s="5" t="s">
        <v>22</v>
      </c>
      <c r="F912" s="24">
        <v>28</v>
      </c>
      <c r="G912" s="24" t="s">
        <v>376</v>
      </c>
      <c r="H912" s="24" t="s">
        <v>329</v>
      </c>
      <c r="I912" s="4"/>
      <c r="J912" s="5"/>
      <c r="K912" s="5"/>
      <c r="L912" s="5"/>
      <c r="M912" s="5"/>
      <c r="N912" s="6"/>
    </row>
    <row r="913" spans="1:14" x14ac:dyDescent="0.25">
      <c r="A913" s="4"/>
      <c r="B913" s="5"/>
      <c r="C913" s="5"/>
      <c r="D913" s="5" t="s">
        <v>33</v>
      </c>
      <c r="E913" s="5" t="s">
        <v>34</v>
      </c>
      <c r="F913" s="24">
        <v>224</v>
      </c>
      <c r="G913" s="24" t="s">
        <v>774</v>
      </c>
      <c r="H913" s="24" t="s">
        <v>312</v>
      </c>
      <c r="I913" s="4"/>
      <c r="J913" s="5"/>
      <c r="K913" s="5"/>
      <c r="L913" s="5"/>
      <c r="M913" s="5"/>
      <c r="N913" s="6"/>
    </row>
    <row r="914" spans="1:14" x14ac:dyDescent="0.25">
      <c r="A914" s="4"/>
      <c r="B914" s="5"/>
      <c r="C914" s="5"/>
      <c r="D914" s="5" t="s">
        <v>23</v>
      </c>
      <c r="E914" s="5" t="s">
        <v>24</v>
      </c>
      <c r="F914" s="24">
        <v>126</v>
      </c>
      <c r="G914" s="24" t="s">
        <v>412</v>
      </c>
      <c r="H914" s="24" t="s">
        <v>312</v>
      </c>
      <c r="I914" s="4"/>
      <c r="J914" s="5"/>
      <c r="K914" s="5"/>
      <c r="L914" s="5"/>
      <c r="M914" s="5"/>
      <c r="N914" s="6"/>
    </row>
    <row r="915" spans="1:14" x14ac:dyDescent="0.25">
      <c r="A915" s="4"/>
      <c r="B915" s="5"/>
      <c r="C915" s="5"/>
      <c r="D915" s="5" t="s">
        <v>103</v>
      </c>
      <c r="E915" s="5" t="s">
        <v>104</v>
      </c>
      <c r="F915" s="24">
        <v>-161</v>
      </c>
      <c r="G915" s="24" t="s">
        <v>2427</v>
      </c>
      <c r="H915" s="24" t="s">
        <v>312</v>
      </c>
      <c r="I915" s="4"/>
      <c r="J915" s="5"/>
      <c r="K915" s="5"/>
      <c r="L915" s="5"/>
      <c r="M915" s="5"/>
      <c r="N915" s="6"/>
    </row>
    <row r="916" spans="1:14" x14ac:dyDescent="0.25">
      <c r="A916" s="4"/>
      <c r="B916" s="5"/>
      <c r="C916" s="5"/>
      <c r="D916" s="5" t="s">
        <v>249</v>
      </c>
      <c r="E916" s="5" t="s">
        <v>250</v>
      </c>
      <c r="F916" s="24">
        <v>-2</v>
      </c>
      <c r="G916" s="24" t="s">
        <v>318</v>
      </c>
      <c r="H916" s="24" t="s">
        <v>312</v>
      </c>
      <c r="I916" s="4"/>
      <c r="J916" s="5"/>
      <c r="K916" s="5"/>
      <c r="L916" s="5"/>
      <c r="M916" s="5"/>
      <c r="N916" s="6"/>
    </row>
    <row r="917" spans="1:14" x14ac:dyDescent="0.25">
      <c r="A917" s="4"/>
      <c r="B917" s="5"/>
      <c r="C917" s="5"/>
      <c r="D917" s="5" t="s">
        <v>200</v>
      </c>
      <c r="E917" s="5" t="s">
        <v>201</v>
      </c>
      <c r="F917" s="24">
        <v>-1</v>
      </c>
      <c r="G917" s="24" t="s">
        <v>329</v>
      </c>
      <c r="H917" s="24" t="s">
        <v>312</v>
      </c>
      <c r="I917" s="4"/>
      <c r="J917" s="5"/>
      <c r="K917" s="5"/>
      <c r="L917" s="5"/>
      <c r="M917" s="5"/>
      <c r="N917" s="6"/>
    </row>
    <row r="918" spans="1:14" x14ac:dyDescent="0.25">
      <c r="A918" s="4"/>
      <c r="B918" s="5"/>
      <c r="C918" s="5"/>
      <c r="D918" s="5" t="s">
        <v>37</v>
      </c>
      <c r="E918" s="5" t="s">
        <v>38</v>
      </c>
      <c r="F918" s="24">
        <v>186</v>
      </c>
      <c r="G918" s="24" t="s">
        <v>352</v>
      </c>
      <c r="H918" s="24" t="s">
        <v>313</v>
      </c>
      <c r="I918" s="4"/>
      <c r="J918" s="5"/>
      <c r="K918" s="5"/>
      <c r="L918" s="5"/>
      <c r="M918" s="5"/>
      <c r="N918" s="6"/>
    </row>
    <row r="919" spans="1:14" x14ac:dyDescent="0.25">
      <c r="A919" s="4"/>
      <c r="B919" s="5"/>
      <c r="C919" s="5"/>
      <c r="D919" s="5" t="s">
        <v>39</v>
      </c>
      <c r="E919" s="5" t="s">
        <v>40</v>
      </c>
      <c r="F919" s="24">
        <v>30</v>
      </c>
      <c r="G919" s="24" t="s">
        <v>179</v>
      </c>
      <c r="H919" s="24" t="s">
        <v>312</v>
      </c>
      <c r="I919" s="4"/>
      <c r="J919" s="5"/>
      <c r="K919" s="5"/>
      <c r="L919" s="5"/>
      <c r="M919" s="5"/>
      <c r="N919" s="6"/>
    </row>
    <row r="920" spans="1:14" x14ac:dyDescent="0.25">
      <c r="A920" s="4"/>
      <c r="B920" s="5"/>
      <c r="C920" s="5"/>
      <c r="D920" s="5" t="s">
        <v>41</v>
      </c>
      <c r="E920" s="5" t="s">
        <v>42</v>
      </c>
      <c r="F920" s="24">
        <v>131</v>
      </c>
      <c r="G920" s="24" t="s">
        <v>125</v>
      </c>
      <c r="H920" s="24" t="s">
        <v>329</v>
      </c>
      <c r="I920" s="4"/>
      <c r="J920" s="5"/>
      <c r="K920" s="5"/>
      <c r="L920" s="5"/>
      <c r="M920" s="5"/>
      <c r="N920" s="6"/>
    </row>
    <row r="921" spans="1:14" x14ac:dyDescent="0.25">
      <c r="A921" s="4"/>
      <c r="B921" s="5"/>
      <c r="C921" s="5"/>
      <c r="D921" s="5" t="s">
        <v>293</v>
      </c>
      <c r="E921" s="5" t="s">
        <v>294</v>
      </c>
      <c r="F921" s="24">
        <v>161</v>
      </c>
      <c r="G921" s="24" t="s">
        <v>2428</v>
      </c>
      <c r="H921" s="24" t="s">
        <v>312</v>
      </c>
      <c r="I921" s="4"/>
      <c r="J921" s="5"/>
      <c r="K921" s="5"/>
      <c r="L921" s="5"/>
      <c r="M921" s="5"/>
      <c r="N921" s="6"/>
    </row>
    <row r="922" spans="1:14" x14ac:dyDescent="0.25">
      <c r="A922" s="4"/>
      <c r="B922" s="5"/>
      <c r="C922" s="5" t="s">
        <v>775</v>
      </c>
      <c r="D922" s="5"/>
      <c r="E922" s="5"/>
      <c r="F922" s="24"/>
      <c r="G922" s="24"/>
      <c r="H922" s="24"/>
      <c r="I922" s="4"/>
      <c r="J922" s="5"/>
      <c r="K922" s="5"/>
      <c r="L922" s="5"/>
      <c r="M922" s="5"/>
      <c r="N922" s="6"/>
    </row>
    <row r="923" spans="1:14" x14ac:dyDescent="0.25">
      <c r="A923" s="4"/>
      <c r="B923" s="5"/>
      <c r="C923" s="5"/>
      <c r="D923" s="5" t="s">
        <v>17</v>
      </c>
      <c r="E923" s="5" t="s">
        <v>18</v>
      </c>
      <c r="F923" s="24">
        <v>425</v>
      </c>
      <c r="G923" s="24" t="s">
        <v>1418</v>
      </c>
      <c r="H923" s="24" t="s">
        <v>312</v>
      </c>
      <c r="I923" s="4"/>
      <c r="J923" s="5"/>
      <c r="K923" s="5"/>
      <c r="L923" s="5"/>
      <c r="M923" s="5"/>
      <c r="N923" s="6"/>
    </row>
    <row r="924" spans="1:14" x14ac:dyDescent="0.25">
      <c r="A924" s="4"/>
      <c r="B924" s="5"/>
      <c r="C924" s="5"/>
      <c r="D924" s="5" t="s">
        <v>19</v>
      </c>
      <c r="E924" s="5" t="s">
        <v>20</v>
      </c>
      <c r="F924" s="24">
        <v>85</v>
      </c>
      <c r="G924" s="24" t="s">
        <v>432</v>
      </c>
      <c r="H924" s="24" t="s">
        <v>312</v>
      </c>
      <c r="I924" s="4"/>
      <c r="J924" s="5"/>
      <c r="K924" s="5"/>
      <c r="L924" s="5"/>
      <c r="M924" s="5"/>
      <c r="N924" s="6"/>
    </row>
    <row r="925" spans="1:14" x14ac:dyDescent="0.25">
      <c r="A925" s="4"/>
      <c r="B925" s="5"/>
      <c r="C925" s="5"/>
      <c r="D925" s="5" t="s">
        <v>67</v>
      </c>
      <c r="E925" s="5" t="s">
        <v>68</v>
      </c>
      <c r="F925" s="24">
        <v>10</v>
      </c>
      <c r="G925" s="24" t="s">
        <v>66</v>
      </c>
      <c r="H925" s="24" t="s">
        <v>312</v>
      </c>
      <c r="I925" s="4"/>
      <c r="J925" s="5"/>
      <c r="K925" s="5"/>
      <c r="L925" s="5"/>
      <c r="M925" s="5"/>
      <c r="N925" s="6"/>
    </row>
    <row r="926" spans="1:14" x14ac:dyDescent="0.25">
      <c r="A926" s="4"/>
      <c r="B926" s="5"/>
      <c r="C926" s="5"/>
      <c r="D926" s="5" t="s">
        <v>28</v>
      </c>
      <c r="E926" s="5" t="s">
        <v>29</v>
      </c>
      <c r="F926" s="24">
        <v>394</v>
      </c>
      <c r="G926" s="24" t="s">
        <v>1077</v>
      </c>
      <c r="H926" s="24" t="s">
        <v>312</v>
      </c>
      <c r="I926" s="4"/>
      <c r="J926" s="5"/>
      <c r="K926" s="5"/>
      <c r="L926" s="5"/>
      <c r="M926" s="5"/>
      <c r="N926" s="6"/>
    </row>
    <row r="927" spans="1:14" x14ac:dyDescent="0.25">
      <c r="A927" s="4"/>
      <c r="B927" s="5"/>
      <c r="C927" s="5"/>
      <c r="D927" s="5" t="s">
        <v>30</v>
      </c>
      <c r="E927" s="5" t="s">
        <v>31</v>
      </c>
      <c r="F927" s="24">
        <v>-14</v>
      </c>
      <c r="G927" s="24" t="s">
        <v>484</v>
      </c>
      <c r="H927" s="24" t="s">
        <v>312</v>
      </c>
      <c r="I927" s="4"/>
      <c r="J927" s="5"/>
      <c r="K927" s="5"/>
      <c r="L927" s="5"/>
      <c r="M927" s="5"/>
      <c r="N927" s="6"/>
    </row>
    <row r="928" spans="1:14" x14ac:dyDescent="0.25">
      <c r="A928" s="4"/>
      <c r="B928" s="5"/>
      <c r="C928" s="5"/>
      <c r="D928" s="5" t="s">
        <v>49</v>
      </c>
      <c r="E928" s="5" t="s">
        <v>50</v>
      </c>
      <c r="F928" s="24">
        <v>54</v>
      </c>
      <c r="G928" s="24" t="s">
        <v>1124</v>
      </c>
      <c r="H928" s="24" t="s">
        <v>312</v>
      </c>
      <c r="I928" s="4"/>
      <c r="J928" s="5"/>
      <c r="K928" s="5"/>
      <c r="L928" s="5"/>
      <c r="M928" s="5"/>
      <c r="N928" s="6"/>
    </row>
    <row r="929" spans="1:14" x14ac:dyDescent="0.25">
      <c r="A929" s="4"/>
      <c r="B929" s="5"/>
      <c r="C929" s="5"/>
      <c r="D929" s="5" t="s">
        <v>276</v>
      </c>
      <c r="E929" s="5" t="s">
        <v>277</v>
      </c>
      <c r="F929" s="24">
        <v>-1</v>
      </c>
      <c r="G929" s="24" t="s">
        <v>329</v>
      </c>
      <c r="H929" s="24" t="s">
        <v>312</v>
      </c>
      <c r="I929" s="4"/>
      <c r="J929" s="5"/>
      <c r="K929" s="5"/>
      <c r="L929" s="5"/>
      <c r="M929" s="5"/>
      <c r="N929" s="6"/>
    </row>
    <row r="930" spans="1:14" x14ac:dyDescent="0.25">
      <c r="A930" s="4"/>
      <c r="B930" s="5"/>
      <c r="C930" s="5"/>
      <c r="D930" s="5" t="s">
        <v>295</v>
      </c>
      <c r="E930" s="5" t="s">
        <v>296</v>
      </c>
      <c r="F930" s="24">
        <v>0</v>
      </c>
      <c r="G930" s="24" t="s">
        <v>312</v>
      </c>
      <c r="H930" s="24" t="s">
        <v>312</v>
      </c>
      <c r="I930" s="4"/>
      <c r="J930" s="5"/>
      <c r="K930" s="5"/>
      <c r="L930" s="5"/>
      <c r="M930" s="5"/>
      <c r="N930" s="6"/>
    </row>
    <row r="931" spans="1:14" x14ac:dyDescent="0.25">
      <c r="A931" s="4"/>
      <c r="B931" s="5"/>
      <c r="C931" s="5"/>
      <c r="D931" s="5" t="s">
        <v>51</v>
      </c>
      <c r="E931" s="5" t="s">
        <v>52</v>
      </c>
      <c r="F931" s="24">
        <v>6</v>
      </c>
      <c r="G931" s="24" t="s">
        <v>355</v>
      </c>
      <c r="H931" s="24" t="s">
        <v>312</v>
      </c>
      <c r="I931" s="4"/>
      <c r="J931" s="5"/>
      <c r="K931" s="5"/>
      <c r="L931" s="5"/>
      <c r="M931" s="5"/>
      <c r="N931" s="6"/>
    </row>
    <row r="932" spans="1:14" x14ac:dyDescent="0.25">
      <c r="A932" s="4"/>
      <c r="B932" s="5"/>
      <c r="C932" s="5"/>
      <c r="D932" s="5" t="s">
        <v>21</v>
      </c>
      <c r="E932" s="5" t="s">
        <v>22</v>
      </c>
      <c r="F932" s="24">
        <v>109</v>
      </c>
      <c r="G932" s="24" t="s">
        <v>2429</v>
      </c>
      <c r="H932" s="24" t="s">
        <v>312</v>
      </c>
      <c r="I932" s="4"/>
      <c r="J932" s="5"/>
      <c r="K932" s="5"/>
      <c r="L932" s="5"/>
      <c r="M932" s="5"/>
      <c r="N932" s="6"/>
    </row>
    <row r="933" spans="1:14" x14ac:dyDescent="0.25">
      <c r="A933" s="4"/>
      <c r="B933" s="5"/>
      <c r="C933" s="5"/>
      <c r="D933" s="5" t="s">
        <v>33</v>
      </c>
      <c r="E933" s="5" t="s">
        <v>34</v>
      </c>
      <c r="F933" s="24">
        <v>302</v>
      </c>
      <c r="G933" s="24" t="s">
        <v>779</v>
      </c>
      <c r="H933" s="24" t="s">
        <v>312</v>
      </c>
      <c r="I933" s="4"/>
      <c r="J933" s="5"/>
      <c r="K933" s="5"/>
      <c r="L933" s="5"/>
      <c r="M933" s="5"/>
      <c r="N933" s="6"/>
    </row>
    <row r="934" spans="1:14" x14ac:dyDescent="0.25">
      <c r="A934" s="4"/>
      <c r="B934" s="5"/>
      <c r="C934" s="5"/>
      <c r="D934" s="5" t="s">
        <v>23</v>
      </c>
      <c r="E934" s="5" t="s">
        <v>24</v>
      </c>
      <c r="F934" s="24">
        <v>425</v>
      </c>
      <c r="G934" s="24" t="s">
        <v>1418</v>
      </c>
      <c r="H934" s="24" t="s">
        <v>312</v>
      </c>
      <c r="I934" s="4"/>
      <c r="J934" s="5"/>
      <c r="K934" s="5"/>
      <c r="L934" s="5"/>
      <c r="M934" s="5"/>
      <c r="N934" s="6"/>
    </row>
    <row r="935" spans="1:14" x14ac:dyDescent="0.25">
      <c r="A935" s="4"/>
      <c r="B935" s="5"/>
      <c r="C935" s="5"/>
      <c r="D935" s="5" t="s">
        <v>103</v>
      </c>
      <c r="E935" s="5" t="s">
        <v>104</v>
      </c>
      <c r="F935" s="24">
        <v>-257</v>
      </c>
      <c r="G935" s="24" t="s">
        <v>2430</v>
      </c>
      <c r="H935" s="24" t="s">
        <v>312</v>
      </c>
      <c r="I935" s="4"/>
      <c r="J935" s="5"/>
      <c r="K935" s="5"/>
      <c r="L935" s="5"/>
      <c r="M935" s="5"/>
      <c r="N935" s="6"/>
    </row>
    <row r="936" spans="1:14" x14ac:dyDescent="0.25">
      <c r="A936" s="4"/>
      <c r="B936" s="5"/>
      <c r="C936" s="5"/>
      <c r="D936" s="5" t="s">
        <v>249</v>
      </c>
      <c r="E936" s="5" t="s">
        <v>250</v>
      </c>
      <c r="F936" s="24">
        <v>-10</v>
      </c>
      <c r="G936" s="24" t="s">
        <v>331</v>
      </c>
      <c r="H936" s="24" t="s">
        <v>312</v>
      </c>
      <c r="I936" s="4"/>
      <c r="J936" s="5"/>
      <c r="K936" s="5"/>
      <c r="L936" s="5"/>
      <c r="M936" s="5"/>
      <c r="N936" s="6"/>
    </row>
    <row r="937" spans="1:14" x14ac:dyDescent="0.25">
      <c r="A937" s="4"/>
      <c r="B937" s="5"/>
      <c r="C937" s="5"/>
      <c r="D937" s="5" t="s">
        <v>37</v>
      </c>
      <c r="E937" s="5" t="s">
        <v>38</v>
      </c>
      <c r="F937" s="24">
        <v>460</v>
      </c>
      <c r="G937" s="24" t="s">
        <v>2431</v>
      </c>
      <c r="H937" s="24" t="s">
        <v>312</v>
      </c>
      <c r="I937" s="4"/>
      <c r="J937" s="5"/>
      <c r="K937" s="5"/>
      <c r="L937" s="5"/>
      <c r="M937" s="5"/>
      <c r="N937" s="6"/>
    </row>
    <row r="938" spans="1:14" x14ac:dyDescent="0.25">
      <c r="A938" s="4"/>
      <c r="B938" s="5"/>
      <c r="C938" s="5"/>
      <c r="D938" s="5" t="s">
        <v>39</v>
      </c>
      <c r="E938" s="5" t="s">
        <v>40</v>
      </c>
      <c r="F938" s="24">
        <v>51</v>
      </c>
      <c r="G938" s="24" t="s">
        <v>451</v>
      </c>
      <c r="H938" s="24" t="s">
        <v>312</v>
      </c>
      <c r="I938" s="4"/>
      <c r="J938" s="5"/>
      <c r="K938" s="5"/>
      <c r="L938" s="5"/>
      <c r="M938" s="5"/>
      <c r="N938" s="6"/>
    </row>
    <row r="939" spans="1:14" x14ac:dyDescent="0.25">
      <c r="A939" s="4"/>
      <c r="B939" s="5"/>
      <c r="C939" s="5"/>
      <c r="D939" s="5" t="s">
        <v>41</v>
      </c>
      <c r="E939" s="5" t="s">
        <v>42</v>
      </c>
      <c r="F939" s="24">
        <v>206</v>
      </c>
      <c r="G939" s="24" t="s">
        <v>2432</v>
      </c>
      <c r="H939" s="24" t="s">
        <v>312</v>
      </c>
      <c r="I939" s="4"/>
      <c r="J939" s="5"/>
      <c r="K939" s="5"/>
      <c r="L939" s="5"/>
      <c r="M939" s="5"/>
      <c r="N939" s="6"/>
    </row>
    <row r="940" spans="1:14" x14ac:dyDescent="0.25">
      <c r="A940" s="4"/>
      <c r="B940" s="5"/>
      <c r="C940" s="5"/>
      <c r="D940" s="5" t="s">
        <v>137</v>
      </c>
      <c r="E940" s="5" t="s">
        <v>106</v>
      </c>
      <c r="F940" s="24">
        <v>-6</v>
      </c>
      <c r="G940" s="24" t="s">
        <v>373</v>
      </c>
      <c r="H940" s="24" t="s">
        <v>312</v>
      </c>
      <c r="I940" s="4"/>
      <c r="J940" s="5"/>
      <c r="K940" s="5"/>
      <c r="L940" s="5"/>
      <c r="M940" s="5"/>
      <c r="N940" s="6"/>
    </row>
    <row r="941" spans="1:14" x14ac:dyDescent="0.25">
      <c r="A941" s="4"/>
      <c r="B941" s="5"/>
      <c r="C941" s="5"/>
      <c r="D941" s="5" t="s">
        <v>293</v>
      </c>
      <c r="E941" s="5" t="s">
        <v>294</v>
      </c>
      <c r="F941" s="24">
        <v>251</v>
      </c>
      <c r="G941" s="24" t="s">
        <v>849</v>
      </c>
      <c r="H941" s="24" t="s">
        <v>312</v>
      </c>
      <c r="I941" s="4"/>
      <c r="J941" s="5"/>
      <c r="K941" s="5"/>
      <c r="L941" s="5"/>
      <c r="M941" s="5"/>
      <c r="N941" s="6"/>
    </row>
    <row r="942" spans="1:14" x14ac:dyDescent="0.25">
      <c r="A942" s="4"/>
      <c r="B942" s="5"/>
      <c r="C942" s="5" t="s">
        <v>781</v>
      </c>
      <c r="D942" s="5"/>
      <c r="E942" s="5"/>
      <c r="F942" s="24"/>
      <c r="G942" s="24"/>
      <c r="H942" s="24"/>
      <c r="I942" s="4"/>
      <c r="J942" s="5"/>
      <c r="K942" s="5"/>
      <c r="L942" s="5"/>
      <c r="M942" s="5"/>
      <c r="N942" s="6"/>
    </row>
    <row r="943" spans="1:14" x14ac:dyDescent="0.25">
      <c r="A943" s="4"/>
      <c r="B943" s="5"/>
      <c r="C943" s="5"/>
      <c r="D943" s="5" t="s">
        <v>17</v>
      </c>
      <c r="E943" s="5" t="s">
        <v>18</v>
      </c>
      <c r="F943" s="24">
        <v>0</v>
      </c>
      <c r="G943" s="24" t="s">
        <v>312</v>
      </c>
      <c r="H943" s="24" t="s">
        <v>312</v>
      </c>
      <c r="I943" s="4"/>
      <c r="J943" s="5"/>
      <c r="K943" s="5"/>
      <c r="L943" s="5"/>
      <c r="M943" s="5"/>
      <c r="N943" s="6"/>
    </row>
    <row r="944" spans="1:14" x14ac:dyDescent="0.25">
      <c r="A944" s="4"/>
      <c r="B944" s="5"/>
      <c r="C944" s="5"/>
      <c r="D944" s="5" t="s">
        <v>19</v>
      </c>
      <c r="E944" s="5" t="s">
        <v>20</v>
      </c>
      <c r="F944" s="24">
        <v>0</v>
      </c>
      <c r="G944" s="24" t="s">
        <v>312</v>
      </c>
      <c r="H944" s="24" t="s">
        <v>312</v>
      </c>
      <c r="I944" s="4"/>
      <c r="J944" s="5"/>
      <c r="K944" s="5"/>
      <c r="L944" s="5"/>
      <c r="M944" s="5"/>
      <c r="N944" s="6"/>
    </row>
    <row r="945" spans="1:14" x14ac:dyDescent="0.25">
      <c r="A945" s="4"/>
      <c r="B945" s="5"/>
      <c r="C945" s="5"/>
      <c r="D945" s="5" t="s">
        <v>28</v>
      </c>
      <c r="E945" s="5" t="s">
        <v>29</v>
      </c>
      <c r="F945" s="24">
        <v>0</v>
      </c>
      <c r="G945" s="24" t="s">
        <v>312</v>
      </c>
      <c r="H945" s="24" t="s">
        <v>312</v>
      </c>
      <c r="I945" s="4"/>
      <c r="J945" s="5"/>
      <c r="K945" s="5"/>
      <c r="L945" s="5"/>
      <c r="M945" s="5"/>
      <c r="N945" s="6"/>
    </row>
    <row r="946" spans="1:14" x14ac:dyDescent="0.25">
      <c r="A946" s="4"/>
      <c r="B946" s="5"/>
      <c r="C946" s="5"/>
      <c r="D946" s="5" t="s">
        <v>30</v>
      </c>
      <c r="E946" s="5" t="s">
        <v>31</v>
      </c>
      <c r="F946" s="24">
        <v>0</v>
      </c>
      <c r="G946" s="24" t="s">
        <v>312</v>
      </c>
      <c r="H946" s="24" t="s">
        <v>312</v>
      </c>
      <c r="I946" s="4"/>
      <c r="J946" s="5"/>
      <c r="K946" s="5"/>
      <c r="L946" s="5"/>
      <c r="M946" s="5"/>
      <c r="N946" s="6"/>
    </row>
    <row r="947" spans="1:14" x14ac:dyDescent="0.25">
      <c r="A947" s="4"/>
      <c r="B947" s="5"/>
      <c r="C947" s="5"/>
      <c r="D947" s="5" t="s">
        <v>21</v>
      </c>
      <c r="E947" s="5" t="s">
        <v>22</v>
      </c>
      <c r="F947" s="24">
        <v>0</v>
      </c>
      <c r="G947" s="24" t="s">
        <v>312</v>
      </c>
      <c r="H947" s="24" t="s">
        <v>312</v>
      </c>
      <c r="I947" s="4"/>
      <c r="J947" s="5"/>
      <c r="K947" s="5"/>
      <c r="L947" s="5"/>
      <c r="M947" s="5"/>
      <c r="N947" s="6"/>
    </row>
    <row r="948" spans="1:14" x14ac:dyDescent="0.25">
      <c r="A948" s="4"/>
      <c r="B948" s="5"/>
      <c r="C948" s="5"/>
      <c r="D948" s="5" t="s">
        <v>33</v>
      </c>
      <c r="E948" s="5" t="s">
        <v>34</v>
      </c>
      <c r="F948" s="24">
        <v>0</v>
      </c>
      <c r="G948" s="24" t="s">
        <v>312</v>
      </c>
      <c r="H948" s="24" t="s">
        <v>312</v>
      </c>
      <c r="I948" s="4"/>
      <c r="J948" s="5"/>
      <c r="K948" s="5"/>
      <c r="L948" s="5"/>
      <c r="M948" s="5"/>
      <c r="N948" s="6"/>
    </row>
    <row r="949" spans="1:14" x14ac:dyDescent="0.25">
      <c r="A949" s="4"/>
      <c r="B949" s="5"/>
      <c r="C949" s="5"/>
      <c r="D949" s="5" t="s">
        <v>23</v>
      </c>
      <c r="E949" s="5" t="s">
        <v>24</v>
      </c>
      <c r="F949" s="24">
        <v>0</v>
      </c>
      <c r="G949" s="24" t="s">
        <v>312</v>
      </c>
      <c r="H949" s="24" t="s">
        <v>312</v>
      </c>
      <c r="I949" s="4"/>
      <c r="J949" s="5"/>
      <c r="K949" s="5"/>
      <c r="L949" s="5"/>
      <c r="M949" s="5"/>
      <c r="N949" s="6"/>
    </row>
    <row r="950" spans="1:14" x14ac:dyDescent="0.25">
      <c r="A950" s="4"/>
      <c r="B950" s="5"/>
      <c r="C950" s="5"/>
      <c r="D950" s="5" t="s">
        <v>103</v>
      </c>
      <c r="E950" s="5" t="s">
        <v>104</v>
      </c>
      <c r="F950" s="24">
        <v>0</v>
      </c>
      <c r="G950" s="24" t="s">
        <v>312</v>
      </c>
      <c r="H950" s="24" t="s">
        <v>312</v>
      </c>
      <c r="I950" s="4"/>
      <c r="J950" s="5"/>
      <c r="K950" s="5"/>
      <c r="L950" s="5"/>
      <c r="M950" s="5"/>
      <c r="N950" s="6"/>
    </row>
    <row r="951" spans="1:14" x14ac:dyDescent="0.25">
      <c r="A951" s="4"/>
      <c r="B951" s="5"/>
      <c r="C951" s="5"/>
      <c r="D951" s="5" t="s">
        <v>37</v>
      </c>
      <c r="E951" s="5" t="s">
        <v>38</v>
      </c>
      <c r="F951" s="24">
        <v>0</v>
      </c>
      <c r="G951" s="24" t="s">
        <v>312</v>
      </c>
      <c r="H951" s="24" t="s">
        <v>312</v>
      </c>
      <c r="I951" s="4"/>
      <c r="J951" s="5"/>
      <c r="K951" s="5"/>
      <c r="L951" s="5"/>
      <c r="M951" s="5"/>
      <c r="N951" s="6"/>
    </row>
    <row r="952" spans="1:14" x14ac:dyDescent="0.25">
      <c r="A952" s="4"/>
      <c r="B952" s="5"/>
      <c r="C952" s="5"/>
      <c r="D952" s="5" t="s">
        <v>39</v>
      </c>
      <c r="E952" s="5" t="s">
        <v>40</v>
      </c>
      <c r="F952" s="24">
        <v>0</v>
      </c>
      <c r="G952" s="24" t="s">
        <v>312</v>
      </c>
      <c r="H952" s="24" t="s">
        <v>312</v>
      </c>
      <c r="I952" s="4"/>
      <c r="J952" s="5"/>
      <c r="K952" s="5"/>
      <c r="L952" s="5"/>
      <c r="M952" s="5"/>
      <c r="N952" s="6"/>
    </row>
    <row r="953" spans="1:14" x14ac:dyDescent="0.25">
      <c r="A953" s="4"/>
      <c r="B953" s="5"/>
      <c r="C953" s="5"/>
      <c r="D953" s="5" t="s">
        <v>41</v>
      </c>
      <c r="E953" s="5" t="s">
        <v>42</v>
      </c>
      <c r="F953" s="24">
        <v>0</v>
      </c>
      <c r="G953" s="24" t="s">
        <v>312</v>
      </c>
      <c r="H953" s="24" t="s">
        <v>312</v>
      </c>
      <c r="I953" s="4"/>
      <c r="J953" s="5"/>
      <c r="K953" s="5"/>
      <c r="L953" s="5"/>
      <c r="M953" s="5"/>
      <c r="N953" s="6"/>
    </row>
    <row r="954" spans="1:14" x14ac:dyDescent="0.25">
      <c r="A954" s="4"/>
      <c r="B954" s="5"/>
      <c r="C954" s="5"/>
      <c r="D954" s="5" t="s">
        <v>293</v>
      </c>
      <c r="E954" s="5" t="s">
        <v>294</v>
      </c>
      <c r="F954" s="24">
        <v>0</v>
      </c>
      <c r="G954" s="24" t="s">
        <v>312</v>
      </c>
      <c r="H954" s="24" t="s">
        <v>312</v>
      </c>
      <c r="I954" s="4"/>
      <c r="J954" s="5"/>
      <c r="K954" s="5"/>
      <c r="L954" s="5"/>
      <c r="M954" s="5"/>
      <c r="N954" s="6"/>
    </row>
    <row r="955" spans="1:14" x14ac:dyDescent="0.25">
      <c r="A955" s="4"/>
      <c r="B955" s="5"/>
      <c r="C955" s="5" t="s">
        <v>784</v>
      </c>
      <c r="D955" s="5"/>
      <c r="E955" s="5"/>
      <c r="F955" s="24"/>
      <c r="G955" s="24"/>
      <c r="H955" s="24"/>
      <c r="I955" s="4"/>
      <c r="J955" s="5"/>
      <c r="K955" s="5"/>
      <c r="L955" s="5"/>
      <c r="M955" s="5"/>
      <c r="N955" s="6"/>
    </row>
    <row r="956" spans="1:14" x14ac:dyDescent="0.25">
      <c r="A956" s="4"/>
      <c r="B956" s="5"/>
      <c r="C956" s="5"/>
      <c r="D956" s="5" t="s">
        <v>17</v>
      </c>
      <c r="E956" s="5" t="s">
        <v>18</v>
      </c>
      <c r="F956" s="24">
        <v>85</v>
      </c>
      <c r="G956" s="24" t="s">
        <v>432</v>
      </c>
      <c r="H956" s="24" t="s">
        <v>312</v>
      </c>
      <c r="I956" s="4"/>
      <c r="J956" s="5"/>
      <c r="K956" s="5"/>
      <c r="L956" s="5"/>
      <c r="M956" s="5"/>
      <c r="N956" s="6"/>
    </row>
    <row r="957" spans="1:14" x14ac:dyDescent="0.25">
      <c r="A957" s="4"/>
      <c r="B957" s="5"/>
      <c r="C957" s="5"/>
      <c r="D957" s="5" t="s">
        <v>19</v>
      </c>
      <c r="E957" s="5" t="s">
        <v>20</v>
      </c>
      <c r="F957" s="24">
        <v>5</v>
      </c>
      <c r="G957" s="24" t="s">
        <v>326</v>
      </c>
      <c r="H957" s="24" t="s">
        <v>312</v>
      </c>
      <c r="I957" s="4"/>
      <c r="J957" s="5"/>
      <c r="K957" s="5"/>
      <c r="L957" s="5"/>
      <c r="M957" s="5"/>
      <c r="N957" s="6"/>
    </row>
    <row r="958" spans="1:14" x14ac:dyDescent="0.25">
      <c r="A958" s="4"/>
      <c r="B958" s="5"/>
      <c r="C958" s="5"/>
      <c r="D958" s="5" t="s">
        <v>67</v>
      </c>
      <c r="E958" s="5" t="s">
        <v>68</v>
      </c>
      <c r="F958" s="24">
        <v>1</v>
      </c>
      <c r="G958" s="24" t="s">
        <v>313</v>
      </c>
      <c r="H958" s="24" t="s">
        <v>312</v>
      </c>
      <c r="I958" s="4"/>
      <c r="J958" s="5"/>
      <c r="K958" s="5"/>
      <c r="L958" s="5"/>
      <c r="M958" s="5"/>
      <c r="N958" s="6"/>
    </row>
    <row r="959" spans="1:14" x14ac:dyDescent="0.25">
      <c r="A959" s="4"/>
      <c r="B959" s="5"/>
      <c r="C959" s="5"/>
      <c r="D959" s="5" t="s">
        <v>51</v>
      </c>
      <c r="E959" s="5" t="s">
        <v>52</v>
      </c>
      <c r="F959" s="24">
        <v>84</v>
      </c>
      <c r="G959" s="24" t="s">
        <v>476</v>
      </c>
      <c r="H959" s="24" t="s">
        <v>312</v>
      </c>
      <c r="I959" s="4"/>
      <c r="J959" s="5"/>
      <c r="K959" s="5"/>
      <c r="L959" s="5"/>
      <c r="M959" s="5"/>
      <c r="N959" s="6"/>
    </row>
    <row r="960" spans="1:14" x14ac:dyDescent="0.25">
      <c r="A960" s="4"/>
      <c r="B960" s="5"/>
      <c r="C960" s="5"/>
      <c r="D960" s="5" t="s">
        <v>21</v>
      </c>
      <c r="E960" s="5" t="s">
        <v>22</v>
      </c>
      <c r="F960" s="24">
        <v>5</v>
      </c>
      <c r="G960" s="24" t="s">
        <v>326</v>
      </c>
      <c r="H960" s="24" t="s">
        <v>312</v>
      </c>
      <c r="I960" s="4"/>
      <c r="J960" s="5"/>
      <c r="K960" s="5"/>
      <c r="L960" s="5"/>
      <c r="M960" s="5"/>
      <c r="N960" s="6"/>
    </row>
    <row r="961" spans="1:14" x14ac:dyDescent="0.25">
      <c r="A961" s="4"/>
      <c r="B961" s="5"/>
      <c r="C961" s="5"/>
      <c r="D961" s="5" t="s">
        <v>33</v>
      </c>
      <c r="E961" s="5" t="s">
        <v>34</v>
      </c>
      <c r="F961" s="24">
        <v>31</v>
      </c>
      <c r="G961" s="24" t="s">
        <v>387</v>
      </c>
      <c r="H961" s="24" t="s">
        <v>312</v>
      </c>
      <c r="I961" s="4"/>
      <c r="J961" s="5"/>
      <c r="K961" s="5"/>
      <c r="L961" s="5"/>
      <c r="M961" s="5"/>
      <c r="N961" s="6"/>
    </row>
    <row r="962" spans="1:14" x14ac:dyDescent="0.25">
      <c r="A962" s="4"/>
      <c r="B962" s="5"/>
      <c r="C962" s="5"/>
      <c r="D962" s="5" t="s">
        <v>23</v>
      </c>
      <c r="E962" s="5" t="s">
        <v>24</v>
      </c>
      <c r="F962" s="24">
        <v>85</v>
      </c>
      <c r="G962" s="24" t="s">
        <v>432</v>
      </c>
      <c r="H962" s="24" t="s">
        <v>312</v>
      </c>
      <c r="I962" s="4"/>
      <c r="J962" s="5"/>
      <c r="K962" s="5"/>
      <c r="L962" s="5"/>
      <c r="M962" s="5"/>
      <c r="N962" s="6"/>
    </row>
    <row r="963" spans="1:14" x14ac:dyDescent="0.25">
      <c r="A963" s="4"/>
      <c r="B963" s="5"/>
      <c r="C963" s="5"/>
      <c r="D963" s="5" t="s">
        <v>103</v>
      </c>
      <c r="E963" s="5" t="s">
        <v>104</v>
      </c>
      <c r="F963" s="24">
        <v>-88</v>
      </c>
      <c r="G963" s="24" t="s">
        <v>396</v>
      </c>
      <c r="H963" s="24" t="s">
        <v>312</v>
      </c>
      <c r="I963" s="4"/>
      <c r="J963" s="5"/>
      <c r="K963" s="5"/>
      <c r="L963" s="5"/>
      <c r="M963" s="5"/>
      <c r="N963" s="6"/>
    </row>
    <row r="964" spans="1:14" x14ac:dyDescent="0.25">
      <c r="A964" s="4"/>
      <c r="B964" s="5"/>
      <c r="C964" s="5"/>
      <c r="D964" s="5" t="s">
        <v>249</v>
      </c>
      <c r="E964" s="5" t="s">
        <v>250</v>
      </c>
      <c r="F964" s="24">
        <v>-1</v>
      </c>
      <c r="G964" s="24" t="s">
        <v>329</v>
      </c>
      <c r="H964" s="24" t="s">
        <v>312</v>
      </c>
      <c r="I964" s="4"/>
      <c r="J964" s="5"/>
      <c r="K964" s="5"/>
      <c r="L964" s="5"/>
      <c r="M964" s="5"/>
      <c r="N964" s="6"/>
    </row>
    <row r="965" spans="1:14" x14ac:dyDescent="0.25">
      <c r="A965" s="4"/>
      <c r="B965" s="5"/>
      <c r="C965" s="5"/>
      <c r="D965" s="5" t="s">
        <v>37</v>
      </c>
      <c r="E965" s="5" t="s">
        <v>38</v>
      </c>
      <c r="F965" s="24">
        <v>27</v>
      </c>
      <c r="G965" s="24" t="s">
        <v>376</v>
      </c>
      <c r="H965" s="24" t="s">
        <v>312</v>
      </c>
      <c r="I965" s="4"/>
      <c r="J965" s="5"/>
      <c r="K965" s="5"/>
      <c r="L965" s="5"/>
      <c r="M965" s="5"/>
      <c r="N965" s="6"/>
    </row>
    <row r="966" spans="1:14" x14ac:dyDescent="0.25">
      <c r="A966" s="4"/>
      <c r="B966" s="5"/>
      <c r="C966" s="5"/>
      <c r="D966" s="5" t="s">
        <v>39</v>
      </c>
      <c r="E966" s="5" t="s">
        <v>40</v>
      </c>
      <c r="F966" s="24">
        <v>83</v>
      </c>
      <c r="G966" s="24" t="s">
        <v>312</v>
      </c>
      <c r="H966" s="24" t="s">
        <v>1913</v>
      </c>
      <c r="I966" s="4"/>
      <c r="J966" s="5"/>
      <c r="K966" s="5"/>
      <c r="L966" s="5"/>
      <c r="M966" s="5"/>
      <c r="N966" s="6"/>
    </row>
    <row r="967" spans="1:14" x14ac:dyDescent="0.25">
      <c r="A967" s="4"/>
      <c r="B967" s="5"/>
      <c r="C967" s="5"/>
      <c r="D967" s="5" t="s">
        <v>41</v>
      </c>
      <c r="E967" s="5" t="s">
        <v>42</v>
      </c>
      <c r="F967" s="24">
        <v>5</v>
      </c>
      <c r="G967" s="24" t="s">
        <v>378</v>
      </c>
      <c r="H967" s="24" t="s">
        <v>455</v>
      </c>
      <c r="I967" s="4"/>
      <c r="J967" s="5"/>
      <c r="K967" s="5"/>
      <c r="L967" s="5"/>
      <c r="M967" s="5"/>
      <c r="N967" s="6"/>
    </row>
    <row r="968" spans="1:14" x14ac:dyDescent="0.25">
      <c r="A968" s="4"/>
      <c r="B968" s="5"/>
      <c r="C968" s="5"/>
      <c r="D968" s="5" t="s">
        <v>143</v>
      </c>
      <c r="E968" s="5" t="s">
        <v>139</v>
      </c>
      <c r="F968" s="24">
        <v>-74</v>
      </c>
      <c r="G968" s="24" t="s">
        <v>485</v>
      </c>
      <c r="H968" s="24" t="s">
        <v>312</v>
      </c>
      <c r="I968" s="4"/>
      <c r="J968" s="5"/>
      <c r="K968" s="5"/>
      <c r="L968" s="5"/>
      <c r="M968" s="5"/>
      <c r="N968" s="6"/>
    </row>
    <row r="969" spans="1:14" x14ac:dyDescent="0.25">
      <c r="A969" s="4"/>
      <c r="B969" s="5"/>
      <c r="C969" s="5"/>
      <c r="D969" s="5" t="s">
        <v>137</v>
      </c>
      <c r="E969" s="5" t="s">
        <v>106</v>
      </c>
      <c r="F969" s="24">
        <v>-10</v>
      </c>
      <c r="G969" s="24" t="s">
        <v>331</v>
      </c>
      <c r="H969" s="24" t="s">
        <v>312</v>
      </c>
      <c r="I969" s="4"/>
      <c r="J969" s="5"/>
      <c r="K969" s="5"/>
      <c r="L969" s="5"/>
      <c r="M969" s="5"/>
      <c r="N969" s="6"/>
    </row>
    <row r="970" spans="1:14" x14ac:dyDescent="0.25">
      <c r="A970" s="4"/>
      <c r="B970" s="5"/>
      <c r="C970" s="5"/>
      <c r="D970" s="5" t="s">
        <v>293</v>
      </c>
      <c r="E970" s="5" t="s">
        <v>294</v>
      </c>
      <c r="F970" s="24">
        <v>4</v>
      </c>
      <c r="G970" s="24" t="s">
        <v>332</v>
      </c>
      <c r="H970" s="24" t="s">
        <v>312</v>
      </c>
      <c r="I970" s="4"/>
      <c r="J970" s="5"/>
      <c r="K970" s="5"/>
      <c r="L970" s="5"/>
      <c r="M970" s="5"/>
      <c r="N970" s="6"/>
    </row>
    <row r="971" spans="1:14" x14ac:dyDescent="0.25">
      <c r="A971" s="4"/>
      <c r="B971" s="5"/>
      <c r="C971" s="5" t="s">
        <v>787</v>
      </c>
      <c r="D971" s="5"/>
      <c r="E971" s="5"/>
      <c r="F971" s="24"/>
      <c r="G971" s="24"/>
      <c r="H971" s="24"/>
      <c r="I971" s="4"/>
      <c r="J971" s="5"/>
      <c r="K971" s="5"/>
      <c r="L971" s="5"/>
      <c r="M971" s="5"/>
      <c r="N971" s="6"/>
    </row>
    <row r="972" spans="1:14" x14ac:dyDescent="0.25">
      <c r="A972" s="4"/>
      <c r="B972" s="5"/>
      <c r="C972" s="5"/>
      <c r="D972" s="5" t="s">
        <v>17</v>
      </c>
      <c r="E972" s="5" t="s">
        <v>18</v>
      </c>
      <c r="F972" s="24">
        <v>1</v>
      </c>
      <c r="G972" s="24" t="s">
        <v>313</v>
      </c>
      <c r="H972" s="24" t="s">
        <v>312</v>
      </c>
      <c r="I972" s="4"/>
      <c r="J972" s="5"/>
      <c r="K972" s="5"/>
      <c r="L972" s="5"/>
      <c r="M972" s="5"/>
      <c r="N972" s="6"/>
    </row>
    <row r="973" spans="1:14" x14ac:dyDescent="0.25">
      <c r="A973" s="4"/>
      <c r="B973" s="5"/>
      <c r="C973" s="5"/>
      <c r="D973" s="5" t="s">
        <v>19</v>
      </c>
      <c r="E973" s="5" t="s">
        <v>20</v>
      </c>
      <c r="F973" s="24">
        <v>2</v>
      </c>
      <c r="G973" s="24" t="s">
        <v>327</v>
      </c>
      <c r="H973" s="24" t="s">
        <v>312</v>
      </c>
      <c r="I973" s="4"/>
      <c r="J973" s="5"/>
      <c r="K973" s="5"/>
      <c r="L973" s="5"/>
      <c r="M973" s="5"/>
      <c r="N973" s="6"/>
    </row>
    <row r="974" spans="1:14" x14ac:dyDescent="0.25">
      <c r="A974" s="4"/>
      <c r="B974" s="5"/>
      <c r="C974" s="5"/>
      <c r="D974" s="5" t="s">
        <v>21</v>
      </c>
      <c r="E974" s="5" t="s">
        <v>22</v>
      </c>
      <c r="F974" s="24">
        <v>1</v>
      </c>
      <c r="G974" s="24" t="s">
        <v>313</v>
      </c>
      <c r="H974" s="24" t="s">
        <v>312</v>
      </c>
      <c r="I974" s="4"/>
      <c r="J974" s="5"/>
      <c r="K974" s="5"/>
      <c r="L974" s="5"/>
      <c r="M974" s="5"/>
      <c r="N974" s="6"/>
    </row>
    <row r="975" spans="1:14" x14ac:dyDescent="0.25">
      <c r="A975" s="4"/>
      <c r="B975" s="5"/>
      <c r="C975" s="5"/>
      <c r="D975" s="5" t="s">
        <v>33</v>
      </c>
      <c r="E975" s="5" t="s">
        <v>34</v>
      </c>
      <c r="F975" s="24">
        <v>1</v>
      </c>
      <c r="G975" s="24" t="s">
        <v>313</v>
      </c>
      <c r="H975" s="24" t="s">
        <v>312</v>
      </c>
      <c r="I975" s="4"/>
      <c r="J975" s="5"/>
      <c r="K975" s="5"/>
      <c r="L975" s="5"/>
      <c r="M975" s="5"/>
      <c r="N975" s="6"/>
    </row>
    <row r="976" spans="1:14" x14ac:dyDescent="0.25">
      <c r="A976" s="4"/>
      <c r="B976" s="5"/>
      <c r="C976" s="5"/>
      <c r="D976" s="5" t="s">
        <v>23</v>
      </c>
      <c r="E976" s="5" t="s">
        <v>24</v>
      </c>
      <c r="F976" s="24">
        <v>1</v>
      </c>
      <c r="G976" s="24" t="s">
        <v>313</v>
      </c>
      <c r="H976" s="24" t="s">
        <v>312</v>
      </c>
      <c r="I976" s="4"/>
      <c r="J976" s="5"/>
      <c r="K976" s="5"/>
      <c r="L976" s="5"/>
      <c r="M976" s="5"/>
      <c r="N976" s="6"/>
    </row>
    <row r="977" spans="1:14" x14ac:dyDescent="0.25">
      <c r="A977" s="4"/>
      <c r="B977" s="5"/>
      <c r="C977" s="5"/>
      <c r="D977" s="5" t="s">
        <v>103</v>
      </c>
      <c r="E977" s="5" t="s">
        <v>104</v>
      </c>
      <c r="F977" s="24">
        <v>-1</v>
      </c>
      <c r="G977" s="24" t="s">
        <v>329</v>
      </c>
      <c r="H977" s="24" t="s">
        <v>312</v>
      </c>
      <c r="I977" s="4"/>
      <c r="J977" s="5"/>
      <c r="K977" s="5"/>
      <c r="L977" s="5"/>
      <c r="M977" s="5"/>
      <c r="N977" s="6"/>
    </row>
    <row r="978" spans="1:14" x14ac:dyDescent="0.25">
      <c r="A978" s="4"/>
      <c r="B978" s="5"/>
      <c r="C978" s="5"/>
      <c r="D978" s="5" t="s">
        <v>37</v>
      </c>
      <c r="E978" s="5" t="s">
        <v>38</v>
      </c>
      <c r="F978" s="24">
        <v>1</v>
      </c>
      <c r="G978" s="24" t="s">
        <v>313</v>
      </c>
      <c r="H978" s="24" t="s">
        <v>312</v>
      </c>
      <c r="I978" s="4"/>
      <c r="J978" s="5"/>
      <c r="K978" s="5"/>
      <c r="L978" s="5"/>
      <c r="M978" s="5"/>
      <c r="N978" s="6"/>
    </row>
    <row r="979" spans="1:14" x14ac:dyDescent="0.25">
      <c r="A979" s="4"/>
      <c r="B979" s="5"/>
      <c r="C979" s="5"/>
      <c r="D979" s="5" t="s">
        <v>41</v>
      </c>
      <c r="E979" s="5" t="s">
        <v>42</v>
      </c>
      <c r="F979" s="24">
        <v>1</v>
      </c>
      <c r="G979" s="24" t="s">
        <v>312</v>
      </c>
      <c r="H979" s="24" t="s">
        <v>329</v>
      </c>
      <c r="I979" s="4"/>
      <c r="J979" s="5"/>
      <c r="K979" s="5"/>
      <c r="L979" s="5"/>
      <c r="M979" s="5"/>
      <c r="N979" s="6"/>
    </row>
    <row r="980" spans="1:14" x14ac:dyDescent="0.25">
      <c r="A980" s="4"/>
      <c r="B980" s="5"/>
      <c r="C980" s="5"/>
      <c r="D980" s="5" t="s">
        <v>293</v>
      </c>
      <c r="E980" s="5" t="s">
        <v>294</v>
      </c>
      <c r="F980" s="24">
        <v>1</v>
      </c>
      <c r="G980" s="24" t="s">
        <v>313</v>
      </c>
      <c r="H980" s="24" t="s">
        <v>312</v>
      </c>
      <c r="I980" s="4"/>
      <c r="J980" s="5"/>
      <c r="K980" s="5"/>
      <c r="L980" s="5"/>
      <c r="M980" s="5"/>
      <c r="N980" s="6"/>
    </row>
    <row r="981" spans="1:14" x14ac:dyDescent="0.25">
      <c r="A981" s="4"/>
      <c r="B981" s="5"/>
      <c r="C981" s="5" t="s">
        <v>790</v>
      </c>
      <c r="D981" s="5"/>
      <c r="E981" s="5"/>
      <c r="F981" s="24"/>
      <c r="G981" s="24"/>
      <c r="H981" s="24"/>
      <c r="I981" s="4"/>
      <c r="J981" s="5"/>
      <c r="K981" s="5"/>
      <c r="L981" s="5"/>
      <c r="M981" s="5"/>
      <c r="N981" s="6"/>
    </row>
    <row r="982" spans="1:14" x14ac:dyDescent="0.25">
      <c r="A982" s="4"/>
      <c r="B982" s="5"/>
      <c r="C982" s="5"/>
      <c r="D982" s="5" t="s">
        <v>17</v>
      </c>
      <c r="E982" s="5" t="s">
        <v>18</v>
      </c>
      <c r="F982" s="24">
        <v>1</v>
      </c>
      <c r="G982" s="24" t="s">
        <v>313</v>
      </c>
      <c r="H982" s="24" t="s">
        <v>312</v>
      </c>
      <c r="I982" s="4"/>
      <c r="J982" s="5"/>
      <c r="K982" s="5"/>
      <c r="L982" s="5"/>
      <c r="M982" s="5"/>
      <c r="N982" s="6"/>
    </row>
    <row r="983" spans="1:14" x14ac:dyDescent="0.25">
      <c r="A983" s="4"/>
      <c r="B983" s="5"/>
      <c r="C983" s="5"/>
      <c r="D983" s="5" t="s">
        <v>89</v>
      </c>
      <c r="E983" s="5" t="s">
        <v>2959</v>
      </c>
      <c r="F983" s="24">
        <v>1</v>
      </c>
      <c r="G983" s="24" t="s">
        <v>313</v>
      </c>
      <c r="H983" s="24" t="s">
        <v>312</v>
      </c>
      <c r="I983" s="4"/>
      <c r="J983" s="5"/>
      <c r="K983" s="5"/>
      <c r="L983" s="5"/>
      <c r="M983" s="5"/>
      <c r="N983" s="6"/>
    </row>
    <row r="984" spans="1:14" x14ac:dyDescent="0.25">
      <c r="A984" s="4"/>
      <c r="B984" s="5"/>
      <c r="C984" s="5"/>
      <c r="D984" s="5" t="s">
        <v>33</v>
      </c>
      <c r="E984" s="5" t="s">
        <v>34</v>
      </c>
      <c r="F984" s="24">
        <v>0</v>
      </c>
      <c r="G984" s="24" t="s">
        <v>312</v>
      </c>
      <c r="H984" s="24" t="s">
        <v>312</v>
      </c>
      <c r="I984" s="4"/>
      <c r="J984" s="5"/>
      <c r="K984" s="5"/>
      <c r="L984" s="5"/>
      <c r="M984" s="5"/>
      <c r="N984" s="6"/>
    </row>
    <row r="985" spans="1:14" x14ac:dyDescent="0.25">
      <c r="A985" s="4"/>
      <c r="B985" s="5"/>
      <c r="C985" s="5"/>
      <c r="D985" s="5" t="s">
        <v>23</v>
      </c>
      <c r="E985" s="5" t="s">
        <v>24</v>
      </c>
      <c r="F985" s="24">
        <v>1</v>
      </c>
      <c r="G985" s="24" t="s">
        <v>313</v>
      </c>
      <c r="H985" s="24" t="s">
        <v>312</v>
      </c>
      <c r="I985" s="4"/>
      <c r="J985" s="5"/>
      <c r="K985" s="5"/>
      <c r="L985" s="5"/>
      <c r="M985" s="5"/>
      <c r="N985" s="6"/>
    </row>
    <row r="986" spans="1:14" x14ac:dyDescent="0.25">
      <c r="A986" s="4"/>
      <c r="B986" s="5"/>
      <c r="C986" s="5"/>
      <c r="D986" s="5" t="s">
        <v>103</v>
      </c>
      <c r="E986" s="5" t="s">
        <v>104</v>
      </c>
      <c r="F986" s="24">
        <v>-1</v>
      </c>
      <c r="G986" s="24" t="s">
        <v>329</v>
      </c>
      <c r="H986" s="24" t="s">
        <v>312</v>
      </c>
      <c r="I986" s="4"/>
      <c r="J986" s="5"/>
      <c r="K986" s="5"/>
      <c r="L986" s="5"/>
      <c r="M986" s="5"/>
      <c r="N986" s="6"/>
    </row>
    <row r="987" spans="1:14" x14ac:dyDescent="0.25">
      <c r="A987" s="4"/>
      <c r="B987" s="5"/>
      <c r="C987" s="5"/>
      <c r="D987" s="5" t="s">
        <v>37</v>
      </c>
      <c r="E987" s="5" t="s">
        <v>38</v>
      </c>
      <c r="F987" s="24">
        <v>0</v>
      </c>
      <c r="G987" s="24" t="s">
        <v>312</v>
      </c>
      <c r="H987" s="24" t="s">
        <v>312</v>
      </c>
      <c r="I987" s="4"/>
      <c r="J987" s="5"/>
      <c r="K987" s="5"/>
      <c r="L987" s="5"/>
      <c r="M987" s="5"/>
      <c r="N987" s="6"/>
    </row>
    <row r="988" spans="1:14" x14ac:dyDescent="0.25">
      <c r="A988" s="4"/>
      <c r="B988" s="5"/>
      <c r="C988" s="5"/>
      <c r="D988" s="5" t="s">
        <v>25</v>
      </c>
      <c r="E988" s="5" t="s">
        <v>26</v>
      </c>
      <c r="F988" s="24">
        <v>0</v>
      </c>
      <c r="G988" s="24" t="s">
        <v>312</v>
      </c>
      <c r="H988" s="24" t="s">
        <v>312</v>
      </c>
      <c r="I988" s="4"/>
      <c r="J988" s="5"/>
      <c r="K988" s="5"/>
      <c r="L988" s="5"/>
      <c r="M988" s="5"/>
      <c r="N988" s="6"/>
    </row>
    <row r="989" spans="1:14" x14ac:dyDescent="0.25">
      <c r="A989" s="4"/>
      <c r="B989" s="5"/>
      <c r="C989" s="5"/>
      <c r="D989" s="5" t="s">
        <v>63</v>
      </c>
      <c r="E989" s="5" t="s">
        <v>64</v>
      </c>
      <c r="F989" s="24">
        <v>1</v>
      </c>
      <c r="G989" s="24" t="s">
        <v>313</v>
      </c>
      <c r="H989" s="24" t="s">
        <v>312</v>
      </c>
      <c r="I989" s="4"/>
      <c r="J989" s="5"/>
      <c r="K989" s="5"/>
      <c r="L989" s="5"/>
      <c r="M989" s="5"/>
      <c r="N989" s="6"/>
    </row>
    <row r="990" spans="1:14" x14ac:dyDescent="0.25">
      <c r="A990" s="4"/>
      <c r="B990" s="5"/>
      <c r="C990" s="5"/>
      <c r="D990" s="5" t="s">
        <v>293</v>
      </c>
      <c r="E990" s="5" t="s">
        <v>294</v>
      </c>
      <c r="F990" s="24">
        <v>1</v>
      </c>
      <c r="G990" s="24" t="s">
        <v>313</v>
      </c>
      <c r="H990" s="24" t="s">
        <v>312</v>
      </c>
      <c r="I990" s="4"/>
      <c r="J990" s="5"/>
      <c r="K990" s="5"/>
      <c r="L990" s="5"/>
      <c r="M990" s="5"/>
      <c r="N990" s="6"/>
    </row>
    <row r="991" spans="1:14" x14ac:dyDescent="0.25">
      <c r="A991" s="4"/>
      <c r="B991" s="5"/>
      <c r="C991" s="5"/>
      <c r="D991" s="5" t="s">
        <v>84</v>
      </c>
      <c r="E991" s="5" t="s">
        <v>85</v>
      </c>
      <c r="F991" s="24">
        <v>15</v>
      </c>
      <c r="G991" s="24" t="s">
        <v>71</v>
      </c>
      <c r="H991" s="24" t="s">
        <v>312</v>
      </c>
      <c r="I991" s="4"/>
      <c r="J991" s="5"/>
      <c r="K991" s="5"/>
      <c r="L991" s="5"/>
      <c r="M991" s="5"/>
      <c r="N991" s="6"/>
    </row>
    <row r="992" spans="1:14" x14ac:dyDescent="0.25">
      <c r="A992" s="4"/>
      <c r="B992" s="5"/>
      <c r="C992" s="5"/>
      <c r="D992" s="5" t="s">
        <v>86</v>
      </c>
      <c r="E992" s="5" t="s">
        <v>87</v>
      </c>
      <c r="F992" s="24">
        <v>15</v>
      </c>
      <c r="G992" s="24" t="s">
        <v>71</v>
      </c>
      <c r="H992" s="24" t="s">
        <v>312</v>
      </c>
      <c r="I992" s="4"/>
      <c r="J992" s="5"/>
      <c r="K992" s="5"/>
      <c r="L992" s="5"/>
      <c r="M992" s="5"/>
      <c r="N992" s="6"/>
    </row>
    <row r="993" spans="1:14" x14ac:dyDescent="0.25">
      <c r="A993" s="4" t="s">
        <v>795</v>
      </c>
      <c r="B993" s="5"/>
      <c r="C993" s="5"/>
      <c r="D993" s="5"/>
      <c r="E993" s="5"/>
      <c r="F993" s="24"/>
      <c r="G993" s="24"/>
      <c r="H993" s="24"/>
      <c r="I993" s="4"/>
      <c r="J993" s="5"/>
      <c r="K993" s="5"/>
      <c r="L993" s="5"/>
      <c r="M993" s="5"/>
      <c r="N993" s="6"/>
    </row>
    <row r="994" spans="1:14" x14ac:dyDescent="0.25">
      <c r="A994" s="4"/>
      <c r="B994" s="5" t="s">
        <v>795</v>
      </c>
      <c r="C994" s="5"/>
      <c r="D994" s="5"/>
      <c r="E994" s="5"/>
      <c r="F994" s="24"/>
      <c r="G994" s="24"/>
      <c r="H994" s="24"/>
      <c r="I994" s="4"/>
      <c r="J994" s="5"/>
      <c r="K994" s="5"/>
      <c r="L994" s="5"/>
      <c r="M994" s="5"/>
      <c r="N994" s="6"/>
    </row>
    <row r="995" spans="1:14" x14ac:dyDescent="0.25">
      <c r="A995" s="4"/>
      <c r="B995" s="5"/>
      <c r="C995" s="5" t="s">
        <v>793</v>
      </c>
      <c r="D995" s="5"/>
      <c r="E995" s="5"/>
      <c r="F995" s="24"/>
      <c r="G995" s="24"/>
      <c r="H995" s="24"/>
      <c r="I995" s="4"/>
      <c r="J995" s="5"/>
      <c r="K995" s="5"/>
      <c r="L995" s="5"/>
      <c r="M995" s="5"/>
      <c r="N995" s="6"/>
    </row>
    <row r="996" spans="1:14" x14ac:dyDescent="0.25">
      <c r="A996" s="4"/>
      <c r="B996" s="5"/>
      <c r="C996" s="5"/>
      <c r="D996" s="5" t="s">
        <v>17</v>
      </c>
      <c r="E996" s="5" t="s">
        <v>18</v>
      </c>
      <c r="F996" s="24">
        <v>363</v>
      </c>
      <c r="G996" s="24" t="s">
        <v>504</v>
      </c>
      <c r="H996" s="24" t="s">
        <v>312</v>
      </c>
      <c r="I996" s="4"/>
      <c r="J996" s="5"/>
      <c r="K996" s="5"/>
      <c r="L996" s="5"/>
      <c r="M996" s="5"/>
      <c r="N996" s="6"/>
    </row>
    <row r="997" spans="1:14" x14ac:dyDescent="0.25">
      <c r="A997" s="4"/>
      <c r="B997" s="5"/>
      <c r="C997" s="5"/>
      <c r="D997" s="5" t="s">
        <v>19</v>
      </c>
      <c r="E997" s="5" t="s">
        <v>20</v>
      </c>
      <c r="F997" s="24">
        <v>31</v>
      </c>
      <c r="G997" s="24" t="s">
        <v>387</v>
      </c>
      <c r="H997" s="24" t="s">
        <v>312</v>
      </c>
      <c r="I997" s="4"/>
      <c r="J997" s="5"/>
      <c r="K997" s="5"/>
      <c r="L997" s="5"/>
      <c r="M997" s="5"/>
      <c r="N997" s="6"/>
    </row>
    <row r="998" spans="1:14" x14ac:dyDescent="0.25">
      <c r="A998" s="4"/>
      <c r="B998" s="5"/>
      <c r="C998" s="5"/>
      <c r="D998" s="5" t="s">
        <v>28</v>
      </c>
      <c r="E998" s="5" t="s">
        <v>29</v>
      </c>
      <c r="F998" s="24">
        <v>98</v>
      </c>
      <c r="G998" s="24" t="s">
        <v>198</v>
      </c>
      <c r="H998" s="24" t="s">
        <v>312</v>
      </c>
      <c r="I998" s="4"/>
      <c r="J998" s="5"/>
      <c r="K998" s="5"/>
      <c r="L998" s="5"/>
      <c r="M998" s="5"/>
      <c r="N998" s="6"/>
    </row>
    <row r="999" spans="1:14" x14ac:dyDescent="0.25">
      <c r="A999" s="4"/>
      <c r="B999" s="5"/>
      <c r="C999" s="5"/>
      <c r="D999" s="5" t="s">
        <v>51</v>
      </c>
      <c r="E999" s="5" t="s">
        <v>52</v>
      </c>
      <c r="F999" s="24">
        <v>224</v>
      </c>
      <c r="G999" s="24" t="s">
        <v>774</v>
      </c>
      <c r="H999" s="24" t="s">
        <v>312</v>
      </c>
      <c r="I999" s="4"/>
      <c r="J999" s="5"/>
      <c r="K999" s="5"/>
      <c r="L999" s="5"/>
      <c r="M999" s="5"/>
      <c r="N999" s="6"/>
    </row>
    <row r="1000" spans="1:14" x14ac:dyDescent="0.25">
      <c r="A1000" s="4"/>
      <c r="B1000" s="5"/>
      <c r="C1000" s="5"/>
      <c r="D1000" s="5" t="s">
        <v>32</v>
      </c>
      <c r="E1000" s="5" t="s">
        <v>2958</v>
      </c>
      <c r="F1000" s="24">
        <v>37</v>
      </c>
      <c r="G1000" s="24" t="s">
        <v>364</v>
      </c>
      <c r="H1000" s="24" t="s">
        <v>312</v>
      </c>
      <c r="I1000" s="4"/>
      <c r="J1000" s="5"/>
      <c r="K1000" s="5"/>
      <c r="L1000" s="5"/>
      <c r="M1000" s="5"/>
      <c r="N1000" s="6"/>
    </row>
    <row r="1001" spans="1:14" x14ac:dyDescent="0.25">
      <c r="A1001" s="4"/>
      <c r="B1001" s="5"/>
      <c r="C1001" s="5"/>
      <c r="D1001" s="5" t="s">
        <v>141</v>
      </c>
      <c r="E1001" s="5" t="s">
        <v>142</v>
      </c>
      <c r="F1001" s="24">
        <v>-20</v>
      </c>
      <c r="G1001" s="24" t="s">
        <v>806</v>
      </c>
      <c r="H1001" s="24" t="s">
        <v>312</v>
      </c>
      <c r="I1001" s="4"/>
      <c r="J1001" s="5"/>
      <c r="K1001" s="5"/>
      <c r="L1001" s="5"/>
      <c r="M1001" s="5"/>
      <c r="N1001" s="6"/>
    </row>
    <row r="1002" spans="1:14" x14ac:dyDescent="0.25">
      <c r="A1002" s="4"/>
      <c r="B1002" s="5"/>
      <c r="C1002" s="5"/>
      <c r="D1002" s="5" t="s">
        <v>21</v>
      </c>
      <c r="E1002" s="5" t="s">
        <v>22</v>
      </c>
      <c r="F1002" s="24">
        <v>7</v>
      </c>
      <c r="G1002" s="24" t="s">
        <v>355</v>
      </c>
      <c r="H1002" s="24" t="s">
        <v>329</v>
      </c>
      <c r="I1002" s="4"/>
      <c r="J1002" s="5"/>
      <c r="K1002" s="5"/>
      <c r="L1002" s="5"/>
      <c r="M1002" s="5"/>
      <c r="N1002" s="6"/>
    </row>
    <row r="1003" spans="1:14" x14ac:dyDescent="0.25">
      <c r="A1003" s="4"/>
      <c r="B1003" s="5"/>
      <c r="C1003" s="5"/>
      <c r="D1003" s="5" t="s">
        <v>33</v>
      </c>
      <c r="E1003" s="5" t="s">
        <v>34</v>
      </c>
      <c r="F1003" s="24">
        <v>125</v>
      </c>
      <c r="G1003" s="24" t="s">
        <v>216</v>
      </c>
      <c r="H1003" s="24" t="s">
        <v>312</v>
      </c>
      <c r="I1003" s="4"/>
      <c r="J1003" s="5"/>
      <c r="K1003" s="5"/>
      <c r="L1003" s="5"/>
      <c r="M1003" s="5"/>
      <c r="N1003" s="6"/>
    </row>
    <row r="1004" spans="1:14" x14ac:dyDescent="0.25">
      <c r="A1004" s="4"/>
      <c r="B1004" s="5"/>
      <c r="C1004" s="5"/>
      <c r="D1004" s="5" t="s">
        <v>212</v>
      </c>
      <c r="E1004" s="5" t="s">
        <v>213</v>
      </c>
      <c r="F1004" s="24">
        <v>-104</v>
      </c>
      <c r="G1004" s="24" t="s">
        <v>416</v>
      </c>
      <c r="H1004" s="24" t="s">
        <v>312</v>
      </c>
      <c r="I1004" s="4"/>
      <c r="J1004" s="5"/>
      <c r="K1004" s="5"/>
      <c r="L1004" s="5"/>
      <c r="M1004" s="5"/>
      <c r="N1004" s="6"/>
    </row>
    <row r="1005" spans="1:14" x14ac:dyDescent="0.25">
      <c r="A1005" s="4"/>
      <c r="B1005" s="5"/>
      <c r="C1005" s="5"/>
      <c r="D1005" s="5" t="s">
        <v>23</v>
      </c>
      <c r="E1005" s="5" t="s">
        <v>24</v>
      </c>
      <c r="F1005" s="24">
        <v>363</v>
      </c>
      <c r="G1005" s="24" t="s">
        <v>504</v>
      </c>
      <c r="H1005" s="24" t="s">
        <v>312</v>
      </c>
      <c r="I1005" s="4"/>
      <c r="J1005" s="5"/>
      <c r="K1005" s="5"/>
      <c r="L1005" s="5"/>
      <c r="M1005" s="5"/>
      <c r="N1005" s="6"/>
    </row>
    <row r="1006" spans="1:14" x14ac:dyDescent="0.25">
      <c r="A1006" s="4"/>
      <c r="B1006" s="5"/>
      <c r="C1006" s="5"/>
      <c r="D1006" s="5" t="s">
        <v>35</v>
      </c>
      <c r="E1006" s="5" t="s">
        <v>36</v>
      </c>
      <c r="F1006" s="24">
        <v>1</v>
      </c>
      <c r="G1006" s="24" t="s">
        <v>313</v>
      </c>
      <c r="H1006" s="24" t="s">
        <v>312</v>
      </c>
      <c r="I1006" s="4"/>
      <c r="J1006" s="5"/>
      <c r="K1006" s="5"/>
      <c r="L1006" s="5"/>
      <c r="M1006" s="5"/>
      <c r="N1006" s="6"/>
    </row>
    <row r="1007" spans="1:14" x14ac:dyDescent="0.25">
      <c r="A1007" s="4"/>
      <c r="B1007" s="5"/>
      <c r="C1007" s="5"/>
      <c r="D1007" s="5" t="s">
        <v>103</v>
      </c>
      <c r="E1007" s="5" t="s">
        <v>104</v>
      </c>
      <c r="F1007" s="24">
        <v>-312</v>
      </c>
      <c r="G1007" s="24" t="s">
        <v>2433</v>
      </c>
      <c r="H1007" s="24" t="s">
        <v>312</v>
      </c>
      <c r="I1007" s="4"/>
      <c r="J1007" s="5"/>
      <c r="K1007" s="5"/>
      <c r="L1007" s="5"/>
      <c r="M1007" s="5"/>
      <c r="N1007" s="6"/>
    </row>
    <row r="1008" spans="1:14" x14ac:dyDescent="0.25">
      <c r="A1008" s="4"/>
      <c r="B1008" s="5"/>
      <c r="C1008" s="5"/>
      <c r="D1008" s="5" t="s">
        <v>79</v>
      </c>
      <c r="E1008" s="5" t="s">
        <v>80</v>
      </c>
      <c r="F1008" s="24">
        <v>-37</v>
      </c>
      <c r="G1008" s="24" t="s">
        <v>473</v>
      </c>
      <c r="H1008" s="24" t="s">
        <v>312</v>
      </c>
      <c r="I1008" s="4"/>
      <c r="J1008" s="5"/>
      <c r="K1008" s="5"/>
      <c r="L1008" s="5"/>
      <c r="M1008" s="5"/>
      <c r="N1008" s="6"/>
    </row>
    <row r="1009" spans="1:14" x14ac:dyDescent="0.25">
      <c r="A1009" s="4"/>
      <c r="B1009" s="5"/>
      <c r="C1009" s="5"/>
      <c r="D1009" s="5" t="s">
        <v>59</v>
      </c>
      <c r="E1009" s="5" t="s">
        <v>60</v>
      </c>
      <c r="F1009" s="24">
        <v>31</v>
      </c>
      <c r="G1009" s="24" t="s">
        <v>387</v>
      </c>
      <c r="H1009" s="24" t="s">
        <v>312</v>
      </c>
      <c r="I1009" s="4"/>
      <c r="J1009" s="5"/>
      <c r="K1009" s="5"/>
      <c r="L1009" s="5"/>
      <c r="M1009" s="5"/>
      <c r="N1009" s="6"/>
    </row>
    <row r="1010" spans="1:14" x14ac:dyDescent="0.25">
      <c r="A1010" s="4"/>
      <c r="B1010" s="5"/>
      <c r="C1010" s="5"/>
      <c r="D1010" s="5" t="s">
        <v>200</v>
      </c>
      <c r="E1010" s="5" t="s">
        <v>201</v>
      </c>
      <c r="F1010" s="24">
        <v>-9</v>
      </c>
      <c r="G1010" s="24" t="s">
        <v>357</v>
      </c>
      <c r="H1010" s="24" t="s">
        <v>312</v>
      </c>
      <c r="I1010" s="4"/>
      <c r="J1010" s="5"/>
      <c r="K1010" s="5"/>
      <c r="L1010" s="5"/>
      <c r="M1010" s="5"/>
      <c r="N1010" s="6"/>
    </row>
    <row r="1011" spans="1:14" x14ac:dyDescent="0.25">
      <c r="A1011" s="4"/>
      <c r="B1011" s="5"/>
      <c r="C1011" s="5"/>
      <c r="D1011" s="5" t="s">
        <v>37</v>
      </c>
      <c r="E1011" s="5" t="s">
        <v>38</v>
      </c>
      <c r="F1011" s="24">
        <v>168</v>
      </c>
      <c r="G1011" s="24" t="s">
        <v>1261</v>
      </c>
      <c r="H1011" s="24" t="s">
        <v>329</v>
      </c>
      <c r="I1011" s="4"/>
      <c r="J1011" s="5"/>
      <c r="K1011" s="5"/>
      <c r="L1011" s="5"/>
      <c r="M1011" s="5"/>
      <c r="N1011" s="6"/>
    </row>
    <row r="1012" spans="1:14" x14ac:dyDescent="0.25">
      <c r="A1012" s="4"/>
      <c r="B1012" s="5"/>
      <c r="C1012" s="5"/>
      <c r="D1012" s="5" t="s">
        <v>291</v>
      </c>
      <c r="E1012" s="5" t="s">
        <v>292</v>
      </c>
      <c r="F1012" s="24">
        <v>-110</v>
      </c>
      <c r="G1012" s="24" t="s">
        <v>2434</v>
      </c>
      <c r="H1012" s="24" t="s">
        <v>312</v>
      </c>
      <c r="I1012" s="4"/>
      <c r="J1012" s="5"/>
      <c r="K1012" s="5"/>
      <c r="L1012" s="5"/>
      <c r="M1012" s="5"/>
      <c r="N1012" s="6"/>
    </row>
    <row r="1013" spans="1:14" x14ac:dyDescent="0.25">
      <c r="A1013" s="4"/>
      <c r="B1013" s="5"/>
      <c r="C1013" s="5"/>
      <c r="D1013" s="5" t="s">
        <v>39</v>
      </c>
      <c r="E1013" s="5" t="s">
        <v>40</v>
      </c>
      <c r="F1013" s="24">
        <v>252</v>
      </c>
      <c r="G1013" s="24" t="s">
        <v>1836</v>
      </c>
      <c r="H1013" s="24" t="s">
        <v>312</v>
      </c>
      <c r="I1013" s="4"/>
      <c r="J1013" s="5"/>
      <c r="K1013" s="5"/>
      <c r="L1013" s="5"/>
      <c r="M1013" s="5"/>
      <c r="N1013" s="6"/>
    </row>
    <row r="1014" spans="1:14" x14ac:dyDescent="0.25">
      <c r="A1014" s="4"/>
      <c r="B1014" s="5"/>
      <c r="C1014" s="5"/>
      <c r="D1014" s="5" t="s">
        <v>41</v>
      </c>
      <c r="E1014" s="5" t="s">
        <v>42</v>
      </c>
      <c r="F1014" s="24">
        <v>60</v>
      </c>
      <c r="G1014" s="24" t="s">
        <v>129</v>
      </c>
      <c r="H1014" s="24" t="s">
        <v>312</v>
      </c>
      <c r="I1014" s="4"/>
      <c r="J1014" s="5"/>
      <c r="K1014" s="5"/>
      <c r="L1014" s="5"/>
      <c r="M1014" s="5"/>
      <c r="N1014" s="6"/>
    </row>
    <row r="1015" spans="1:14" x14ac:dyDescent="0.25">
      <c r="A1015" s="4"/>
      <c r="B1015" s="5"/>
      <c r="C1015" s="5"/>
      <c r="D1015" s="5" t="s">
        <v>143</v>
      </c>
      <c r="E1015" s="5" t="s">
        <v>139</v>
      </c>
      <c r="F1015" s="24">
        <v>-246</v>
      </c>
      <c r="G1015" s="24" t="s">
        <v>2435</v>
      </c>
      <c r="H1015" s="24" t="s">
        <v>312</v>
      </c>
      <c r="I1015" s="4"/>
      <c r="J1015" s="5"/>
      <c r="K1015" s="5"/>
      <c r="L1015" s="5"/>
      <c r="M1015" s="5"/>
      <c r="N1015" s="6"/>
    </row>
    <row r="1016" spans="1:14" x14ac:dyDescent="0.25">
      <c r="A1016" s="4"/>
      <c r="B1016" s="5"/>
      <c r="C1016" s="5"/>
      <c r="D1016" s="5" t="s">
        <v>81</v>
      </c>
      <c r="E1016" s="5" t="s">
        <v>80</v>
      </c>
      <c r="F1016" s="24">
        <v>-37</v>
      </c>
      <c r="G1016" s="24" t="s">
        <v>473</v>
      </c>
      <c r="H1016" s="24" t="s">
        <v>312</v>
      </c>
      <c r="I1016" s="4"/>
      <c r="J1016" s="5"/>
      <c r="K1016" s="5"/>
      <c r="L1016" s="5"/>
      <c r="M1016" s="5"/>
      <c r="N1016" s="6"/>
    </row>
    <row r="1017" spans="1:14" x14ac:dyDescent="0.25">
      <c r="A1017" s="4"/>
      <c r="B1017" s="5"/>
      <c r="C1017" s="5"/>
      <c r="D1017" s="5" t="s">
        <v>61</v>
      </c>
      <c r="E1017" s="5" t="s">
        <v>62</v>
      </c>
      <c r="F1017" s="24">
        <v>22</v>
      </c>
      <c r="G1017" s="24" t="s">
        <v>340</v>
      </c>
      <c r="H1017" s="24" t="s">
        <v>312</v>
      </c>
      <c r="I1017" s="4"/>
      <c r="J1017" s="5"/>
      <c r="K1017" s="5"/>
      <c r="L1017" s="5"/>
      <c r="M1017" s="5"/>
      <c r="N1017" s="6"/>
    </row>
    <row r="1018" spans="1:14" x14ac:dyDescent="0.25">
      <c r="A1018" s="4"/>
      <c r="B1018" s="5"/>
      <c r="C1018" s="5"/>
      <c r="D1018" s="5" t="s">
        <v>293</v>
      </c>
      <c r="E1018" s="5" t="s">
        <v>294</v>
      </c>
      <c r="F1018" s="24">
        <v>66</v>
      </c>
      <c r="G1018" s="24" t="s">
        <v>394</v>
      </c>
      <c r="H1018" s="24" t="s">
        <v>312</v>
      </c>
      <c r="I1018" s="4"/>
      <c r="J1018" s="5"/>
      <c r="K1018" s="5"/>
      <c r="L1018" s="5"/>
      <c r="M1018" s="5"/>
      <c r="N1018" s="6"/>
    </row>
    <row r="1019" spans="1:14" x14ac:dyDescent="0.25">
      <c r="A1019" s="4"/>
      <c r="B1019" s="5"/>
      <c r="C1019" s="5" t="s">
        <v>799</v>
      </c>
      <c r="D1019" s="5"/>
      <c r="E1019" s="5"/>
      <c r="F1019" s="24"/>
      <c r="G1019" s="24"/>
      <c r="H1019" s="24"/>
      <c r="I1019" s="4"/>
      <c r="J1019" s="5"/>
      <c r="K1019" s="5"/>
      <c r="L1019" s="5"/>
      <c r="M1019" s="5"/>
      <c r="N1019" s="6"/>
    </row>
    <row r="1020" spans="1:14" x14ac:dyDescent="0.25">
      <c r="A1020" s="4"/>
      <c r="B1020" s="5"/>
      <c r="C1020" s="5"/>
      <c r="D1020" s="5" t="s">
        <v>17</v>
      </c>
      <c r="E1020" s="5" t="s">
        <v>18</v>
      </c>
      <c r="F1020" s="24">
        <v>31281</v>
      </c>
      <c r="G1020" s="24" t="s">
        <v>2436</v>
      </c>
      <c r="H1020" s="24" t="s">
        <v>312</v>
      </c>
      <c r="I1020" s="4"/>
      <c r="J1020" s="5"/>
      <c r="K1020" s="5"/>
      <c r="L1020" s="5"/>
      <c r="M1020" s="5"/>
      <c r="N1020" s="6"/>
    </row>
    <row r="1021" spans="1:14" x14ac:dyDescent="0.25">
      <c r="A1021" s="4"/>
      <c r="B1021" s="5"/>
      <c r="C1021" s="5"/>
      <c r="D1021" s="5" t="s">
        <v>78</v>
      </c>
      <c r="E1021" s="5" t="s">
        <v>29</v>
      </c>
      <c r="F1021" s="24">
        <v>31281</v>
      </c>
      <c r="G1021" s="24" t="s">
        <v>2436</v>
      </c>
      <c r="H1021" s="24" t="s">
        <v>312</v>
      </c>
      <c r="I1021" s="4"/>
      <c r="J1021" s="5"/>
      <c r="K1021" s="5"/>
      <c r="L1021" s="5"/>
      <c r="M1021" s="5"/>
      <c r="N1021" s="6"/>
    </row>
    <row r="1022" spans="1:14" x14ac:dyDescent="0.25">
      <c r="A1022" s="4"/>
      <c r="B1022" s="5"/>
      <c r="C1022" s="5"/>
      <c r="D1022" s="5" t="s">
        <v>33</v>
      </c>
      <c r="E1022" s="5" t="s">
        <v>34</v>
      </c>
      <c r="F1022" s="24">
        <v>0</v>
      </c>
      <c r="G1022" s="24" t="s">
        <v>312</v>
      </c>
      <c r="H1022" s="24" t="s">
        <v>312</v>
      </c>
      <c r="I1022" s="4"/>
      <c r="J1022" s="5"/>
      <c r="K1022" s="5"/>
      <c r="L1022" s="5"/>
      <c r="M1022" s="5"/>
      <c r="N1022" s="6"/>
    </row>
    <row r="1023" spans="1:14" x14ac:dyDescent="0.25">
      <c r="A1023" s="4"/>
      <c r="B1023" s="5"/>
      <c r="C1023" s="5"/>
      <c r="D1023" s="5" t="s">
        <v>23</v>
      </c>
      <c r="E1023" s="5" t="s">
        <v>24</v>
      </c>
      <c r="F1023" s="24">
        <v>31281</v>
      </c>
      <c r="G1023" s="24" t="s">
        <v>2436</v>
      </c>
      <c r="H1023" s="24" t="s">
        <v>312</v>
      </c>
      <c r="I1023" s="4"/>
      <c r="J1023" s="5"/>
      <c r="K1023" s="5"/>
      <c r="L1023" s="5"/>
      <c r="M1023" s="5"/>
      <c r="N1023" s="6"/>
    </row>
    <row r="1024" spans="1:14" x14ac:dyDescent="0.25">
      <c r="A1024" s="4"/>
      <c r="B1024" s="5"/>
      <c r="C1024" s="5"/>
      <c r="D1024" s="5" t="s">
        <v>103</v>
      </c>
      <c r="E1024" s="5" t="s">
        <v>104</v>
      </c>
      <c r="F1024" s="24">
        <v>-31281</v>
      </c>
      <c r="G1024" s="24" t="s">
        <v>2437</v>
      </c>
      <c r="H1024" s="24" t="s">
        <v>312</v>
      </c>
      <c r="I1024" s="4"/>
      <c r="J1024" s="5"/>
      <c r="K1024" s="5"/>
      <c r="L1024" s="5"/>
      <c r="M1024" s="5"/>
      <c r="N1024" s="6"/>
    </row>
    <row r="1025" spans="1:14" x14ac:dyDescent="0.25">
      <c r="A1025" s="4"/>
      <c r="B1025" s="5"/>
      <c r="C1025" s="5"/>
      <c r="D1025" s="5" t="s">
        <v>37</v>
      </c>
      <c r="E1025" s="5" t="s">
        <v>38</v>
      </c>
      <c r="F1025" s="24">
        <v>0</v>
      </c>
      <c r="G1025" s="24" t="s">
        <v>312</v>
      </c>
      <c r="H1025" s="24" t="s">
        <v>312</v>
      </c>
      <c r="I1025" s="4"/>
      <c r="J1025" s="5"/>
      <c r="K1025" s="5"/>
      <c r="L1025" s="5"/>
      <c r="M1025" s="5"/>
      <c r="N1025" s="6"/>
    </row>
    <row r="1026" spans="1:14" x14ac:dyDescent="0.25">
      <c r="A1026" s="4"/>
      <c r="B1026" s="5"/>
      <c r="C1026" s="5"/>
      <c r="D1026" s="5" t="s">
        <v>25</v>
      </c>
      <c r="E1026" s="5" t="s">
        <v>26</v>
      </c>
      <c r="F1026" s="24">
        <v>31281</v>
      </c>
      <c r="G1026" s="24" t="s">
        <v>2436</v>
      </c>
      <c r="H1026" s="24" t="s">
        <v>312</v>
      </c>
      <c r="I1026" s="4"/>
      <c r="J1026" s="5"/>
      <c r="K1026" s="5"/>
      <c r="L1026" s="5"/>
      <c r="M1026" s="5"/>
      <c r="N1026" s="6"/>
    </row>
    <row r="1027" spans="1:14" x14ac:dyDescent="0.25">
      <c r="A1027" s="4"/>
      <c r="B1027" s="5"/>
      <c r="C1027" s="5"/>
      <c r="D1027" s="5" t="s">
        <v>293</v>
      </c>
      <c r="E1027" s="5" t="s">
        <v>294</v>
      </c>
      <c r="F1027" s="24">
        <v>31281</v>
      </c>
      <c r="G1027" s="24" t="s">
        <v>2436</v>
      </c>
      <c r="H1027" s="24" t="s">
        <v>312</v>
      </c>
      <c r="I1027" s="4"/>
      <c r="J1027" s="5"/>
      <c r="K1027" s="5"/>
      <c r="L1027" s="5"/>
      <c r="M1027" s="5"/>
      <c r="N1027" s="6"/>
    </row>
    <row r="1028" spans="1:14" x14ac:dyDescent="0.25">
      <c r="A1028" s="4"/>
      <c r="B1028" s="5"/>
      <c r="C1028" s="5" t="s">
        <v>801</v>
      </c>
      <c r="D1028" s="5"/>
      <c r="E1028" s="5"/>
      <c r="F1028" s="24"/>
      <c r="G1028" s="24"/>
      <c r="H1028" s="24"/>
      <c r="I1028" s="4"/>
      <c r="J1028" s="5"/>
      <c r="K1028" s="5"/>
      <c r="L1028" s="5"/>
      <c r="M1028" s="5"/>
      <c r="N1028" s="6"/>
    </row>
    <row r="1029" spans="1:14" x14ac:dyDescent="0.25">
      <c r="A1029" s="4"/>
      <c r="B1029" s="5"/>
      <c r="C1029" s="5"/>
      <c r="D1029" s="5" t="s">
        <v>17</v>
      </c>
      <c r="E1029" s="5" t="s">
        <v>18</v>
      </c>
      <c r="F1029" s="24">
        <v>10260</v>
      </c>
      <c r="G1029" s="24" t="s">
        <v>2438</v>
      </c>
      <c r="H1029" s="24" t="s">
        <v>312</v>
      </c>
      <c r="I1029" s="4"/>
      <c r="J1029" s="5"/>
      <c r="K1029" s="5"/>
      <c r="L1029" s="5"/>
      <c r="M1029" s="5"/>
      <c r="N1029" s="6"/>
    </row>
    <row r="1030" spans="1:14" x14ac:dyDescent="0.25">
      <c r="A1030" s="4"/>
      <c r="B1030" s="5"/>
      <c r="C1030" s="5"/>
      <c r="D1030" s="5" t="s">
        <v>78</v>
      </c>
      <c r="E1030" s="5" t="s">
        <v>29</v>
      </c>
      <c r="F1030" s="24">
        <v>10260</v>
      </c>
      <c r="G1030" s="24" t="s">
        <v>2438</v>
      </c>
      <c r="H1030" s="24" t="s">
        <v>312</v>
      </c>
      <c r="I1030" s="4"/>
      <c r="J1030" s="5"/>
      <c r="K1030" s="5"/>
      <c r="L1030" s="5"/>
      <c r="M1030" s="5"/>
      <c r="N1030" s="6"/>
    </row>
    <row r="1031" spans="1:14" x14ac:dyDescent="0.25">
      <c r="A1031" s="4"/>
      <c r="B1031" s="5"/>
      <c r="C1031" s="5"/>
      <c r="D1031" s="5" t="s">
        <v>33</v>
      </c>
      <c r="E1031" s="5" t="s">
        <v>34</v>
      </c>
      <c r="F1031" s="24">
        <v>1072</v>
      </c>
      <c r="G1031" s="24" t="s">
        <v>803</v>
      </c>
      <c r="H1031" s="24" t="s">
        <v>312</v>
      </c>
      <c r="I1031" s="4"/>
      <c r="J1031" s="5"/>
      <c r="K1031" s="5"/>
      <c r="L1031" s="5"/>
      <c r="M1031" s="5"/>
      <c r="N1031" s="6"/>
    </row>
    <row r="1032" spans="1:14" x14ac:dyDescent="0.25">
      <c r="A1032" s="4"/>
      <c r="B1032" s="5"/>
      <c r="C1032" s="5"/>
      <c r="D1032" s="5" t="s">
        <v>23</v>
      </c>
      <c r="E1032" s="5" t="s">
        <v>24</v>
      </c>
      <c r="F1032" s="24">
        <v>10260</v>
      </c>
      <c r="G1032" s="24" t="s">
        <v>2438</v>
      </c>
      <c r="H1032" s="24" t="s">
        <v>312</v>
      </c>
      <c r="I1032" s="4"/>
      <c r="J1032" s="5"/>
      <c r="K1032" s="5"/>
      <c r="L1032" s="5"/>
      <c r="M1032" s="5"/>
      <c r="N1032" s="6"/>
    </row>
    <row r="1033" spans="1:14" x14ac:dyDescent="0.25">
      <c r="A1033" s="4"/>
      <c r="B1033" s="5"/>
      <c r="C1033" s="5"/>
      <c r="D1033" s="5" t="s">
        <v>103</v>
      </c>
      <c r="E1033" s="5" t="s">
        <v>104</v>
      </c>
      <c r="F1033" s="24">
        <v>-10156</v>
      </c>
      <c r="G1033" s="24" t="s">
        <v>2439</v>
      </c>
      <c r="H1033" s="24" t="s">
        <v>312</v>
      </c>
      <c r="I1033" s="4"/>
      <c r="J1033" s="5"/>
      <c r="K1033" s="5"/>
      <c r="L1033" s="5"/>
      <c r="M1033" s="5"/>
      <c r="N1033" s="6"/>
    </row>
    <row r="1034" spans="1:14" x14ac:dyDescent="0.25">
      <c r="A1034" s="4"/>
      <c r="B1034" s="5"/>
      <c r="C1034" s="5"/>
      <c r="D1034" s="5" t="s">
        <v>37</v>
      </c>
      <c r="E1034" s="5" t="s">
        <v>38</v>
      </c>
      <c r="F1034" s="24">
        <v>1176</v>
      </c>
      <c r="G1034" s="24" t="s">
        <v>2440</v>
      </c>
      <c r="H1034" s="24" t="s">
        <v>313</v>
      </c>
      <c r="I1034" s="4"/>
      <c r="J1034" s="5"/>
      <c r="K1034" s="5"/>
      <c r="L1034" s="5"/>
      <c r="M1034" s="5"/>
      <c r="N1034" s="6"/>
    </row>
    <row r="1035" spans="1:14" x14ac:dyDescent="0.25">
      <c r="A1035" s="4"/>
      <c r="B1035" s="5"/>
      <c r="C1035" s="5"/>
      <c r="D1035" s="5" t="s">
        <v>25</v>
      </c>
      <c r="E1035" s="5" t="s">
        <v>26</v>
      </c>
      <c r="F1035" s="24">
        <v>9084</v>
      </c>
      <c r="G1035" s="24" t="s">
        <v>2441</v>
      </c>
      <c r="H1035" s="24" t="s">
        <v>312</v>
      </c>
      <c r="I1035" s="4"/>
      <c r="J1035" s="5"/>
      <c r="K1035" s="5"/>
      <c r="L1035" s="5"/>
      <c r="M1035" s="5"/>
      <c r="N1035" s="6"/>
    </row>
    <row r="1036" spans="1:14" x14ac:dyDescent="0.25">
      <c r="A1036" s="4"/>
      <c r="B1036" s="5"/>
      <c r="C1036" s="5"/>
      <c r="D1036" s="5" t="s">
        <v>63</v>
      </c>
      <c r="E1036" s="5" t="s">
        <v>64</v>
      </c>
      <c r="F1036" s="24">
        <v>1072</v>
      </c>
      <c r="G1036" s="24" t="s">
        <v>803</v>
      </c>
      <c r="H1036" s="24" t="s">
        <v>312</v>
      </c>
      <c r="I1036" s="4"/>
      <c r="J1036" s="5"/>
      <c r="K1036" s="5"/>
      <c r="L1036" s="5"/>
      <c r="M1036" s="5"/>
      <c r="N1036" s="6"/>
    </row>
    <row r="1037" spans="1:14" x14ac:dyDescent="0.25">
      <c r="A1037" s="4"/>
      <c r="B1037" s="5"/>
      <c r="C1037" s="5"/>
      <c r="D1037" s="5" t="s">
        <v>293</v>
      </c>
      <c r="E1037" s="5" t="s">
        <v>294</v>
      </c>
      <c r="F1037" s="24">
        <v>10156</v>
      </c>
      <c r="G1037" s="24" t="s">
        <v>2442</v>
      </c>
      <c r="H1037" s="24" t="s">
        <v>312</v>
      </c>
      <c r="I1037" s="4"/>
      <c r="J1037" s="5"/>
      <c r="K1037" s="5"/>
      <c r="L1037" s="5"/>
      <c r="M1037" s="5"/>
      <c r="N1037" s="6"/>
    </row>
    <row r="1038" spans="1:14" x14ac:dyDescent="0.25">
      <c r="A1038" s="4"/>
      <c r="B1038" s="5"/>
      <c r="C1038" s="5" t="s">
        <v>805</v>
      </c>
      <c r="D1038" s="5"/>
      <c r="E1038" s="5"/>
      <c r="F1038" s="24"/>
      <c r="G1038" s="24"/>
      <c r="H1038" s="24"/>
      <c r="I1038" s="4"/>
      <c r="J1038" s="5"/>
      <c r="K1038" s="5"/>
      <c r="L1038" s="5"/>
      <c r="M1038" s="5"/>
      <c r="N1038" s="6"/>
    </row>
    <row r="1039" spans="1:14" x14ac:dyDescent="0.25">
      <c r="A1039" s="4"/>
      <c r="B1039" s="5"/>
      <c r="C1039" s="5"/>
      <c r="D1039" s="5" t="s">
        <v>17</v>
      </c>
      <c r="E1039" s="5" t="s">
        <v>18</v>
      </c>
      <c r="F1039" s="24">
        <v>23</v>
      </c>
      <c r="G1039" s="24" t="s">
        <v>440</v>
      </c>
      <c r="H1039" s="24" t="s">
        <v>312</v>
      </c>
      <c r="I1039" s="4"/>
      <c r="J1039" s="5"/>
      <c r="K1039" s="5"/>
      <c r="L1039" s="5"/>
      <c r="M1039" s="5"/>
      <c r="N1039" s="6"/>
    </row>
    <row r="1040" spans="1:14" x14ac:dyDescent="0.25">
      <c r="A1040" s="4"/>
      <c r="B1040" s="5"/>
      <c r="C1040" s="5"/>
      <c r="D1040" s="5" t="s">
        <v>28</v>
      </c>
      <c r="E1040" s="5" t="s">
        <v>29</v>
      </c>
      <c r="F1040" s="24">
        <v>3</v>
      </c>
      <c r="G1040" s="24" t="s">
        <v>323</v>
      </c>
      <c r="H1040" s="24" t="s">
        <v>312</v>
      </c>
      <c r="I1040" s="4"/>
      <c r="J1040" s="5"/>
      <c r="K1040" s="5"/>
      <c r="L1040" s="5"/>
      <c r="M1040" s="5"/>
      <c r="N1040" s="6"/>
    </row>
    <row r="1041" spans="1:14" x14ac:dyDescent="0.25">
      <c r="A1041" s="4"/>
      <c r="B1041" s="5"/>
      <c r="C1041" s="5"/>
      <c r="D1041" s="5" t="s">
        <v>51</v>
      </c>
      <c r="E1041" s="5" t="s">
        <v>52</v>
      </c>
      <c r="F1041" s="24">
        <v>18</v>
      </c>
      <c r="G1041" s="24" t="s">
        <v>307</v>
      </c>
      <c r="H1041" s="24" t="s">
        <v>312</v>
      </c>
      <c r="I1041" s="4"/>
      <c r="J1041" s="5"/>
      <c r="K1041" s="5"/>
      <c r="L1041" s="5"/>
      <c r="M1041" s="5"/>
      <c r="N1041" s="6"/>
    </row>
    <row r="1042" spans="1:14" x14ac:dyDescent="0.25">
      <c r="A1042" s="4"/>
      <c r="B1042" s="5"/>
      <c r="C1042" s="5"/>
      <c r="D1042" s="5" t="s">
        <v>32</v>
      </c>
      <c r="E1042" s="5" t="s">
        <v>2958</v>
      </c>
      <c r="F1042" s="24">
        <v>4</v>
      </c>
      <c r="G1042" s="24" t="s">
        <v>332</v>
      </c>
      <c r="H1042" s="24" t="s">
        <v>312</v>
      </c>
      <c r="I1042" s="4"/>
      <c r="J1042" s="5"/>
      <c r="K1042" s="5"/>
      <c r="L1042" s="5"/>
      <c r="M1042" s="5"/>
      <c r="N1042" s="6"/>
    </row>
    <row r="1043" spans="1:14" x14ac:dyDescent="0.25">
      <c r="A1043" s="4"/>
      <c r="B1043" s="5"/>
      <c r="C1043" s="5"/>
      <c r="D1043" s="5" t="s">
        <v>141</v>
      </c>
      <c r="E1043" s="5" t="s">
        <v>142</v>
      </c>
      <c r="F1043" s="24">
        <v>-2</v>
      </c>
      <c r="G1043" s="24" t="s">
        <v>318</v>
      </c>
      <c r="H1043" s="24" t="s">
        <v>312</v>
      </c>
      <c r="I1043" s="4"/>
      <c r="J1043" s="5"/>
      <c r="K1043" s="5"/>
      <c r="L1043" s="5"/>
      <c r="M1043" s="5"/>
      <c r="N1043" s="6"/>
    </row>
    <row r="1044" spans="1:14" x14ac:dyDescent="0.25">
      <c r="A1044" s="4"/>
      <c r="B1044" s="5"/>
      <c r="C1044" s="5"/>
      <c r="D1044" s="5" t="s">
        <v>33</v>
      </c>
      <c r="E1044" s="5" t="s">
        <v>34</v>
      </c>
      <c r="F1044" s="24">
        <v>5</v>
      </c>
      <c r="G1044" s="24" t="s">
        <v>326</v>
      </c>
      <c r="H1044" s="24" t="s">
        <v>312</v>
      </c>
      <c r="I1044" s="4"/>
      <c r="J1044" s="5"/>
      <c r="K1044" s="5"/>
      <c r="L1044" s="5"/>
      <c r="M1044" s="5"/>
      <c r="N1044" s="6"/>
    </row>
    <row r="1045" spans="1:14" x14ac:dyDescent="0.25">
      <c r="A1045" s="4"/>
      <c r="B1045" s="5"/>
      <c r="C1045" s="5"/>
      <c r="D1045" s="5" t="s">
        <v>212</v>
      </c>
      <c r="E1045" s="5" t="s">
        <v>213</v>
      </c>
      <c r="F1045" s="24">
        <v>-7</v>
      </c>
      <c r="G1045" s="24" t="s">
        <v>363</v>
      </c>
      <c r="H1045" s="24" t="s">
        <v>312</v>
      </c>
      <c r="I1045" s="4"/>
      <c r="J1045" s="5"/>
      <c r="K1045" s="5"/>
      <c r="L1045" s="5"/>
      <c r="M1045" s="5"/>
      <c r="N1045" s="6"/>
    </row>
    <row r="1046" spans="1:14" x14ac:dyDescent="0.25">
      <c r="A1046" s="4"/>
      <c r="B1046" s="5"/>
      <c r="C1046" s="5"/>
      <c r="D1046" s="5" t="s">
        <v>23</v>
      </c>
      <c r="E1046" s="5" t="s">
        <v>24</v>
      </c>
      <c r="F1046" s="24">
        <v>23</v>
      </c>
      <c r="G1046" s="24" t="s">
        <v>440</v>
      </c>
      <c r="H1046" s="24" t="s">
        <v>312</v>
      </c>
      <c r="I1046" s="4"/>
      <c r="J1046" s="5"/>
      <c r="K1046" s="5"/>
      <c r="L1046" s="5"/>
      <c r="M1046" s="5"/>
      <c r="N1046" s="6"/>
    </row>
    <row r="1047" spans="1:14" x14ac:dyDescent="0.25">
      <c r="A1047" s="4"/>
      <c r="B1047" s="5"/>
      <c r="C1047" s="5"/>
      <c r="D1047" s="5" t="s">
        <v>103</v>
      </c>
      <c r="E1047" s="5" t="s">
        <v>104</v>
      </c>
      <c r="F1047" s="24">
        <v>-22</v>
      </c>
      <c r="G1047" s="24" t="s">
        <v>343</v>
      </c>
      <c r="H1047" s="24" t="s">
        <v>312</v>
      </c>
      <c r="I1047" s="4"/>
      <c r="J1047" s="5"/>
      <c r="K1047" s="5"/>
      <c r="L1047" s="5"/>
      <c r="M1047" s="5"/>
      <c r="N1047" s="6"/>
    </row>
    <row r="1048" spans="1:14" x14ac:dyDescent="0.25">
      <c r="A1048" s="4"/>
      <c r="B1048" s="5"/>
      <c r="C1048" s="5"/>
      <c r="D1048" s="5" t="s">
        <v>79</v>
      </c>
      <c r="E1048" s="5" t="s">
        <v>80</v>
      </c>
      <c r="F1048" s="24">
        <v>-4</v>
      </c>
      <c r="G1048" s="24" t="s">
        <v>353</v>
      </c>
      <c r="H1048" s="24" t="s">
        <v>312</v>
      </c>
      <c r="I1048" s="4"/>
      <c r="J1048" s="5"/>
      <c r="K1048" s="5"/>
      <c r="L1048" s="5"/>
      <c r="M1048" s="5"/>
      <c r="N1048" s="6"/>
    </row>
    <row r="1049" spans="1:14" x14ac:dyDescent="0.25">
      <c r="A1049" s="4"/>
      <c r="B1049" s="5"/>
      <c r="C1049" s="5"/>
      <c r="D1049" s="5" t="s">
        <v>59</v>
      </c>
      <c r="E1049" s="5" t="s">
        <v>60</v>
      </c>
      <c r="F1049" s="24">
        <v>2</v>
      </c>
      <c r="G1049" s="24" t="s">
        <v>327</v>
      </c>
      <c r="H1049" s="24" t="s">
        <v>312</v>
      </c>
      <c r="I1049" s="4"/>
      <c r="J1049" s="5"/>
      <c r="K1049" s="5"/>
      <c r="L1049" s="5"/>
      <c r="M1049" s="5"/>
      <c r="N1049" s="6"/>
    </row>
    <row r="1050" spans="1:14" x14ac:dyDescent="0.25">
      <c r="A1050" s="4"/>
      <c r="B1050" s="5"/>
      <c r="C1050" s="5"/>
      <c r="D1050" s="5" t="s">
        <v>37</v>
      </c>
      <c r="E1050" s="5" t="s">
        <v>38</v>
      </c>
      <c r="F1050" s="24">
        <v>6</v>
      </c>
      <c r="G1050" s="24" t="s">
        <v>366</v>
      </c>
      <c r="H1050" s="24" t="s">
        <v>313</v>
      </c>
      <c r="I1050" s="4"/>
      <c r="J1050" s="5"/>
      <c r="K1050" s="5"/>
      <c r="L1050" s="5"/>
      <c r="M1050" s="5"/>
      <c r="N1050" s="6"/>
    </row>
    <row r="1051" spans="1:14" x14ac:dyDescent="0.25">
      <c r="A1051" s="4"/>
      <c r="B1051" s="5"/>
      <c r="C1051" s="5"/>
      <c r="D1051" s="5" t="s">
        <v>291</v>
      </c>
      <c r="E1051" s="5" t="s">
        <v>292</v>
      </c>
      <c r="F1051" s="24">
        <v>-9</v>
      </c>
      <c r="G1051" s="24" t="s">
        <v>349</v>
      </c>
      <c r="H1051" s="24" t="s">
        <v>313</v>
      </c>
      <c r="I1051" s="4"/>
      <c r="J1051" s="5"/>
      <c r="K1051" s="5"/>
      <c r="L1051" s="5"/>
      <c r="M1051" s="5"/>
      <c r="N1051" s="6"/>
    </row>
    <row r="1052" spans="1:14" x14ac:dyDescent="0.25">
      <c r="A1052" s="4"/>
      <c r="B1052" s="5"/>
      <c r="C1052" s="5"/>
      <c r="D1052" s="5" t="s">
        <v>39</v>
      </c>
      <c r="E1052" s="5" t="s">
        <v>40</v>
      </c>
      <c r="F1052" s="24">
        <v>19</v>
      </c>
      <c r="G1052" s="24" t="s">
        <v>330</v>
      </c>
      <c r="H1052" s="24" t="s">
        <v>312</v>
      </c>
      <c r="I1052" s="4"/>
      <c r="J1052" s="5"/>
      <c r="K1052" s="5"/>
      <c r="L1052" s="5"/>
      <c r="M1052" s="5"/>
      <c r="N1052" s="6"/>
    </row>
    <row r="1053" spans="1:14" x14ac:dyDescent="0.25">
      <c r="A1053" s="4"/>
      <c r="B1053" s="5"/>
      <c r="C1053" s="5"/>
      <c r="D1053" s="5" t="s">
        <v>41</v>
      </c>
      <c r="E1053" s="5" t="s">
        <v>42</v>
      </c>
      <c r="F1053" s="24">
        <v>3</v>
      </c>
      <c r="G1053" s="24" t="s">
        <v>323</v>
      </c>
      <c r="H1053" s="24" t="s">
        <v>312</v>
      </c>
      <c r="I1053" s="4"/>
      <c r="J1053" s="5"/>
      <c r="K1053" s="5"/>
      <c r="L1053" s="5"/>
      <c r="M1053" s="5"/>
      <c r="N1053" s="6"/>
    </row>
    <row r="1054" spans="1:14" x14ac:dyDescent="0.25">
      <c r="A1054" s="4"/>
      <c r="B1054" s="5"/>
      <c r="C1054" s="5"/>
      <c r="D1054" s="5" t="s">
        <v>143</v>
      </c>
      <c r="E1054" s="5" t="s">
        <v>139</v>
      </c>
      <c r="F1054" s="24">
        <v>-20</v>
      </c>
      <c r="G1054" s="24" t="s">
        <v>806</v>
      </c>
      <c r="H1054" s="24" t="s">
        <v>312</v>
      </c>
      <c r="I1054" s="4"/>
      <c r="J1054" s="5"/>
      <c r="K1054" s="5"/>
      <c r="L1054" s="5"/>
      <c r="M1054" s="5"/>
      <c r="N1054" s="6"/>
    </row>
    <row r="1055" spans="1:14" x14ac:dyDescent="0.25">
      <c r="A1055" s="4"/>
      <c r="B1055" s="5"/>
      <c r="C1055" s="5"/>
      <c r="D1055" s="5" t="s">
        <v>81</v>
      </c>
      <c r="E1055" s="5" t="s">
        <v>80</v>
      </c>
      <c r="F1055" s="24">
        <v>-4</v>
      </c>
      <c r="G1055" s="24" t="s">
        <v>353</v>
      </c>
      <c r="H1055" s="24" t="s">
        <v>312</v>
      </c>
      <c r="I1055" s="4"/>
      <c r="J1055" s="5"/>
      <c r="K1055" s="5"/>
      <c r="L1055" s="5"/>
      <c r="M1055" s="5"/>
      <c r="N1055" s="6"/>
    </row>
    <row r="1056" spans="1:14" x14ac:dyDescent="0.25">
      <c r="A1056" s="4"/>
      <c r="B1056" s="5"/>
      <c r="C1056" s="5"/>
      <c r="D1056" s="5" t="s">
        <v>61</v>
      </c>
      <c r="E1056" s="5" t="s">
        <v>62</v>
      </c>
      <c r="F1056" s="24">
        <v>2</v>
      </c>
      <c r="G1056" s="24" t="s">
        <v>327</v>
      </c>
      <c r="H1056" s="24" t="s">
        <v>312</v>
      </c>
      <c r="I1056" s="4"/>
      <c r="J1056" s="5"/>
      <c r="K1056" s="5"/>
      <c r="L1056" s="5"/>
      <c r="M1056" s="5"/>
      <c r="N1056" s="6"/>
    </row>
    <row r="1057" spans="1:14" x14ac:dyDescent="0.25">
      <c r="A1057" s="4"/>
      <c r="B1057" s="5"/>
      <c r="C1057" s="5"/>
      <c r="D1057" s="5" t="s">
        <v>293</v>
      </c>
      <c r="E1057" s="5" t="s">
        <v>294</v>
      </c>
      <c r="F1057" s="24">
        <v>2</v>
      </c>
      <c r="G1057" s="24" t="s">
        <v>327</v>
      </c>
      <c r="H1057" s="24" t="s">
        <v>312</v>
      </c>
      <c r="I1057" s="4"/>
      <c r="J1057" s="5"/>
      <c r="K1057" s="5"/>
      <c r="L1057" s="5"/>
      <c r="M1057" s="5"/>
      <c r="N1057" s="6"/>
    </row>
    <row r="1058" spans="1:14" x14ac:dyDescent="0.25">
      <c r="A1058" s="4"/>
      <c r="B1058" s="5"/>
      <c r="C1058" s="5" t="s">
        <v>808</v>
      </c>
      <c r="D1058" s="5"/>
      <c r="E1058" s="5"/>
      <c r="F1058" s="24"/>
      <c r="G1058" s="24"/>
      <c r="H1058" s="24"/>
      <c r="I1058" s="4"/>
      <c r="J1058" s="5"/>
      <c r="K1058" s="5"/>
      <c r="L1058" s="5"/>
      <c r="M1058" s="5"/>
      <c r="N1058" s="6"/>
    </row>
    <row r="1059" spans="1:14" x14ac:dyDescent="0.25">
      <c r="A1059" s="4"/>
      <c r="B1059" s="5"/>
      <c r="C1059" s="5"/>
      <c r="D1059" s="5" t="s">
        <v>17</v>
      </c>
      <c r="E1059" s="5" t="s">
        <v>18</v>
      </c>
      <c r="F1059" s="24">
        <v>45</v>
      </c>
      <c r="G1059" s="24" t="s">
        <v>94</v>
      </c>
      <c r="H1059" s="24" t="s">
        <v>312</v>
      </c>
      <c r="I1059" s="4"/>
      <c r="J1059" s="5"/>
      <c r="K1059" s="5"/>
      <c r="L1059" s="5"/>
      <c r="M1059" s="5"/>
      <c r="N1059" s="6"/>
    </row>
    <row r="1060" spans="1:14" x14ac:dyDescent="0.25">
      <c r="A1060" s="4"/>
      <c r="B1060" s="5"/>
      <c r="C1060" s="5"/>
      <c r="D1060" s="5" t="s">
        <v>78</v>
      </c>
      <c r="E1060" s="5" t="s">
        <v>29</v>
      </c>
      <c r="F1060" s="24">
        <v>45</v>
      </c>
      <c r="G1060" s="24" t="s">
        <v>94</v>
      </c>
      <c r="H1060" s="24" t="s">
        <v>312</v>
      </c>
      <c r="I1060" s="4"/>
      <c r="J1060" s="5"/>
      <c r="K1060" s="5"/>
      <c r="L1060" s="5"/>
      <c r="M1060" s="5"/>
      <c r="N1060" s="6"/>
    </row>
    <row r="1061" spans="1:14" x14ac:dyDescent="0.25">
      <c r="A1061" s="4"/>
      <c r="B1061" s="5"/>
      <c r="C1061" s="5"/>
      <c r="D1061" s="5" t="s">
        <v>33</v>
      </c>
      <c r="E1061" s="5" t="s">
        <v>34</v>
      </c>
      <c r="F1061" s="24">
        <v>6</v>
      </c>
      <c r="G1061" s="24" t="s">
        <v>355</v>
      </c>
      <c r="H1061" s="24" t="s">
        <v>312</v>
      </c>
      <c r="I1061" s="4"/>
      <c r="J1061" s="5"/>
      <c r="K1061" s="5"/>
      <c r="L1061" s="5"/>
      <c r="M1061" s="5"/>
      <c r="N1061" s="6"/>
    </row>
    <row r="1062" spans="1:14" x14ac:dyDescent="0.25">
      <c r="A1062" s="4"/>
      <c r="B1062" s="5"/>
      <c r="C1062" s="5"/>
      <c r="D1062" s="5" t="s">
        <v>23</v>
      </c>
      <c r="E1062" s="5" t="s">
        <v>24</v>
      </c>
      <c r="F1062" s="24">
        <v>45</v>
      </c>
      <c r="G1062" s="24" t="s">
        <v>94</v>
      </c>
      <c r="H1062" s="24" t="s">
        <v>312</v>
      </c>
      <c r="I1062" s="4"/>
      <c r="J1062" s="5"/>
      <c r="K1062" s="5"/>
      <c r="L1062" s="5"/>
      <c r="M1062" s="5"/>
      <c r="N1062" s="6"/>
    </row>
    <row r="1063" spans="1:14" x14ac:dyDescent="0.25">
      <c r="A1063" s="4"/>
      <c r="B1063" s="5"/>
      <c r="C1063" s="5"/>
      <c r="D1063" s="5" t="s">
        <v>103</v>
      </c>
      <c r="E1063" s="5" t="s">
        <v>104</v>
      </c>
      <c r="F1063" s="24">
        <v>-45</v>
      </c>
      <c r="G1063" s="24" t="s">
        <v>365</v>
      </c>
      <c r="H1063" s="24" t="s">
        <v>312</v>
      </c>
      <c r="I1063" s="4"/>
      <c r="J1063" s="5"/>
      <c r="K1063" s="5"/>
      <c r="L1063" s="5"/>
      <c r="M1063" s="5"/>
      <c r="N1063" s="6"/>
    </row>
    <row r="1064" spans="1:14" x14ac:dyDescent="0.25">
      <c r="A1064" s="4"/>
      <c r="B1064" s="5"/>
      <c r="C1064" s="5"/>
      <c r="D1064" s="5" t="s">
        <v>37</v>
      </c>
      <c r="E1064" s="5" t="s">
        <v>38</v>
      </c>
      <c r="F1064" s="24">
        <v>6</v>
      </c>
      <c r="G1064" s="24" t="s">
        <v>355</v>
      </c>
      <c r="H1064" s="24" t="s">
        <v>312</v>
      </c>
      <c r="I1064" s="4"/>
      <c r="J1064" s="5"/>
      <c r="K1064" s="5"/>
      <c r="L1064" s="5"/>
      <c r="M1064" s="5"/>
      <c r="N1064" s="6"/>
    </row>
    <row r="1065" spans="1:14" x14ac:dyDescent="0.25">
      <c r="A1065" s="4"/>
      <c r="B1065" s="5"/>
      <c r="C1065" s="5"/>
      <c r="D1065" s="5" t="s">
        <v>25</v>
      </c>
      <c r="E1065" s="5" t="s">
        <v>26</v>
      </c>
      <c r="F1065" s="24">
        <v>39</v>
      </c>
      <c r="G1065" s="24" t="s">
        <v>444</v>
      </c>
      <c r="H1065" s="24" t="s">
        <v>312</v>
      </c>
      <c r="I1065" s="4"/>
      <c r="J1065" s="5"/>
      <c r="K1065" s="5"/>
      <c r="L1065" s="5"/>
      <c r="M1065" s="5"/>
      <c r="N1065" s="6"/>
    </row>
    <row r="1066" spans="1:14" x14ac:dyDescent="0.25">
      <c r="A1066" s="4"/>
      <c r="B1066" s="5"/>
      <c r="C1066" s="5"/>
      <c r="D1066" s="5" t="s">
        <v>63</v>
      </c>
      <c r="E1066" s="5" t="s">
        <v>64</v>
      </c>
      <c r="F1066" s="24">
        <v>6</v>
      </c>
      <c r="G1066" s="24" t="s">
        <v>355</v>
      </c>
      <c r="H1066" s="24" t="s">
        <v>312</v>
      </c>
      <c r="I1066" s="4"/>
      <c r="J1066" s="5"/>
      <c r="K1066" s="5"/>
      <c r="L1066" s="5"/>
      <c r="M1066" s="5"/>
      <c r="N1066" s="6"/>
    </row>
    <row r="1067" spans="1:14" x14ac:dyDescent="0.25">
      <c r="A1067" s="4"/>
      <c r="B1067" s="5"/>
      <c r="C1067" s="5"/>
      <c r="D1067" s="5" t="s">
        <v>293</v>
      </c>
      <c r="E1067" s="5" t="s">
        <v>294</v>
      </c>
      <c r="F1067" s="24">
        <v>45</v>
      </c>
      <c r="G1067" s="24" t="s">
        <v>94</v>
      </c>
      <c r="H1067" s="24" t="s">
        <v>312</v>
      </c>
      <c r="I1067" s="4"/>
      <c r="J1067" s="5"/>
      <c r="K1067" s="5"/>
      <c r="L1067" s="5"/>
      <c r="M1067" s="5"/>
      <c r="N1067" s="6"/>
    </row>
    <row r="1068" spans="1:14" x14ac:dyDescent="0.25">
      <c r="A1068" s="4"/>
      <c r="B1068" s="5"/>
      <c r="C1068" s="5" t="s">
        <v>810</v>
      </c>
      <c r="D1068" s="5"/>
      <c r="E1068" s="5"/>
      <c r="F1068" s="24"/>
      <c r="G1068" s="24"/>
      <c r="H1068" s="24"/>
      <c r="I1068" s="4"/>
      <c r="J1068" s="5"/>
      <c r="K1068" s="5"/>
      <c r="L1068" s="5"/>
      <c r="M1068" s="5"/>
      <c r="N1068" s="6"/>
    </row>
    <row r="1069" spans="1:14" x14ac:dyDescent="0.25">
      <c r="A1069" s="4"/>
      <c r="B1069" s="5"/>
      <c r="C1069" s="5"/>
      <c r="D1069" s="5" t="s">
        <v>17</v>
      </c>
      <c r="E1069" s="5" t="s">
        <v>18</v>
      </c>
      <c r="F1069" s="24">
        <v>23</v>
      </c>
      <c r="G1069" s="24" t="s">
        <v>440</v>
      </c>
      <c r="H1069" s="24" t="s">
        <v>312</v>
      </c>
      <c r="I1069" s="4"/>
      <c r="J1069" s="5"/>
      <c r="K1069" s="5"/>
      <c r="L1069" s="5"/>
      <c r="M1069" s="5"/>
      <c r="N1069" s="6"/>
    </row>
    <row r="1070" spans="1:14" x14ac:dyDescent="0.25">
      <c r="A1070" s="4"/>
      <c r="B1070" s="5"/>
      <c r="C1070" s="5"/>
      <c r="D1070" s="5" t="s">
        <v>19</v>
      </c>
      <c r="E1070" s="5" t="s">
        <v>20</v>
      </c>
      <c r="F1070" s="24">
        <v>63</v>
      </c>
      <c r="G1070" s="24" t="s">
        <v>441</v>
      </c>
      <c r="H1070" s="24" t="s">
        <v>312</v>
      </c>
      <c r="I1070" s="4"/>
      <c r="J1070" s="5"/>
      <c r="K1070" s="5"/>
      <c r="L1070" s="5"/>
      <c r="M1070" s="5"/>
      <c r="N1070" s="6"/>
    </row>
    <row r="1071" spans="1:14" x14ac:dyDescent="0.25">
      <c r="A1071" s="4"/>
      <c r="B1071" s="5"/>
      <c r="C1071" s="5"/>
      <c r="D1071" s="5" t="s">
        <v>93</v>
      </c>
      <c r="E1071" s="5" t="s">
        <v>52</v>
      </c>
      <c r="F1071" s="24">
        <v>49</v>
      </c>
      <c r="G1071" s="24" t="s">
        <v>398</v>
      </c>
      <c r="H1071" s="24" t="s">
        <v>312</v>
      </c>
      <c r="I1071" s="4"/>
      <c r="J1071" s="5"/>
      <c r="K1071" s="5"/>
      <c r="L1071" s="5"/>
      <c r="M1071" s="5"/>
      <c r="N1071" s="6"/>
    </row>
    <row r="1072" spans="1:14" x14ac:dyDescent="0.25">
      <c r="A1072" s="4"/>
      <c r="B1072" s="5"/>
      <c r="C1072" s="5"/>
      <c r="D1072" s="5" t="s">
        <v>21</v>
      </c>
      <c r="E1072" s="5" t="s">
        <v>22</v>
      </c>
      <c r="F1072" s="24">
        <v>89</v>
      </c>
      <c r="G1072" s="24" t="s">
        <v>421</v>
      </c>
      <c r="H1072" s="24" t="s">
        <v>312</v>
      </c>
      <c r="I1072" s="4"/>
      <c r="J1072" s="5"/>
      <c r="K1072" s="5"/>
      <c r="L1072" s="5"/>
      <c r="M1072" s="5"/>
      <c r="N1072" s="6"/>
    </row>
    <row r="1073" spans="1:14" x14ac:dyDescent="0.25">
      <c r="A1073" s="4"/>
      <c r="B1073" s="5"/>
      <c r="C1073" s="5"/>
      <c r="D1073" s="5" t="s">
        <v>33</v>
      </c>
      <c r="E1073" s="5" t="s">
        <v>34</v>
      </c>
      <c r="F1073" s="24">
        <v>0</v>
      </c>
      <c r="G1073" s="24" t="s">
        <v>312</v>
      </c>
      <c r="H1073" s="24" t="s">
        <v>312</v>
      </c>
      <c r="I1073" s="4"/>
      <c r="J1073" s="5"/>
      <c r="K1073" s="5"/>
      <c r="L1073" s="5"/>
      <c r="M1073" s="5"/>
      <c r="N1073" s="6"/>
    </row>
    <row r="1074" spans="1:14" x14ac:dyDescent="0.25">
      <c r="A1074" s="4"/>
      <c r="B1074" s="5"/>
      <c r="C1074" s="5"/>
      <c r="D1074" s="5" t="s">
        <v>23</v>
      </c>
      <c r="E1074" s="5" t="s">
        <v>24</v>
      </c>
      <c r="F1074" s="24">
        <v>23</v>
      </c>
      <c r="G1074" s="24" t="s">
        <v>440</v>
      </c>
      <c r="H1074" s="24" t="s">
        <v>312</v>
      </c>
      <c r="I1074" s="4"/>
      <c r="J1074" s="5"/>
      <c r="K1074" s="5"/>
      <c r="L1074" s="5"/>
      <c r="M1074" s="5"/>
      <c r="N1074" s="6"/>
    </row>
    <row r="1075" spans="1:14" x14ac:dyDescent="0.25">
      <c r="A1075" s="4"/>
      <c r="B1075" s="5"/>
      <c r="C1075" s="5"/>
      <c r="D1075" s="5" t="s">
        <v>103</v>
      </c>
      <c r="E1075" s="5" t="s">
        <v>104</v>
      </c>
      <c r="F1075" s="24">
        <v>-23</v>
      </c>
      <c r="G1075" s="24" t="s">
        <v>346</v>
      </c>
      <c r="H1075" s="24" t="s">
        <v>312</v>
      </c>
      <c r="I1075" s="4"/>
      <c r="J1075" s="5"/>
      <c r="K1075" s="5"/>
      <c r="L1075" s="5"/>
      <c r="M1075" s="5"/>
      <c r="N1075" s="6"/>
    </row>
    <row r="1076" spans="1:14" x14ac:dyDescent="0.25">
      <c r="A1076" s="4"/>
      <c r="B1076" s="5"/>
      <c r="C1076" s="5"/>
      <c r="D1076" s="5" t="s">
        <v>37</v>
      </c>
      <c r="E1076" s="5" t="s">
        <v>38</v>
      </c>
      <c r="F1076" s="24">
        <v>0</v>
      </c>
      <c r="G1076" s="24" t="s">
        <v>312</v>
      </c>
      <c r="H1076" s="24" t="s">
        <v>312</v>
      </c>
      <c r="I1076" s="4"/>
      <c r="J1076" s="5"/>
      <c r="K1076" s="5"/>
      <c r="L1076" s="5"/>
      <c r="M1076" s="5"/>
      <c r="N1076" s="6"/>
    </row>
    <row r="1077" spans="1:14" x14ac:dyDescent="0.25">
      <c r="A1077" s="4"/>
      <c r="B1077" s="5"/>
      <c r="C1077" s="5"/>
      <c r="D1077" s="5" t="s">
        <v>25</v>
      </c>
      <c r="E1077" s="5" t="s">
        <v>26</v>
      </c>
      <c r="F1077" s="24">
        <v>23</v>
      </c>
      <c r="G1077" s="24" t="s">
        <v>440</v>
      </c>
      <c r="H1077" s="24" t="s">
        <v>312</v>
      </c>
      <c r="I1077" s="4"/>
      <c r="J1077" s="5"/>
      <c r="K1077" s="5"/>
      <c r="L1077" s="5"/>
      <c r="M1077" s="5"/>
      <c r="N1077" s="6"/>
    </row>
    <row r="1078" spans="1:14" x14ac:dyDescent="0.25">
      <c r="A1078" s="4"/>
      <c r="B1078" s="5"/>
      <c r="C1078" s="5"/>
      <c r="D1078" s="5" t="s">
        <v>138</v>
      </c>
      <c r="E1078" s="5" t="s">
        <v>139</v>
      </c>
      <c r="F1078" s="24">
        <v>-17</v>
      </c>
      <c r="G1078" s="24" t="s">
        <v>443</v>
      </c>
      <c r="H1078" s="24" t="s">
        <v>312</v>
      </c>
      <c r="I1078" s="4"/>
      <c r="J1078" s="5"/>
      <c r="K1078" s="5"/>
      <c r="L1078" s="5"/>
      <c r="M1078" s="5"/>
      <c r="N1078" s="6"/>
    </row>
    <row r="1079" spans="1:14" x14ac:dyDescent="0.25">
      <c r="A1079" s="4"/>
      <c r="B1079" s="5"/>
      <c r="C1079" s="5"/>
      <c r="D1079" s="5" t="s">
        <v>105</v>
      </c>
      <c r="E1079" s="5" t="s">
        <v>106</v>
      </c>
      <c r="F1079" s="24">
        <v>-32</v>
      </c>
      <c r="G1079" s="24" t="s">
        <v>345</v>
      </c>
      <c r="H1079" s="24" t="s">
        <v>312</v>
      </c>
      <c r="I1079" s="4"/>
      <c r="J1079" s="5"/>
      <c r="K1079" s="5"/>
      <c r="L1079" s="5"/>
      <c r="M1079" s="5"/>
      <c r="N1079" s="6"/>
    </row>
    <row r="1080" spans="1:14" x14ac:dyDescent="0.25">
      <c r="A1080" s="4"/>
      <c r="B1080" s="5"/>
      <c r="C1080" s="5"/>
      <c r="D1080" s="5" t="s">
        <v>293</v>
      </c>
      <c r="E1080" s="5" t="s">
        <v>294</v>
      </c>
      <c r="F1080" s="24">
        <v>-26</v>
      </c>
      <c r="G1080" s="24" t="s">
        <v>377</v>
      </c>
      <c r="H1080" s="24" t="s">
        <v>312</v>
      </c>
      <c r="I1080" s="4"/>
      <c r="J1080" s="5"/>
      <c r="K1080" s="5"/>
      <c r="L1080" s="5"/>
      <c r="M1080" s="5"/>
      <c r="N1080" s="6"/>
    </row>
    <row r="1081" spans="1:14" x14ac:dyDescent="0.25">
      <c r="A1081" s="4"/>
      <c r="B1081" s="5"/>
      <c r="C1081" s="5" t="s">
        <v>813</v>
      </c>
      <c r="D1081" s="5"/>
      <c r="E1081" s="5"/>
      <c r="F1081" s="24"/>
      <c r="G1081" s="24"/>
      <c r="H1081" s="24"/>
      <c r="I1081" s="4"/>
      <c r="J1081" s="5"/>
      <c r="K1081" s="5"/>
      <c r="L1081" s="5"/>
      <c r="M1081" s="5"/>
      <c r="N1081" s="6"/>
    </row>
    <row r="1082" spans="1:14" x14ac:dyDescent="0.25">
      <c r="A1082" s="4"/>
      <c r="B1082" s="5"/>
      <c r="C1082" s="5"/>
      <c r="D1082" s="5" t="s">
        <v>17</v>
      </c>
      <c r="E1082" s="5" t="s">
        <v>18</v>
      </c>
      <c r="F1082" s="24">
        <v>2144</v>
      </c>
      <c r="G1082" s="24" t="s">
        <v>2443</v>
      </c>
      <c r="H1082" s="24" t="s">
        <v>312</v>
      </c>
      <c r="I1082" s="4"/>
      <c r="J1082" s="5"/>
      <c r="K1082" s="5"/>
      <c r="L1082" s="5"/>
      <c r="M1082" s="5"/>
      <c r="N1082" s="6"/>
    </row>
    <row r="1083" spans="1:14" x14ac:dyDescent="0.25">
      <c r="A1083" s="4"/>
      <c r="B1083" s="5"/>
      <c r="C1083" s="5"/>
      <c r="D1083" s="5" t="s">
        <v>19</v>
      </c>
      <c r="E1083" s="5" t="s">
        <v>20</v>
      </c>
      <c r="F1083" s="24">
        <v>694</v>
      </c>
      <c r="G1083" s="24" t="s">
        <v>816</v>
      </c>
      <c r="H1083" s="24" t="s">
        <v>312</v>
      </c>
      <c r="I1083" s="4"/>
      <c r="J1083" s="5"/>
      <c r="K1083" s="5"/>
      <c r="L1083" s="5"/>
      <c r="M1083" s="5"/>
      <c r="N1083" s="6"/>
    </row>
    <row r="1084" spans="1:14" x14ac:dyDescent="0.25">
      <c r="A1084" s="4"/>
      <c r="B1084" s="5"/>
      <c r="C1084" s="5"/>
      <c r="D1084" s="5" t="s">
        <v>67</v>
      </c>
      <c r="E1084" s="5" t="s">
        <v>68</v>
      </c>
      <c r="F1084" s="24">
        <v>63</v>
      </c>
      <c r="G1084" s="24" t="s">
        <v>441</v>
      </c>
      <c r="H1084" s="24" t="s">
        <v>312</v>
      </c>
      <c r="I1084" s="4"/>
      <c r="J1084" s="5"/>
      <c r="K1084" s="5"/>
      <c r="L1084" s="5"/>
      <c r="M1084" s="5"/>
      <c r="N1084" s="6"/>
    </row>
    <row r="1085" spans="1:14" x14ac:dyDescent="0.25">
      <c r="A1085" s="4"/>
      <c r="B1085" s="5"/>
      <c r="C1085" s="5"/>
      <c r="D1085" s="5" t="s">
        <v>93</v>
      </c>
      <c r="E1085" s="5" t="s">
        <v>52</v>
      </c>
      <c r="F1085" s="24">
        <v>2001</v>
      </c>
      <c r="G1085" s="24" t="s">
        <v>2444</v>
      </c>
      <c r="H1085" s="24" t="s">
        <v>312</v>
      </c>
      <c r="I1085" s="4"/>
      <c r="J1085" s="5"/>
      <c r="K1085" s="5"/>
      <c r="L1085" s="5"/>
      <c r="M1085" s="5"/>
      <c r="N1085" s="6"/>
    </row>
    <row r="1086" spans="1:14" x14ac:dyDescent="0.25">
      <c r="A1086" s="4"/>
      <c r="B1086" s="5"/>
      <c r="C1086" s="5"/>
      <c r="D1086" s="5" t="s">
        <v>72</v>
      </c>
      <c r="E1086" s="5" t="s">
        <v>2958</v>
      </c>
      <c r="F1086" s="24">
        <v>-201</v>
      </c>
      <c r="G1086" s="24" t="s">
        <v>877</v>
      </c>
      <c r="H1086" s="24" t="s">
        <v>312</v>
      </c>
      <c r="I1086" s="4"/>
      <c r="J1086" s="5"/>
      <c r="K1086" s="5"/>
      <c r="L1086" s="5"/>
      <c r="M1086" s="5"/>
      <c r="N1086" s="6"/>
    </row>
    <row r="1087" spans="1:14" x14ac:dyDescent="0.25">
      <c r="A1087" s="4"/>
      <c r="B1087" s="5"/>
      <c r="C1087" s="5"/>
      <c r="D1087" s="5" t="s">
        <v>21</v>
      </c>
      <c r="E1087" s="5" t="s">
        <v>22</v>
      </c>
      <c r="F1087" s="24">
        <v>413</v>
      </c>
      <c r="G1087" s="24" t="s">
        <v>1776</v>
      </c>
      <c r="H1087" s="24" t="s">
        <v>312</v>
      </c>
      <c r="I1087" s="4"/>
      <c r="J1087" s="5"/>
      <c r="K1087" s="5"/>
      <c r="L1087" s="5"/>
      <c r="M1087" s="5"/>
      <c r="N1087" s="6"/>
    </row>
    <row r="1088" spans="1:14" x14ac:dyDescent="0.25">
      <c r="A1088" s="4"/>
      <c r="B1088" s="5"/>
      <c r="C1088" s="5"/>
      <c r="D1088" s="5" t="s">
        <v>33</v>
      </c>
      <c r="E1088" s="5" t="s">
        <v>34</v>
      </c>
      <c r="F1088" s="24">
        <v>1047</v>
      </c>
      <c r="G1088" s="24" t="s">
        <v>817</v>
      </c>
      <c r="H1088" s="24" t="s">
        <v>312</v>
      </c>
      <c r="I1088" s="4"/>
      <c r="J1088" s="5"/>
      <c r="K1088" s="5"/>
      <c r="L1088" s="5"/>
      <c r="M1088" s="5"/>
      <c r="N1088" s="6"/>
    </row>
    <row r="1089" spans="1:14" x14ac:dyDescent="0.25">
      <c r="A1089" s="4"/>
      <c r="B1089" s="5"/>
      <c r="C1089" s="5"/>
      <c r="D1089" s="5" t="s">
        <v>212</v>
      </c>
      <c r="E1089" s="5" t="s">
        <v>213</v>
      </c>
      <c r="F1089" s="24">
        <v>-1172</v>
      </c>
      <c r="G1089" s="24" t="s">
        <v>818</v>
      </c>
      <c r="H1089" s="24" t="s">
        <v>312</v>
      </c>
      <c r="I1089" s="4"/>
      <c r="J1089" s="5"/>
      <c r="K1089" s="5"/>
      <c r="L1089" s="5"/>
      <c r="M1089" s="5"/>
      <c r="N1089" s="6"/>
    </row>
    <row r="1090" spans="1:14" x14ac:dyDescent="0.25">
      <c r="A1090" s="4"/>
      <c r="B1090" s="5"/>
      <c r="C1090" s="5"/>
      <c r="D1090" s="5" t="s">
        <v>23</v>
      </c>
      <c r="E1090" s="5" t="s">
        <v>24</v>
      </c>
      <c r="F1090" s="24">
        <v>2144</v>
      </c>
      <c r="G1090" s="24" t="s">
        <v>2443</v>
      </c>
      <c r="H1090" s="24" t="s">
        <v>312</v>
      </c>
      <c r="I1090" s="4"/>
      <c r="J1090" s="5"/>
      <c r="K1090" s="5"/>
      <c r="L1090" s="5"/>
      <c r="M1090" s="5"/>
      <c r="N1090" s="6"/>
    </row>
    <row r="1091" spans="1:14" x14ac:dyDescent="0.25">
      <c r="A1091" s="4"/>
      <c r="B1091" s="5"/>
      <c r="C1091" s="5"/>
      <c r="D1091" s="5" t="s">
        <v>103</v>
      </c>
      <c r="E1091" s="5" t="s">
        <v>104</v>
      </c>
      <c r="F1091" s="24">
        <v>-1988</v>
      </c>
      <c r="G1091" s="24" t="s">
        <v>2445</v>
      </c>
      <c r="H1091" s="24" t="s">
        <v>312</v>
      </c>
      <c r="I1091" s="4"/>
      <c r="J1091" s="5"/>
      <c r="K1091" s="5"/>
      <c r="L1091" s="5"/>
      <c r="M1091" s="5"/>
      <c r="N1091" s="6"/>
    </row>
    <row r="1092" spans="1:14" x14ac:dyDescent="0.25">
      <c r="A1092" s="4"/>
      <c r="B1092" s="5"/>
      <c r="C1092" s="5"/>
      <c r="D1092" s="5" t="s">
        <v>79</v>
      </c>
      <c r="E1092" s="5" t="s">
        <v>80</v>
      </c>
      <c r="F1092" s="24">
        <v>201</v>
      </c>
      <c r="G1092" s="24" t="s">
        <v>2446</v>
      </c>
      <c r="H1092" s="24" t="s">
        <v>312</v>
      </c>
      <c r="I1092" s="4"/>
      <c r="J1092" s="5"/>
      <c r="K1092" s="5"/>
      <c r="L1092" s="5"/>
      <c r="M1092" s="5"/>
      <c r="N1092" s="6"/>
    </row>
    <row r="1093" spans="1:14" x14ac:dyDescent="0.25">
      <c r="A1093" s="4"/>
      <c r="B1093" s="5"/>
      <c r="C1093" s="5"/>
      <c r="D1093" s="5" t="s">
        <v>249</v>
      </c>
      <c r="E1093" s="5" t="s">
        <v>250</v>
      </c>
      <c r="F1093" s="24">
        <v>-63</v>
      </c>
      <c r="G1093" s="24" t="s">
        <v>2447</v>
      </c>
      <c r="H1093" s="24" t="s">
        <v>312</v>
      </c>
      <c r="I1093" s="4"/>
      <c r="J1093" s="5"/>
      <c r="K1093" s="5"/>
      <c r="L1093" s="5"/>
      <c r="M1093" s="5"/>
      <c r="N1093" s="6"/>
    </row>
    <row r="1094" spans="1:14" x14ac:dyDescent="0.25">
      <c r="A1094" s="4"/>
      <c r="B1094" s="5"/>
      <c r="C1094" s="5"/>
      <c r="D1094" s="5" t="s">
        <v>37</v>
      </c>
      <c r="E1094" s="5" t="s">
        <v>38</v>
      </c>
      <c r="F1094" s="24">
        <v>1140</v>
      </c>
      <c r="G1094" s="24" t="s">
        <v>2448</v>
      </c>
      <c r="H1094" s="24" t="s">
        <v>313</v>
      </c>
      <c r="I1094" s="4"/>
      <c r="J1094" s="5"/>
      <c r="K1094" s="5"/>
      <c r="L1094" s="5"/>
      <c r="M1094" s="5"/>
      <c r="N1094" s="6"/>
    </row>
    <row r="1095" spans="1:14" x14ac:dyDescent="0.25">
      <c r="A1095" s="4"/>
      <c r="B1095" s="5"/>
      <c r="C1095" s="5"/>
      <c r="D1095" s="5" t="s">
        <v>291</v>
      </c>
      <c r="E1095" s="5" t="s">
        <v>292</v>
      </c>
      <c r="F1095" s="24">
        <v>-971</v>
      </c>
      <c r="G1095" s="24" t="s">
        <v>2449</v>
      </c>
      <c r="H1095" s="24" t="s">
        <v>312</v>
      </c>
      <c r="I1095" s="4"/>
      <c r="J1095" s="5"/>
      <c r="K1095" s="5"/>
      <c r="L1095" s="5"/>
      <c r="M1095" s="5"/>
      <c r="N1095" s="6"/>
    </row>
    <row r="1096" spans="1:14" x14ac:dyDescent="0.25">
      <c r="A1096" s="4"/>
      <c r="B1096" s="5"/>
      <c r="C1096" s="5"/>
      <c r="D1096" s="5" t="s">
        <v>25</v>
      </c>
      <c r="E1096" s="5" t="s">
        <v>26</v>
      </c>
      <c r="F1096" s="24">
        <v>839</v>
      </c>
      <c r="G1096" s="24" t="s">
        <v>2450</v>
      </c>
      <c r="H1096" s="24" t="s">
        <v>312</v>
      </c>
      <c r="I1096" s="4"/>
      <c r="J1096" s="5"/>
      <c r="K1096" s="5"/>
      <c r="L1096" s="5"/>
      <c r="M1096" s="5"/>
      <c r="N1096" s="6"/>
    </row>
    <row r="1097" spans="1:14" x14ac:dyDescent="0.25">
      <c r="A1097" s="4"/>
      <c r="B1097" s="5"/>
      <c r="C1097" s="5"/>
      <c r="D1097" s="5" t="s">
        <v>63</v>
      </c>
      <c r="E1097" s="5" t="s">
        <v>64</v>
      </c>
      <c r="F1097" s="24">
        <v>1149</v>
      </c>
      <c r="G1097" s="24" t="s">
        <v>2002</v>
      </c>
      <c r="H1097" s="24" t="s">
        <v>313</v>
      </c>
      <c r="I1097" s="4"/>
      <c r="J1097" s="5"/>
      <c r="K1097" s="5"/>
      <c r="L1097" s="5"/>
      <c r="M1097" s="5"/>
      <c r="N1097" s="6"/>
    </row>
    <row r="1098" spans="1:14" x14ac:dyDescent="0.25">
      <c r="A1098" s="4"/>
      <c r="B1098" s="5"/>
      <c r="C1098" s="5"/>
      <c r="D1098" s="5" t="s">
        <v>138</v>
      </c>
      <c r="E1098" s="5" t="s">
        <v>139</v>
      </c>
      <c r="F1098" s="24">
        <v>-2001</v>
      </c>
      <c r="G1098" s="24" t="s">
        <v>2451</v>
      </c>
      <c r="H1098" s="24" t="s">
        <v>312</v>
      </c>
      <c r="I1098" s="4"/>
      <c r="J1098" s="5"/>
      <c r="K1098" s="5"/>
      <c r="L1098" s="5"/>
      <c r="M1098" s="5"/>
      <c r="N1098" s="6"/>
    </row>
    <row r="1099" spans="1:14" x14ac:dyDescent="0.25">
      <c r="A1099" s="4"/>
      <c r="B1099" s="5"/>
      <c r="C1099" s="5"/>
      <c r="D1099" s="5" t="s">
        <v>112</v>
      </c>
      <c r="E1099" s="5" t="s">
        <v>80</v>
      </c>
      <c r="F1099" s="24">
        <v>201</v>
      </c>
      <c r="G1099" s="24" t="s">
        <v>2446</v>
      </c>
      <c r="H1099" s="24" t="s">
        <v>312</v>
      </c>
      <c r="I1099" s="4"/>
      <c r="J1099" s="5"/>
      <c r="K1099" s="5"/>
      <c r="L1099" s="5"/>
      <c r="M1099" s="5"/>
      <c r="N1099" s="6"/>
    </row>
    <row r="1100" spans="1:14" x14ac:dyDescent="0.25">
      <c r="A1100" s="4"/>
      <c r="B1100" s="5"/>
      <c r="C1100" s="5"/>
      <c r="D1100" s="5" t="s">
        <v>293</v>
      </c>
      <c r="E1100" s="5" t="s">
        <v>294</v>
      </c>
      <c r="F1100" s="24">
        <v>-13</v>
      </c>
      <c r="G1100" s="24" t="s">
        <v>360</v>
      </c>
      <c r="H1100" s="24" t="s">
        <v>312</v>
      </c>
      <c r="I1100" s="4"/>
      <c r="J1100" s="5"/>
      <c r="K1100" s="5"/>
      <c r="L1100" s="5"/>
      <c r="M1100" s="5"/>
      <c r="N1100" s="6"/>
    </row>
    <row r="1101" spans="1:14" x14ac:dyDescent="0.25">
      <c r="A1101" s="4"/>
      <c r="B1101" s="5"/>
      <c r="C1101" s="5" t="s">
        <v>820</v>
      </c>
      <c r="D1101" s="5"/>
      <c r="E1101" s="5"/>
      <c r="F1101" s="24"/>
      <c r="G1101" s="24"/>
      <c r="H1101" s="24"/>
      <c r="I1101" s="4"/>
      <c r="J1101" s="5"/>
      <c r="K1101" s="5"/>
      <c r="L1101" s="5"/>
      <c r="M1101" s="5"/>
      <c r="N1101" s="6"/>
    </row>
    <row r="1102" spans="1:14" x14ac:dyDescent="0.25">
      <c r="A1102" s="4"/>
      <c r="B1102" s="5"/>
      <c r="C1102" s="5"/>
      <c r="D1102" s="5" t="s">
        <v>89</v>
      </c>
      <c r="E1102" s="5" t="s">
        <v>2959</v>
      </c>
      <c r="F1102" s="24">
        <v>1592</v>
      </c>
      <c r="G1102" s="24" t="s">
        <v>2452</v>
      </c>
      <c r="H1102" s="24" t="s">
        <v>312</v>
      </c>
      <c r="I1102" s="4"/>
      <c r="J1102" s="5"/>
      <c r="K1102" s="5"/>
      <c r="L1102" s="5"/>
      <c r="M1102" s="5"/>
      <c r="N1102" s="6"/>
    </row>
    <row r="1103" spans="1:14" x14ac:dyDescent="0.25">
      <c r="A1103" s="4"/>
      <c r="B1103" s="5"/>
      <c r="C1103" s="5"/>
      <c r="D1103" s="5" t="s">
        <v>298</v>
      </c>
      <c r="E1103" s="5" t="s">
        <v>299</v>
      </c>
      <c r="F1103" s="24">
        <v>-1592</v>
      </c>
      <c r="G1103" s="24" t="s">
        <v>2453</v>
      </c>
      <c r="H1103" s="24" t="s">
        <v>312</v>
      </c>
      <c r="I1103" s="4"/>
      <c r="J1103" s="5"/>
      <c r="K1103" s="5"/>
      <c r="L1103" s="5"/>
      <c r="M1103" s="5"/>
      <c r="N1103" s="6"/>
    </row>
    <row r="1104" spans="1:14" x14ac:dyDescent="0.25">
      <c r="A1104" s="4"/>
      <c r="B1104" s="5"/>
      <c r="C1104" s="5"/>
      <c r="D1104" s="5" t="s">
        <v>293</v>
      </c>
      <c r="E1104" s="5" t="s">
        <v>294</v>
      </c>
      <c r="F1104" s="24">
        <v>0</v>
      </c>
      <c r="G1104" s="24" t="s">
        <v>312</v>
      </c>
      <c r="H1104" s="24" t="s">
        <v>312</v>
      </c>
      <c r="I1104" s="4"/>
      <c r="J1104" s="5"/>
      <c r="K1104" s="5"/>
      <c r="L1104" s="5"/>
      <c r="M1104" s="5"/>
      <c r="N1104" s="6"/>
    </row>
    <row r="1105" spans="1:14" x14ac:dyDescent="0.25">
      <c r="A1105" s="4"/>
      <c r="B1105" s="5"/>
      <c r="C1105" s="5"/>
      <c r="D1105" s="5" t="s">
        <v>84</v>
      </c>
      <c r="E1105" s="5" t="s">
        <v>85</v>
      </c>
      <c r="F1105" s="24">
        <v>42115</v>
      </c>
      <c r="G1105" s="24" t="s">
        <v>822</v>
      </c>
      <c r="H1105" s="24" t="s">
        <v>312</v>
      </c>
      <c r="I1105" s="4"/>
      <c r="J1105" s="5"/>
      <c r="K1105" s="5"/>
      <c r="L1105" s="5"/>
      <c r="M1105" s="5"/>
      <c r="N1105" s="6"/>
    </row>
    <row r="1106" spans="1:14" x14ac:dyDescent="0.25">
      <c r="A1106" s="4"/>
      <c r="B1106" s="5"/>
      <c r="C1106" s="5"/>
      <c r="D1106" s="5" t="s">
        <v>86</v>
      </c>
      <c r="E1106" s="5" t="s">
        <v>87</v>
      </c>
      <c r="F1106" s="24">
        <v>43708</v>
      </c>
      <c r="G1106" s="24" t="s">
        <v>2454</v>
      </c>
      <c r="H1106" s="24" t="s">
        <v>312</v>
      </c>
      <c r="I1106" s="4"/>
      <c r="J1106" s="5"/>
      <c r="K1106" s="5"/>
      <c r="L1106" s="5"/>
      <c r="M1106" s="5"/>
      <c r="N1106" s="6"/>
    </row>
    <row r="1107" spans="1:14" x14ac:dyDescent="0.25">
      <c r="A1107" s="4"/>
      <c r="B1107" s="5"/>
      <c r="C1107" s="5" t="s">
        <v>824</v>
      </c>
      <c r="D1107" s="5"/>
      <c r="E1107" s="5"/>
      <c r="F1107" s="24"/>
      <c r="G1107" s="24"/>
      <c r="H1107" s="24"/>
      <c r="I1107" s="4"/>
      <c r="J1107" s="5"/>
      <c r="K1107" s="5"/>
      <c r="L1107" s="5"/>
      <c r="M1107" s="5"/>
      <c r="N1107" s="6"/>
    </row>
    <row r="1108" spans="1:14" x14ac:dyDescent="0.25">
      <c r="A1108" s="4"/>
      <c r="B1108" s="5"/>
      <c r="C1108" s="5"/>
      <c r="D1108" s="5" t="s">
        <v>17</v>
      </c>
      <c r="E1108" s="5" t="s">
        <v>18</v>
      </c>
      <c r="F1108" s="24">
        <v>70676</v>
      </c>
      <c r="G1108" s="24" t="s">
        <v>2455</v>
      </c>
      <c r="H1108" s="24" t="s">
        <v>312</v>
      </c>
      <c r="I1108" s="4"/>
      <c r="J1108" s="5"/>
      <c r="K1108" s="5"/>
      <c r="L1108" s="5"/>
      <c r="M1108" s="5"/>
      <c r="N1108" s="6"/>
    </row>
    <row r="1109" spans="1:14" x14ac:dyDescent="0.25">
      <c r="A1109" s="4"/>
      <c r="B1109" s="5"/>
      <c r="C1109" s="5"/>
      <c r="D1109" s="5" t="s">
        <v>83</v>
      </c>
      <c r="E1109" s="5" t="s">
        <v>2959</v>
      </c>
      <c r="F1109" s="24">
        <v>102</v>
      </c>
      <c r="G1109" s="24" t="s">
        <v>492</v>
      </c>
      <c r="H1109" s="24" t="s">
        <v>312</v>
      </c>
      <c r="I1109" s="4"/>
      <c r="J1109" s="5"/>
      <c r="K1109" s="5"/>
      <c r="L1109" s="5"/>
      <c r="M1109" s="5"/>
      <c r="N1109" s="6"/>
    </row>
    <row r="1110" spans="1:14" x14ac:dyDescent="0.25">
      <c r="A1110" s="4"/>
      <c r="B1110" s="5"/>
      <c r="C1110" s="5"/>
      <c r="D1110" s="5" t="s">
        <v>89</v>
      </c>
      <c r="E1110" s="5" t="s">
        <v>2959</v>
      </c>
      <c r="F1110" s="24">
        <v>93892</v>
      </c>
      <c r="G1110" s="24" t="s">
        <v>2456</v>
      </c>
      <c r="H1110" s="24" t="s">
        <v>312</v>
      </c>
      <c r="I1110" s="4"/>
      <c r="J1110" s="5"/>
      <c r="K1110" s="5"/>
      <c r="L1110" s="5"/>
      <c r="M1110" s="5"/>
      <c r="N1110" s="6"/>
    </row>
    <row r="1111" spans="1:14" x14ac:dyDescent="0.25">
      <c r="A1111" s="4"/>
      <c r="B1111" s="5"/>
      <c r="C1111" s="5"/>
      <c r="D1111" s="5" t="s">
        <v>298</v>
      </c>
      <c r="E1111" s="5" t="s">
        <v>299</v>
      </c>
      <c r="F1111" s="24">
        <v>-23318</v>
      </c>
      <c r="G1111" s="24" t="s">
        <v>2457</v>
      </c>
      <c r="H1111" s="24" t="s">
        <v>312</v>
      </c>
      <c r="I1111" s="4"/>
      <c r="J1111" s="5"/>
      <c r="K1111" s="5"/>
      <c r="L1111" s="5"/>
      <c r="M1111" s="5"/>
      <c r="N1111" s="6"/>
    </row>
    <row r="1112" spans="1:14" x14ac:dyDescent="0.25">
      <c r="A1112" s="4"/>
      <c r="B1112" s="5"/>
      <c r="C1112" s="5"/>
      <c r="D1112" s="5" t="s">
        <v>33</v>
      </c>
      <c r="E1112" s="5" t="s">
        <v>34</v>
      </c>
      <c r="F1112" s="24">
        <v>6222</v>
      </c>
      <c r="G1112" s="24" t="s">
        <v>826</v>
      </c>
      <c r="H1112" s="24" t="s">
        <v>312</v>
      </c>
      <c r="I1112" s="4"/>
      <c r="J1112" s="5"/>
      <c r="K1112" s="5"/>
      <c r="L1112" s="5"/>
      <c r="M1112" s="5"/>
      <c r="N1112" s="6"/>
    </row>
    <row r="1113" spans="1:14" x14ac:dyDescent="0.25">
      <c r="A1113" s="4"/>
      <c r="B1113" s="5"/>
      <c r="C1113" s="5"/>
      <c r="D1113" s="5" t="s">
        <v>23</v>
      </c>
      <c r="E1113" s="5" t="s">
        <v>24</v>
      </c>
      <c r="F1113" s="24">
        <v>70676</v>
      </c>
      <c r="G1113" s="24" t="s">
        <v>2455</v>
      </c>
      <c r="H1113" s="24" t="s">
        <v>312</v>
      </c>
      <c r="I1113" s="4"/>
      <c r="J1113" s="5"/>
      <c r="K1113" s="5"/>
      <c r="L1113" s="5"/>
      <c r="M1113" s="5"/>
      <c r="N1113" s="6"/>
    </row>
    <row r="1114" spans="1:14" x14ac:dyDescent="0.25">
      <c r="A1114" s="4"/>
      <c r="B1114" s="5"/>
      <c r="C1114" s="5"/>
      <c r="D1114" s="5" t="s">
        <v>103</v>
      </c>
      <c r="E1114" s="5" t="s">
        <v>104</v>
      </c>
      <c r="F1114" s="24">
        <v>-70530</v>
      </c>
      <c r="G1114" s="24" t="s">
        <v>2458</v>
      </c>
      <c r="H1114" s="24" t="s">
        <v>312</v>
      </c>
      <c r="I1114" s="4"/>
      <c r="J1114" s="5"/>
      <c r="K1114" s="5"/>
      <c r="L1114" s="5"/>
      <c r="M1114" s="5"/>
      <c r="N1114" s="6"/>
    </row>
    <row r="1115" spans="1:14" x14ac:dyDescent="0.25">
      <c r="A1115" s="4"/>
      <c r="B1115" s="5"/>
      <c r="C1115" s="5"/>
      <c r="D1115" s="5" t="s">
        <v>37</v>
      </c>
      <c r="E1115" s="5" t="s">
        <v>38</v>
      </c>
      <c r="F1115" s="24">
        <v>6368</v>
      </c>
      <c r="G1115" s="24" t="s">
        <v>2459</v>
      </c>
      <c r="H1115" s="24" t="s">
        <v>312</v>
      </c>
      <c r="I1115" s="4"/>
      <c r="J1115" s="5"/>
      <c r="K1115" s="5"/>
      <c r="L1115" s="5"/>
      <c r="M1115" s="5"/>
      <c r="N1115" s="6"/>
    </row>
    <row r="1116" spans="1:14" x14ac:dyDescent="0.25">
      <c r="A1116" s="4"/>
      <c r="B1116" s="5"/>
      <c r="C1116" s="5"/>
      <c r="D1116" s="5" t="s">
        <v>39</v>
      </c>
      <c r="E1116" s="5" t="s">
        <v>40</v>
      </c>
      <c r="F1116" s="24">
        <v>38</v>
      </c>
      <c r="G1116" s="24" t="s">
        <v>367</v>
      </c>
      <c r="H1116" s="24" t="s">
        <v>312</v>
      </c>
      <c r="I1116" s="4"/>
      <c r="J1116" s="5"/>
      <c r="K1116" s="5"/>
      <c r="L1116" s="5"/>
      <c r="M1116" s="5"/>
      <c r="N1116" s="6"/>
    </row>
    <row r="1117" spans="1:14" x14ac:dyDescent="0.25">
      <c r="A1117" s="4"/>
      <c r="B1117" s="5"/>
      <c r="C1117" s="5"/>
      <c r="D1117" s="5" t="s">
        <v>41</v>
      </c>
      <c r="E1117" s="5" t="s">
        <v>42</v>
      </c>
      <c r="F1117" s="24">
        <v>61</v>
      </c>
      <c r="G1117" s="24" t="s">
        <v>392</v>
      </c>
      <c r="H1117" s="24" t="s">
        <v>312</v>
      </c>
      <c r="I1117" s="4"/>
      <c r="J1117" s="5"/>
      <c r="K1117" s="5"/>
      <c r="L1117" s="5"/>
      <c r="M1117" s="5"/>
      <c r="N1117" s="6"/>
    </row>
    <row r="1118" spans="1:14" x14ac:dyDescent="0.25">
      <c r="A1118" s="4"/>
      <c r="B1118" s="5"/>
      <c r="C1118" s="5"/>
      <c r="D1118" s="5" t="s">
        <v>25</v>
      </c>
      <c r="E1118" s="5" t="s">
        <v>26</v>
      </c>
      <c r="F1118" s="24">
        <v>64269</v>
      </c>
      <c r="G1118" s="24" t="s">
        <v>2460</v>
      </c>
      <c r="H1118" s="24" t="s">
        <v>313</v>
      </c>
      <c r="I1118" s="4"/>
      <c r="J1118" s="5"/>
      <c r="K1118" s="5"/>
      <c r="L1118" s="5"/>
      <c r="M1118" s="5"/>
      <c r="N1118" s="6"/>
    </row>
    <row r="1119" spans="1:14" x14ac:dyDescent="0.25">
      <c r="A1119" s="4"/>
      <c r="B1119" s="5"/>
      <c r="C1119" s="5"/>
      <c r="D1119" s="5" t="s">
        <v>63</v>
      </c>
      <c r="E1119" s="5" t="s">
        <v>64</v>
      </c>
      <c r="F1119" s="24">
        <v>6162</v>
      </c>
      <c r="G1119" s="24" t="s">
        <v>2461</v>
      </c>
      <c r="H1119" s="24" t="s">
        <v>312</v>
      </c>
      <c r="I1119" s="4"/>
      <c r="J1119" s="5"/>
      <c r="K1119" s="5"/>
      <c r="L1119" s="5"/>
      <c r="M1119" s="5"/>
      <c r="N1119" s="6"/>
    </row>
    <row r="1120" spans="1:14" x14ac:dyDescent="0.25">
      <c r="A1120" s="4"/>
      <c r="B1120" s="5"/>
      <c r="C1120" s="5"/>
      <c r="D1120" s="5" t="s">
        <v>293</v>
      </c>
      <c r="E1120" s="5" t="s">
        <v>294</v>
      </c>
      <c r="F1120" s="24">
        <v>70530</v>
      </c>
      <c r="G1120" s="24" t="s">
        <v>2462</v>
      </c>
      <c r="H1120" s="24" t="s">
        <v>312</v>
      </c>
      <c r="I1120" s="4"/>
      <c r="J1120" s="5"/>
      <c r="K1120" s="5"/>
      <c r="L1120" s="5"/>
      <c r="M1120" s="5"/>
      <c r="N1120" s="6"/>
    </row>
    <row r="1121" spans="1:14" x14ac:dyDescent="0.25">
      <c r="A1121" s="4"/>
      <c r="B1121" s="5"/>
      <c r="C1121" s="5"/>
      <c r="D1121" s="5" t="s">
        <v>84</v>
      </c>
      <c r="E1121" s="5" t="s">
        <v>85</v>
      </c>
      <c r="F1121" s="24">
        <v>780365</v>
      </c>
      <c r="G1121" s="24" t="s">
        <v>827</v>
      </c>
      <c r="H1121" s="24" t="s">
        <v>312</v>
      </c>
      <c r="I1121" s="4"/>
      <c r="J1121" s="5"/>
      <c r="K1121" s="5"/>
      <c r="L1121" s="5"/>
      <c r="M1121" s="5"/>
      <c r="N1121" s="6"/>
    </row>
    <row r="1122" spans="1:14" x14ac:dyDescent="0.25">
      <c r="A1122" s="4"/>
      <c r="B1122" s="5"/>
      <c r="C1122" s="5"/>
      <c r="D1122" s="5" t="s">
        <v>86</v>
      </c>
      <c r="E1122" s="5" t="s">
        <v>87</v>
      </c>
      <c r="F1122" s="24">
        <v>803813</v>
      </c>
      <c r="G1122" s="24" t="s">
        <v>2463</v>
      </c>
      <c r="H1122" s="24" t="s">
        <v>312</v>
      </c>
      <c r="I1122" s="4"/>
      <c r="J1122" s="5"/>
      <c r="K1122" s="5"/>
      <c r="L1122" s="5"/>
      <c r="M1122" s="5"/>
      <c r="N1122" s="6"/>
    </row>
    <row r="1123" spans="1:14" x14ac:dyDescent="0.25">
      <c r="A1123" s="4"/>
      <c r="B1123" s="5"/>
      <c r="C1123" s="5" t="s">
        <v>829</v>
      </c>
      <c r="D1123" s="5"/>
      <c r="E1123" s="5"/>
      <c r="F1123" s="24"/>
      <c r="G1123" s="24"/>
      <c r="H1123" s="24"/>
      <c r="I1123" s="4"/>
      <c r="J1123" s="5"/>
      <c r="K1123" s="5"/>
      <c r="L1123" s="5"/>
      <c r="M1123" s="5"/>
      <c r="N1123" s="6"/>
    </row>
    <row r="1124" spans="1:14" x14ac:dyDescent="0.25">
      <c r="A1124" s="4"/>
      <c r="B1124" s="5"/>
      <c r="C1124" s="5"/>
      <c r="D1124" s="5" t="s">
        <v>17</v>
      </c>
      <c r="E1124" s="5" t="s">
        <v>18</v>
      </c>
      <c r="F1124" s="24">
        <v>2615</v>
      </c>
      <c r="G1124" s="24" t="s">
        <v>2464</v>
      </c>
      <c r="H1124" s="24" t="s">
        <v>312</v>
      </c>
      <c r="I1124" s="4"/>
      <c r="J1124" s="5"/>
      <c r="K1124" s="5"/>
      <c r="L1124" s="5"/>
      <c r="M1124" s="5"/>
      <c r="N1124" s="6"/>
    </row>
    <row r="1125" spans="1:14" x14ac:dyDescent="0.25">
      <c r="A1125" s="4"/>
      <c r="B1125" s="5"/>
      <c r="C1125" s="5"/>
      <c r="D1125" s="5" t="s">
        <v>19</v>
      </c>
      <c r="E1125" s="5" t="s">
        <v>20</v>
      </c>
      <c r="F1125" s="24">
        <v>36747</v>
      </c>
      <c r="G1125" s="24" t="s">
        <v>831</v>
      </c>
      <c r="H1125" s="24" t="s">
        <v>312</v>
      </c>
      <c r="I1125" s="4"/>
      <c r="J1125" s="5"/>
      <c r="K1125" s="5"/>
      <c r="L1125" s="5"/>
      <c r="M1125" s="5"/>
      <c r="N1125" s="6"/>
    </row>
    <row r="1126" spans="1:14" x14ac:dyDescent="0.25">
      <c r="A1126" s="4"/>
      <c r="B1126" s="5"/>
      <c r="C1126" s="5"/>
      <c r="D1126" s="5" t="s">
        <v>51</v>
      </c>
      <c r="E1126" s="5" t="s">
        <v>52</v>
      </c>
      <c r="F1126" s="24">
        <v>2</v>
      </c>
      <c r="G1126" s="24" t="s">
        <v>327</v>
      </c>
      <c r="H1126" s="24" t="s">
        <v>312</v>
      </c>
      <c r="I1126" s="4"/>
      <c r="J1126" s="5"/>
      <c r="K1126" s="5"/>
      <c r="L1126" s="5"/>
      <c r="M1126" s="5"/>
      <c r="N1126" s="6"/>
    </row>
    <row r="1127" spans="1:14" x14ac:dyDescent="0.25">
      <c r="A1127" s="4"/>
      <c r="B1127" s="5"/>
      <c r="C1127" s="5"/>
      <c r="D1127" s="5" t="s">
        <v>93</v>
      </c>
      <c r="E1127" s="5" t="s">
        <v>52</v>
      </c>
      <c r="F1127" s="24">
        <v>4656</v>
      </c>
      <c r="G1127" s="24" t="s">
        <v>2465</v>
      </c>
      <c r="H1127" s="24" t="s">
        <v>312</v>
      </c>
      <c r="I1127" s="4"/>
      <c r="J1127" s="5"/>
      <c r="K1127" s="5"/>
      <c r="L1127" s="5"/>
      <c r="M1127" s="5"/>
      <c r="N1127" s="6"/>
    </row>
    <row r="1128" spans="1:14" x14ac:dyDescent="0.25">
      <c r="A1128" s="4"/>
      <c r="B1128" s="5"/>
      <c r="C1128" s="5"/>
      <c r="D1128" s="5" t="s">
        <v>72</v>
      </c>
      <c r="E1128" s="5" t="s">
        <v>2958</v>
      </c>
      <c r="F1128" s="24">
        <v>-7</v>
      </c>
      <c r="G1128" s="24" t="s">
        <v>363</v>
      </c>
      <c r="H1128" s="24" t="s">
        <v>312</v>
      </c>
      <c r="I1128" s="4"/>
      <c r="J1128" s="5"/>
      <c r="K1128" s="5"/>
      <c r="L1128" s="5"/>
      <c r="M1128" s="5"/>
      <c r="N1128" s="6"/>
    </row>
    <row r="1129" spans="1:14" x14ac:dyDescent="0.25">
      <c r="A1129" s="4"/>
      <c r="B1129" s="5"/>
      <c r="C1129" s="5"/>
      <c r="D1129" s="5" t="s">
        <v>21</v>
      </c>
      <c r="E1129" s="5" t="s">
        <v>22</v>
      </c>
      <c r="F1129" s="24">
        <v>38783</v>
      </c>
      <c r="G1129" s="24" t="s">
        <v>2466</v>
      </c>
      <c r="H1129" s="24" t="s">
        <v>329</v>
      </c>
      <c r="I1129" s="4"/>
      <c r="J1129" s="5"/>
      <c r="K1129" s="5"/>
      <c r="L1129" s="5"/>
      <c r="M1129" s="5"/>
      <c r="N1129" s="6"/>
    </row>
    <row r="1130" spans="1:14" x14ac:dyDescent="0.25">
      <c r="A1130" s="4"/>
      <c r="B1130" s="5"/>
      <c r="C1130" s="5"/>
      <c r="D1130" s="5" t="s">
        <v>33</v>
      </c>
      <c r="E1130" s="5" t="s">
        <v>34</v>
      </c>
      <c r="F1130" s="24">
        <v>785</v>
      </c>
      <c r="G1130" s="24" t="s">
        <v>832</v>
      </c>
      <c r="H1130" s="24" t="s">
        <v>312</v>
      </c>
      <c r="I1130" s="4"/>
      <c r="J1130" s="5"/>
      <c r="K1130" s="5"/>
      <c r="L1130" s="5"/>
      <c r="M1130" s="5"/>
      <c r="N1130" s="6"/>
    </row>
    <row r="1131" spans="1:14" x14ac:dyDescent="0.25">
      <c r="A1131" s="4"/>
      <c r="B1131" s="5"/>
      <c r="C1131" s="5"/>
      <c r="D1131" s="5" t="s">
        <v>212</v>
      </c>
      <c r="E1131" s="5" t="s">
        <v>213</v>
      </c>
      <c r="F1131" s="24">
        <v>-383</v>
      </c>
      <c r="G1131" s="24" t="s">
        <v>833</v>
      </c>
      <c r="H1131" s="24" t="s">
        <v>312</v>
      </c>
      <c r="I1131" s="4"/>
      <c r="J1131" s="5"/>
      <c r="K1131" s="5"/>
      <c r="L1131" s="5"/>
      <c r="M1131" s="5"/>
      <c r="N1131" s="6"/>
    </row>
    <row r="1132" spans="1:14" x14ac:dyDescent="0.25">
      <c r="A1132" s="4"/>
      <c r="B1132" s="5"/>
      <c r="C1132" s="5"/>
      <c r="D1132" s="5" t="s">
        <v>23</v>
      </c>
      <c r="E1132" s="5" t="s">
        <v>24</v>
      </c>
      <c r="F1132" s="24">
        <v>2615</v>
      </c>
      <c r="G1132" s="24" t="s">
        <v>2464</v>
      </c>
      <c r="H1132" s="24" t="s">
        <v>312</v>
      </c>
      <c r="I1132" s="4"/>
      <c r="J1132" s="5"/>
      <c r="K1132" s="5"/>
      <c r="L1132" s="5"/>
      <c r="M1132" s="5"/>
      <c r="N1132" s="6"/>
    </row>
    <row r="1133" spans="1:14" x14ac:dyDescent="0.25">
      <c r="A1133" s="4"/>
      <c r="B1133" s="5"/>
      <c r="C1133" s="5"/>
      <c r="D1133" s="5" t="s">
        <v>103</v>
      </c>
      <c r="E1133" s="5" t="s">
        <v>104</v>
      </c>
      <c r="F1133" s="24">
        <v>-2585</v>
      </c>
      <c r="G1133" s="24" t="s">
        <v>2467</v>
      </c>
      <c r="H1133" s="24" t="s">
        <v>312</v>
      </c>
      <c r="I1133" s="4"/>
      <c r="J1133" s="5"/>
      <c r="K1133" s="5"/>
      <c r="L1133" s="5"/>
      <c r="M1133" s="5"/>
      <c r="N1133" s="6"/>
    </row>
    <row r="1134" spans="1:14" x14ac:dyDescent="0.25">
      <c r="A1134" s="4"/>
      <c r="B1134" s="5"/>
      <c r="C1134" s="5"/>
      <c r="D1134" s="5" t="s">
        <v>79</v>
      </c>
      <c r="E1134" s="5" t="s">
        <v>80</v>
      </c>
      <c r="F1134" s="24">
        <v>7</v>
      </c>
      <c r="G1134" s="24" t="s">
        <v>366</v>
      </c>
      <c r="H1134" s="24" t="s">
        <v>312</v>
      </c>
      <c r="I1134" s="4"/>
      <c r="J1134" s="5"/>
      <c r="K1134" s="5"/>
      <c r="L1134" s="5"/>
      <c r="M1134" s="5"/>
      <c r="N1134" s="6"/>
    </row>
    <row r="1135" spans="1:14" x14ac:dyDescent="0.25">
      <c r="A1135" s="4"/>
      <c r="B1135" s="5"/>
      <c r="C1135" s="5"/>
      <c r="D1135" s="5" t="s">
        <v>37</v>
      </c>
      <c r="E1135" s="5" t="s">
        <v>38</v>
      </c>
      <c r="F1135" s="24">
        <v>815</v>
      </c>
      <c r="G1135" s="24" t="s">
        <v>2332</v>
      </c>
      <c r="H1135" s="24" t="s">
        <v>312</v>
      </c>
      <c r="I1135" s="4"/>
      <c r="J1135" s="5"/>
      <c r="K1135" s="5"/>
      <c r="L1135" s="5"/>
      <c r="M1135" s="5"/>
      <c r="N1135" s="6"/>
    </row>
    <row r="1136" spans="1:14" x14ac:dyDescent="0.25">
      <c r="A1136" s="4"/>
      <c r="B1136" s="5"/>
      <c r="C1136" s="5"/>
      <c r="D1136" s="5" t="s">
        <v>291</v>
      </c>
      <c r="E1136" s="5" t="s">
        <v>292</v>
      </c>
      <c r="F1136" s="24">
        <v>-376</v>
      </c>
      <c r="G1136" s="24" t="s">
        <v>2468</v>
      </c>
      <c r="H1136" s="24" t="s">
        <v>312</v>
      </c>
      <c r="I1136" s="4"/>
      <c r="J1136" s="5"/>
      <c r="K1136" s="5"/>
      <c r="L1136" s="5"/>
      <c r="M1136" s="5"/>
      <c r="N1136" s="6"/>
    </row>
    <row r="1137" spans="1:14" x14ac:dyDescent="0.25">
      <c r="A1137" s="4"/>
      <c r="B1137" s="5"/>
      <c r="C1137" s="5"/>
      <c r="D1137" s="5" t="s">
        <v>39</v>
      </c>
      <c r="E1137" s="5" t="s">
        <v>40</v>
      </c>
      <c r="F1137" s="24">
        <v>1</v>
      </c>
      <c r="G1137" s="24" t="s">
        <v>313</v>
      </c>
      <c r="H1137" s="24" t="s">
        <v>312</v>
      </c>
      <c r="I1137" s="4"/>
      <c r="J1137" s="5"/>
      <c r="K1137" s="5"/>
      <c r="L1137" s="5"/>
      <c r="M1137" s="5"/>
      <c r="N1137" s="6"/>
    </row>
    <row r="1138" spans="1:14" x14ac:dyDescent="0.25">
      <c r="A1138" s="4"/>
      <c r="B1138" s="5"/>
      <c r="C1138" s="5"/>
      <c r="D1138" s="5" t="s">
        <v>143</v>
      </c>
      <c r="E1138" s="5" t="s">
        <v>139</v>
      </c>
      <c r="F1138" s="24">
        <v>-2</v>
      </c>
      <c r="G1138" s="24" t="s">
        <v>318</v>
      </c>
      <c r="H1138" s="24" t="s">
        <v>312</v>
      </c>
      <c r="I1138" s="4"/>
      <c r="J1138" s="5"/>
      <c r="K1138" s="5"/>
      <c r="L1138" s="5"/>
      <c r="M1138" s="5"/>
      <c r="N1138" s="6"/>
    </row>
    <row r="1139" spans="1:14" x14ac:dyDescent="0.25">
      <c r="A1139" s="4"/>
      <c r="B1139" s="5"/>
      <c r="C1139" s="5"/>
      <c r="D1139" s="5" t="s">
        <v>25</v>
      </c>
      <c r="E1139" s="5" t="s">
        <v>26</v>
      </c>
      <c r="F1139" s="24">
        <v>1799</v>
      </c>
      <c r="G1139" s="24" t="s">
        <v>2469</v>
      </c>
      <c r="H1139" s="24" t="s">
        <v>312</v>
      </c>
      <c r="I1139" s="4"/>
      <c r="J1139" s="5"/>
      <c r="K1139" s="5"/>
      <c r="L1139" s="5"/>
      <c r="M1139" s="5"/>
      <c r="N1139" s="6"/>
    </row>
    <row r="1140" spans="1:14" x14ac:dyDescent="0.25">
      <c r="A1140" s="4"/>
      <c r="B1140" s="5"/>
      <c r="C1140" s="5"/>
      <c r="D1140" s="5" t="s">
        <v>63</v>
      </c>
      <c r="E1140" s="5" t="s">
        <v>64</v>
      </c>
      <c r="F1140" s="24">
        <v>785</v>
      </c>
      <c r="G1140" s="24" t="s">
        <v>832</v>
      </c>
      <c r="H1140" s="24" t="s">
        <v>312</v>
      </c>
      <c r="I1140" s="4"/>
      <c r="J1140" s="5"/>
      <c r="K1140" s="5"/>
      <c r="L1140" s="5"/>
      <c r="M1140" s="5"/>
      <c r="N1140" s="6"/>
    </row>
    <row r="1141" spans="1:14" x14ac:dyDescent="0.25">
      <c r="A1141" s="4"/>
      <c r="B1141" s="5"/>
      <c r="C1141" s="5"/>
      <c r="D1141" s="5" t="s">
        <v>138</v>
      </c>
      <c r="E1141" s="5" t="s">
        <v>139</v>
      </c>
      <c r="F1141" s="24">
        <v>-564</v>
      </c>
      <c r="G1141" s="24" t="s">
        <v>2470</v>
      </c>
      <c r="H1141" s="24" t="s">
        <v>312</v>
      </c>
      <c r="I1141" s="4"/>
      <c r="J1141" s="5"/>
      <c r="K1141" s="5"/>
      <c r="L1141" s="5"/>
      <c r="M1141" s="5"/>
      <c r="N1141" s="6"/>
    </row>
    <row r="1142" spans="1:14" x14ac:dyDescent="0.25">
      <c r="A1142" s="4"/>
      <c r="B1142" s="5"/>
      <c r="C1142" s="5"/>
      <c r="D1142" s="5" t="s">
        <v>203</v>
      </c>
      <c r="E1142" s="5" t="s">
        <v>219</v>
      </c>
      <c r="F1142" s="24">
        <v>-1310</v>
      </c>
      <c r="G1142" s="24" t="s">
        <v>2471</v>
      </c>
      <c r="H1142" s="24" t="s">
        <v>312</v>
      </c>
      <c r="I1142" s="4"/>
      <c r="J1142" s="5"/>
      <c r="K1142" s="5"/>
      <c r="L1142" s="5"/>
      <c r="M1142" s="5"/>
      <c r="N1142" s="6"/>
    </row>
    <row r="1143" spans="1:14" x14ac:dyDescent="0.25">
      <c r="A1143" s="4"/>
      <c r="B1143" s="5"/>
      <c r="C1143" s="5"/>
      <c r="D1143" s="5" t="s">
        <v>105</v>
      </c>
      <c r="E1143" s="5" t="s">
        <v>106</v>
      </c>
      <c r="F1143" s="24">
        <v>-2782</v>
      </c>
      <c r="G1143" s="24" t="s">
        <v>2472</v>
      </c>
      <c r="H1143" s="24" t="s">
        <v>312</v>
      </c>
      <c r="I1143" s="4"/>
      <c r="J1143" s="5"/>
      <c r="K1143" s="5"/>
      <c r="L1143" s="5"/>
      <c r="M1143" s="5"/>
      <c r="N1143" s="6"/>
    </row>
    <row r="1144" spans="1:14" x14ac:dyDescent="0.25">
      <c r="A1144" s="4"/>
      <c r="B1144" s="5"/>
      <c r="C1144" s="5"/>
      <c r="D1144" s="5" t="s">
        <v>112</v>
      </c>
      <c r="E1144" s="5" t="s">
        <v>80</v>
      </c>
      <c r="F1144" s="24">
        <v>7</v>
      </c>
      <c r="G1144" s="24" t="s">
        <v>366</v>
      </c>
      <c r="H1144" s="24" t="s">
        <v>312</v>
      </c>
      <c r="I1144" s="4"/>
      <c r="J1144" s="5"/>
      <c r="K1144" s="5"/>
      <c r="L1144" s="5"/>
      <c r="M1144" s="5"/>
      <c r="N1144" s="6"/>
    </row>
    <row r="1145" spans="1:14" x14ac:dyDescent="0.25">
      <c r="A1145" s="4"/>
      <c r="B1145" s="5"/>
      <c r="C1145" s="5"/>
      <c r="D1145" s="5" t="s">
        <v>293</v>
      </c>
      <c r="E1145" s="5" t="s">
        <v>294</v>
      </c>
      <c r="F1145" s="24">
        <v>-2073</v>
      </c>
      <c r="G1145" s="24" t="s">
        <v>2473</v>
      </c>
      <c r="H1145" s="24" t="s">
        <v>312</v>
      </c>
      <c r="I1145" s="4"/>
      <c r="J1145" s="5"/>
      <c r="K1145" s="5"/>
      <c r="L1145" s="5"/>
      <c r="M1145" s="5"/>
      <c r="N1145" s="6"/>
    </row>
    <row r="1146" spans="1:14" x14ac:dyDescent="0.25">
      <c r="A1146" s="4"/>
      <c r="B1146" s="5"/>
      <c r="C1146" s="5"/>
      <c r="D1146" s="5" t="s">
        <v>84</v>
      </c>
      <c r="E1146" s="5" t="s">
        <v>85</v>
      </c>
      <c r="F1146" s="24">
        <v>37605</v>
      </c>
      <c r="G1146" s="24" t="s">
        <v>834</v>
      </c>
      <c r="H1146" s="24" t="s">
        <v>312</v>
      </c>
      <c r="I1146" s="4"/>
      <c r="J1146" s="5"/>
      <c r="K1146" s="5"/>
      <c r="L1146" s="5"/>
      <c r="M1146" s="5"/>
      <c r="N1146" s="6"/>
    </row>
    <row r="1147" spans="1:14" x14ac:dyDescent="0.25">
      <c r="A1147" s="4"/>
      <c r="B1147" s="5"/>
      <c r="C1147" s="5"/>
      <c r="D1147" s="5" t="s">
        <v>86</v>
      </c>
      <c r="E1147" s="5" t="s">
        <v>87</v>
      </c>
      <c r="F1147" s="24">
        <v>39678</v>
      </c>
      <c r="G1147" s="24" t="s">
        <v>2474</v>
      </c>
      <c r="H1147" s="24" t="s">
        <v>312</v>
      </c>
      <c r="I1147" s="4"/>
      <c r="J1147" s="5"/>
      <c r="K1147" s="5"/>
      <c r="L1147" s="5"/>
      <c r="M1147" s="5"/>
      <c r="N1147" s="6"/>
    </row>
    <row r="1148" spans="1:14" x14ac:dyDescent="0.25">
      <c r="A1148" s="4"/>
      <c r="B1148" s="5"/>
      <c r="C1148" s="5" t="s">
        <v>836</v>
      </c>
      <c r="D1148" s="5"/>
      <c r="E1148" s="5"/>
      <c r="F1148" s="24"/>
      <c r="G1148" s="24"/>
      <c r="H1148" s="24"/>
      <c r="I1148" s="4"/>
      <c r="J1148" s="5"/>
      <c r="K1148" s="5"/>
      <c r="L1148" s="5"/>
      <c r="M1148" s="5"/>
      <c r="N1148" s="6"/>
    </row>
    <row r="1149" spans="1:14" x14ac:dyDescent="0.25">
      <c r="A1149" s="4"/>
      <c r="B1149" s="5"/>
      <c r="C1149" s="5"/>
      <c r="D1149" s="5" t="s">
        <v>17</v>
      </c>
      <c r="E1149" s="5" t="s">
        <v>18</v>
      </c>
      <c r="F1149" s="24">
        <v>40922</v>
      </c>
      <c r="G1149" s="24" t="s">
        <v>2475</v>
      </c>
      <c r="H1149" s="24" t="s">
        <v>312</v>
      </c>
      <c r="I1149" s="4"/>
      <c r="J1149" s="5"/>
      <c r="K1149" s="5"/>
      <c r="L1149" s="5"/>
      <c r="M1149" s="5"/>
      <c r="N1149" s="6"/>
    </row>
    <row r="1150" spans="1:14" x14ac:dyDescent="0.25">
      <c r="A1150" s="4"/>
      <c r="B1150" s="5"/>
      <c r="C1150" s="5"/>
      <c r="D1150" s="5" t="s">
        <v>19</v>
      </c>
      <c r="E1150" s="5" t="s">
        <v>20</v>
      </c>
      <c r="F1150" s="24">
        <v>14070</v>
      </c>
      <c r="G1150" s="24" t="s">
        <v>838</v>
      </c>
      <c r="H1150" s="24" t="s">
        <v>312</v>
      </c>
      <c r="I1150" s="4"/>
      <c r="J1150" s="5"/>
      <c r="K1150" s="5"/>
      <c r="L1150" s="5"/>
      <c r="M1150" s="5"/>
      <c r="N1150" s="6"/>
    </row>
    <row r="1151" spans="1:14" x14ac:dyDescent="0.25">
      <c r="A1151" s="4"/>
      <c r="B1151" s="5"/>
      <c r="C1151" s="5"/>
      <c r="D1151" s="5" t="s">
        <v>51</v>
      </c>
      <c r="E1151" s="5" t="s">
        <v>52</v>
      </c>
      <c r="F1151" s="24">
        <v>33</v>
      </c>
      <c r="G1151" s="24" t="s">
        <v>482</v>
      </c>
      <c r="H1151" s="24" t="s">
        <v>312</v>
      </c>
      <c r="I1151" s="4"/>
      <c r="J1151" s="5"/>
      <c r="K1151" s="5"/>
      <c r="L1151" s="5"/>
      <c r="M1151" s="5"/>
      <c r="N1151" s="6"/>
    </row>
    <row r="1152" spans="1:14" x14ac:dyDescent="0.25">
      <c r="A1152" s="4"/>
      <c r="B1152" s="5"/>
      <c r="C1152" s="5"/>
      <c r="D1152" s="5" t="s">
        <v>93</v>
      </c>
      <c r="E1152" s="5" t="s">
        <v>52</v>
      </c>
      <c r="F1152" s="24">
        <v>43552</v>
      </c>
      <c r="G1152" s="24" t="s">
        <v>2476</v>
      </c>
      <c r="H1152" s="24" t="s">
        <v>312</v>
      </c>
      <c r="I1152" s="4"/>
      <c r="J1152" s="5"/>
      <c r="K1152" s="5"/>
      <c r="L1152" s="5"/>
      <c r="M1152" s="5"/>
      <c r="N1152" s="6"/>
    </row>
    <row r="1153" spans="1:14" x14ac:dyDescent="0.25">
      <c r="A1153" s="4"/>
      <c r="B1153" s="5"/>
      <c r="C1153" s="5"/>
      <c r="D1153" s="5" t="s">
        <v>72</v>
      </c>
      <c r="E1153" s="5" t="s">
        <v>2958</v>
      </c>
      <c r="F1153" s="24">
        <v>-146</v>
      </c>
      <c r="G1153" s="24" t="s">
        <v>2477</v>
      </c>
      <c r="H1153" s="24" t="s">
        <v>312</v>
      </c>
      <c r="I1153" s="4"/>
      <c r="J1153" s="5"/>
      <c r="K1153" s="5"/>
      <c r="L1153" s="5"/>
      <c r="M1153" s="5"/>
      <c r="N1153" s="6"/>
    </row>
    <row r="1154" spans="1:14" x14ac:dyDescent="0.25">
      <c r="A1154" s="4"/>
      <c r="B1154" s="5"/>
      <c r="C1154" s="5"/>
      <c r="D1154" s="5" t="s">
        <v>21</v>
      </c>
      <c r="E1154" s="5" t="s">
        <v>22</v>
      </c>
      <c r="F1154" s="24">
        <v>16587</v>
      </c>
      <c r="G1154" s="24" t="s">
        <v>2478</v>
      </c>
      <c r="H1154" s="24" t="s">
        <v>312</v>
      </c>
      <c r="I1154" s="4"/>
      <c r="J1154" s="5"/>
      <c r="K1154" s="5"/>
      <c r="L1154" s="5"/>
      <c r="M1154" s="5"/>
      <c r="N1154" s="6"/>
    </row>
    <row r="1155" spans="1:14" x14ac:dyDescent="0.25">
      <c r="A1155" s="4"/>
      <c r="B1155" s="5"/>
      <c r="C1155" s="5"/>
      <c r="D1155" s="5" t="s">
        <v>33</v>
      </c>
      <c r="E1155" s="5" t="s">
        <v>34</v>
      </c>
      <c r="F1155" s="24">
        <v>4130</v>
      </c>
      <c r="G1155" s="24" t="s">
        <v>840</v>
      </c>
      <c r="H1155" s="24" t="s">
        <v>312</v>
      </c>
      <c r="I1155" s="4"/>
      <c r="J1155" s="5"/>
      <c r="K1155" s="5"/>
      <c r="L1155" s="5"/>
      <c r="M1155" s="5"/>
      <c r="N1155" s="6"/>
    </row>
    <row r="1156" spans="1:14" x14ac:dyDescent="0.25">
      <c r="A1156" s="4"/>
      <c r="B1156" s="5"/>
      <c r="C1156" s="5"/>
      <c r="D1156" s="5" t="s">
        <v>212</v>
      </c>
      <c r="E1156" s="5" t="s">
        <v>213</v>
      </c>
      <c r="F1156" s="24">
        <v>-2031</v>
      </c>
      <c r="G1156" s="24" t="s">
        <v>841</v>
      </c>
      <c r="H1156" s="24" t="s">
        <v>312</v>
      </c>
      <c r="I1156" s="4"/>
      <c r="J1156" s="5"/>
      <c r="K1156" s="5"/>
      <c r="L1156" s="5"/>
      <c r="M1156" s="5"/>
      <c r="N1156" s="6"/>
    </row>
    <row r="1157" spans="1:14" x14ac:dyDescent="0.25">
      <c r="A1157" s="4"/>
      <c r="B1157" s="5"/>
      <c r="C1157" s="5"/>
      <c r="D1157" s="5" t="s">
        <v>23</v>
      </c>
      <c r="E1157" s="5" t="s">
        <v>24</v>
      </c>
      <c r="F1157" s="24">
        <v>40922</v>
      </c>
      <c r="G1157" s="24" t="s">
        <v>2475</v>
      </c>
      <c r="H1157" s="24" t="s">
        <v>312</v>
      </c>
      <c r="I1157" s="4"/>
      <c r="J1157" s="5"/>
      <c r="K1157" s="5"/>
      <c r="L1157" s="5"/>
      <c r="M1157" s="5"/>
      <c r="N1157" s="6"/>
    </row>
    <row r="1158" spans="1:14" x14ac:dyDescent="0.25">
      <c r="A1158" s="4"/>
      <c r="B1158" s="5"/>
      <c r="C1158" s="5"/>
      <c r="D1158" s="5" t="s">
        <v>103</v>
      </c>
      <c r="E1158" s="5" t="s">
        <v>104</v>
      </c>
      <c r="F1158" s="24">
        <v>-40635</v>
      </c>
      <c r="G1158" s="24" t="s">
        <v>2479</v>
      </c>
      <c r="H1158" s="24" t="s">
        <v>312</v>
      </c>
      <c r="I1158" s="4"/>
      <c r="J1158" s="5"/>
      <c r="K1158" s="5"/>
      <c r="L1158" s="5"/>
      <c r="M1158" s="5"/>
      <c r="N1158" s="6"/>
    </row>
    <row r="1159" spans="1:14" x14ac:dyDescent="0.25">
      <c r="A1159" s="4"/>
      <c r="B1159" s="5"/>
      <c r="C1159" s="5"/>
      <c r="D1159" s="5" t="s">
        <v>79</v>
      </c>
      <c r="E1159" s="5" t="s">
        <v>80</v>
      </c>
      <c r="F1159" s="24">
        <v>146</v>
      </c>
      <c r="G1159" s="24" t="s">
        <v>379</v>
      </c>
      <c r="H1159" s="24" t="s">
        <v>312</v>
      </c>
      <c r="I1159" s="4"/>
      <c r="J1159" s="5"/>
      <c r="K1159" s="5"/>
      <c r="L1159" s="5"/>
      <c r="M1159" s="5"/>
      <c r="N1159" s="6"/>
    </row>
    <row r="1160" spans="1:14" x14ac:dyDescent="0.25">
      <c r="A1160" s="4"/>
      <c r="B1160" s="5"/>
      <c r="C1160" s="5"/>
      <c r="D1160" s="5" t="s">
        <v>37</v>
      </c>
      <c r="E1160" s="5" t="s">
        <v>38</v>
      </c>
      <c r="F1160" s="24">
        <v>4417</v>
      </c>
      <c r="G1160" s="24" t="s">
        <v>2480</v>
      </c>
      <c r="H1160" s="24" t="s">
        <v>313</v>
      </c>
      <c r="I1160" s="4"/>
      <c r="J1160" s="5"/>
      <c r="K1160" s="5"/>
      <c r="L1160" s="5"/>
      <c r="M1160" s="5"/>
      <c r="N1160" s="6"/>
    </row>
    <row r="1161" spans="1:14" x14ac:dyDescent="0.25">
      <c r="A1161" s="4"/>
      <c r="B1161" s="5"/>
      <c r="C1161" s="5"/>
      <c r="D1161" s="5" t="s">
        <v>291</v>
      </c>
      <c r="E1161" s="5" t="s">
        <v>292</v>
      </c>
      <c r="F1161" s="24">
        <v>-1885</v>
      </c>
      <c r="G1161" s="24" t="s">
        <v>2481</v>
      </c>
      <c r="H1161" s="24" t="s">
        <v>312</v>
      </c>
      <c r="I1161" s="4"/>
      <c r="J1161" s="5"/>
      <c r="K1161" s="5"/>
      <c r="L1161" s="5"/>
      <c r="M1161" s="5"/>
      <c r="N1161" s="6"/>
    </row>
    <row r="1162" spans="1:14" x14ac:dyDescent="0.25">
      <c r="A1162" s="4"/>
      <c r="B1162" s="5"/>
      <c r="C1162" s="5"/>
      <c r="D1162" s="5" t="s">
        <v>39</v>
      </c>
      <c r="E1162" s="5" t="s">
        <v>40</v>
      </c>
      <c r="F1162" s="24">
        <v>21</v>
      </c>
      <c r="G1162" s="24" t="s">
        <v>423</v>
      </c>
      <c r="H1162" s="24" t="s">
        <v>312</v>
      </c>
      <c r="I1162" s="4"/>
      <c r="J1162" s="5"/>
      <c r="K1162" s="5"/>
      <c r="L1162" s="5"/>
      <c r="M1162" s="5"/>
      <c r="N1162" s="6"/>
    </row>
    <row r="1163" spans="1:14" x14ac:dyDescent="0.25">
      <c r="A1163" s="4"/>
      <c r="B1163" s="5"/>
      <c r="C1163" s="5"/>
      <c r="D1163" s="5" t="s">
        <v>41</v>
      </c>
      <c r="E1163" s="5" t="s">
        <v>42</v>
      </c>
      <c r="F1163" s="24">
        <v>11</v>
      </c>
      <c r="G1163" s="24" t="s">
        <v>69</v>
      </c>
      <c r="H1163" s="24" t="s">
        <v>312</v>
      </c>
      <c r="I1163" s="4"/>
      <c r="J1163" s="5"/>
      <c r="K1163" s="5"/>
      <c r="L1163" s="5"/>
      <c r="M1163" s="5"/>
      <c r="N1163" s="6"/>
    </row>
    <row r="1164" spans="1:14" x14ac:dyDescent="0.25">
      <c r="A1164" s="4"/>
      <c r="B1164" s="5"/>
      <c r="C1164" s="5"/>
      <c r="D1164" s="5" t="s">
        <v>143</v>
      </c>
      <c r="E1164" s="5" t="s">
        <v>139</v>
      </c>
      <c r="F1164" s="24">
        <v>-33</v>
      </c>
      <c r="G1164" s="24" t="s">
        <v>337</v>
      </c>
      <c r="H1164" s="24" t="s">
        <v>312</v>
      </c>
      <c r="I1164" s="4"/>
      <c r="J1164" s="5"/>
      <c r="K1164" s="5"/>
      <c r="L1164" s="5"/>
      <c r="M1164" s="5"/>
      <c r="N1164" s="6"/>
    </row>
    <row r="1165" spans="1:14" x14ac:dyDescent="0.25">
      <c r="A1165" s="4"/>
      <c r="B1165" s="5"/>
      <c r="C1165" s="5"/>
      <c r="D1165" s="5" t="s">
        <v>25</v>
      </c>
      <c r="E1165" s="5" t="s">
        <v>26</v>
      </c>
      <c r="F1165" s="24">
        <v>36483</v>
      </c>
      <c r="G1165" s="24" t="s">
        <v>2482</v>
      </c>
      <c r="H1165" s="24" t="s">
        <v>313</v>
      </c>
      <c r="I1165" s="4"/>
      <c r="J1165" s="5"/>
      <c r="K1165" s="5"/>
      <c r="L1165" s="5"/>
      <c r="M1165" s="5"/>
      <c r="N1165" s="6"/>
    </row>
    <row r="1166" spans="1:14" x14ac:dyDescent="0.25">
      <c r="A1166" s="4"/>
      <c r="B1166" s="5"/>
      <c r="C1166" s="5"/>
      <c r="D1166" s="5" t="s">
        <v>63</v>
      </c>
      <c r="E1166" s="5" t="s">
        <v>64</v>
      </c>
      <c r="F1166" s="24">
        <v>4120</v>
      </c>
      <c r="G1166" s="24" t="s">
        <v>138</v>
      </c>
      <c r="H1166" s="24" t="s">
        <v>312</v>
      </c>
      <c r="I1166" s="4"/>
      <c r="J1166" s="5"/>
      <c r="K1166" s="5"/>
      <c r="L1166" s="5"/>
      <c r="M1166" s="5"/>
      <c r="N1166" s="6"/>
    </row>
    <row r="1167" spans="1:14" x14ac:dyDescent="0.25">
      <c r="A1167" s="4"/>
      <c r="B1167" s="5"/>
      <c r="C1167" s="5"/>
      <c r="D1167" s="5" t="s">
        <v>138</v>
      </c>
      <c r="E1167" s="5" t="s">
        <v>139</v>
      </c>
      <c r="F1167" s="24">
        <v>-30482</v>
      </c>
      <c r="G1167" s="24" t="s">
        <v>2483</v>
      </c>
      <c r="H1167" s="24" t="s">
        <v>312</v>
      </c>
      <c r="I1167" s="4"/>
      <c r="J1167" s="5"/>
      <c r="K1167" s="5"/>
      <c r="L1167" s="5"/>
      <c r="M1167" s="5"/>
      <c r="N1167" s="6"/>
    </row>
    <row r="1168" spans="1:14" x14ac:dyDescent="0.25">
      <c r="A1168" s="4"/>
      <c r="B1168" s="5"/>
      <c r="C1168" s="5"/>
      <c r="D1168" s="5" t="s">
        <v>203</v>
      </c>
      <c r="E1168" s="5" t="s">
        <v>219</v>
      </c>
      <c r="F1168" s="24">
        <v>-286</v>
      </c>
      <c r="G1168" s="24" t="s">
        <v>2484</v>
      </c>
      <c r="H1168" s="24" t="s">
        <v>312</v>
      </c>
      <c r="I1168" s="4"/>
      <c r="J1168" s="5"/>
      <c r="K1168" s="5"/>
      <c r="L1168" s="5"/>
      <c r="M1168" s="5"/>
      <c r="N1168" s="6"/>
    </row>
    <row r="1169" spans="1:14" x14ac:dyDescent="0.25">
      <c r="A1169" s="4"/>
      <c r="B1169" s="5"/>
      <c r="C1169" s="5"/>
      <c r="D1169" s="5" t="s">
        <v>105</v>
      </c>
      <c r="E1169" s="5" t="s">
        <v>106</v>
      </c>
      <c r="F1169" s="24">
        <v>-12784</v>
      </c>
      <c r="G1169" s="24" t="s">
        <v>2485</v>
      </c>
      <c r="H1169" s="24" t="s">
        <v>312</v>
      </c>
      <c r="I1169" s="4"/>
      <c r="J1169" s="5"/>
      <c r="K1169" s="5"/>
      <c r="L1169" s="5"/>
      <c r="M1169" s="5"/>
      <c r="N1169" s="6"/>
    </row>
    <row r="1170" spans="1:14" x14ac:dyDescent="0.25">
      <c r="A1170" s="4"/>
      <c r="B1170" s="5"/>
      <c r="C1170" s="5"/>
      <c r="D1170" s="5" t="s">
        <v>112</v>
      </c>
      <c r="E1170" s="5" t="s">
        <v>80</v>
      </c>
      <c r="F1170" s="24">
        <v>146</v>
      </c>
      <c r="G1170" s="24" t="s">
        <v>379</v>
      </c>
      <c r="H1170" s="24" t="s">
        <v>312</v>
      </c>
      <c r="I1170" s="4"/>
      <c r="J1170" s="5"/>
      <c r="K1170" s="5"/>
      <c r="L1170" s="5"/>
      <c r="M1170" s="5"/>
      <c r="N1170" s="6"/>
    </row>
    <row r="1171" spans="1:14" x14ac:dyDescent="0.25">
      <c r="A1171" s="4"/>
      <c r="B1171" s="5"/>
      <c r="C1171" s="5"/>
      <c r="D1171" s="5" t="s">
        <v>293</v>
      </c>
      <c r="E1171" s="5" t="s">
        <v>294</v>
      </c>
      <c r="F1171" s="24">
        <v>-2950</v>
      </c>
      <c r="G1171" s="24" t="s">
        <v>2486</v>
      </c>
      <c r="H1171" s="24" t="s">
        <v>312</v>
      </c>
      <c r="I1171" s="4"/>
      <c r="J1171" s="5"/>
      <c r="K1171" s="5"/>
      <c r="L1171" s="5"/>
      <c r="M1171" s="5"/>
      <c r="N1171" s="6"/>
    </row>
    <row r="1172" spans="1:14" x14ac:dyDescent="0.25">
      <c r="A1172" s="4"/>
      <c r="B1172" s="5"/>
      <c r="C1172" s="5"/>
      <c r="D1172" s="5" t="s">
        <v>84</v>
      </c>
      <c r="E1172" s="5" t="s">
        <v>85</v>
      </c>
      <c r="F1172" s="24">
        <v>16244</v>
      </c>
      <c r="G1172" s="24" t="s">
        <v>842</v>
      </c>
      <c r="H1172" s="24" t="s">
        <v>312</v>
      </c>
      <c r="I1172" s="4"/>
      <c r="J1172" s="5"/>
      <c r="K1172" s="5"/>
      <c r="L1172" s="5"/>
      <c r="M1172" s="5"/>
      <c r="N1172" s="6"/>
    </row>
    <row r="1173" spans="1:14" x14ac:dyDescent="0.25">
      <c r="A1173" s="4"/>
      <c r="B1173" s="5"/>
      <c r="C1173" s="5"/>
      <c r="D1173" s="5" t="s">
        <v>86</v>
      </c>
      <c r="E1173" s="5" t="s">
        <v>87</v>
      </c>
      <c r="F1173" s="24">
        <v>19194</v>
      </c>
      <c r="G1173" s="24" t="s">
        <v>2487</v>
      </c>
      <c r="H1173" s="24" t="s">
        <v>312</v>
      </c>
      <c r="I1173" s="4"/>
      <c r="J1173" s="5"/>
      <c r="K1173" s="5"/>
      <c r="L1173" s="5"/>
      <c r="M1173" s="5"/>
      <c r="N1173" s="6"/>
    </row>
    <row r="1174" spans="1:14" x14ac:dyDescent="0.25">
      <c r="A1174" s="4" t="s">
        <v>846</v>
      </c>
      <c r="B1174" s="5"/>
      <c r="C1174" s="5"/>
      <c r="D1174" s="5"/>
      <c r="E1174" s="5"/>
      <c r="F1174" s="24"/>
      <c r="G1174" s="24"/>
      <c r="H1174" s="24"/>
      <c r="I1174" s="4"/>
      <c r="J1174" s="5"/>
      <c r="K1174" s="5"/>
      <c r="L1174" s="5"/>
      <c r="M1174" s="5"/>
      <c r="N1174" s="6"/>
    </row>
    <row r="1175" spans="1:14" x14ac:dyDescent="0.25">
      <c r="A1175" s="4"/>
      <c r="B1175" s="5" t="s">
        <v>846</v>
      </c>
      <c r="C1175" s="5"/>
      <c r="D1175" s="5"/>
      <c r="E1175" s="5"/>
      <c r="F1175" s="24"/>
      <c r="G1175" s="24"/>
      <c r="H1175" s="24"/>
      <c r="I1175" s="4"/>
      <c r="J1175" s="5"/>
      <c r="K1175" s="5"/>
      <c r="L1175" s="5"/>
      <c r="M1175" s="5"/>
      <c r="N1175" s="6"/>
    </row>
    <row r="1176" spans="1:14" x14ac:dyDescent="0.25">
      <c r="A1176" s="4"/>
      <c r="B1176" s="5"/>
      <c r="C1176" s="5" t="s">
        <v>844</v>
      </c>
      <c r="D1176" s="5"/>
      <c r="E1176" s="5"/>
      <c r="F1176" s="24"/>
      <c r="G1176" s="24"/>
      <c r="H1176" s="24"/>
      <c r="I1176" s="4"/>
      <c r="J1176" s="5"/>
      <c r="K1176" s="5"/>
      <c r="L1176" s="5"/>
      <c r="M1176" s="5"/>
      <c r="N1176" s="6"/>
    </row>
    <row r="1177" spans="1:14" x14ac:dyDescent="0.25">
      <c r="A1177" s="4"/>
      <c r="B1177" s="5"/>
      <c r="C1177" s="5"/>
      <c r="D1177" s="5" t="s">
        <v>17</v>
      </c>
      <c r="E1177" s="5" t="s">
        <v>18</v>
      </c>
      <c r="F1177" s="24">
        <v>921</v>
      </c>
      <c r="G1177" s="24" t="s">
        <v>2488</v>
      </c>
      <c r="H1177" s="24" t="s">
        <v>312</v>
      </c>
      <c r="I1177" s="4"/>
      <c r="J1177" s="5"/>
      <c r="K1177" s="5"/>
      <c r="L1177" s="5"/>
      <c r="M1177" s="5"/>
      <c r="N1177" s="6"/>
    </row>
    <row r="1178" spans="1:14" x14ac:dyDescent="0.25">
      <c r="A1178" s="4"/>
      <c r="B1178" s="5"/>
      <c r="C1178" s="5"/>
      <c r="D1178" s="5" t="s">
        <v>19</v>
      </c>
      <c r="E1178" s="5" t="s">
        <v>20</v>
      </c>
      <c r="F1178" s="24">
        <v>220</v>
      </c>
      <c r="G1178" s="24" t="s">
        <v>445</v>
      </c>
      <c r="H1178" s="24" t="s">
        <v>312</v>
      </c>
      <c r="I1178" s="4"/>
      <c r="J1178" s="5"/>
      <c r="K1178" s="5"/>
      <c r="L1178" s="5"/>
      <c r="M1178" s="5"/>
      <c r="N1178" s="6"/>
    </row>
    <row r="1179" spans="1:14" x14ac:dyDescent="0.25">
      <c r="A1179" s="4"/>
      <c r="B1179" s="5"/>
      <c r="C1179" s="5"/>
      <c r="D1179" s="5" t="s">
        <v>67</v>
      </c>
      <c r="E1179" s="5" t="s">
        <v>68</v>
      </c>
      <c r="F1179" s="24">
        <v>9</v>
      </c>
      <c r="G1179" s="24" t="s">
        <v>320</v>
      </c>
      <c r="H1179" s="24" t="s">
        <v>312</v>
      </c>
      <c r="I1179" s="4"/>
      <c r="J1179" s="5"/>
      <c r="K1179" s="5"/>
      <c r="L1179" s="5"/>
      <c r="M1179" s="5"/>
      <c r="N1179" s="6"/>
    </row>
    <row r="1180" spans="1:14" x14ac:dyDescent="0.25">
      <c r="A1180" s="4"/>
      <c r="B1180" s="5"/>
      <c r="C1180" s="5"/>
      <c r="D1180" s="5" t="s">
        <v>28</v>
      </c>
      <c r="E1180" s="5" t="s">
        <v>29</v>
      </c>
      <c r="F1180" s="24">
        <v>433</v>
      </c>
      <c r="G1180" s="24" t="s">
        <v>2489</v>
      </c>
      <c r="H1180" s="24" t="s">
        <v>312</v>
      </c>
      <c r="I1180" s="4"/>
      <c r="J1180" s="5"/>
      <c r="K1180" s="5"/>
      <c r="L1180" s="5"/>
      <c r="M1180" s="5"/>
      <c r="N1180" s="6"/>
    </row>
    <row r="1181" spans="1:14" x14ac:dyDescent="0.25">
      <c r="A1181" s="4"/>
      <c r="B1181" s="5"/>
      <c r="C1181" s="5"/>
      <c r="D1181" s="5" t="s">
        <v>276</v>
      </c>
      <c r="E1181" s="5" t="s">
        <v>277</v>
      </c>
      <c r="F1181" s="24">
        <v>-1</v>
      </c>
      <c r="G1181" s="24" t="s">
        <v>329</v>
      </c>
      <c r="H1181" s="24" t="s">
        <v>312</v>
      </c>
      <c r="I1181" s="4"/>
      <c r="J1181" s="5"/>
      <c r="K1181" s="5"/>
      <c r="L1181" s="5"/>
      <c r="M1181" s="5"/>
      <c r="N1181" s="6"/>
    </row>
    <row r="1182" spans="1:14" x14ac:dyDescent="0.25">
      <c r="A1182" s="4"/>
      <c r="B1182" s="5"/>
      <c r="C1182" s="5"/>
      <c r="D1182" s="5" t="s">
        <v>51</v>
      </c>
      <c r="E1182" s="5" t="s">
        <v>52</v>
      </c>
      <c r="F1182" s="24">
        <v>439</v>
      </c>
      <c r="G1182" s="24" t="s">
        <v>850</v>
      </c>
      <c r="H1182" s="24" t="s">
        <v>312</v>
      </c>
      <c r="I1182" s="4"/>
      <c r="J1182" s="5"/>
      <c r="K1182" s="5"/>
      <c r="L1182" s="5"/>
      <c r="M1182" s="5"/>
      <c r="N1182" s="6"/>
    </row>
    <row r="1183" spans="1:14" x14ac:dyDescent="0.25">
      <c r="A1183" s="4"/>
      <c r="B1183" s="5"/>
      <c r="C1183" s="5"/>
      <c r="D1183" s="5" t="s">
        <v>141</v>
      </c>
      <c r="E1183" s="5" t="s">
        <v>142</v>
      </c>
      <c r="F1183" s="24">
        <v>-4</v>
      </c>
      <c r="G1183" s="24" t="s">
        <v>353</v>
      </c>
      <c r="H1183" s="24" t="s">
        <v>312</v>
      </c>
      <c r="I1183" s="4"/>
      <c r="J1183" s="5"/>
      <c r="K1183" s="5"/>
      <c r="L1183" s="5"/>
      <c r="M1183" s="5"/>
      <c r="N1183" s="6"/>
    </row>
    <row r="1184" spans="1:14" x14ac:dyDescent="0.25">
      <c r="A1184" s="4"/>
      <c r="B1184" s="5"/>
      <c r="C1184" s="5"/>
      <c r="D1184" s="5" t="s">
        <v>21</v>
      </c>
      <c r="E1184" s="5" t="s">
        <v>22</v>
      </c>
      <c r="F1184" s="24">
        <v>175</v>
      </c>
      <c r="G1184" s="24" t="s">
        <v>532</v>
      </c>
      <c r="H1184" s="24" t="s">
        <v>312</v>
      </c>
      <c r="I1184" s="4"/>
      <c r="J1184" s="5"/>
      <c r="K1184" s="5"/>
      <c r="L1184" s="5"/>
      <c r="M1184" s="5"/>
      <c r="N1184" s="6"/>
    </row>
    <row r="1185" spans="1:14" x14ac:dyDescent="0.25">
      <c r="A1185" s="4"/>
      <c r="B1185" s="5"/>
      <c r="C1185" s="5"/>
      <c r="D1185" s="5" t="s">
        <v>33</v>
      </c>
      <c r="E1185" s="5" t="s">
        <v>34</v>
      </c>
      <c r="F1185" s="24">
        <v>439</v>
      </c>
      <c r="G1185" s="24" t="s">
        <v>850</v>
      </c>
      <c r="H1185" s="24" t="s">
        <v>312</v>
      </c>
      <c r="I1185" s="4"/>
      <c r="J1185" s="5"/>
      <c r="K1185" s="5"/>
      <c r="L1185" s="5"/>
      <c r="M1185" s="5"/>
      <c r="N1185" s="6"/>
    </row>
    <row r="1186" spans="1:14" x14ac:dyDescent="0.25">
      <c r="A1186" s="4"/>
      <c r="B1186" s="5"/>
      <c r="C1186" s="5"/>
      <c r="D1186" s="5" t="s">
        <v>23</v>
      </c>
      <c r="E1186" s="5" t="s">
        <v>24</v>
      </c>
      <c r="F1186" s="24">
        <v>921</v>
      </c>
      <c r="G1186" s="24" t="s">
        <v>2488</v>
      </c>
      <c r="H1186" s="24" t="s">
        <v>312</v>
      </c>
      <c r="I1186" s="4"/>
      <c r="J1186" s="5"/>
      <c r="K1186" s="5"/>
      <c r="L1186" s="5"/>
      <c r="M1186" s="5"/>
      <c r="N1186" s="6"/>
    </row>
    <row r="1187" spans="1:14" x14ac:dyDescent="0.25">
      <c r="A1187" s="4"/>
      <c r="B1187" s="5"/>
      <c r="C1187" s="5"/>
      <c r="D1187" s="5" t="s">
        <v>35</v>
      </c>
      <c r="E1187" s="5" t="s">
        <v>36</v>
      </c>
      <c r="F1187" s="24">
        <v>11</v>
      </c>
      <c r="G1187" s="24" t="s">
        <v>69</v>
      </c>
      <c r="H1187" s="24" t="s">
        <v>312</v>
      </c>
      <c r="I1187" s="4"/>
      <c r="J1187" s="5"/>
      <c r="K1187" s="5"/>
      <c r="L1187" s="5"/>
      <c r="M1187" s="5"/>
      <c r="N1187" s="6"/>
    </row>
    <row r="1188" spans="1:14" x14ac:dyDescent="0.25">
      <c r="A1188" s="4"/>
      <c r="B1188" s="5"/>
      <c r="C1188" s="5"/>
      <c r="D1188" s="5" t="s">
        <v>103</v>
      </c>
      <c r="E1188" s="5" t="s">
        <v>104</v>
      </c>
      <c r="F1188" s="24">
        <v>-849</v>
      </c>
      <c r="G1188" s="24" t="s">
        <v>2490</v>
      </c>
      <c r="H1188" s="24" t="s">
        <v>312</v>
      </c>
      <c r="I1188" s="4"/>
      <c r="J1188" s="5"/>
      <c r="K1188" s="5"/>
      <c r="L1188" s="5"/>
      <c r="M1188" s="5"/>
      <c r="N1188" s="6"/>
    </row>
    <row r="1189" spans="1:14" x14ac:dyDescent="0.25">
      <c r="A1189" s="4"/>
      <c r="B1189" s="5"/>
      <c r="C1189" s="5"/>
      <c r="D1189" s="5" t="s">
        <v>249</v>
      </c>
      <c r="E1189" s="5" t="s">
        <v>250</v>
      </c>
      <c r="F1189" s="24">
        <v>-9</v>
      </c>
      <c r="G1189" s="24" t="s">
        <v>357</v>
      </c>
      <c r="H1189" s="24" t="s">
        <v>312</v>
      </c>
      <c r="I1189" s="4"/>
      <c r="J1189" s="5"/>
      <c r="K1189" s="5"/>
      <c r="L1189" s="5"/>
      <c r="M1189" s="5"/>
      <c r="N1189" s="6"/>
    </row>
    <row r="1190" spans="1:14" x14ac:dyDescent="0.25">
      <c r="A1190" s="4"/>
      <c r="B1190" s="5"/>
      <c r="C1190" s="5"/>
      <c r="D1190" s="5" t="s">
        <v>200</v>
      </c>
      <c r="E1190" s="5" t="s">
        <v>201</v>
      </c>
      <c r="F1190" s="24">
        <v>-19</v>
      </c>
      <c r="G1190" s="24" t="s">
        <v>380</v>
      </c>
      <c r="H1190" s="24" t="s">
        <v>312</v>
      </c>
      <c r="I1190" s="4"/>
      <c r="J1190" s="5"/>
      <c r="K1190" s="5"/>
      <c r="L1190" s="5"/>
      <c r="M1190" s="5"/>
      <c r="N1190" s="6"/>
    </row>
    <row r="1191" spans="1:14" x14ac:dyDescent="0.25">
      <c r="A1191" s="4"/>
      <c r="B1191" s="5"/>
      <c r="C1191" s="5"/>
      <c r="D1191" s="5" t="s">
        <v>37</v>
      </c>
      <c r="E1191" s="5" t="s">
        <v>38</v>
      </c>
      <c r="F1191" s="24">
        <v>494</v>
      </c>
      <c r="G1191" s="24" t="s">
        <v>2491</v>
      </c>
      <c r="H1191" s="24" t="s">
        <v>313</v>
      </c>
      <c r="I1191" s="4"/>
      <c r="J1191" s="5"/>
      <c r="K1191" s="5"/>
      <c r="L1191" s="5"/>
      <c r="M1191" s="5"/>
      <c r="N1191" s="6"/>
    </row>
    <row r="1192" spans="1:14" x14ac:dyDescent="0.25">
      <c r="A1192" s="4"/>
      <c r="B1192" s="5"/>
      <c r="C1192" s="5"/>
      <c r="D1192" s="5" t="s">
        <v>39</v>
      </c>
      <c r="E1192" s="5" t="s">
        <v>40</v>
      </c>
      <c r="F1192" s="24">
        <v>545</v>
      </c>
      <c r="G1192" s="24" t="s">
        <v>2492</v>
      </c>
      <c r="H1192" s="24" t="s">
        <v>312</v>
      </c>
      <c r="I1192" s="4"/>
      <c r="J1192" s="5"/>
      <c r="K1192" s="5"/>
      <c r="L1192" s="5"/>
      <c r="M1192" s="5"/>
      <c r="N1192" s="6"/>
    </row>
    <row r="1193" spans="1:14" x14ac:dyDescent="0.25">
      <c r="A1193" s="4"/>
      <c r="B1193" s="5"/>
      <c r="C1193" s="5"/>
      <c r="D1193" s="5" t="s">
        <v>41</v>
      </c>
      <c r="E1193" s="5" t="s">
        <v>42</v>
      </c>
      <c r="F1193" s="24">
        <v>304</v>
      </c>
      <c r="G1193" s="24" t="s">
        <v>2493</v>
      </c>
      <c r="H1193" s="24" t="s">
        <v>312</v>
      </c>
      <c r="I1193" s="4"/>
      <c r="J1193" s="5"/>
      <c r="K1193" s="5"/>
      <c r="L1193" s="5"/>
      <c r="M1193" s="5"/>
      <c r="N1193" s="6"/>
    </row>
    <row r="1194" spans="1:14" x14ac:dyDescent="0.25">
      <c r="A1194" s="4"/>
      <c r="B1194" s="5"/>
      <c r="C1194" s="5"/>
      <c r="D1194" s="5" t="s">
        <v>143</v>
      </c>
      <c r="E1194" s="5" t="s">
        <v>139</v>
      </c>
      <c r="F1194" s="24">
        <v>-427</v>
      </c>
      <c r="G1194" s="24" t="s">
        <v>1416</v>
      </c>
      <c r="H1194" s="24" t="s">
        <v>312</v>
      </c>
      <c r="I1194" s="4"/>
      <c r="J1194" s="5"/>
      <c r="K1194" s="5"/>
      <c r="L1194" s="5"/>
      <c r="M1194" s="5"/>
      <c r="N1194" s="6"/>
    </row>
    <row r="1195" spans="1:14" x14ac:dyDescent="0.25">
      <c r="A1195" s="4"/>
      <c r="B1195" s="5"/>
      <c r="C1195" s="5"/>
      <c r="D1195" s="5" t="s">
        <v>137</v>
      </c>
      <c r="E1195" s="5" t="s">
        <v>106</v>
      </c>
      <c r="F1195" s="24">
        <v>-15</v>
      </c>
      <c r="G1195" s="24" t="s">
        <v>419</v>
      </c>
      <c r="H1195" s="24" t="s">
        <v>312</v>
      </c>
      <c r="I1195" s="4"/>
      <c r="J1195" s="5"/>
      <c r="K1195" s="5"/>
      <c r="L1195" s="5"/>
      <c r="M1195" s="5"/>
      <c r="N1195" s="6"/>
    </row>
    <row r="1196" spans="1:14" x14ac:dyDescent="0.25">
      <c r="A1196" s="4"/>
      <c r="B1196" s="5"/>
      <c r="C1196" s="5"/>
      <c r="D1196" s="5" t="s">
        <v>61</v>
      </c>
      <c r="E1196" s="5" t="s">
        <v>62</v>
      </c>
      <c r="F1196" s="24">
        <v>3</v>
      </c>
      <c r="G1196" s="24" t="s">
        <v>323</v>
      </c>
      <c r="H1196" s="24" t="s">
        <v>312</v>
      </c>
      <c r="I1196" s="4"/>
      <c r="J1196" s="5"/>
      <c r="K1196" s="5"/>
      <c r="L1196" s="5"/>
      <c r="M1196" s="5"/>
      <c r="N1196" s="6"/>
    </row>
    <row r="1197" spans="1:14" x14ac:dyDescent="0.25">
      <c r="A1197" s="4"/>
      <c r="B1197" s="5"/>
      <c r="C1197" s="5"/>
      <c r="D1197" s="5" t="s">
        <v>293</v>
      </c>
      <c r="E1197" s="5" t="s">
        <v>294</v>
      </c>
      <c r="F1197" s="24">
        <v>407</v>
      </c>
      <c r="G1197" s="24" t="s">
        <v>2494</v>
      </c>
      <c r="H1197" s="24" t="s">
        <v>312</v>
      </c>
      <c r="I1197" s="4"/>
      <c r="J1197" s="5"/>
      <c r="K1197" s="5"/>
      <c r="L1197" s="5"/>
      <c r="M1197" s="5"/>
      <c r="N1197" s="6"/>
    </row>
    <row r="1198" spans="1:14" x14ac:dyDescent="0.25">
      <c r="A1198" s="4"/>
      <c r="B1198" s="5"/>
      <c r="C1198" s="5" t="s">
        <v>853</v>
      </c>
      <c r="D1198" s="5"/>
      <c r="E1198" s="5"/>
      <c r="F1198" s="24"/>
      <c r="G1198" s="24"/>
      <c r="H1198" s="24"/>
      <c r="I1198" s="4"/>
      <c r="J1198" s="5"/>
      <c r="K1198" s="5"/>
      <c r="L1198" s="5"/>
      <c r="M1198" s="5"/>
      <c r="N1198" s="6"/>
    </row>
    <row r="1199" spans="1:14" x14ac:dyDescent="0.25">
      <c r="A1199" s="4"/>
      <c r="B1199" s="5"/>
      <c r="C1199" s="5"/>
      <c r="D1199" s="5" t="s">
        <v>17</v>
      </c>
      <c r="E1199" s="5" t="s">
        <v>18</v>
      </c>
      <c r="F1199" s="24">
        <v>20</v>
      </c>
      <c r="G1199" s="24" t="s">
        <v>77</v>
      </c>
      <c r="H1199" s="24" t="s">
        <v>312</v>
      </c>
      <c r="I1199" s="4"/>
      <c r="J1199" s="5"/>
      <c r="K1199" s="5"/>
      <c r="L1199" s="5"/>
      <c r="M1199" s="5"/>
      <c r="N1199" s="6"/>
    </row>
    <row r="1200" spans="1:14" x14ac:dyDescent="0.25">
      <c r="A1200" s="4"/>
      <c r="B1200" s="5"/>
      <c r="C1200" s="5"/>
      <c r="D1200" s="5" t="s">
        <v>19</v>
      </c>
      <c r="E1200" s="5" t="s">
        <v>20</v>
      </c>
      <c r="F1200" s="24">
        <v>13</v>
      </c>
      <c r="G1200" s="24" t="s">
        <v>194</v>
      </c>
      <c r="H1200" s="24" t="s">
        <v>329</v>
      </c>
      <c r="I1200" s="4"/>
      <c r="J1200" s="5"/>
      <c r="K1200" s="5"/>
      <c r="L1200" s="5"/>
      <c r="M1200" s="5"/>
      <c r="N1200" s="6"/>
    </row>
    <row r="1201" spans="1:14" x14ac:dyDescent="0.25">
      <c r="A1201" s="4"/>
      <c r="B1201" s="5"/>
      <c r="C1201" s="5"/>
      <c r="D1201" s="5" t="s">
        <v>28</v>
      </c>
      <c r="E1201" s="5" t="s">
        <v>29</v>
      </c>
      <c r="F1201" s="24">
        <v>16</v>
      </c>
      <c r="G1201" s="24" t="s">
        <v>224</v>
      </c>
      <c r="H1201" s="24" t="s">
        <v>312</v>
      </c>
      <c r="I1201" s="4"/>
      <c r="J1201" s="5"/>
      <c r="K1201" s="5"/>
      <c r="L1201" s="5"/>
      <c r="M1201" s="5"/>
      <c r="N1201" s="6"/>
    </row>
    <row r="1202" spans="1:14" x14ac:dyDescent="0.25">
      <c r="A1202" s="4"/>
      <c r="B1202" s="5"/>
      <c r="C1202" s="5"/>
      <c r="D1202" s="5" t="s">
        <v>51</v>
      </c>
      <c r="E1202" s="5" t="s">
        <v>52</v>
      </c>
      <c r="F1202" s="24">
        <v>1</v>
      </c>
      <c r="G1202" s="24" t="s">
        <v>313</v>
      </c>
      <c r="H1202" s="24" t="s">
        <v>312</v>
      </c>
      <c r="I1202" s="4"/>
      <c r="J1202" s="5"/>
      <c r="K1202" s="5"/>
      <c r="L1202" s="5"/>
      <c r="M1202" s="5"/>
      <c r="N1202" s="6"/>
    </row>
    <row r="1203" spans="1:14" x14ac:dyDescent="0.25">
      <c r="A1203" s="4"/>
      <c r="B1203" s="5"/>
      <c r="C1203" s="5"/>
      <c r="D1203" s="5" t="s">
        <v>21</v>
      </c>
      <c r="E1203" s="5" t="s">
        <v>22</v>
      </c>
      <c r="F1203" s="24">
        <v>10</v>
      </c>
      <c r="G1203" s="24" t="s">
        <v>320</v>
      </c>
      <c r="H1203" s="24" t="s">
        <v>329</v>
      </c>
      <c r="I1203" s="4"/>
      <c r="J1203" s="5"/>
      <c r="K1203" s="5"/>
      <c r="L1203" s="5"/>
      <c r="M1203" s="5"/>
      <c r="N1203" s="6"/>
    </row>
    <row r="1204" spans="1:14" x14ac:dyDescent="0.25">
      <c r="A1204" s="4"/>
      <c r="B1204" s="5"/>
      <c r="C1204" s="5"/>
      <c r="D1204" s="5" t="s">
        <v>33</v>
      </c>
      <c r="E1204" s="5" t="s">
        <v>34</v>
      </c>
      <c r="F1204" s="24">
        <v>3</v>
      </c>
      <c r="G1204" s="24" t="s">
        <v>323</v>
      </c>
      <c r="H1204" s="24" t="s">
        <v>312</v>
      </c>
      <c r="I1204" s="4"/>
      <c r="J1204" s="5"/>
      <c r="K1204" s="5"/>
      <c r="L1204" s="5"/>
      <c r="M1204" s="5"/>
      <c r="N1204" s="6"/>
    </row>
    <row r="1205" spans="1:14" x14ac:dyDescent="0.25">
      <c r="A1205" s="4"/>
      <c r="B1205" s="5"/>
      <c r="C1205" s="5"/>
      <c r="D1205" s="5" t="s">
        <v>23</v>
      </c>
      <c r="E1205" s="5" t="s">
        <v>24</v>
      </c>
      <c r="F1205" s="24">
        <v>20</v>
      </c>
      <c r="G1205" s="24" t="s">
        <v>77</v>
      </c>
      <c r="H1205" s="24" t="s">
        <v>312</v>
      </c>
      <c r="I1205" s="4"/>
      <c r="J1205" s="5"/>
      <c r="K1205" s="5"/>
      <c r="L1205" s="5"/>
      <c r="M1205" s="5"/>
      <c r="N1205" s="6"/>
    </row>
    <row r="1206" spans="1:14" x14ac:dyDescent="0.25">
      <c r="A1206" s="4"/>
      <c r="B1206" s="5"/>
      <c r="C1206" s="5"/>
      <c r="D1206" s="5" t="s">
        <v>103</v>
      </c>
      <c r="E1206" s="5" t="s">
        <v>104</v>
      </c>
      <c r="F1206" s="24">
        <v>-20</v>
      </c>
      <c r="G1206" s="24" t="s">
        <v>806</v>
      </c>
      <c r="H1206" s="24" t="s">
        <v>312</v>
      </c>
      <c r="I1206" s="4"/>
      <c r="J1206" s="5"/>
      <c r="K1206" s="5"/>
      <c r="L1206" s="5"/>
      <c r="M1206" s="5"/>
      <c r="N1206" s="6"/>
    </row>
    <row r="1207" spans="1:14" x14ac:dyDescent="0.25">
      <c r="A1207" s="4"/>
      <c r="B1207" s="5"/>
      <c r="C1207" s="5"/>
      <c r="D1207" s="5" t="s">
        <v>37</v>
      </c>
      <c r="E1207" s="5" t="s">
        <v>38</v>
      </c>
      <c r="F1207" s="24">
        <v>3</v>
      </c>
      <c r="G1207" s="24" t="s">
        <v>323</v>
      </c>
      <c r="H1207" s="24" t="s">
        <v>312</v>
      </c>
      <c r="I1207" s="4"/>
      <c r="J1207" s="5"/>
      <c r="K1207" s="5"/>
      <c r="L1207" s="5"/>
      <c r="M1207" s="5"/>
      <c r="N1207" s="6"/>
    </row>
    <row r="1208" spans="1:14" x14ac:dyDescent="0.25">
      <c r="A1208" s="4"/>
      <c r="B1208" s="5"/>
      <c r="C1208" s="5"/>
      <c r="D1208" s="5" t="s">
        <v>39</v>
      </c>
      <c r="E1208" s="5" t="s">
        <v>40</v>
      </c>
      <c r="F1208" s="24">
        <v>16</v>
      </c>
      <c r="G1208" s="24" t="s">
        <v>224</v>
      </c>
      <c r="H1208" s="24" t="s">
        <v>312</v>
      </c>
      <c r="I1208" s="4"/>
      <c r="J1208" s="5"/>
      <c r="K1208" s="5"/>
      <c r="L1208" s="5"/>
      <c r="M1208" s="5"/>
      <c r="N1208" s="6"/>
    </row>
    <row r="1209" spans="1:14" x14ac:dyDescent="0.25">
      <c r="A1209" s="4"/>
      <c r="B1209" s="5"/>
      <c r="C1209" s="5"/>
      <c r="D1209" s="5" t="s">
        <v>41</v>
      </c>
      <c r="E1209" s="5" t="s">
        <v>42</v>
      </c>
      <c r="F1209" s="24">
        <v>4</v>
      </c>
      <c r="G1209" s="24" t="s">
        <v>332</v>
      </c>
      <c r="H1209" s="24" t="s">
        <v>312</v>
      </c>
      <c r="I1209" s="4"/>
      <c r="J1209" s="5"/>
      <c r="K1209" s="5"/>
      <c r="L1209" s="5"/>
      <c r="M1209" s="5"/>
      <c r="N1209" s="6"/>
    </row>
    <row r="1210" spans="1:14" x14ac:dyDescent="0.25">
      <c r="A1210" s="4"/>
      <c r="B1210" s="5"/>
      <c r="C1210" s="5"/>
      <c r="D1210" s="5" t="s">
        <v>143</v>
      </c>
      <c r="E1210" s="5" t="s">
        <v>139</v>
      </c>
      <c r="F1210" s="24">
        <v>-1</v>
      </c>
      <c r="G1210" s="24" t="s">
        <v>329</v>
      </c>
      <c r="H1210" s="24" t="s">
        <v>312</v>
      </c>
      <c r="I1210" s="4"/>
      <c r="J1210" s="5"/>
      <c r="K1210" s="5"/>
      <c r="L1210" s="5"/>
      <c r="M1210" s="5"/>
      <c r="N1210" s="6"/>
    </row>
    <row r="1211" spans="1:14" x14ac:dyDescent="0.25">
      <c r="A1211" s="4"/>
      <c r="B1211" s="5"/>
      <c r="C1211" s="5"/>
      <c r="D1211" s="5" t="s">
        <v>293</v>
      </c>
      <c r="E1211" s="5" t="s">
        <v>294</v>
      </c>
      <c r="F1211" s="24">
        <v>19</v>
      </c>
      <c r="G1211" s="24" t="s">
        <v>330</v>
      </c>
      <c r="H1211" s="24" t="s">
        <v>312</v>
      </c>
      <c r="I1211" s="4"/>
      <c r="J1211" s="5"/>
      <c r="K1211" s="5"/>
      <c r="L1211" s="5"/>
      <c r="M1211" s="5"/>
      <c r="N1211" s="6"/>
    </row>
    <row r="1212" spans="1:14" x14ac:dyDescent="0.25">
      <c r="A1212" s="4"/>
      <c r="B1212" s="5"/>
      <c r="C1212" s="5" t="s">
        <v>854</v>
      </c>
      <c r="D1212" s="5"/>
      <c r="E1212" s="5"/>
      <c r="F1212" s="24"/>
      <c r="G1212" s="24"/>
      <c r="H1212" s="24"/>
      <c r="I1212" s="4"/>
      <c r="J1212" s="5"/>
      <c r="K1212" s="5"/>
      <c r="L1212" s="5"/>
      <c r="M1212" s="5"/>
      <c r="N1212" s="6"/>
    </row>
    <row r="1213" spans="1:14" x14ac:dyDescent="0.25">
      <c r="A1213" s="4"/>
      <c r="B1213" s="5"/>
      <c r="C1213" s="5"/>
      <c r="D1213" s="5" t="s">
        <v>17</v>
      </c>
      <c r="E1213" s="5" t="s">
        <v>18</v>
      </c>
      <c r="F1213" s="24">
        <v>0</v>
      </c>
      <c r="G1213" s="24" t="s">
        <v>312</v>
      </c>
      <c r="H1213" s="24" t="s">
        <v>312</v>
      </c>
      <c r="I1213" s="4"/>
      <c r="J1213" s="5"/>
      <c r="K1213" s="5"/>
      <c r="L1213" s="5"/>
      <c r="M1213" s="5"/>
      <c r="N1213" s="6"/>
    </row>
    <row r="1214" spans="1:14" x14ac:dyDescent="0.25">
      <c r="A1214" s="4"/>
      <c r="B1214" s="5"/>
      <c r="C1214" s="5"/>
      <c r="D1214" s="5" t="s">
        <v>28</v>
      </c>
      <c r="E1214" s="5" t="s">
        <v>29</v>
      </c>
      <c r="F1214" s="24">
        <v>0</v>
      </c>
      <c r="G1214" s="24" t="s">
        <v>312</v>
      </c>
      <c r="H1214" s="24" t="s">
        <v>312</v>
      </c>
      <c r="I1214" s="4"/>
      <c r="J1214" s="5"/>
      <c r="K1214" s="5"/>
      <c r="L1214" s="5"/>
      <c r="M1214" s="5"/>
      <c r="N1214" s="6"/>
    </row>
    <row r="1215" spans="1:14" x14ac:dyDescent="0.25">
      <c r="A1215" s="4"/>
      <c r="B1215" s="5"/>
      <c r="C1215" s="5"/>
      <c r="D1215" s="5" t="s">
        <v>33</v>
      </c>
      <c r="E1215" s="5" t="s">
        <v>34</v>
      </c>
      <c r="F1215" s="24">
        <v>0</v>
      </c>
      <c r="G1215" s="24" t="s">
        <v>312</v>
      </c>
      <c r="H1215" s="24" t="s">
        <v>312</v>
      </c>
      <c r="I1215" s="4"/>
      <c r="J1215" s="5"/>
      <c r="K1215" s="5"/>
      <c r="L1215" s="5"/>
      <c r="M1215" s="5"/>
      <c r="N1215" s="6"/>
    </row>
    <row r="1216" spans="1:14" x14ac:dyDescent="0.25">
      <c r="A1216" s="4"/>
      <c r="B1216" s="5"/>
      <c r="C1216" s="5"/>
      <c r="D1216" s="5" t="s">
        <v>23</v>
      </c>
      <c r="E1216" s="5" t="s">
        <v>24</v>
      </c>
      <c r="F1216" s="24">
        <v>0</v>
      </c>
      <c r="G1216" s="24" t="s">
        <v>312</v>
      </c>
      <c r="H1216" s="24" t="s">
        <v>312</v>
      </c>
      <c r="I1216" s="4"/>
      <c r="J1216" s="5"/>
      <c r="K1216" s="5"/>
      <c r="L1216" s="5"/>
      <c r="M1216" s="5"/>
      <c r="N1216" s="6"/>
    </row>
    <row r="1217" spans="1:14" x14ac:dyDescent="0.25">
      <c r="A1217" s="4"/>
      <c r="B1217" s="5"/>
      <c r="C1217" s="5"/>
      <c r="D1217" s="5" t="s">
        <v>103</v>
      </c>
      <c r="E1217" s="5" t="s">
        <v>104</v>
      </c>
      <c r="F1217" s="24">
        <v>0</v>
      </c>
      <c r="G1217" s="24" t="s">
        <v>312</v>
      </c>
      <c r="H1217" s="24" t="s">
        <v>312</v>
      </c>
      <c r="I1217" s="4"/>
      <c r="J1217" s="5"/>
      <c r="K1217" s="5"/>
      <c r="L1217" s="5"/>
      <c r="M1217" s="5"/>
      <c r="N1217" s="6"/>
    </row>
    <row r="1218" spans="1:14" x14ac:dyDescent="0.25">
      <c r="A1218" s="4"/>
      <c r="B1218" s="5"/>
      <c r="C1218" s="5"/>
      <c r="D1218" s="5" t="s">
        <v>37</v>
      </c>
      <c r="E1218" s="5" t="s">
        <v>38</v>
      </c>
      <c r="F1218" s="24">
        <v>0</v>
      </c>
      <c r="G1218" s="24" t="s">
        <v>312</v>
      </c>
      <c r="H1218" s="24" t="s">
        <v>312</v>
      </c>
      <c r="I1218" s="4"/>
      <c r="J1218" s="5"/>
      <c r="K1218" s="5"/>
      <c r="L1218" s="5"/>
      <c r="M1218" s="5"/>
      <c r="N1218" s="6"/>
    </row>
    <row r="1219" spans="1:14" x14ac:dyDescent="0.25">
      <c r="A1219" s="4"/>
      <c r="B1219" s="5"/>
      <c r="C1219" s="5"/>
      <c r="D1219" s="5" t="s">
        <v>39</v>
      </c>
      <c r="E1219" s="5" t="s">
        <v>40</v>
      </c>
      <c r="F1219" s="24">
        <v>0</v>
      </c>
      <c r="G1219" s="24" t="s">
        <v>312</v>
      </c>
      <c r="H1219" s="24" t="s">
        <v>312</v>
      </c>
      <c r="I1219" s="4"/>
      <c r="J1219" s="5"/>
      <c r="K1219" s="5"/>
      <c r="L1219" s="5"/>
      <c r="M1219" s="5"/>
      <c r="N1219" s="6"/>
    </row>
    <row r="1220" spans="1:14" x14ac:dyDescent="0.25">
      <c r="A1220" s="4"/>
      <c r="B1220" s="5"/>
      <c r="C1220" s="5"/>
      <c r="D1220" s="5" t="s">
        <v>41</v>
      </c>
      <c r="E1220" s="5" t="s">
        <v>42</v>
      </c>
      <c r="F1220" s="24">
        <v>0</v>
      </c>
      <c r="G1220" s="24" t="s">
        <v>312</v>
      </c>
      <c r="H1220" s="24" t="s">
        <v>312</v>
      </c>
      <c r="I1220" s="4"/>
      <c r="J1220" s="5"/>
      <c r="K1220" s="5"/>
      <c r="L1220" s="5"/>
      <c r="M1220" s="5"/>
      <c r="N1220" s="6"/>
    </row>
    <row r="1221" spans="1:14" x14ac:dyDescent="0.25">
      <c r="A1221" s="4"/>
      <c r="B1221" s="5"/>
      <c r="C1221" s="5"/>
      <c r="D1221" s="5" t="s">
        <v>293</v>
      </c>
      <c r="E1221" s="5" t="s">
        <v>294</v>
      </c>
      <c r="F1221" s="24">
        <v>0</v>
      </c>
      <c r="G1221" s="24" t="s">
        <v>312</v>
      </c>
      <c r="H1221" s="24" t="s">
        <v>312</v>
      </c>
      <c r="I1221" s="4"/>
      <c r="J1221" s="5"/>
      <c r="K1221" s="5"/>
      <c r="L1221" s="5"/>
      <c r="M1221" s="5"/>
      <c r="N1221" s="6"/>
    </row>
    <row r="1222" spans="1:14" x14ac:dyDescent="0.25">
      <c r="A1222" s="4"/>
      <c r="B1222" s="5"/>
      <c r="C1222" s="5" t="s">
        <v>857</v>
      </c>
      <c r="D1222" s="5"/>
      <c r="E1222" s="5"/>
      <c r="F1222" s="24"/>
      <c r="G1222" s="24"/>
      <c r="H1222" s="24"/>
      <c r="I1222" s="4"/>
      <c r="J1222" s="5"/>
      <c r="K1222" s="5"/>
      <c r="L1222" s="5"/>
      <c r="M1222" s="5"/>
      <c r="N1222" s="6"/>
    </row>
    <row r="1223" spans="1:14" x14ac:dyDescent="0.25">
      <c r="A1223" s="4"/>
      <c r="B1223" s="5"/>
      <c r="C1223" s="5"/>
      <c r="D1223" s="5" t="s">
        <v>17</v>
      </c>
      <c r="E1223" s="5" t="s">
        <v>18</v>
      </c>
      <c r="F1223" s="24">
        <v>575</v>
      </c>
      <c r="G1223" s="24" t="s">
        <v>2223</v>
      </c>
      <c r="H1223" s="24" t="s">
        <v>312</v>
      </c>
      <c r="I1223" s="4"/>
      <c r="J1223" s="5"/>
      <c r="K1223" s="5"/>
      <c r="L1223" s="5"/>
      <c r="M1223" s="5"/>
      <c r="N1223" s="6"/>
    </row>
    <row r="1224" spans="1:14" x14ac:dyDescent="0.25">
      <c r="A1224" s="4"/>
      <c r="B1224" s="5"/>
      <c r="C1224" s="5"/>
      <c r="D1224" s="5" t="s">
        <v>19</v>
      </c>
      <c r="E1224" s="5" t="s">
        <v>20</v>
      </c>
      <c r="F1224" s="24">
        <v>805</v>
      </c>
      <c r="G1224" s="24" t="s">
        <v>860</v>
      </c>
      <c r="H1224" s="24" t="s">
        <v>312</v>
      </c>
      <c r="I1224" s="4"/>
      <c r="J1224" s="5"/>
      <c r="K1224" s="5"/>
      <c r="L1224" s="5"/>
      <c r="M1224" s="5"/>
      <c r="N1224" s="6"/>
    </row>
    <row r="1225" spans="1:14" x14ac:dyDescent="0.25">
      <c r="A1225" s="4"/>
      <c r="B1225" s="5"/>
      <c r="C1225" s="5"/>
      <c r="D1225" s="5" t="s">
        <v>67</v>
      </c>
      <c r="E1225" s="5" t="s">
        <v>68</v>
      </c>
      <c r="F1225" s="24">
        <v>10</v>
      </c>
      <c r="G1225" s="24" t="s">
        <v>66</v>
      </c>
      <c r="H1225" s="24" t="s">
        <v>312</v>
      </c>
      <c r="I1225" s="4"/>
      <c r="J1225" s="5"/>
      <c r="K1225" s="5"/>
      <c r="L1225" s="5"/>
      <c r="M1225" s="5"/>
      <c r="N1225" s="6"/>
    </row>
    <row r="1226" spans="1:14" x14ac:dyDescent="0.25">
      <c r="A1226" s="4"/>
      <c r="B1226" s="5"/>
      <c r="C1226" s="5"/>
      <c r="D1226" s="5" t="s">
        <v>28</v>
      </c>
      <c r="E1226" s="5" t="s">
        <v>29</v>
      </c>
      <c r="F1226" s="24">
        <v>45</v>
      </c>
      <c r="G1226" s="24" t="s">
        <v>94</v>
      </c>
      <c r="H1226" s="24" t="s">
        <v>312</v>
      </c>
      <c r="I1226" s="4"/>
      <c r="J1226" s="5"/>
      <c r="K1226" s="5"/>
      <c r="L1226" s="5"/>
      <c r="M1226" s="5"/>
      <c r="N1226" s="6"/>
    </row>
    <row r="1227" spans="1:14" x14ac:dyDescent="0.25">
      <c r="A1227" s="4"/>
      <c r="B1227" s="5"/>
      <c r="C1227" s="5"/>
      <c r="D1227" s="5" t="s">
        <v>78</v>
      </c>
      <c r="E1227" s="5" t="s">
        <v>29</v>
      </c>
      <c r="F1227" s="24">
        <v>229</v>
      </c>
      <c r="G1227" s="24" t="s">
        <v>425</v>
      </c>
      <c r="H1227" s="24" t="s">
        <v>312</v>
      </c>
      <c r="I1227" s="4"/>
      <c r="J1227" s="5"/>
      <c r="K1227" s="5"/>
      <c r="L1227" s="5"/>
      <c r="M1227" s="5"/>
      <c r="N1227" s="6"/>
    </row>
    <row r="1228" spans="1:14" x14ac:dyDescent="0.25">
      <c r="A1228" s="4"/>
      <c r="B1228" s="5"/>
      <c r="C1228" s="5"/>
      <c r="D1228" s="5" t="s">
        <v>21</v>
      </c>
      <c r="E1228" s="5" t="s">
        <v>22</v>
      </c>
      <c r="F1228" s="24">
        <v>514</v>
      </c>
      <c r="G1228" s="24" t="s">
        <v>2495</v>
      </c>
      <c r="H1228" s="24" t="s">
        <v>313</v>
      </c>
      <c r="I1228" s="4"/>
      <c r="J1228" s="5"/>
      <c r="K1228" s="5"/>
      <c r="L1228" s="5"/>
      <c r="M1228" s="5"/>
      <c r="N1228" s="6"/>
    </row>
    <row r="1229" spans="1:14" x14ac:dyDescent="0.25">
      <c r="A1229" s="4"/>
      <c r="B1229" s="5"/>
      <c r="C1229" s="5"/>
      <c r="D1229" s="5" t="s">
        <v>33</v>
      </c>
      <c r="E1229" s="5" t="s">
        <v>34</v>
      </c>
      <c r="F1229" s="24">
        <v>25</v>
      </c>
      <c r="G1229" s="24" t="s">
        <v>191</v>
      </c>
      <c r="H1229" s="24" t="s">
        <v>312</v>
      </c>
      <c r="I1229" s="4"/>
      <c r="J1229" s="5"/>
      <c r="K1229" s="5"/>
      <c r="L1229" s="5"/>
      <c r="M1229" s="5"/>
      <c r="N1229" s="6"/>
    </row>
    <row r="1230" spans="1:14" x14ac:dyDescent="0.25">
      <c r="A1230" s="4"/>
      <c r="B1230" s="5"/>
      <c r="C1230" s="5"/>
      <c r="D1230" s="5" t="s">
        <v>23</v>
      </c>
      <c r="E1230" s="5" t="s">
        <v>24</v>
      </c>
      <c r="F1230" s="24">
        <v>575</v>
      </c>
      <c r="G1230" s="24" t="s">
        <v>2223</v>
      </c>
      <c r="H1230" s="24" t="s">
        <v>312</v>
      </c>
      <c r="I1230" s="4"/>
      <c r="J1230" s="5"/>
      <c r="K1230" s="5"/>
      <c r="L1230" s="5"/>
      <c r="M1230" s="5"/>
      <c r="N1230" s="6"/>
    </row>
    <row r="1231" spans="1:14" x14ac:dyDescent="0.25">
      <c r="A1231" s="4"/>
      <c r="B1231" s="5"/>
      <c r="C1231" s="5"/>
      <c r="D1231" s="5" t="s">
        <v>103</v>
      </c>
      <c r="E1231" s="5" t="s">
        <v>104</v>
      </c>
      <c r="F1231" s="24">
        <v>-532</v>
      </c>
      <c r="G1231" s="24" t="s">
        <v>2496</v>
      </c>
      <c r="H1231" s="24" t="s">
        <v>312</v>
      </c>
      <c r="I1231" s="4"/>
      <c r="J1231" s="5"/>
      <c r="K1231" s="5"/>
      <c r="L1231" s="5"/>
      <c r="M1231" s="5"/>
      <c r="N1231" s="6"/>
    </row>
    <row r="1232" spans="1:14" x14ac:dyDescent="0.25">
      <c r="A1232" s="4"/>
      <c r="B1232" s="5"/>
      <c r="C1232" s="5"/>
      <c r="D1232" s="5" t="s">
        <v>249</v>
      </c>
      <c r="E1232" s="5" t="s">
        <v>250</v>
      </c>
      <c r="F1232" s="24">
        <v>-10</v>
      </c>
      <c r="G1232" s="24" t="s">
        <v>331</v>
      </c>
      <c r="H1232" s="24" t="s">
        <v>312</v>
      </c>
      <c r="I1232" s="4"/>
      <c r="J1232" s="5"/>
      <c r="K1232" s="5"/>
      <c r="L1232" s="5"/>
      <c r="M1232" s="5"/>
      <c r="N1232" s="6"/>
    </row>
    <row r="1233" spans="1:14" x14ac:dyDescent="0.25">
      <c r="A1233" s="4"/>
      <c r="B1233" s="5"/>
      <c r="C1233" s="5"/>
      <c r="D1233" s="5" t="s">
        <v>37</v>
      </c>
      <c r="E1233" s="5" t="s">
        <v>38</v>
      </c>
      <c r="F1233" s="24">
        <v>58</v>
      </c>
      <c r="G1233" s="24" t="s">
        <v>344</v>
      </c>
      <c r="H1233" s="24" t="s">
        <v>312</v>
      </c>
      <c r="I1233" s="4"/>
      <c r="J1233" s="5"/>
      <c r="K1233" s="5"/>
      <c r="L1233" s="5"/>
      <c r="M1233" s="5"/>
      <c r="N1233" s="6"/>
    </row>
    <row r="1234" spans="1:14" x14ac:dyDescent="0.25">
      <c r="A1234" s="4"/>
      <c r="B1234" s="5"/>
      <c r="C1234" s="5"/>
      <c r="D1234" s="5" t="s">
        <v>39</v>
      </c>
      <c r="E1234" s="5" t="s">
        <v>40</v>
      </c>
      <c r="F1234" s="24">
        <v>45</v>
      </c>
      <c r="G1234" s="24" t="s">
        <v>94</v>
      </c>
      <c r="H1234" s="24" t="s">
        <v>312</v>
      </c>
      <c r="I1234" s="4"/>
      <c r="J1234" s="5"/>
      <c r="K1234" s="5"/>
      <c r="L1234" s="5"/>
      <c r="M1234" s="5"/>
      <c r="N1234" s="6"/>
    </row>
    <row r="1235" spans="1:14" x14ac:dyDescent="0.25">
      <c r="A1235" s="4"/>
      <c r="B1235" s="5"/>
      <c r="C1235" s="5"/>
      <c r="D1235" s="5" t="s">
        <v>41</v>
      </c>
      <c r="E1235" s="5" t="s">
        <v>42</v>
      </c>
      <c r="F1235" s="24">
        <v>258</v>
      </c>
      <c r="G1235" s="24" t="s">
        <v>2497</v>
      </c>
      <c r="H1235" s="24" t="s">
        <v>329</v>
      </c>
      <c r="I1235" s="4"/>
      <c r="J1235" s="5"/>
      <c r="K1235" s="5"/>
      <c r="L1235" s="5"/>
      <c r="M1235" s="5"/>
      <c r="N1235" s="6"/>
    </row>
    <row r="1236" spans="1:14" x14ac:dyDescent="0.25">
      <c r="A1236" s="4"/>
      <c r="B1236" s="5"/>
      <c r="C1236" s="5"/>
      <c r="D1236" s="5" t="s">
        <v>25</v>
      </c>
      <c r="E1236" s="5" t="s">
        <v>26</v>
      </c>
      <c r="F1236" s="24">
        <v>229</v>
      </c>
      <c r="G1236" s="24" t="s">
        <v>425</v>
      </c>
      <c r="H1236" s="24" t="s">
        <v>312</v>
      </c>
      <c r="I1236" s="4"/>
      <c r="J1236" s="5"/>
      <c r="K1236" s="5"/>
      <c r="L1236" s="5"/>
      <c r="M1236" s="5"/>
      <c r="N1236" s="6"/>
    </row>
    <row r="1237" spans="1:14" x14ac:dyDescent="0.25">
      <c r="A1237" s="4"/>
      <c r="B1237" s="5"/>
      <c r="C1237" s="5"/>
      <c r="D1237" s="5" t="s">
        <v>293</v>
      </c>
      <c r="E1237" s="5" t="s">
        <v>294</v>
      </c>
      <c r="F1237" s="24">
        <v>532</v>
      </c>
      <c r="G1237" s="24" t="s">
        <v>2498</v>
      </c>
      <c r="H1237" s="24" t="s">
        <v>312</v>
      </c>
      <c r="I1237" s="4"/>
      <c r="J1237" s="5"/>
      <c r="K1237" s="5"/>
      <c r="L1237" s="5"/>
      <c r="M1237" s="5"/>
      <c r="N1237" s="6"/>
    </row>
    <row r="1238" spans="1:14" x14ac:dyDescent="0.25">
      <c r="A1238" s="4"/>
      <c r="B1238" s="5"/>
      <c r="C1238" s="5" t="s">
        <v>862</v>
      </c>
      <c r="D1238" s="5"/>
      <c r="E1238" s="5"/>
      <c r="F1238" s="24"/>
      <c r="G1238" s="24"/>
      <c r="H1238" s="24"/>
      <c r="I1238" s="4"/>
      <c r="J1238" s="5"/>
      <c r="K1238" s="5"/>
      <c r="L1238" s="5"/>
      <c r="M1238" s="5"/>
      <c r="N1238" s="6"/>
    </row>
    <row r="1239" spans="1:14" x14ac:dyDescent="0.25">
      <c r="A1239" s="4"/>
      <c r="B1239" s="5"/>
      <c r="C1239" s="5"/>
      <c r="D1239" s="5" t="s">
        <v>17</v>
      </c>
      <c r="E1239" s="5" t="s">
        <v>18</v>
      </c>
      <c r="F1239" s="24">
        <v>5383</v>
      </c>
      <c r="G1239" s="24" t="s">
        <v>2499</v>
      </c>
      <c r="H1239" s="24" t="s">
        <v>329</v>
      </c>
      <c r="I1239" s="4"/>
      <c r="J1239" s="5"/>
      <c r="K1239" s="5"/>
      <c r="L1239" s="5"/>
      <c r="M1239" s="5"/>
      <c r="N1239" s="6"/>
    </row>
    <row r="1240" spans="1:14" x14ac:dyDescent="0.25">
      <c r="A1240" s="4"/>
      <c r="B1240" s="5"/>
      <c r="C1240" s="5"/>
      <c r="D1240" s="5" t="s">
        <v>19</v>
      </c>
      <c r="E1240" s="5" t="s">
        <v>20</v>
      </c>
      <c r="F1240" s="24">
        <v>587</v>
      </c>
      <c r="G1240" s="24" t="s">
        <v>450</v>
      </c>
      <c r="H1240" s="24" t="s">
        <v>312</v>
      </c>
      <c r="I1240" s="4"/>
      <c r="J1240" s="5"/>
      <c r="K1240" s="5"/>
      <c r="L1240" s="5"/>
      <c r="M1240" s="5"/>
      <c r="N1240" s="6"/>
    </row>
    <row r="1241" spans="1:14" x14ac:dyDescent="0.25">
      <c r="A1241" s="4"/>
      <c r="B1241" s="5"/>
      <c r="C1241" s="5"/>
      <c r="D1241" s="5" t="s">
        <v>67</v>
      </c>
      <c r="E1241" s="5" t="s">
        <v>68</v>
      </c>
      <c r="F1241" s="24">
        <v>9</v>
      </c>
      <c r="G1241" s="24" t="s">
        <v>320</v>
      </c>
      <c r="H1241" s="24" t="s">
        <v>312</v>
      </c>
      <c r="I1241" s="4"/>
      <c r="J1241" s="5"/>
      <c r="K1241" s="5"/>
      <c r="L1241" s="5"/>
      <c r="M1241" s="5"/>
      <c r="N1241" s="6"/>
    </row>
    <row r="1242" spans="1:14" x14ac:dyDescent="0.25">
      <c r="A1242" s="4"/>
      <c r="B1242" s="5"/>
      <c r="C1242" s="5"/>
      <c r="D1242" s="5" t="s">
        <v>28</v>
      </c>
      <c r="E1242" s="5" t="s">
        <v>29</v>
      </c>
      <c r="F1242" s="24">
        <v>236</v>
      </c>
      <c r="G1242" s="24" t="s">
        <v>533</v>
      </c>
      <c r="H1242" s="24" t="s">
        <v>312</v>
      </c>
      <c r="I1242" s="4"/>
      <c r="J1242" s="5"/>
      <c r="K1242" s="5"/>
      <c r="L1242" s="5"/>
      <c r="M1242" s="5"/>
      <c r="N1242" s="6"/>
    </row>
    <row r="1243" spans="1:14" x14ac:dyDescent="0.25">
      <c r="A1243" s="4"/>
      <c r="B1243" s="5"/>
      <c r="C1243" s="5"/>
      <c r="D1243" s="5" t="s">
        <v>78</v>
      </c>
      <c r="E1243" s="5" t="s">
        <v>29</v>
      </c>
      <c r="F1243" s="24">
        <v>4645</v>
      </c>
      <c r="G1243" s="24" t="s">
        <v>2500</v>
      </c>
      <c r="H1243" s="24" t="s">
        <v>312</v>
      </c>
      <c r="I1243" s="4"/>
      <c r="J1243" s="5"/>
      <c r="K1243" s="5"/>
      <c r="L1243" s="5"/>
      <c r="M1243" s="5"/>
      <c r="N1243" s="6"/>
    </row>
    <row r="1244" spans="1:14" x14ac:dyDescent="0.25">
      <c r="A1244" s="4"/>
      <c r="B1244" s="5"/>
      <c r="C1244" s="5"/>
      <c r="D1244" s="5" t="s">
        <v>141</v>
      </c>
      <c r="E1244" s="5" t="s">
        <v>142</v>
      </c>
      <c r="F1244" s="24">
        <v>-34</v>
      </c>
      <c r="G1244" s="24" t="s">
        <v>515</v>
      </c>
      <c r="H1244" s="24" t="s">
        <v>312</v>
      </c>
      <c r="I1244" s="4"/>
      <c r="J1244" s="5"/>
      <c r="K1244" s="5"/>
      <c r="L1244" s="5"/>
      <c r="M1244" s="5"/>
      <c r="N1244" s="6"/>
    </row>
    <row r="1245" spans="1:14" x14ac:dyDescent="0.25">
      <c r="A1245" s="4"/>
      <c r="B1245" s="5"/>
      <c r="C1245" s="5"/>
      <c r="D1245" s="5" t="s">
        <v>21</v>
      </c>
      <c r="E1245" s="5" t="s">
        <v>22</v>
      </c>
      <c r="F1245" s="24">
        <v>60</v>
      </c>
      <c r="G1245" s="24" t="s">
        <v>129</v>
      </c>
      <c r="H1245" s="24" t="s">
        <v>312</v>
      </c>
      <c r="I1245" s="4"/>
      <c r="J1245" s="5"/>
      <c r="K1245" s="5"/>
      <c r="L1245" s="5"/>
      <c r="M1245" s="5"/>
      <c r="N1245" s="6"/>
    </row>
    <row r="1246" spans="1:14" x14ac:dyDescent="0.25">
      <c r="A1246" s="4"/>
      <c r="B1246" s="5"/>
      <c r="C1246" s="5"/>
      <c r="D1246" s="5" t="s">
        <v>33</v>
      </c>
      <c r="E1246" s="5" t="s">
        <v>34</v>
      </c>
      <c r="F1246" s="24">
        <v>205</v>
      </c>
      <c r="G1246" s="24" t="s">
        <v>864</v>
      </c>
      <c r="H1246" s="24" t="s">
        <v>312</v>
      </c>
      <c r="I1246" s="4"/>
      <c r="J1246" s="5"/>
      <c r="K1246" s="5"/>
      <c r="L1246" s="5"/>
      <c r="M1246" s="5"/>
      <c r="N1246" s="6"/>
    </row>
    <row r="1247" spans="1:14" x14ac:dyDescent="0.25">
      <c r="A1247" s="4"/>
      <c r="B1247" s="5"/>
      <c r="C1247" s="5"/>
      <c r="D1247" s="5" t="s">
        <v>23</v>
      </c>
      <c r="E1247" s="5" t="s">
        <v>24</v>
      </c>
      <c r="F1247" s="24">
        <v>5383</v>
      </c>
      <c r="G1247" s="24" t="s">
        <v>2499</v>
      </c>
      <c r="H1247" s="24" t="s">
        <v>329</v>
      </c>
      <c r="I1247" s="4"/>
      <c r="J1247" s="5"/>
      <c r="K1247" s="5"/>
      <c r="L1247" s="5"/>
      <c r="M1247" s="5"/>
      <c r="N1247" s="6"/>
    </row>
    <row r="1248" spans="1:14" x14ac:dyDescent="0.25">
      <c r="A1248" s="4"/>
      <c r="B1248" s="5"/>
      <c r="C1248" s="5"/>
      <c r="D1248" s="5" t="s">
        <v>103</v>
      </c>
      <c r="E1248" s="5" t="s">
        <v>104</v>
      </c>
      <c r="F1248" s="24">
        <v>-5369</v>
      </c>
      <c r="G1248" s="24" t="s">
        <v>2501</v>
      </c>
      <c r="H1248" s="24" t="s">
        <v>312</v>
      </c>
      <c r="I1248" s="4"/>
      <c r="J1248" s="5"/>
      <c r="K1248" s="5"/>
      <c r="L1248" s="5"/>
      <c r="M1248" s="5"/>
      <c r="N1248" s="6"/>
    </row>
    <row r="1249" spans="1:14" x14ac:dyDescent="0.25">
      <c r="A1249" s="4"/>
      <c r="B1249" s="5"/>
      <c r="C1249" s="5"/>
      <c r="D1249" s="5" t="s">
        <v>249</v>
      </c>
      <c r="E1249" s="5" t="s">
        <v>250</v>
      </c>
      <c r="F1249" s="24">
        <v>-9</v>
      </c>
      <c r="G1249" s="24" t="s">
        <v>357</v>
      </c>
      <c r="H1249" s="24" t="s">
        <v>312</v>
      </c>
      <c r="I1249" s="4"/>
      <c r="J1249" s="5"/>
      <c r="K1249" s="5"/>
      <c r="L1249" s="5"/>
      <c r="M1249" s="5"/>
      <c r="N1249" s="6"/>
    </row>
    <row r="1250" spans="1:14" x14ac:dyDescent="0.25">
      <c r="A1250" s="4"/>
      <c r="B1250" s="5"/>
      <c r="C1250" s="5"/>
      <c r="D1250" s="5" t="s">
        <v>200</v>
      </c>
      <c r="E1250" s="5" t="s">
        <v>201</v>
      </c>
      <c r="F1250" s="24">
        <v>-21</v>
      </c>
      <c r="G1250" s="24" t="s">
        <v>439</v>
      </c>
      <c r="H1250" s="24" t="s">
        <v>312</v>
      </c>
      <c r="I1250" s="4"/>
      <c r="J1250" s="5"/>
      <c r="K1250" s="5"/>
      <c r="L1250" s="5"/>
      <c r="M1250" s="5"/>
      <c r="N1250" s="6"/>
    </row>
    <row r="1251" spans="1:14" x14ac:dyDescent="0.25">
      <c r="A1251" s="4"/>
      <c r="B1251" s="5"/>
      <c r="C1251" s="5"/>
      <c r="D1251" s="5" t="s">
        <v>37</v>
      </c>
      <c r="E1251" s="5" t="s">
        <v>38</v>
      </c>
      <c r="F1251" s="24">
        <v>189</v>
      </c>
      <c r="G1251" s="24" t="s">
        <v>497</v>
      </c>
      <c r="H1251" s="24" t="s">
        <v>312</v>
      </c>
      <c r="I1251" s="4"/>
      <c r="J1251" s="5"/>
      <c r="K1251" s="5"/>
      <c r="L1251" s="5"/>
      <c r="M1251" s="5"/>
      <c r="N1251" s="6"/>
    </row>
    <row r="1252" spans="1:14" x14ac:dyDescent="0.25">
      <c r="A1252" s="4"/>
      <c r="B1252" s="5"/>
      <c r="C1252" s="5"/>
      <c r="D1252" s="5" t="s">
        <v>39</v>
      </c>
      <c r="E1252" s="5" t="s">
        <v>40</v>
      </c>
      <c r="F1252" s="24">
        <v>200</v>
      </c>
      <c r="G1252" s="24" t="s">
        <v>229</v>
      </c>
      <c r="H1252" s="24" t="s">
        <v>312</v>
      </c>
      <c r="I1252" s="4"/>
      <c r="J1252" s="5"/>
      <c r="K1252" s="5"/>
      <c r="L1252" s="5"/>
      <c r="M1252" s="5"/>
      <c r="N1252" s="6"/>
    </row>
    <row r="1253" spans="1:14" x14ac:dyDescent="0.25">
      <c r="A1253" s="4"/>
      <c r="B1253" s="5"/>
      <c r="C1253" s="5"/>
      <c r="D1253" s="5" t="s">
        <v>41</v>
      </c>
      <c r="E1253" s="5" t="s">
        <v>42</v>
      </c>
      <c r="F1253" s="24">
        <v>524</v>
      </c>
      <c r="G1253" s="24" t="s">
        <v>2502</v>
      </c>
      <c r="H1253" s="24" t="s">
        <v>329</v>
      </c>
      <c r="I1253" s="4"/>
      <c r="J1253" s="5"/>
      <c r="K1253" s="5"/>
      <c r="L1253" s="5"/>
      <c r="M1253" s="5"/>
      <c r="N1253" s="6"/>
    </row>
    <row r="1254" spans="1:14" x14ac:dyDescent="0.25">
      <c r="A1254" s="4"/>
      <c r="B1254" s="5"/>
      <c r="C1254" s="5"/>
      <c r="D1254" s="5" t="s">
        <v>25</v>
      </c>
      <c r="E1254" s="5" t="s">
        <v>26</v>
      </c>
      <c r="F1254" s="24">
        <v>4645</v>
      </c>
      <c r="G1254" s="24" t="s">
        <v>2500</v>
      </c>
      <c r="H1254" s="24" t="s">
        <v>312</v>
      </c>
      <c r="I1254" s="4"/>
      <c r="J1254" s="5"/>
      <c r="K1254" s="5"/>
      <c r="L1254" s="5"/>
      <c r="M1254" s="5"/>
      <c r="N1254" s="6"/>
    </row>
    <row r="1255" spans="1:14" x14ac:dyDescent="0.25">
      <c r="A1255" s="4"/>
      <c r="B1255" s="5"/>
      <c r="C1255" s="5"/>
      <c r="D1255" s="5" t="s">
        <v>293</v>
      </c>
      <c r="E1255" s="5" t="s">
        <v>294</v>
      </c>
      <c r="F1255" s="24">
        <v>5369</v>
      </c>
      <c r="G1255" s="24" t="s">
        <v>2503</v>
      </c>
      <c r="H1255" s="24" t="s">
        <v>312</v>
      </c>
      <c r="I1255" s="4"/>
      <c r="J1255" s="5"/>
      <c r="K1255" s="5"/>
      <c r="L1255" s="5"/>
      <c r="M1255" s="5"/>
      <c r="N1255" s="6"/>
    </row>
    <row r="1256" spans="1:14" x14ac:dyDescent="0.25">
      <c r="A1256" s="4"/>
      <c r="B1256" s="5"/>
      <c r="C1256" s="5" t="s">
        <v>867</v>
      </c>
      <c r="D1256" s="5"/>
      <c r="E1256" s="5"/>
      <c r="F1256" s="24"/>
      <c r="G1256" s="24"/>
      <c r="H1256" s="24"/>
      <c r="I1256" s="4"/>
      <c r="J1256" s="5"/>
      <c r="K1256" s="5"/>
      <c r="L1256" s="5"/>
      <c r="M1256" s="5"/>
      <c r="N1256" s="6"/>
    </row>
    <row r="1257" spans="1:14" x14ac:dyDescent="0.25">
      <c r="A1257" s="4"/>
      <c r="B1257" s="5"/>
      <c r="C1257" s="5"/>
      <c r="D1257" s="5" t="s">
        <v>19</v>
      </c>
      <c r="E1257" s="5" t="s">
        <v>20</v>
      </c>
      <c r="F1257" s="24">
        <v>2</v>
      </c>
      <c r="G1257" s="24" t="s">
        <v>327</v>
      </c>
      <c r="H1257" s="24" t="s">
        <v>312</v>
      </c>
      <c r="I1257" s="4"/>
      <c r="J1257" s="5"/>
      <c r="K1257" s="5"/>
      <c r="L1257" s="5"/>
      <c r="M1257" s="5"/>
      <c r="N1257" s="6"/>
    </row>
    <row r="1258" spans="1:14" x14ac:dyDescent="0.25">
      <c r="A1258" s="4"/>
      <c r="B1258" s="5"/>
      <c r="C1258" s="5"/>
      <c r="D1258" s="5" t="s">
        <v>301</v>
      </c>
      <c r="E1258" s="5" t="s">
        <v>302</v>
      </c>
      <c r="F1258" s="24">
        <v>-2</v>
      </c>
      <c r="G1258" s="24" t="s">
        <v>318</v>
      </c>
      <c r="H1258" s="24" t="s">
        <v>312</v>
      </c>
      <c r="I1258" s="4"/>
      <c r="J1258" s="5"/>
      <c r="K1258" s="5"/>
      <c r="L1258" s="5"/>
      <c r="M1258" s="5"/>
      <c r="N1258" s="6"/>
    </row>
    <row r="1259" spans="1:14" x14ac:dyDescent="0.25">
      <c r="A1259" s="4"/>
      <c r="B1259" s="5"/>
      <c r="C1259" s="5"/>
      <c r="D1259" s="5" t="s">
        <v>78</v>
      </c>
      <c r="E1259" s="5" t="s">
        <v>29</v>
      </c>
      <c r="F1259" s="24">
        <v>2</v>
      </c>
      <c r="G1259" s="24" t="s">
        <v>327</v>
      </c>
      <c r="H1259" s="24" t="s">
        <v>312</v>
      </c>
      <c r="I1259" s="4"/>
      <c r="J1259" s="5"/>
      <c r="K1259" s="5"/>
      <c r="L1259" s="5"/>
      <c r="M1259" s="5"/>
      <c r="N1259" s="6"/>
    </row>
    <row r="1260" spans="1:14" x14ac:dyDescent="0.25">
      <c r="A1260" s="4"/>
      <c r="B1260" s="5"/>
      <c r="C1260" s="5"/>
      <c r="D1260" s="5" t="s">
        <v>21</v>
      </c>
      <c r="E1260" s="5" t="s">
        <v>22</v>
      </c>
      <c r="F1260" s="24">
        <v>2</v>
      </c>
      <c r="G1260" s="24" t="s">
        <v>327</v>
      </c>
      <c r="H1260" s="24" t="s">
        <v>312</v>
      </c>
      <c r="I1260" s="4"/>
      <c r="J1260" s="5"/>
      <c r="K1260" s="5"/>
      <c r="L1260" s="5"/>
      <c r="M1260" s="5"/>
      <c r="N1260" s="6"/>
    </row>
    <row r="1261" spans="1:14" x14ac:dyDescent="0.25">
      <c r="A1261" s="4"/>
      <c r="B1261" s="5"/>
      <c r="C1261" s="5"/>
      <c r="D1261" s="5" t="s">
        <v>293</v>
      </c>
      <c r="E1261" s="5" t="s">
        <v>294</v>
      </c>
      <c r="F1261" s="24">
        <v>0</v>
      </c>
      <c r="G1261" s="24" t="s">
        <v>312</v>
      </c>
      <c r="H1261" s="24" t="s">
        <v>312</v>
      </c>
      <c r="I1261" s="4"/>
      <c r="J1261" s="5"/>
      <c r="K1261" s="5"/>
      <c r="L1261" s="5"/>
      <c r="M1261" s="5"/>
      <c r="N1261" s="6"/>
    </row>
    <row r="1262" spans="1:14" x14ac:dyDescent="0.25">
      <c r="A1262" s="4"/>
      <c r="B1262" s="5"/>
      <c r="C1262" s="5" t="s">
        <v>870</v>
      </c>
      <c r="D1262" s="5"/>
      <c r="E1262" s="5"/>
      <c r="F1262" s="24"/>
      <c r="G1262" s="24"/>
      <c r="H1262" s="24"/>
      <c r="I1262" s="4"/>
      <c r="J1262" s="5"/>
      <c r="K1262" s="5"/>
      <c r="L1262" s="5"/>
      <c r="M1262" s="5"/>
      <c r="N1262" s="6"/>
    </row>
    <row r="1263" spans="1:14" x14ac:dyDescent="0.25">
      <c r="A1263" s="4"/>
      <c r="B1263" s="5"/>
      <c r="C1263" s="5"/>
      <c r="D1263" s="5" t="s">
        <v>17</v>
      </c>
      <c r="E1263" s="5" t="s">
        <v>18</v>
      </c>
      <c r="F1263" s="24">
        <v>67</v>
      </c>
      <c r="G1263" s="24" t="s">
        <v>435</v>
      </c>
      <c r="H1263" s="24" t="s">
        <v>312</v>
      </c>
      <c r="I1263" s="4"/>
      <c r="J1263" s="5"/>
      <c r="K1263" s="5"/>
      <c r="L1263" s="5"/>
      <c r="M1263" s="5"/>
      <c r="N1263" s="6"/>
    </row>
    <row r="1264" spans="1:14" x14ac:dyDescent="0.25">
      <c r="A1264" s="4"/>
      <c r="B1264" s="5"/>
      <c r="C1264" s="5"/>
      <c r="D1264" s="5" t="s">
        <v>19</v>
      </c>
      <c r="E1264" s="5" t="s">
        <v>20</v>
      </c>
      <c r="F1264" s="24">
        <v>20</v>
      </c>
      <c r="G1264" s="24" t="s">
        <v>77</v>
      </c>
      <c r="H1264" s="24" t="s">
        <v>312</v>
      </c>
      <c r="I1264" s="4"/>
      <c r="J1264" s="5"/>
      <c r="K1264" s="5"/>
      <c r="L1264" s="5"/>
      <c r="M1264" s="5"/>
      <c r="N1264" s="6"/>
    </row>
    <row r="1265" spans="1:14" x14ac:dyDescent="0.25">
      <c r="A1265" s="4"/>
      <c r="B1265" s="5"/>
      <c r="C1265" s="5"/>
      <c r="D1265" s="5" t="s">
        <v>67</v>
      </c>
      <c r="E1265" s="5" t="s">
        <v>68</v>
      </c>
      <c r="F1265" s="24">
        <v>2</v>
      </c>
      <c r="G1265" s="24" t="s">
        <v>327</v>
      </c>
      <c r="H1265" s="24" t="s">
        <v>312</v>
      </c>
      <c r="I1265" s="4"/>
      <c r="J1265" s="5"/>
      <c r="K1265" s="5"/>
      <c r="L1265" s="5"/>
      <c r="M1265" s="5"/>
      <c r="N1265" s="6"/>
    </row>
    <row r="1266" spans="1:14" x14ac:dyDescent="0.25">
      <c r="A1266" s="4"/>
      <c r="B1266" s="5"/>
      <c r="C1266" s="5"/>
      <c r="D1266" s="5" t="s">
        <v>169</v>
      </c>
      <c r="E1266" s="5" t="s">
        <v>170</v>
      </c>
      <c r="F1266" s="24">
        <v>-19</v>
      </c>
      <c r="G1266" s="24" t="s">
        <v>380</v>
      </c>
      <c r="H1266" s="24" t="s">
        <v>312</v>
      </c>
      <c r="I1266" s="4"/>
      <c r="J1266" s="5"/>
      <c r="K1266" s="5"/>
      <c r="L1266" s="5"/>
      <c r="M1266" s="5"/>
      <c r="N1266" s="6"/>
    </row>
    <row r="1267" spans="1:14" x14ac:dyDescent="0.25">
      <c r="A1267" s="4"/>
      <c r="B1267" s="5"/>
      <c r="C1267" s="5"/>
      <c r="D1267" s="5" t="s">
        <v>73</v>
      </c>
      <c r="E1267" s="5" t="s">
        <v>114</v>
      </c>
      <c r="F1267" s="24">
        <v>43</v>
      </c>
      <c r="G1267" s="24" t="s">
        <v>402</v>
      </c>
      <c r="H1267" s="24" t="s">
        <v>312</v>
      </c>
      <c r="I1267" s="4"/>
      <c r="J1267" s="5"/>
      <c r="K1267" s="5"/>
      <c r="L1267" s="5"/>
      <c r="M1267" s="5"/>
      <c r="N1267" s="6"/>
    </row>
    <row r="1268" spans="1:14" x14ac:dyDescent="0.25">
      <c r="A1268" s="4"/>
      <c r="B1268" s="5"/>
      <c r="C1268" s="5"/>
      <c r="D1268" s="5" t="s">
        <v>93</v>
      </c>
      <c r="E1268" s="5" t="s">
        <v>52</v>
      </c>
      <c r="F1268" s="24">
        <v>41</v>
      </c>
      <c r="G1268" s="24" t="s">
        <v>459</v>
      </c>
      <c r="H1268" s="24" t="s">
        <v>312</v>
      </c>
      <c r="I1268" s="4"/>
      <c r="J1268" s="5"/>
      <c r="K1268" s="5"/>
      <c r="L1268" s="5"/>
      <c r="M1268" s="5"/>
      <c r="N1268" s="6"/>
    </row>
    <row r="1269" spans="1:14" x14ac:dyDescent="0.25">
      <c r="A1269" s="4"/>
      <c r="B1269" s="5"/>
      <c r="C1269" s="5"/>
      <c r="D1269" s="5" t="s">
        <v>72</v>
      </c>
      <c r="E1269" s="5" t="s">
        <v>2958</v>
      </c>
      <c r="F1269" s="24">
        <v>6</v>
      </c>
      <c r="G1269" s="24" t="s">
        <v>355</v>
      </c>
      <c r="H1269" s="24" t="s">
        <v>312</v>
      </c>
      <c r="I1269" s="4"/>
      <c r="J1269" s="5"/>
      <c r="K1269" s="5"/>
      <c r="L1269" s="5"/>
      <c r="M1269" s="5"/>
      <c r="N1269" s="6"/>
    </row>
    <row r="1270" spans="1:14" x14ac:dyDescent="0.25">
      <c r="A1270" s="4"/>
      <c r="B1270" s="5"/>
      <c r="C1270" s="5"/>
      <c r="D1270" s="5" t="s">
        <v>165</v>
      </c>
      <c r="E1270" s="5" t="s">
        <v>166</v>
      </c>
      <c r="F1270" s="24">
        <v>0</v>
      </c>
      <c r="G1270" s="24" t="s">
        <v>312</v>
      </c>
      <c r="H1270" s="24" t="s">
        <v>312</v>
      </c>
      <c r="I1270" s="4"/>
      <c r="J1270" s="5"/>
      <c r="K1270" s="5"/>
      <c r="L1270" s="5"/>
      <c r="M1270" s="5"/>
      <c r="N1270" s="6"/>
    </row>
    <row r="1271" spans="1:14" x14ac:dyDescent="0.25">
      <c r="A1271" s="4"/>
      <c r="B1271" s="5"/>
      <c r="C1271" s="5"/>
      <c r="D1271" s="5" t="s">
        <v>21</v>
      </c>
      <c r="E1271" s="5" t="s">
        <v>22</v>
      </c>
      <c r="F1271" s="24">
        <v>26</v>
      </c>
      <c r="G1271" s="24" t="s">
        <v>376</v>
      </c>
      <c r="H1271" s="24" t="s">
        <v>313</v>
      </c>
      <c r="I1271" s="4"/>
      <c r="J1271" s="5"/>
      <c r="K1271" s="5"/>
      <c r="L1271" s="5"/>
      <c r="M1271" s="5"/>
      <c r="N1271" s="6"/>
    </row>
    <row r="1272" spans="1:14" x14ac:dyDescent="0.25">
      <c r="A1272" s="4"/>
      <c r="B1272" s="5"/>
      <c r="C1272" s="5"/>
      <c r="D1272" s="5" t="s">
        <v>33</v>
      </c>
      <c r="E1272" s="5" t="s">
        <v>34</v>
      </c>
      <c r="F1272" s="24">
        <v>42</v>
      </c>
      <c r="G1272" s="24" t="s">
        <v>453</v>
      </c>
      <c r="H1272" s="24" t="s">
        <v>312</v>
      </c>
      <c r="I1272" s="4"/>
      <c r="J1272" s="5"/>
      <c r="K1272" s="5"/>
      <c r="L1272" s="5"/>
      <c r="M1272" s="5"/>
      <c r="N1272" s="6"/>
    </row>
    <row r="1273" spans="1:14" x14ac:dyDescent="0.25">
      <c r="A1273" s="4"/>
      <c r="B1273" s="5"/>
      <c r="C1273" s="5"/>
      <c r="D1273" s="5" t="s">
        <v>212</v>
      </c>
      <c r="E1273" s="5" t="s">
        <v>213</v>
      </c>
      <c r="F1273" s="24">
        <v>-5</v>
      </c>
      <c r="G1273" s="24" t="s">
        <v>347</v>
      </c>
      <c r="H1273" s="24" t="s">
        <v>312</v>
      </c>
      <c r="I1273" s="4"/>
      <c r="J1273" s="5"/>
      <c r="K1273" s="5"/>
      <c r="L1273" s="5"/>
      <c r="M1273" s="5"/>
      <c r="N1273" s="6"/>
    </row>
    <row r="1274" spans="1:14" x14ac:dyDescent="0.25">
      <c r="A1274" s="4"/>
      <c r="B1274" s="5"/>
      <c r="C1274" s="5"/>
      <c r="D1274" s="5" t="s">
        <v>23</v>
      </c>
      <c r="E1274" s="5" t="s">
        <v>24</v>
      </c>
      <c r="F1274" s="24">
        <v>67</v>
      </c>
      <c r="G1274" s="24" t="s">
        <v>435</v>
      </c>
      <c r="H1274" s="24" t="s">
        <v>312</v>
      </c>
      <c r="I1274" s="4"/>
      <c r="J1274" s="5"/>
      <c r="K1274" s="5"/>
      <c r="L1274" s="5"/>
      <c r="M1274" s="5"/>
      <c r="N1274" s="6"/>
    </row>
    <row r="1275" spans="1:14" x14ac:dyDescent="0.25">
      <c r="A1275" s="4"/>
      <c r="B1275" s="5"/>
      <c r="C1275" s="5"/>
      <c r="D1275" s="5" t="s">
        <v>103</v>
      </c>
      <c r="E1275" s="5" t="s">
        <v>104</v>
      </c>
      <c r="F1275" s="24">
        <v>-44</v>
      </c>
      <c r="G1275" s="24" t="s">
        <v>452</v>
      </c>
      <c r="H1275" s="24" t="s">
        <v>312</v>
      </c>
      <c r="I1275" s="4"/>
      <c r="J1275" s="5"/>
      <c r="K1275" s="5"/>
      <c r="L1275" s="5"/>
      <c r="M1275" s="5"/>
      <c r="N1275" s="6"/>
    </row>
    <row r="1276" spans="1:14" x14ac:dyDescent="0.25">
      <c r="A1276" s="4"/>
      <c r="B1276" s="5"/>
      <c r="C1276" s="5"/>
      <c r="D1276" s="5" t="s">
        <v>79</v>
      </c>
      <c r="E1276" s="5" t="s">
        <v>80</v>
      </c>
      <c r="F1276" s="24">
        <v>-6</v>
      </c>
      <c r="G1276" s="24" t="s">
        <v>373</v>
      </c>
      <c r="H1276" s="24" t="s">
        <v>312</v>
      </c>
      <c r="I1276" s="4"/>
      <c r="J1276" s="5"/>
      <c r="K1276" s="5"/>
      <c r="L1276" s="5"/>
      <c r="M1276" s="5"/>
      <c r="N1276" s="6"/>
    </row>
    <row r="1277" spans="1:14" x14ac:dyDescent="0.25">
      <c r="A1277" s="4"/>
      <c r="B1277" s="5"/>
      <c r="C1277" s="5"/>
      <c r="D1277" s="5" t="s">
        <v>249</v>
      </c>
      <c r="E1277" s="5" t="s">
        <v>250</v>
      </c>
      <c r="F1277" s="24">
        <v>-2</v>
      </c>
      <c r="G1277" s="24" t="s">
        <v>318</v>
      </c>
      <c r="H1277" s="24" t="s">
        <v>312</v>
      </c>
      <c r="I1277" s="4"/>
      <c r="J1277" s="5"/>
      <c r="K1277" s="5"/>
      <c r="L1277" s="5"/>
      <c r="M1277" s="5"/>
      <c r="N1277" s="6"/>
    </row>
    <row r="1278" spans="1:14" x14ac:dyDescent="0.25">
      <c r="A1278" s="4"/>
      <c r="B1278" s="5"/>
      <c r="C1278" s="5"/>
      <c r="D1278" s="5" t="s">
        <v>37</v>
      </c>
      <c r="E1278" s="5" t="s">
        <v>38</v>
      </c>
      <c r="F1278" s="24">
        <v>63</v>
      </c>
      <c r="G1278" s="24" t="s">
        <v>441</v>
      </c>
      <c r="H1278" s="24" t="s">
        <v>312</v>
      </c>
      <c r="I1278" s="4"/>
      <c r="J1278" s="5"/>
      <c r="K1278" s="5"/>
      <c r="L1278" s="5"/>
      <c r="M1278" s="5"/>
      <c r="N1278" s="6"/>
    </row>
    <row r="1279" spans="1:14" x14ac:dyDescent="0.25">
      <c r="A1279" s="4"/>
      <c r="B1279" s="5"/>
      <c r="C1279" s="5"/>
      <c r="D1279" s="5" t="s">
        <v>291</v>
      </c>
      <c r="E1279" s="5" t="s">
        <v>292</v>
      </c>
      <c r="F1279" s="24">
        <v>-11</v>
      </c>
      <c r="G1279" s="24" t="s">
        <v>324</v>
      </c>
      <c r="H1279" s="24" t="s">
        <v>312</v>
      </c>
      <c r="I1279" s="4"/>
      <c r="J1279" s="5"/>
      <c r="K1279" s="5"/>
      <c r="L1279" s="5"/>
      <c r="M1279" s="5"/>
      <c r="N1279" s="6"/>
    </row>
    <row r="1280" spans="1:14" x14ac:dyDescent="0.25">
      <c r="A1280" s="4"/>
      <c r="B1280" s="5"/>
      <c r="C1280" s="5"/>
      <c r="D1280" s="5" t="s">
        <v>138</v>
      </c>
      <c r="E1280" s="5" t="s">
        <v>139</v>
      </c>
      <c r="F1280" s="24">
        <v>-12</v>
      </c>
      <c r="G1280" s="24" t="s">
        <v>317</v>
      </c>
      <c r="H1280" s="24" t="s">
        <v>312</v>
      </c>
      <c r="I1280" s="4"/>
      <c r="J1280" s="5"/>
      <c r="K1280" s="5"/>
      <c r="L1280" s="5"/>
      <c r="M1280" s="5"/>
      <c r="N1280" s="6"/>
    </row>
    <row r="1281" spans="1:14" x14ac:dyDescent="0.25">
      <c r="A1281" s="4"/>
      <c r="B1281" s="5"/>
      <c r="C1281" s="5"/>
      <c r="D1281" s="5" t="s">
        <v>140</v>
      </c>
      <c r="E1281" s="5" t="s">
        <v>303</v>
      </c>
      <c r="F1281" s="24">
        <v>-3</v>
      </c>
      <c r="G1281" s="24" t="s">
        <v>325</v>
      </c>
      <c r="H1281" s="24" t="s">
        <v>312</v>
      </c>
      <c r="I1281" s="4"/>
      <c r="J1281" s="5"/>
      <c r="K1281" s="5"/>
      <c r="L1281" s="5"/>
      <c r="M1281" s="5"/>
      <c r="N1281" s="6"/>
    </row>
    <row r="1282" spans="1:14" x14ac:dyDescent="0.25">
      <c r="A1282" s="4"/>
      <c r="B1282" s="5"/>
      <c r="C1282" s="5"/>
      <c r="D1282" s="5" t="s">
        <v>105</v>
      </c>
      <c r="E1282" s="5" t="s">
        <v>106</v>
      </c>
      <c r="F1282" s="24">
        <v>-26</v>
      </c>
      <c r="G1282" s="24" t="s">
        <v>358</v>
      </c>
      <c r="H1282" s="24" t="s">
        <v>313</v>
      </c>
      <c r="I1282" s="4"/>
      <c r="J1282" s="5"/>
      <c r="K1282" s="5"/>
      <c r="L1282" s="5"/>
      <c r="M1282" s="5"/>
      <c r="N1282" s="6"/>
    </row>
    <row r="1283" spans="1:14" x14ac:dyDescent="0.25">
      <c r="A1283" s="4"/>
      <c r="B1283" s="5"/>
      <c r="C1283" s="5"/>
      <c r="D1283" s="5" t="s">
        <v>112</v>
      </c>
      <c r="E1283" s="5" t="s">
        <v>80</v>
      </c>
      <c r="F1283" s="24">
        <v>-6</v>
      </c>
      <c r="G1283" s="24" t="s">
        <v>373</v>
      </c>
      <c r="H1283" s="24" t="s">
        <v>312</v>
      </c>
      <c r="I1283" s="4"/>
      <c r="J1283" s="5"/>
      <c r="K1283" s="5"/>
      <c r="L1283" s="5"/>
      <c r="M1283" s="5"/>
      <c r="N1283" s="6"/>
    </row>
    <row r="1284" spans="1:14" x14ac:dyDescent="0.25">
      <c r="A1284" s="4"/>
      <c r="B1284" s="5"/>
      <c r="C1284" s="5"/>
      <c r="D1284" s="5" t="s">
        <v>293</v>
      </c>
      <c r="E1284" s="5" t="s">
        <v>294</v>
      </c>
      <c r="F1284" s="24">
        <v>3</v>
      </c>
      <c r="G1284" s="24" t="s">
        <v>323</v>
      </c>
      <c r="H1284" s="24" t="s">
        <v>312</v>
      </c>
      <c r="I1284" s="4"/>
      <c r="J1284" s="5"/>
      <c r="K1284" s="5"/>
      <c r="L1284" s="5"/>
      <c r="M1284" s="5"/>
      <c r="N1284" s="6"/>
    </row>
    <row r="1285" spans="1:14" x14ac:dyDescent="0.25">
      <c r="A1285" s="4"/>
      <c r="B1285" s="5"/>
      <c r="C1285" s="5" t="s">
        <v>873</v>
      </c>
      <c r="D1285" s="5"/>
      <c r="E1285" s="5"/>
      <c r="F1285" s="24"/>
      <c r="G1285" s="24"/>
      <c r="H1285" s="24"/>
      <c r="I1285" s="4"/>
      <c r="J1285" s="5"/>
      <c r="K1285" s="5"/>
      <c r="L1285" s="5"/>
      <c r="M1285" s="5"/>
      <c r="N1285" s="6"/>
    </row>
    <row r="1286" spans="1:14" x14ac:dyDescent="0.25">
      <c r="A1286" s="4"/>
      <c r="B1286" s="5"/>
      <c r="C1286" s="5"/>
      <c r="D1286" s="5" t="s">
        <v>17</v>
      </c>
      <c r="E1286" s="5" t="s">
        <v>18</v>
      </c>
      <c r="F1286" s="24">
        <v>3912</v>
      </c>
      <c r="G1286" s="24" t="s">
        <v>2504</v>
      </c>
      <c r="H1286" s="24" t="s">
        <v>329</v>
      </c>
      <c r="I1286" s="4"/>
      <c r="J1286" s="5"/>
      <c r="K1286" s="5"/>
      <c r="L1286" s="5"/>
      <c r="M1286" s="5"/>
      <c r="N1286" s="6"/>
    </row>
    <row r="1287" spans="1:14" x14ac:dyDescent="0.25">
      <c r="A1287" s="4"/>
      <c r="B1287" s="5"/>
      <c r="C1287" s="5"/>
      <c r="D1287" s="5" t="s">
        <v>19</v>
      </c>
      <c r="E1287" s="5" t="s">
        <v>20</v>
      </c>
      <c r="F1287" s="24">
        <v>2676</v>
      </c>
      <c r="G1287" s="24" t="s">
        <v>876</v>
      </c>
      <c r="H1287" s="24" t="s">
        <v>312</v>
      </c>
      <c r="I1287" s="4"/>
      <c r="J1287" s="5"/>
      <c r="K1287" s="5"/>
      <c r="L1287" s="5"/>
      <c r="M1287" s="5"/>
      <c r="N1287" s="6"/>
    </row>
    <row r="1288" spans="1:14" x14ac:dyDescent="0.25">
      <c r="A1288" s="4"/>
      <c r="B1288" s="5"/>
      <c r="C1288" s="5"/>
      <c r="D1288" s="5" t="s">
        <v>169</v>
      </c>
      <c r="E1288" s="5" t="s">
        <v>170</v>
      </c>
      <c r="F1288" s="24">
        <v>-296</v>
      </c>
      <c r="G1288" s="24" t="s">
        <v>2505</v>
      </c>
      <c r="H1288" s="24" t="s">
        <v>312</v>
      </c>
      <c r="I1288" s="4"/>
      <c r="J1288" s="5"/>
      <c r="K1288" s="5"/>
      <c r="L1288" s="5"/>
      <c r="M1288" s="5"/>
      <c r="N1288" s="6"/>
    </row>
    <row r="1289" spans="1:14" x14ac:dyDescent="0.25">
      <c r="A1289" s="4"/>
      <c r="B1289" s="5"/>
      <c r="C1289" s="5"/>
      <c r="D1289" s="5" t="s">
        <v>73</v>
      </c>
      <c r="E1289" s="5" t="s">
        <v>114</v>
      </c>
      <c r="F1289" s="24">
        <v>42</v>
      </c>
      <c r="G1289" s="24" t="s">
        <v>453</v>
      </c>
      <c r="H1289" s="24" t="s">
        <v>312</v>
      </c>
      <c r="I1289" s="4"/>
      <c r="J1289" s="5"/>
      <c r="K1289" s="5"/>
      <c r="L1289" s="5"/>
      <c r="M1289" s="5"/>
      <c r="N1289" s="6"/>
    </row>
    <row r="1290" spans="1:14" x14ac:dyDescent="0.25">
      <c r="A1290" s="4"/>
      <c r="B1290" s="5"/>
      <c r="C1290" s="5"/>
      <c r="D1290" s="5" t="s">
        <v>93</v>
      </c>
      <c r="E1290" s="5" t="s">
        <v>52</v>
      </c>
      <c r="F1290" s="24">
        <v>7149</v>
      </c>
      <c r="G1290" s="24" t="s">
        <v>2506</v>
      </c>
      <c r="H1290" s="24" t="s">
        <v>312</v>
      </c>
      <c r="I1290" s="4"/>
      <c r="J1290" s="5"/>
      <c r="K1290" s="5"/>
      <c r="L1290" s="5"/>
      <c r="M1290" s="5"/>
      <c r="N1290" s="6"/>
    </row>
    <row r="1291" spans="1:14" x14ac:dyDescent="0.25">
      <c r="A1291" s="4"/>
      <c r="B1291" s="5"/>
      <c r="C1291" s="5"/>
      <c r="D1291" s="5" t="s">
        <v>72</v>
      </c>
      <c r="E1291" s="5" t="s">
        <v>2958</v>
      </c>
      <c r="F1291" s="24">
        <v>-22</v>
      </c>
      <c r="G1291" s="24" t="s">
        <v>343</v>
      </c>
      <c r="H1291" s="24" t="s">
        <v>312</v>
      </c>
      <c r="I1291" s="4"/>
      <c r="J1291" s="5"/>
      <c r="K1291" s="5"/>
      <c r="L1291" s="5"/>
      <c r="M1291" s="5"/>
      <c r="N1291" s="6"/>
    </row>
    <row r="1292" spans="1:14" x14ac:dyDescent="0.25">
      <c r="A1292" s="4"/>
      <c r="B1292" s="5"/>
      <c r="C1292" s="5"/>
      <c r="D1292" s="5" t="s">
        <v>21</v>
      </c>
      <c r="E1292" s="5" t="s">
        <v>22</v>
      </c>
      <c r="F1292" s="24">
        <v>5637</v>
      </c>
      <c r="G1292" s="24" t="s">
        <v>2507</v>
      </c>
      <c r="H1292" s="24" t="s">
        <v>313</v>
      </c>
      <c r="I1292" s="4"/>
      <c r="J1292" s="5"/>
      <c r="K1292" s="5"/>
      <c r="L1292" s="5"/>
      <c r="M1292" s="5"/>
      <c r="N1292" s="6"/>
    </row>
    <row r="1293" spans="1:14" x14ac:dyDescent="0.25">
      <c r="A1293" s="4"/>
      <c r="B1293" s="5"/>
      <c r="C1293" s="5"/>
      <c r="D1293" s="5" t="s">
        <v>33</v>
      </c>
      <c r="E1293" s="5" t="s">
        <v>34</v>
      </c>
      <c r="F1293" s="24">
        <v>183</v>
      </c>
      <c r="G1293" s="24" t="s">
        <v>772</v>
      </c>
      <c r="H1293" s="24" t="s">
        <v>312</v>
      </c>
      <c r="I1293" s="4"/>
      <c r="J1293" s="5"/>
      <c r="K1293" s="5"/>
      <c r="L1293" s="5"/>
      <c r="M1293" s="5"/>
      <c r="N1293" s="6"/>
    </row>
    <row r="1294" spans="1:14" x14ac:dyDescent="0.25">
      <c r="A1294" s="4"/>
      <c r="B1294" s="5"/>
      <c r="C1294" s="5"/>
      <c r="D1294" s="5" t="s">
        <v>212</v>
      </c>
      <c r="E1294" s="5" t="s">
        <v>213</v>
      </c>
      <c r="F1294" s="24">
        <v>-201</v>
      </c>
      <c r="G1294" s="24" t="s">
        <v>877</v>
      </c>
      <c r="H1294" s="24" t="s">
        <v>312</v>
      </c>
      <c r="I1294" s="4"/>
      <c r="J1294" s="5"/>
      <c r="K1294" s="5"/>
      <c r="L1294" s="5"/>
      <c r="M1294" s="5"/>
      <c r="N1294" s="6"/>
    </row>
    <row r="1295" spans="1:14" x14ac:dyDescent="0.25">
      <c r="A1295" s="4"/>
      <c r="B1295" s="5"/>
      <c r="C1295" s="5"/>
      <c r="D1295" s="5" t="s">
        <v>23</v>
      </c>
      <c r="E1295" s="5" t="s">
        <v>24</v>
      </c>
      <c r="F1295" s="24">
        <v>3912</v>
      </c>
      <c r="G1295" s="24" t="s">
        <v>2504</v>
      </c>
      <c r="H1295" s="24" t="s">
        <v>329</v>
      </c>
      <c r="I1295" s="4"/>
      <c r="J1295" s="5"/>
      <c r="K1295" s="5"/>
      <c r="L1295" s="5"/>
      <c r="M1295" s="5"/>
      <c r="N1295" s="6"/>
    </row>
    <row r="1296" spans="1:14" x14ac:dyDescent="0.25">
      <c r="A1296" s="4"/>
      <c r="B1296" s="5"/>
      <c r="C1296" s="5"/>
      <c r="D1296" s="5" t="s">
        <v>103</v>
      </c>
      <c r="E1296" s="5" t="s">
        <v>104</v>
      </c>
      <c r="F1296" s="24">
        <v>-4001</v>
      </c>
      <c r="G1296" s="24" t="s">
        <v>2508</v>
      </c>
      <c r="H1296" s="24" t="s">
        <v>312</v>
      </c>
      <c r="I1296" s="4"/>
      <c r="J1296" s="5"/>
      <c r="K1296" s="5"/>
      <c r="L1296" s="5"/>
      <c r="M1296" s="5"/>
      <c r="N1296" s="6"/>
    </row>
    <row r="1297" spans="1:14" x14ac:dyDescent="0.25">
      <c r="A1297" s="4"/>
      <c r="B1297" s="5"/>
      <c r="C1297" s="5"/>
      <c r="D1297" s="5" t="s">
        <v>79</v>
      </c>
      <c r="E1297" s="5" t="s">
        <v>80</v>
      </c>
      <c r="F1297" s="24">
        <v>22</v>
      </c>
      <c r="G1297" s="24" t="s">
        <v>340</v>
      </c>
      <c r="H1297" s="24" t="s">
        <v>312</v>
      </c>
      <c r="I1297" s="4"/>
      <c r="J1297" s="5"/>
      <c r="K1297" s="5"/>
      <c r="L1297" s="5"/>
      <c r="M1297" s="5"/>
      <c r="N1297" s="6"/>
    </row>
    <row r="1298" spans="1:14" x14ac:dyDescent="0.25">
      <c r="A1298" s="4"/>
      <c r="B1298" s="5"/>
      <c r="C1298" s="5"/>
      <c r="D1298" s="5" t="s">
        <v>37</v>
      </c>
      <c r="E1298" s="5" t="s">
        <v>38</v>
      </c>
      <c r="F1298" s="24">
        <v>94</v>
      </c>
      <c r="G1298" s="24" t="s">
        <v>401</v>
      </c>
      <c r="H1298" s="24" t="s">
        <v>318</v>
      </c>
      <c r="I1298" s="4"/>
      <c r="J1298" s="5"/>
      <c r="K1298" s="5"/>
      <c r="L1298" s="5"/>
      <c r="M1298" s="5"/>
      <c r="N1298" s="6"/>
    </row>
    <row r="1299" spans="1:14" x14ac:dyDescent="0.25">
      <c r="A1299" s="4"/>
      <c r="B1299" s="5"/>
      <c r="C1299" s="5"/>
      <c r="D1299" s="5" t="s">
        <v>291</v>
      </c>
      <c r="E1299" s="5" t="s">
        <v>292</v>
      </c>
      <c r="F1299" s="24">
        <v>-179</v>
      </c>
      <c r="G1299" s="24" t="s">
        <v>1571</v>
      </c>
      <c r="H1299" s="24" t="s">
        <v>313</v>
      </c>
      <c r="I1299" s="4"/>
      <c r="J1299" s="5"/>
      <c r="K1299" s="5"/>
      <c r="L1299" s="5"/>
      <c r="M1299" s="5"/>
      <c r="N1299" s="6"/>
    </row>
    <row r="1300" spans="1:14" x14ac:dyDescent="0.25">
      <c r="A1300" s="4"/>
      <c r="B1300" s="5"/>
      <c r="C1300" s="5"/>
      <c r="D1300" s="5" t="s">
        <v>138</v>
      </c>
      <c r="E1300" s="5" t="s">
        <v>139</v>
      </c>
      <c r="F1300" s="24">
        <v>-5192</v>
      </c>
      <c r="G1300" s="24" t="s">
        <v>2509</v>
      </c>
      <c r="H1300" s="24" t="s">
        <v>312</v>
      </c>
      <c r="I1300" s="4"/>
      <c r="J1300" s="5"/>
      <c r="K1300" s="5"/>
      <c r="L1300" s="5"/>
      <c r="M1300" s="5"/>
      <c r="N1300" s="6"/>
    </row>
    <row r="1301" spans="1:14" x14ac:dyDescent="0.25">
      <c r="A1301" s="4"/>
      <c r="B1301" s="5"/>
      <c r="C1301" s="5"/>
      <c r="D1301" s="5" t="s">
        <v>140</v>
      </c>
      <c r="E1301" s="5" t="s">
        <v>303</v>
      </c>
      <c r="F1301" s="24">
        <v>-241</v>
      </c>
      <c r="G1301" s="24" t="s">
        <v>2510</v>
      </c>
      <c r="H1301" s="24" t="s">
        <v>312</v>
      </c>
      <c r="I1301" s="4"/>
      <c r="J1301" s="5"/>
      <c r="K1301" s="5"/>
      <c r="L1301" s="5"/>
      <c r="M1301" s="5"/>
      <c r="N1301" s="6"/>
    </row>
    <row r="1302" spans="1:14" x14ac:dyDescent="0.25">
      <c r="A1302" s="4"/>
      <c r="B1302" s="5"/>
      <c r="C1302" s="5"/>
      <c r="D1302" s="5" t="s">
        <v>105</v>
      </c>
      <c r="E1302" s="5" t="s">
        <v>106</v>
      </c>
      <c r="F1302" s="24">
        <v>-1716</v>
      </c>
      <c r="G1302" s="24" t="s">
        <v>2511</v>
      </c>
      <c r="H1302" s="24" t="s">
        <v>312</v>
      </c>
      <c r="I1302" s="4"/>
      <c r="J1302" s="5"/>
      <c r="K1302" s="5"/>
      <c r="L1302" s="5"/>
      <c r="M1302" s="5"/>
      <c r="N1302" s="6"/>
    </row>
    <row r="1303" spans="1:14" x14ac:dyDescent="0.25">
      <c r="A1303" s="4"/>
      <c r="B1303" s="5"/>
      <c r="C1303" s="5"/>
      <c r="D1303" s="5" t="s">
        <v>112</v>
      </c>
      <c r="E1303" s="5" t="s">
        <v>80</v>
      </c>
      <c r="F1303" s="24">
        <v>22</v>
      </c>
      <c r="G1303" s="24" t="s">
        <v>340</v>
      </c>
      <c r="H1303" s="24" t="s">
        <v>312</v>
      </c>
      <c r="I1303" s="4"/>
      <c r="J1303" s="5"/>
      <c r="K1303" s="5"/>
      <c r="L1303" s="5"/>
      <c r="M1303" s="5"/>
      <c r="N1303" s="6"/>
    </row>
    <row r="1304" spans="1:14" x14ac:dyDescent="0.25">
      <c r="A1304" s="4"/>
      <c r="B1304" s="5"/>
      <c r="C1304" s="5"/>
      <c r="D1304" s="5" t="s">
        <v>293</v>
      </c>
      <c r="E1304" s="5" t="s">
        <v>294</v>
      </c>
      <c r="F1304" s="24">
        <v>-3148</v>
      </c>
      <c r="G1304" s="24" t="s">
        <v>2512</v>
      </c>
      <c r="H1304" s="24" t="s">
        <v>312</v>
      </c>
      <c r="I1304" s="4"/>
      <c r="J1304" s="5"/>
      <c r="K1304" s="5"/>
      <c r="L1304" s="5"/>
      <c r="M1304" s="5"/>
      <c r="N1304" s="6"/>
    </row>
    <row r="1305" spans="1:14" x14ac:dyDescent="0.25">
      <c r="A1305" s="4"/>
      <c r="B1305" s="5"/>
      <c r="C1305" s="5" t="s">
        <v>879</v>
      </c>
      <c r="D1305" s="5"/>
      <c r="E1305" s="5"/>
      <c r="F1305" s="24"/>
      <c r="G1305" s="24"/>
      <c r="H1305" s="24"/>
      <c r="I1305" s="4"/>
      <c r="J1305" s="5"/>
      <c r="K1305" s="5"/>
      <c r="L1305" s="5"/>
      <c r="M1305" s="5"/>
      <c r="N1305" s="6"/>
    </row>
    <row r="1306" spans="1:14" x14ac:dyDescent="0.25">
      <c r="A1306" s="4"/>
      <c r="B1306" s="5"/>
      <c r="C1306" s="5"/>
      <c r="D1306" s="5" t="s">
        <v>17</v>
      </c>
      <c r="E1306" s="5" t="s">
        <v>18</v>
      </c>
      <c r="F1306" s="24">
        <v>996</v>
      </c>
      <c r="G1306" s="24" t="s">
        <v>2513</v>
      </c>
      <c r="H1306" s="24" t="s">
        <v>312</v>
      </c>
      <c r="I1306" s="4"/>
      <c r="J1306" s="5"/>
      <c r="K1306" s="5"/>
      <c r="L1306" s="5"/>
      <c r="M1306" s="5"/>
      <c r="N1306" s="6"/>
    </row>
    <row r="1307" spans="1:14" x14ac:dyDescent="0.25">
      <c r="A1307" s="4"/>
      <c r="B1307" s="5"/>
      <c r="C1307" s="5"/>
      <c r="D1307" s="5" t="s">
        <v>19</v>
      </c>
      <c r="E1307" s="5" t="s">
        <v>20</v>
      </c>
      <c r="F1307" s="24">
        <v>762</v>
      </c>
      <c r="G1307" s="24" t="s">
        <v>881</v>
      </c>
      <c r="H1307" s="24" t="s">
        <v>312</v>
      </c>
      <c r="I1307" s="4"/>
      <c r="J1307" s="5"/>
      <c r="K1307" s="5"/>
      <c r="L1307" s="5"/>
      <c r="M1307" s="5"/>
      <c r="N1307" s="6"/>
    </row>
    <row r="1308" spans="1:14" x14ac:dyDescent="0.25">
      <c r="A1308" s="4"/>
      <c r="B1308" s="5"/>
      <c r="C1308" s="5"/>
      <c r="D1308" s="5" t="s">
        <v>67</v>
      </c>
      <c r="E1308" s="5" t="s">
        <v>68</v>
      </c>
      <c r="F1308" s="24">
        <v>90</v>
      </c>
      <c r="G1308" s="24" t="s">
        <v>490</v>
      </c>
      <c r="H1308" s="24" t="s">
        <v>312</v>
      </c>
      <c r="I1308" s="4"/>
      <c r="J1308" s="5"/>
      <c r="K1308" s="5"/>
      <c r="L1308" s="5"/>
      <c r="M1308" s="5"/>
      <c r="N1308" s="6"/>
    </row>
    <row r="1309" spans="1:14" x14ac:dyDescent="0.25">
      <c r="A1309" s="4"/>
      <c r="B1309" s="5"/>
      <c r="C1309" s="5"/>
      <c r="D1309" s="5" t="s">
        <v>169</v>
      </c>
      <c r="E1309" s="5" t="s">
        <v>170</v>
      </c>
      <c r="F1309" s="24">
        <v>-594</v>
      </c>
      <c r="G1309" s="24" t="s">
        <v>2514</v>
      </c>
      <c r="H1309" s="24" t="s">
        <v>312</v>
      </c>
      <c r="I1309" s="4"/>
      <c r="J1309" s="5"/>
      <c r="K1309" s="5"/>
      <c r="L1309" s="5"/>
      <c r="M1309" s="5"/>
      <c r="N1309" s="6"/>
    </row>
    <row r="1310" spans="1:14" x14ac:dyDescent="0.25">
      <c r="A1310" s="4"/>
      <c r="B1310" s="5"/>
      <c r="C1310" s="5"/>
      <c r="D1310" s="5" t="s">
        <v>73</v>
      </c>
      <c r="E1310" s="5" t="s">
        <v>114</v>
      </c>
      <c r="F1310" s="24">
        <v>262</v>
      </c>
      <c r="G1310" s="24" t="s">
        <v>2515</v>
      </c>
      <c r="H1310" s="24" t="s">
        <v>312</v>
      </c>
      <c r="I1310" s="4"/>
      <c r="J1310" s="5"/>
      <c r="K1310" s="5"/>
      <c r="L1310" s="5"/>
      <c r="M1310" s="5"/>
      <c r="N1310" s="6"/>
    </row>
    <row r="1311" spans="1:14" x14ac:dyDescent="0.25">
      <c r="A1311" s="4"/>
      <c r="B1311" s="5"/>
      <c r="C1311" s="5"/>
      <c r="D1311" s="5" t="s">
        <v>93</v>
      </c>
      <c r="E1311" s="5" t="s">
        <v>52</v>
      </c>
      <c r="F1311" s="24">
        <v>1194</v>
      </c>
      <c r="G1311" s="24" t="s">
        <v>2516</v>
      </c>
      <c r="H1311" s="24" t="s">
        <v>312</v>
      </c>
      <c r="I1311" s="4"/>
      <c r="J1311" s="5"/>
      <c r="K1311" s="5"/>
      <c r="L1311" s="5"/>
      <c r="M1311" s="5"/>
      <c r="N1311" s="6"/>
    </row>
    <row r="1312" spans="1:14" x14ac:dyDescent="0.25">
      <c r="A1312" s="4"/>
      <c r="B1312" s="5"/>
      <c r="C1312" s="5"/>
      <c r="D1312" s="5" t="s">
        <v>72</v>
      </c>
      <c r="E1312" s="5" t="s">
        <v>2958</v>
      </c>
      <c r="F1312" s="24">
        <v>33</v>
      </c>
      <c r="G1312" s="24" t="s">
        <v>482</v>
      </c>
      <c r="H1312" s="24" t="s">
        <v>312</v>
      </c>
      <c r="I1312" s="4"/>
      <c r="J1312" s="5"/>
      <c r="K1312" s="5"/>
      <c r="L1312" s="5"/>
      <c r="M1312" s="5"/>
      <c r="N1312" s="6"/>
    </row>
    <row r="1313" spans="1:14" x14ac:dyDescent="0.25">
      <c r="A1313" s="4"/>
      <c r="B1313" s="5"/>
      <c r="C1313" s="5"/>
      <c r="D1313" s="5" t="s">
        <v>304</v>
      </c>
      <c r="E1313" s="5" t="s">
        <v>305</v>
      </c>
      <c r="F1313" s="24">
        <v>0</v>
      </c>
      <c r="G1313" s="24" t="s">
        <v>312</v>
      </c>
      <c r="H1313" s="24" t="s">
        <v>312</v>
      </c>
      <c r="I1313" s="4"/>
      <c r="J1313" s="5"/>
      <c r="K1313" s="5"/>
      <c r="L1313" s="5"/>
      <c r="M1313" s="5"/>
      <c r="N1313" s="6"/>
    </row>
    <row r="1314" spans="1:14" x14ac:dyDescent="0.25">
      <c r="A1314" s="4"/>
      <c r="B1314" s="5"/>
      <c r="C1314" s="5"/>
      <c r="D1314" s="5" t="s">
        <v>21</v>
      </c>
      <c r="E1314" s="5" t="s">
        <v>22</v>
      </c>
      <c r="F1314" s="24">
        <v>751</v>
      </c>
      <c r="G1314" s="24" t="s">
        <v>2517</v>
      </c>
      <c r="H1314" s="24" t="s">
        <v>329</v>
      </c>
      <c r="I1314" s="4"/>
      <c r="J1314" s="5"/>
      <c r="K1314" s="5"/>
      <c r="L1314" s="5"/>
      <c r="M1314" s="5"/>
      <c r="N1314" s="6"/>
    </row>
    <row r="1315" spans="1:14" x14ac:dyDescent="0.25">
      <c r="A1315" s="4"/>
      <c r="B1315" s="5"/>
      <c r="C1315" s="5"/>
      <c r="D1315" s="5" t="s">
        <v>33</v>
      </c>
      <c r="E1315" s="5" t="s">
        <v>34</v>
      </c>
      <c r="F1315" s="24">
        <v>219</v>
      </c>
      <c r="G1315" s="24" t="s">
        <v>454</v>
      </c>
      <c r="H1315" s="24" t="s">
        <v>312</v>
      </c>
      <c r="I1315" s="4"/>
      <c r="J1315" s="5"/>
      <c r="K1315" s="5"/>
      <c r="L1315" s="5"/>
      <c r="M1315" s="5"/>
      <c r="N1315" s="6"/>
    </row>
    <row r="1316" spans="1:14" x14ac:dyDescent="0.25">
      <c r="A1316" s="4"/>
      <c r="B1316" s="5"/>
      <c r="C1316" s="5"/>
      <c r="D1316" s="5" t="s">
        <v>212</v>
      </c>
      <c r="E1316" s="5" t="s">
        <v>213</v>
      </c>
      <c r="F1316" s="24">
        <v>-25</v>
      </c>
      <c r="G1316" s="24" t="s">
        <v>358</v>
      </c>
      <c r="H1316" s="24" t="s">
        <v>312</v>
      </c>
      <c r="I1316" s="4"/>
      <c r="J1316" s="5"/>
      <c r="K1316" s="5"/>
      <c r="L1316" s="5"/>
      <c r="M1316" s="5"/>
      <c r="N1316" s="6"/>
    </row>
    <row r="1317" spans="1:14" x14ac:dyDescent="0.25">
      <c r="A1317" s="4"/>
      <c r="B1317" s="5"/>
      <c r="C1317" s="5"/>
      <c r="D1317" s="5" t="s">
        <v>23</v>
      </c>
      <c r="E1317" s="5" t="s">
        <v>24</v>
      </c>
      <c r="F1317" s="24">
        <v>996</v>
      </c>
      <c r="G1317" s="24" t="s">
        <v>2513</v>
      </c>
      <c r="H1317" s="24" t="s">
        <v>312</v>
      </c>
      <c r="I1317" s="4"/>
      <c r="J1317" s="5"/>
      <c r="K1317" s="5"/>
      <c r="L1317" s="5"/>
      <c r="M1317" s="5"/>
      <c r="N1317" s="6"/>
    </row>
    <row r="1318" spans="1:14" x14ac:dyDescent="0.25">
      <c r="A1318" s="4"/>
      <c r="B1318" s="5"/>
      <c r="C1318" s="5"/>
      <c r="D1318" s="5" t="s">
        <v>103</v>
      </c>
      <c r="E1318" s="5" t="s">
        <v>104</v>
      </c>
      <c r="F1318" s="24">
        <v>-696</v>
      </c>
      <c r="G1318" s="24" t="s">
        <v>2518</v>
      </c>
      <c r="H1318" s="24" t="s">
        <v>312</v>
      </c>
      <c r="I1318" s="4"/>
      <c r="J1318" s="5"/>
      <c r="K1318" s="5"/>
      <c r="L1318" s="5"/>
      <c r="M1318" s="5"/>
      <c r="N1318" s="6"/>
    </row>
    <row r="1319" spans="1:14" x14ac:dyDescent="0.25">
      <c r="A1319" s="4"/>
      <c r="B1319" s="5"/>
      <c r="C1319" s="5"/>
      <c r="D1319" s="5" t="s">
        <v>79</v>
      </c>
      <c r="E1319" s="5" t="s">
        <v>80</v>
      </c>
      <c r="F1319" s="24">
        <v>-33</v>
      </c>
      <c r="G1319" s="24" t="s">
        <v>337</v>
      </c>
      <c r="H1319" s="24" t="s">
        <v>312</v>
      </c>
      <c r="I1319" s="4"/>
      <c r="J1319" s="5"/>
      <c r="K1319" s="5"/>
      <c r="L1319" s="5"/>
      <c r="M1319" s="5"/>
      <c r="N1319" s="6"/>
    </row>
    <row r="1320" spans="1:14" x14ac:dyDescent="0.25">
      <c r="A1320" s="4"/>
      <c r="B1320" s="5"/>
      <c r="C1320" s="5"/>
      <c r="D1320" s="5" t="s">
        <v>249</v>
      </c>
      <c r="E1320" s="5" t="s">
        <v>250</v>
      </c>
      <c r="F1320" s="24">
        <v>-90</v>
      </c>
      <c r="G1320" s="24" t="s">
        <v>518</v>
      </c>
      <c r="H1320" s="24" t="s">
        <v>312</v>
      </c>
      <c r="I1320" s="4"/>
      <c r="J1320" s="5"/>
      <c r="K1320" s="5"/>
      <c r="L1320" s="5"/>
      <c r="M1320" s="5"/>
      <c r="N1320" s="6"/>
    </row>
    <row r="1321" spans="1:14" x14ac:dyDescent="0.25">
      <c r="A1321" s="4"/>
      <c r="B1321" s="5"/>
      <c r="C1321" s="5"/>
      <c r="D1321" s="5" t="s">
        <v>37</v>
      </c>
      <c r="E1321" s="5" t="s">
        <v>38</v>
      </c>
      <c r="F1321" s="24">
        <v>429</v>
      </c>
      <c r="G1321" s="24" t="s">
        <v>261</v>
      </c>
      <c r="H1321" s="24" t="s">
        <v>312</v>
      </c>
      <c r="I1321" s="4"/>
      <c r="J1321" s="5"/>
      <c r="K1321" s="5"/>
      <c r="L1321" s="5"/>
      <c r="M1321" s="5"/>
      <c r="N1321" s="6"/>
    </row>
    <row r="1322" spans="1:14" x14ac:dyDescent="0.25">
      <c r="A1322" s="4"/>
      <c r="B1322" s="5"/>
      <c r="C1322" s="5"/>
      <c r="D1322" s="5" t="s">
        <v>291</v>
      </c>
      <c r="E1322" s="5" t="s">
        <v>292</v>
      </c>
      <c r="F1322" s="24">
        <v>-58</v>
      </c>
      <c r="G1322" s="24" t="s">
        <v>437</v>
      </c>
      <c r="H1322" s="24" t="s">
        <v>312</v>
      </c>
      <c r="I1322" s="4"/>
      <c r="J1322" s="5"/>
      <c r="K1322" s="5"/>
      <c r="L1322" s="5"/>
      <c r="M1322" s="5"/>
      <c r="N1322" s="6"/>
    </row>
    <row r="1323" spans="1:14" x14ac:dyDescent="0.25">
      <c r="A1323" s="4"/>
      <c r="B1323" s="5"/>
      <c r="C1323" s="5"/>
      <c r="D1323" s="5" t="s">
        <v>138</v>
      </c>
      <c r="E1323" s="5" t="s">
        <v>139</v>
      </c>
      <c r="F1323" s="24">
        <v>-269</v>
      </c>
      <c r="G1323" s="24" t="s">
        <v>2519</v>
      </c>
      <c r="H1323" s="24" t="s">
        <v>312</v>
      </c>
      <c r="I1323" s="4"/>
      <c r="J1323" s="5"/>
      <c r="K1323" s="5"/>
      <c r="L1323" s="5"/>
      <c r="M1323" s="5"/>
      <c r="N1323" s="6"/>
    </row>
    <row r="1324" spans="1:14" x14ac:dyDescent="0.25">
      <c r="A1324" s="4"/>
      <c r="B1324" s="5"/>
      <c r="C1324" s="5"/>
      <c r="D1324" s="5" t="s">
        <v>140</v>
      </c>
      <c r="E1324" s="5" t="s">
        <v>303</v>
      </c>
      <c r="F1324" s="24">
        <v>-64</v>
      </c>
      <c r="G1324" s="24" t="s">
        <v>486</v>
      </c>
      <c r="H1324" s="24" t="s">
        <v>312</v>
      </c>
      <c r="I1324" s="4"/>
      <c r="J1324" s="5"/>
      <c r="K1324" s="5"/>
      <c r="L1324" s="5"/>
      <c r="M1324" s="5"/>
      <c r="N1324" s="6"/>
    </row>
    <row r="1325" spans="1:14" x14ac:dyDescent="0.25">
      <c r="A1325" s="4"/>
      <c r="B1325" s="5"/>
      <c r="C1325" s="5"/>
      <c r="D1325" s="5" t="s">
        <v>105</v>
      </c>
      <c r="E1325" s="5" t="s">
        <v>106</v>
      </c>
      <c r="F1325" s="24">
        <v>-861</v>
      </c>
      <c r="G1325" s="24" t="s">
        <v>2520</v>
      </c>
      <c r="H1325" s="24" t="s">
        <v>312</v>
      </c>
      <c r="I1325" s="4"/>
      <c r="J1325" s="5"/>
      <c r="K1325" s="5"/>
      <c r="L1325" s="5"/>
      <c r="M1325" s="5"/>
      <c r="N1325" s="6"/>
    </row>
    <row r="1326" spans="1:14" x14ac:dyDescent="0.25">
      <c r="A1326" s="4"/>
      <c r="B1326" s="5"/>
      <c r="C1326" s="5"/>
      <c r="D1326" s="5" t="s">
        <v>112</v>
      </c>
      <c r="E1326" s="5" t="s">
        <v>80</v>
      </c>
      <c r="F1326" s="24">
        <v>-33</v>
      </c>
      <c r="G1326" s="24" t="s">
        <v>337</v>
      </c>
      <c r="H1326" s="24" t="s">
        <v>312</v>
      </c>
      <c r="I1326" s="4"/>
      <c r="J1326" s="5"/>
      <c r="K1326" s="5"/>
      <c r="L1326" s="5"/>
      <c r="M1326" s="5"/>
      <c r="N1326" s="6"/>
    </row>
    <row r="1327" spans="1:14" x14ac:dyDescent="0.25">
      <c r="A1327" s="4"/>
      <c r="B1327" s="5"/>
      <c r="C1327" s="5"/>
      <c r="D1327" s="5" t="s">
        <v>293</v>
      </c>
      <c r="E1327" s="5" t="s">
        <v>294</v>
      </c>
      <c r="F1327" s="24">
        <v>-498</v>
      </c>
      <c r="G1327" s="24" t="s">
        <v>2521</v>
      </c>
      <c r="H1327" s="24" t="s">
        <v>312</v>
      </c>
      <c r="I1327" s="4"/>
      <c r="J1327" s="5"/>
      <c r="K1327" s="5"/>
      <c r="L1327" s="5"/>
      <c r="M1327" s="5"/>
      <c r="N1327" s="6"/>
    </row>
    <row r="1328" spans="1:14" x14ac:dyDescent="0.25">
      <c r="A1328" s="4"/>
      <c r="B1328" s="5"/>
      <c r="C1328" s="5" t="s">
        <v>885</v>
      </c>
      <c r="D1328" s="5"/>
      <c r="E1328" s="5"/>
      <c r="F1328" s="24"/>
      <c r="G1328" s="24"/>
      <c r="H1328" s="24"/>
      <c r="I1328" s="4"/>
      <c r="J1328" s="5"/>
      <c r="K1328" s="5"/>
      <c r="L1328" s="5"/>
      <c r="M1328" s="5"/>
      <c r="N1328" s="6"/>
    </row>
    <row r="1329" spans="1:14" x14ac:dyDescent="0.25">
      <c r="A1329" s="4"/>
      <c r="B1329" s="5"/>
      <c r="C1329" s="5"/>
      <c r="D1329" s="5" t="s">
        <v>17</v>
      </c>
      <c r="E1329" s="5" t="s">
        <v>18</v>
      </c>
      <c r="F1329" s="24">
        <v>1</v>
      </c>
      <c r="G1329" s="24" t="s">
        <v>313</v>
      </c>
      <c r="H1329" s="24" t="s">
        <v>312</v>
      </c>
      <c r="I1329" s="4"/>
      <c r="J1329" s="5"/>
      <c r="K1329" s="5"/>
      <c r="L1329" s="5"/>
      <c r="M1329" s="5"/>
      <c r="N1329" s="6"/>
    </row>
    <row r="1330" spans="1:14" x14ac:dyDescent="0.25">
      <c r="A1330" s="4"/>
      <c r="B1330" s="5"/>
      <c r="C1330" s="5"/>
      <c r="D1330" s="5" t="s">
        <v>19</v>
      </c>
      <c r="E1330" s="5" t="s">
        <v>20</v>
      </c>
      <c r="F1330" s="24">
        <v>4</v>
      </c>
      <c r="G1330" s="24" t="s">
        <v>332</v>
      </c>
      <c r="H1330" s="24" t="s">
        <v>312</v>
      </c>
      <c r="I1330" s="4"/>
      <c r="J1330" s="5"/>
      <c r="K1330" s="5"/>
      <c r="L1330" s="5"/>
      <c r="M1330" s="5"/>
      <c r="N1330" s="6"/>
    </row>
    <row r="1331" spans="1:14" x14ac:dyDescent="0.25">
      <c r="A1331" s="4"/>
      <c r="B1331" s="5"/>
      <c r="C1331" s="5"/>
      <c r="D1331" s="5" t="s">
        <v>301</v>
      </c>
      <c r="E1331" s="5" t="s">
        <v>302</v>
      </c>
      <c r="F1331" s="24">
        <v>-4</v>
      </c>
      <c r="G1331" s="24" t="s">
        <v>353</v>
      </c>
      <c r="H1331" s="24" t="s">
        <v>312</v>
      </c>
      <c r="I1331" s="4"/>
      <c r="J1331" s="5"/>
      <c r="K1331" s="5"/>
      <c r="L1331" s="5"/>
      <c r="M1331" s="5"/>
      <c r="N1331" s="6"/>
    </row>
    <row r="1332" spans="1:14" x14ac:dyDescent="0.25">
      <c r="A1332" s="4"/>
      <c r="B1332" s="5"/>
      <c r="C1332" s="5"/>
      <c r="D1332" s="5" t="s">
        <v>78</v>
      </c>
      <c r="E1332" s="5" t="s">
        <v>29</v>
      </c>
      <c r="F1332" s="24">
        <v>2</v>
      </c>
      <c r="G1332" s="24" t="s">
        <v>327</v>
      </c>
      <c r="H1332" s="24" t="s">
        <v>312</v>
      </c>
      <c r="I1332" s="4"/>
      <c r="J1332" s="5"/>
      <c r="K1332" s="5"/>
      <c r="L1332" s="5"/>
      <c r="M1332" s="5"/>
      <c r="N1332" s="6"/>
    </row>
    <row r="1333" spans="1:14" x14ac:dyDescent="0.25">
      <c r="A1333" s="4"/>
      <c r="B1333" s="5"/>
      <c r="C1333" s="5"/>
      <c r="D1333" s="5" t="s">
        <v>93</v>
      </c>
      <c r="E1333" s="5" t="s">
        <v>52</v>
      </c>
      <c r="F1333" s="24">
        <v>4</v>
      </c>
      <c r="G1333" s="24" t="s">
        <v>323</v>
      </c>
      <c r="H1333" s="24" t="s">
        <v>329</v>
      </c>
      <c r="I1333" s="4"/>
      <c r="J1333" s="5"/>
      <c r="K1333" s="5"/>
      <c r="L1333" s="5"/>
      <c r="M1333" s="5"/>
      <c r="N1333" s="6"/>
    </row>
    <row r="1334" spans="1:14" x14ac:dyDescent="0.25">
      <c r="A1334" s="4"/>
      <c r="B1334" s="5"/>
      <c r="C1334" s="5"/>
      <c r="D1334" s="5" t="s">
        <v>304</v>
      </c>
      <c r="E1334" s="5" t="s">
        <v>305</v>
      </c>
      <c r="F1334" s="24">
        <v>0</v>
      </c>
      <c r="G1334" s="24" t="s">
        <v>312</v>
      </c>
      <c r="H1334" s="24" t="s">
        <v>312</v>
      </c>
      <c r="I1334" s="4"/>
      <c r="J1334" s="5"/>
      <c r="K1334" s="5"/>
      <c r="L1334" s="5"/>
      <c r="M1334" s="5"/>
      <c r="N1334" s="6"/>
    </row>
    <row r="1335" spans="1:14" x14ac:dyDescent="0.25">
      <c r="A1335" s="4"/>
      <c r="B1335" s="5"/>
      <c r="C1335" s="5"/>
      <c r="D1335" s="5" t="s">
        <v>21</v>
      </c>
      <c r="E1335" s="5" t="s">
        <v>22</v>
      </c>
      <c r="F1335" s="24">
        <v>5</v>
      </c>
      <c r="G1335" s="24" t="s">
        <v>326</v>
      </c>
      <c r="H1335" s="24" t="s">
        <v>312</v>
      </c>
      <c r="I1335" s="4"/>
      <c r="J1335" s="5"/>
      <c r="K1335" s="5"/>
      <c r="L1335" s="5"/>
      <c r="M1335" s="5"/>
      <c r="N1335" s="6"/>
    </row>
    <row r="1336" spans="1:14" x14ac:dyDescent="0.25">
      <c r="A1336" s="4"/>
      <c r="B1336" s="5"/>
      <c r="C1336" s="5"/>
      <c r="D1336" s="5" t="s">
        <v>33</v>
      </c>
      <c r="E1336" s="5" t="s">
        <v>34</v>
      </c>
      <c r="F1336" s="24">
        <v>1</v>
      </c>
      <c r="G1336" s="24" t="s">
        <v>313</v>
      </c>
      <c r="H1336" s="24" t="s">
        <v>312</v>
      </c>
      <c r="I1336" s="4"/>
      <c r="J1336" s="5"/>
      <c r="K1336" s="5"/>
      <c r="L1336" s="5"/>
      <c r="M1336" s="5"/>
      <c r="N1336" s="6"/>
    </row>
    <row r="1337" spans="1:14" x14ac:dyDescent="0.25">
      <c r="A1337" s="4"/>
      <c r="B1337" s="5"/>
      <c r="C1337" s="5"/>
      <c r="D1337" s="5" t="s">
        <v>23</v>
      </c>
      <c r="E1337" s="5" t="s">
        <v>24</v>
      </c>
      <c r="F1337" s="24">
        <v>1</v>
      </c>
      <c r="G1337" s="24" t="s">
        <v>313</v>
      </c>
      <c r="H1337" s="24" t="s">
        <v>312</v>
      </c>
      <c r="I1337" s="4"/>
      <c r="J1337" s="5"/>
      <c r="K1337" s="5"/>
      <c r="L1337" s="5"/>
      <c r="M1337" s="5"/>
      <c r="N1337" s="6"/>
    </row>
    <row r="1338" spans="1:14" x14ac:dyDescent="0.25">
      <c r="A1338" s="4"/>
      <c r="B1338" s="5"/>
      <c r="C1338" s="5"/>
      <c r="D1338" s="5" t="s">
        <v>103</v>
      </c>
      <c r="E1338" s="5" t="s">
        <v>104</v>
      </c>
      <c r="F1338" s="24">
        <v>-1</v>
      </c>
      <c r="G1338" s="24" t="s">
        <v>329</v>
      </c>
      <c r="H1338" s="24" t="s">
        <v>312</v>
      </c>
      <c r="I1338" s="4"/>
      <c r="J1338" s="5"/>
      <c r="K1338" s="5"/>
      <c r="L1338" s="5"/>
      <c r="M1338" s="5"/>
      <c r="N1338" s="6"/>
    </row>
    <row r="1339" spans="1:14" x14ac:dyDescent="0.25">
      <c r="A1339" s="4"/>
      <c r="B1339" s="5"/>
      <c r="C1339" s="5"/>
      <c r="D1339" s="5" t="s">
        <v>37</v>
      </c>
      <c r="E1339" s="5" t="s">
        <v>38</v>
      </c>
      <c r="F1339" s="24">
        <v>1</v>
      </c>
      <c r="G1339" s="24" t="s">
        <v>312</v>
      </c>
      <c r="H1339" s="24" t="s">
        <v>329</v>
      </c>
      <c r="I1339" s="4"/>
      <c r="J1339" s="5"/>
      <c r="K1339" s="5"/>
      <c r="L1339" s="5"/>
      <c r="M1339" s="5"/>
      <c r="N1339" s="6"/>
    </row>
    <row r="1340" spans="1:14" x14ac:dyDescent="0.25">
      <c r="A1340" s="4"/>
      <c r="B1340" s="5"/>
      <c r="C1340" s="5"/>
      <c r="D1340" s="5" t="s">
        <v>25</v>
      </c>
      <c r="E1340" s="5" t="s">
        <v>26</v>
      </c>
      <c r="F1340" s="24">
        <v>1</v>
      </c>
      <c r="G1340" s="24" t="s">
        <v>313</v>
      </c>
      <c r="H1340" s="24" t="s">
        <v>312</v>
      </c>
      <c r="I1340" s="4"/>
      <c r="J1340" s="5"/>
      <c r="K1340" s="5"/>
      <c r="L1340" s="5"/>
      <c r="M1340" s="5"/>
      <c r="N1340" s="6"/>
    </row>
    <row r="1341" spans="1:14" x14ac:dyDescent="0.25">
      <c r="A1341" s="4"/>
      <c r="B1341" s="5"/>
      <c r="C1341" s="5"/>
      <c r="D1341" s="5" t="s">
        <v>105</v>
      </c>
      <c r="E1341" s="5" t="s">
        <v>106</v>
      </c>
      <c r="F1341" s="24">
        <v>-4</v>
      </c>
      <c r="G1341" s="24" t="s">
        <v>325</v>
      </c>
      <c r="H1341" s="24" t="s">
        <v>313</v>
      </c>
      <c r="I1341" s="4"/>
      <c r="J1341" s="5"/>
      <c r="K1341" s="5"/>
      <c r="L1341" s="5"/>
      <c r="M1341" s="5"/>
      <c r="N1341" s="6"/>
    </row>
    <row r="1342" spans="1:14" x14ac:dyDescent="0.25">
      <c r="A1342" s="4"/>
      <c r="B1342" s="5"/>
      <c r="C1342" s="5"/>
      <c r="D1342" s="5" t="s">
        <v>293</v>
      </c>
      <c r="E1342" s="5" t="s">
        <v>294</v>
      </c>
      <c r="F1342" s="24">
        <v>-3</v>
      </c>
      <c r="G1342" s="24" t="s">
        <v>325</v>
      </c>
      <c r="H1342" s="24" t="s">
        <v>312</v>
      </c>
      <c r="I1342" s="4"/>
      <c r="J1342" s="5"/>
      <c r="K1342" s="5"/>
      <c r="L1342" s="5"/>
      <c r="M1342" s="5"/>
      <c r="N1342" s="6"/>
    </row>
    <row r="1343" spans="1:14" x14ac:dyDescent="0.25">
      <c r="A1343" s="4"/>
      <c r="B1343" s="5"/>
      <c r="C1343" s="5" t="s">
        <v>888</v>
      </c>
      <c r="D1343" s="5"/>
      <c r="E1343" s="5"/>
      <c r="F1343" s="24"/>
      <c r="G1343" s="24"/>
      <c r="H1343" s="24"/>
      <c r="I1343" s="4"/>
      <c r="J1343" s="5"/>
      <c r="K1343" s="5"/>
      <c r="L1343" s="5"/>
      <c r="M1343" s="5"/>
      <c r="N1343" s="6"/>
    </row>
    <row r="1344" spans="1:14" x14ac:dyDescent="0.25">
      <c r="A1344" s="4"/>
      <c r="B1344" s="5"/>
      <c r="C1344" s="5"/>
      <c r="D1344" s="5" t="s">
        <v>17</v>
      </c>
      <c r="E1344" s="5" t="s">
        <v>18</v>
      </c>
      <c r="F1344" s="24">
        <v>2</v>
      </c>
      <c r="G1344" s="24" t="s">
        <v>327</v>
      </c>
      <c r="H1344" s="24" t="s">
        <v>312</v>
      </c>
      <c r="I1344" s="4"/>
      <c r="J1344" s="5"/>
      <c r="K1344" s="5"/>
      <c r="L1344" s="5"/>
      <c r="M1344" s="5"/>
      <c r="N1344" s="6"/>
    </row>
    <row r="1345" spans="1:14" x14ac:dyDescent="0.25">
      <c r="A1345" s="4"/>
      <c r="B1345" s="5"/>
      <c r="C1345" s="5"/>
      <c r="D1345" s="5" t="s">
        <v>19</v>
      </c>
      <c r="E1345" s="5" t="s">
        <v>20</v>
      </c>
      <c r="F1345" s="24">
        <v>4</v>
      </c>
      <c r="G1345" s="24" t="s">
        <v>332</v>
      </c>
      <c r="H1345" s="24" t="s">
        <v>312</v>
      </c>
      <c r="I1345" s="4"/>
      <c r="J1345" s="5"/>
      <c r="K1345" s="5"/>
      <c r="L1345" s="5"/>
      <c r="M1345" s="5"/>
      <c r="N1345" s="6"/>
    </row>
    <row r="1346" spans="1:14" x14ac:dyDescent="0.25">
      <c r="A1346" s="4"/>
      <c r="B1346" s="5"/>
      <c r="C1346" s="5"/>
      <c r="D1346" s="5" t="s">
        <v>301</v>
      </c>
      <c r="E1346" s="5" t="s">
        <v>302</v>
      </c>
      <c r="F1346" s="24">
        <v>-4</v>
      </c>
      <c r="G1346" s="24" t="s">
        <v>353</v>
      </c>
      <c r="H1346" s="24" t="s">
        <v>312</v>
      </c>
      <c r="I1346" s="4"/>
      <c r="J1346" s="5"/>
      <c r="K1346" s="5"/>
      <c r="L1346" s="5"/>
      <c r="M1346" s="5"/>
      <c r="N1346" s="6"/>
    </row>
    <row r="1347" spans="1:14" x14ac:dyDescent="0.25">
      <c r="A1347" s="4"/>
      <c r="B1347" s="5"/>
      <c r="C1347" s="5"/>
      <c r="D1347" s="5" t="s">
        <v>78</v>
      </c>
      <c r="E1347" s="5" t="s">
        <v>29</v>
      </c>
      <c r="F1347" s="24">
        <v>2</v>
      </c>
      <c r="G1347" s="24" t="s">
        <v>327</v>
      </c>
      <c r="H1347" s="24" t="s">
        <v>312</v>
      </c>
      <c r="I1347" s="4"/>
      <c r="J1347" s="5"/>
      <c r="K1347" s="5"/>
      <c r="L1347" s="5"/>
      <c r="M1347" s="5"/>
      <c r="N1347" s="6"/>
    </row>
    <row r="1348" spans="1:14" x14ac:dyDescent="0.25">
      <c r="A1348" s="4"/>
      <c r="B1348" s="5"/>
      <c r="C1348" s="5"/>
      <c r="D1348" s="5" t="s">
        <v>1936</v>
      </c>
      <c r="E1348" s="5" t="s">
        <v>1937</v>
      </c>
      <c r="F1348" s="24">
        <v>-2</v>
      </c>
      <c r="G1348" s="24" t="s">
        <v>318</v>
      </c>
      <c r="H1348" s="24" t="s">
        <v>312</v>
      </c>
      <c r="I1348" s="4"/>
      <c r="J1348" s="5"/>
      <c r="K1348" s="5"/>
      <c r="L1348" s="5"/>
      <c r="M1348" s="5"/>
      <c r="N1348" s="6"/>
    </row>
    <row r="1349" spans="1:14" x14ac:dyDescent="0.25">
      <c r="A1349" s="4"/>
      <c r="B1349" s="5"/>
      <c r="C1349" s="5"/>
      <c r="D1349" s="5" t="s">
        <v>93</v>
      </c>
      <c r="E1349" s="5" t="s">
        <v>52</v>
      </c>
      <c r="F1349" s="24">
        <v>8</v>
      </c>
      <c r="G1349" s="24" t="s">
        <v>321</v>
      </c>
      <c r="H1349" s="24" t="s">
        <v>312</v>
      </c>
      <c r="I1349" s="4"/>
      <c r="J1349" s="5"/>
      <c r="K1349" s="5"/>
      <c r="L1349" s="5"/>
      <c r="M1349" s="5"/>
      <c r="N1349" s="6"/>
    </row>
    <row r="1350" spans="1:14" x14ac:dyDescent="0.25">
      <c r="A1350" s="4"/>
      <c r="B1350" s="5"/>
      <c r="C1350" s="5"/>
      <c r="D1350" s="5" t="s">
        <v>304</v>
      </c>
      <c r="E1350" s="5" t="s">
        <v>305</v>
      </c>
      <c r="F1350" s="24">
        <v>0</v>
      </c>
      <c r="G1350" s="24" t="s">
        <v>312</v>
      </c>
      <c r="H1350" s="24" t="s">
        <v>312</v>
      </c>
      <c r="I1350" s="4"/>
      <c r="J1350" s="5"/>
      <c r="K1350" s="5"/>
      <c r="L1350" s="5"/>
      <c r="M1350" s="5"/>
      <c r="N1350" s="6"/>
    </row>
    <row r="1351" spans="1:14" x14ac:dyDescent="0.25">
      <c r="A1351" s="4"/>
      <c r="B1351" s="5"/>
      <c r="C1351" s="5"/>
      <c r="D1351" s="5" t="s">
        <v>165</v>
      </c>
      <c r="E1351" s="5" t="s">
        <v>166</v>
      </c>
      <c r="F1351" s="24">
        <v>0</v>
      </c>
      <c r="G1351" s="24" t="s">
        <v>312</v>
      </c>
      <c r="H1351" s="24" t="s">
        <v>312</v>
      </c>
      <c r="I1351" s="4"/>
      <c r="J1351" s="5"/>
      <c r="K1351" s="5"/>
      <c r="L1351" s="5"/>
      <c r="M1351" s="5"/>
      <c r="N1351" s="6"/>
    </row>
    <row r="1352" spans="1:14" x14ac:dyDescent="0.25">
      <c r="A1352" s="4"/>
      <c r="B1352" s="5"/>
      <c r="C1352" s="5"/>
      <c r="D1352" s="5" t="s">
        <v>21</v>
      </c>
      <c r="E1352" s="5" t="s">
        <v>22</v>
      </c>
      <c r="F1352" s="24">
        <v>6</v>
      </c>
      <c r="G1352" s="24" t="s">
        <v>355</v>
      </c>
      <c r="H1352" s="24" t="s">
        <v>312</v>
      </c>
      <c r="I1352" s="4"/>
      <c r="J1352" s="5"/>
      <c r="K1352" s="5"/>
      <c r="L1352" s="5"/>
      <c r="M1352" s="5"/>
      <c r="N1352" s="6"/>
    </row>
    <row r="1353" spans="1:14" x14ac:dyDescent="0.25">
      <c r="A1353" s="4"/>
      <c r="B1353" s="5"/>
      <c r="C1353" s="5"/>
      <c r="D1353" s="5" t="s">
        <v>33</v>
      </c>
      <c r="E1353" s="5" t="s">
        <v>34</v>
      </c>
      <c r="F1353" s="24">
        <v>3</v>
      </c>
      <c r="G1353" s="24" t="s">
        <v>323</v>
      </c>
      <c r="H1353" s="24" t="s">
        <v>312</v>
      </c>
      <c r="I1353" s="4"/>
      <c r="J1353" s="5"/>
      <c r="K1353" s="5"/>
      <c r="L1353" s="5"/>
      <c r="M1353" s="5"/>
      <c r="N1353" s="6"/>
    </row>
    <row r="1354" spans="1:14" x14ac:dyDescent="0.25">
      <c r="A1354" s="4"/>
      <c r="B1354" s="5"/>
      <c r="C1354" s="5"/>
      <c r="D1354" s="5" t="s">
        <v>23</v>
      </c>
      <c r="E1354" s="5" t="s">
        <v>24</v>
      </c>
      <c r="F1354" s="24">
        <v>2</v>
      </c>
      <c r="G1354" s="24" t="s">
        <v>327</v>
      </c>
      <c r="H1354" s="24" t="s">
        <v>312</v>
      </c>
      <c r="I1354" s="4"/>
      <c r="J1354" s="5"/>
      <c r="K1354" s="5"/>
      <c r="L1354" s="5"/>
      <c r="M1354" s="5"/>
      <c r="N1354" s="6"/>
    </row>
    <row r="1355" spans="1:14" x14ac:dyDescent="0.25">
      <c r="A1355" s="4"/>
      <c r="B1355" s="5"/>
      <c r="C1355" s="5"/>
      <c r="D1355" s="5" t="s">
        <v>103</v>
      </c>
      <c r="E1355" s="5" t="s">
        <v>104</v>
      </c>
      <c r="F1355" s="24">
        <v>-3</v>
      </c>
      <c r="G1355" s="24" t="s">
        <v>325</v>
      </c>
      <c r="H1355" s="24" t="s">
        <v>312</v>
      </c>
      <c r="I1355" s="4"/>
      <c r="J1355" s="5"/>
      <c r="K1355" s="5"/>
      <c r="L1355" s="5"/>
      <c r="M1355" s="5"/>
      <c r="N1355" s="6"/>
    </row>
    <row r="1356" spans="1:14" x14ac:dyDescent="0.25">
      <c r="A1356" s="4"/>
      <c r="B1356" s="5"/>
      <c r="C1356" s="5"/>
      <c r="D1356" s="5" t="s">
        <v>37</v>
      </c>
      <c r="E1356" s="5" t="s">
        <v>38</v>
      </c>
      <c r="F1356" s="24">
        <v>2</v>
      </c>
      <c r="G1356" s="24" t="s">
        <v>327</v>
      </c>
      <c r="H1356" s="24" t="s">
        <v>312</v>
      </c>
      <c r="I1356" s="4"/>
      <c r="J1356" s="5"/>
      <c r="K1356" s="5"/>
      <c r="L1356" s="5"/>
      <c r="M1356" s="5"/>
      <c r="N1356" s="6"/>
    </row>
    <row r="1357" spans="1:14" x14ac:dyDescent="0.25">
      <c r="A1357" s="4"/>
      <c r="B1357" s="5"/>
      <c r="C1357" s="5"/>
      <c r="D1357" s="5" t="s">
        <v>25</v>
      </c>
      <c r="E1357" s="5" t="s">
        <v>26</v>
      </c>
      <c r="F1357" s="24">
        <v>2</v>
      </c>
      <c r="G1357" s="24" t="s">
        <v>323</v>
      </c>
      <c r="H1357" s="24" t="s">
        <v>313</v>
      </c>
      <c r="I1357" s="4"/>
      <c r="J1357" s="5"/>
      <c r="K1357" s="5"/>
      <c r="L1357" s="5"/>
      <c r="M1357" s="5"/>
      <c r="N1357" s="6"/>
    </row>
    <row r="1358" spans="1:14" x14ac:dyDescent="0.25">
      <c r="A1358" s="4"/>
      <c r="B1358" s="5"/>
      <c r="C1358" s="5"/>
      <c r="D1358" s="5" t="s">
        <v>63</v>
      </c>
      <c r="E1358" s="5" t="s">
        <v>64</v>
      </c>
      <c r="F1358" s="24">
        <v>1</v>
      </c>
      <c r="G1358" s="24" t="s">
        <v>312</v>
      </c>
      <c r="H1358" s="24" t="s">
        <v>329</v>
      </c>
      <c r="I1358" s="4"/>
      <c r="J1358" s="5"/>
      <c r="K1358" s="5"/>
      <c r="L1358" s="5"/>
      <c r="M1358" s="5"/>
      <c r="N1358" s="6"/>
    </row>
    <row r="1359" spans="1:14" x14ac:dyDescent="0.25">
      <c r="A1359" s="4"/>
      <c r="B1359" s="5"/>
      <c r="C1359" s="5"/>
      <c r="D1359" s="5" t="s">
        <v>105</v>
      </c>
      <c r="E1359" s="5" t="s">
        <v>106</v>
      </c>
      <c r="F1359" s="24">
        <v>-8</v>
      </c>
      <c r="G1359" s="24" t="s">
        <v>349</v>
      </c>
      <c r="H1359" s="24" t="s">
        <v>312</v>
      </c>
      <c r="I1359" s="4"/>
      <c r="J1359" s="5"/>
      <c r="K1359" s="5"/>
      <c r="L1359" s="5"/>
      <c r="M1359" s="5"/>
      <c r="N1359" s="6"/>
    </row>
    <row r="1360" spans="1:14" x14ac:dyDescent="0.25">
      <c r="A1360" s="4"/>
      <c r="B1360" s="5"/>
      <c r="C1360" s="5"/>
      <c r="D1360" s="5" t="s">
        <v>293</v>
      </c>
      <c r="E1360" s="5" t="s">
        <v>294</v>
      </c>
      <c r="F1360" s="24">
        <v>-5</v>
      </c>
      <c r="G1360" s="24" t="s">
        <v>347</v>
      </c>
      <c r="H1360" s="24" t="s">
        <v>312</v>
      </c>
      <c r="I1360" s="4"/>
      <c r="J1360" s="5"/>
      <c r="K1360" s="5"/>
      <c r="L1360" s="5"/>
      <c r="M1360" s="5"/>
      <c r="N1360" s="6"/>
    </row>
    <row r="1361" spans="1:14" x14ac:dyDescent="0.25">
      <c r="A1361" s="4"/>
      <c r="B1361" s="5"/>
      <c r="C1361" s="5" t="s">
        <v>891</v>
      </c>
      <c r="D1361" s="5"/>
      <c r="E1361" s="5"/>
      <c r="F1361" s="24"/>
      <c r="G1361" s="24"/>
      <c r="H1361" s="24"/>
      <c r="I1361" s="4"/>
      <c r="J1361" s="5"/>
      <c r="K1361" s="5"/>
      <c r="L1361" s="5"/>
      <c r="M1361" s="5"/>
      <c r="N1361" s="6"/>
    </row>
    <row r="1362" spans="1:14" x14ac:dyDescent="0.25">
      <c r="A1362" s="4"/>
      <c r="B1362" s="5"/>
      <c r="C1362" s="5"/>
      <c r="D1362" s="5" t="s">
        <v>17</v>
      </c>
      <c r="E1362" s="5" t="s">
        <v>18</v>
      </c>
      <c r="F1362" s="24">
        <v>7</v>
      </c>
      <c r="G1362" s="24" t="s">
        <v>366</v>
      </c>
      <c r="H1362" s="24" t="s">
        <v>312</v>
      </c>
      <c r="I1362" s="4"/>
      <c r="J1362" s="5"/>
      <c r="K1362" s="5"/>
      <c r="L1362" s="5"/>
      <c r="M1362" s="5"/>
      <c r="N1362" s="6"/>
    </row>
    <row r="1363" spans="1:14" x14ac:dyDescent="0.25">
      <c r="A1363" s="4"/>
      <c r="B1363" s="5"/>
      <c r="C1363" s="5"/>
      <c r="D1363" s="5" t="s">
        <v>19</v>
      </c>
      <c r="E1363" s="5" t="s">
        <v>20</v>
      </c>
      <c r="F1363" s="24">
        <v>56</v>
      </c>
      <c r="G1363" s="24" t="s">
        <v>348</v>
      </c>
      <c r="H1363" s="24" t="s">
        <v>312</v>
      </c>
      <c r="I1363" s="4"/>
      <c r="J1363" s="5"/>
      <c r="K1363" s="5"/>
      <c r="L1363" s="5"/>
      <c r="M1363" s="5"/>
      <c r="N1363" s="6"/>
    </row>
    <row r="1364" spans="1:14" x14ac:dyDescent="0.25">
      <c r="A1364" s="4"/>
      <c r="B1364" s="5"/>
      <c r="C1364" s="5"/>
      <c r="D1364" s="5" t="s">
        <v>51</v>
      </c>
      <c r="E1364" s="5" t="s">
        <v>52</v>
      </c>
      <c r="F1364" s="24">
        <v>10</v>
      </c>
      <c r="G1364" s="24" t="s">
        <v>320</v>
      </c>
      <c r="H1364" s="24" t="s">
        <v>329</v>
      </c>
      <c r="I1364" s="4"/>
      <c r="J1364" s="5"/>
      <c r="K1364" s="5"/>
      <c r="L1364" s="5"/>
      <c r="M1364" s="5"/>
      <c r="N1364" s="6"/>
    </row>
    <row r="1365" spans="1:14" x14ac:dyDescent="0.25">
      <c r="A1365" s="4"/>
      <c r="B1365" s="5"/>
      <c r="C1365" s="5"/>
      <c r="D1365" s="5" t="s">
        <v>21</v>
      </c>
      <c r="E1365" s="5" t="s">
        <v>22</v>
      </c>
      <c r="F1365" s="24">
        <v>59</v>
      </c>
      <c r="G1365" s="24" t="s">
        <v>368</v>
      </c>
      <c r="H1365" s="24" t="s">
        <v>312</v>
      </c>
      <c r="I1365" s="4"/>
      <c r="J1365" s="5"/>
      <c r="K1365" s="5"/>
      <c r="L1365" s="5"/>
      <c r="M1365" s="5"/>
      <c r="N1365" s="6"/>
    </row>
    <row r="1366" spans="1:14" x14ac:dyDescent="0.25">
      <c r="A1366" s="4"/>
      <c r="B1366" s="5"/>
      <c r="C1366" s="5"/>
      <c r="D1366" s="5" t="s">
        <v>33</v>
      </c>
      <c r="E1366" s="5" t="s">
        <v>34</v>
      </c>
      <c r="F1366" s="24">
        <v>0</v>
      </c>
      <c r="G1366" s="24" t="s">
        <v>312</v>
      </c>
      <c r="H1366" s="24" t="s">
        <v>312</v>
      </c>
      <c r="I1366" s="4"/>
      <c r="J1366" s="5"/>
      <c r="K1366" s="5"/>
      <c r="L1366" s="5"/>
      <c r="M1366" s="5"/>
      <c r="N1366" s="6"/>
    </row>
    <row r="1367" spans="1:14" x14ac:dyDescent="0.25">
      <c r="A1367" s="4"/>
      <c r="B1367" s="5"/>
      <c r="C1367" s="5"/>
      <c r="D1367" s="5" t="s">
        <v>23</v>
      </c>
      <c r="E1367" s="5" t="s">
        <v>24</v>
      </c>
      <c r="F1367" s="24">
        <v>7</v>
      </c>
      <c r="G1367" s="24" t="s">
        <v>366</v>
      </c>
      <c r="H1367" s="24" t="s">
        <v>312</v>
      </c>
      <c r="I1367" s="4"/>
      <c r="J1367" s="5"/>
      <c r="K1367" s="5"/>
      <c r="L1367" s="5"/>
      <c r="M1367" s="5"/>
      <c r="N1367" s="6"/>
    </row>
    <row r="1368" spans="1:14" x14ac:dyDescent="0.25">
      <c r="A1368" s="4"/>
      <c r="B1368" s="5"/>
      <c r="C1368" s="5"/>
      <c r="D1368" s="5" t="s">
        <v>103</v>
      </c>
      <c r="E1368" s="5" t="s">
        <v>104</v>
      </c>
      <c r="F1368" s="24">
        <v>-7</v>
      </c>
      <c r="G1368" s="24" t="s">
        <v>373</v>
      </c>
      <c r="H1368" s="24" t="s">
        <v>313</v>
      </c>
      <c r="I1368" s="4"/>
      <c r="J1368" s="5"/>
      <c r="K1368" s="5"/>
      <c r="L1368" s="5"/>
      <c r="M1368" s="5"/>
      <c r="N1368" s="6"/>
    </row>
    <row r="1369" spans="1:14" x14ac:dyDescent="0.25">
      <c r="A1369" s="4"/>
      <c r="B1369" s="5"/>
      <c r="C1369" s="5"/>
      <c r="D1369" s="5" t="s">
        <v>37</v>
      </c>
      <c r="E1369" s="5" t="s">
        <v>38</v>
      </c>
      <c r="F1369" s="24">
        <v>0</v>
      </c>
      <c r="G1369" s="24" t="s">
        <v>312</v>
      </c>
      <c r="H1369" s="24" t="s">
        <v>312</v>
      </c>
      <c r="I1369" s="4"/>
      <c r="J1369" s="5"/>
      <c r="K1369" s="5"/>
      <c r="L1369" s="5"/>
      <c r="M1369" s="5"/>
      <c r="N1369" s="6"/>
    </row>
    <row r="1370" spans="1:14" x14ac:dyDescent="0.25">
      <c r="A1370" s="4"/>
      <c r="B1370" s="5"/>
      <c r="C1370" s="5"/>
      <c r="D1370" s="5" t="s">
        <v>39</v>
      </c>
      <c r="E1370" s="5" t="s">
        <v>40</v>
      </c>
      <c r="F1370" s="24">
        <v>6</v>
      </c>
      <c r="G1370" s="24" t="s">
        <v>355</v>
      </c>
      <c r="H1370" s="24" t="s">
        <v>312</v>
      </c>
      <c r="I1370" s="4"/>
      <c r="J1370" s="5"/>
      <c r="K1370" s="5"/>
      <c r="L1370" s="5"/>
      <c r="M1370" s="5"/>
      <c r="N1370" s="6"/>
    </row>
    <row r="1371" spans="1:14" x14ac:dyDescent="0.25">
      <c r="A1371" s="4"/>
      <c r="B1371" s="5"/>
      <c r="C1371" s="5"/>
      <c r="D1371" s="5" t="s">
        <v>41</v>
      </c>
      <c r="E1371" s="5" t="s">
        <v>42</v>
      </c>
      <c r="F1371" s="24">
        <v>1</v>
      </c>
      <c r="G1371" s="24" t="s">
        <v>313</v>
      </c>
      <c r="H1371" s="24" t="s">
        <v>312</v>
      </c>
      <c r="I1371" s="4"/>
      <c r="J1371" s="5"/>
      <c r="K1371" s="5"/>
      <c r="L1371" s="5"/>
      <c r="M1371" s="5"/>
      <c r="N1371" s="6"/>
    </row>
    <row r="1372" spans="1:14" x14ac:dyDescent="0.25">
      <c r="A1372" s="4"/>
      <c r="B1372" s="5"/>
      <c r="C1372" s="5"/>
      <c r="D1372" s="5" t="s">
        <v>137</v>
      </c>
      <c r="E1372" s="5" t="s">
        <v>106</v>
      </c>
      <c r="F1372" s="24">
        <v>-10</v>
      </c>
      <c r="G1372" s="24" t="s">
        <v>357</v>
      </c>
      <c r="H1372" s="24" t="s">
        <v>313</v>
      </c>
      <c r="I1372" s="4"/>
      <c r="J1372" s="5"/>
      <c r="K1372" s="5"/>
      <c r="L1372" s="5"/>
      <c r="M1372" s="5"/>
      <c r="N1372" s="6"/>
    </row>
    <row r="1373" spans="1:14" x14ac:dyDescent="0.25">
      <c r="A1373" s="4"/>
      <c r="B1373" s="5"/>
      <c r="C1373" s="5"/>
      <c r="D1373" s="5" t="s">
        <v>293</v>
      </c>
      <c r="E1373" s="5" t="s">
        <v>294</v>
      </c>
      <c r="F1373" s="24">
        <v>-3</v>
      </c>
      <c r="G1373" s="24" t="s">
        <v>325</v>
      </c>
      <c r="H1373" s="24" t="s">
        <v>312</v>
      </c>
      <c r="I1373" s="4"/>
      <c r="J1373" s="5"/>
      <c r="K1373" s="5"/>
      <c r="L1373" s="5"/>
      <c r="M1373" s="5"/>
      <c r="N1373" s="6"/>
    </row>
    <row r="1374" spans="1:14" x14ac:dyDescent="0.25">
      <c r="A1374" s="4"/>
      <c r="B1374" s="5"/>
      <c r="C1374" s="5" t="s">
        <v>894</v>
      </c>
      <c r="D1374" s="5"/>
      <c r="E1374" s="5"/>
      <c r="F1374" s="24"/>
      <c r="G1374" s="24"/>
      <c r="H1374" s="24"/>
      <c r="I1374" s="4"/>
      <c r="J1374" s="5"/>
      <c r="K1374" s="5"/>
      <c r="L1374" s="5"/>
      <c r="M1374" s="5"/>
      <c r="N1374" s="6"/>
    </row>
    <row r="1375" spans="1:14" x14ac:dyDescent="0.25">
      <c r="A1375" s="4"/>
      <c r="B1375" s="5"/>
      <c r="C1375" s="5"/>
      <c r="D1375" s="5" t="s">
        <v>19</v>
      </c>
      <c r="E1375" s="5" t="s">
        <v>20</v>
      </c>
      <c r="F1375" s="24">
        <v>0</v>
      </c>
      <c r="G1375" s="24" t="s">
        <v>312</v>
      </c>
      <c r="H1375" s="24" t="s">
        <v>312</v>
      </c>
      <c r="I1375" s="4"/>
      <c r="J1375" s="5"/>
      <c r="K1375" s="5"/>
      <c r="L1375" s="5"/>
      <c r="M1375" s="5"/>
      <c r="N1375" s="6"/>
    </row>
    <row r="1376" spans="1:14" x14ac:dyDescent="0.25">
      <c r="A1376" s="4"/>
      <c r="B1376" s="5"/>
      <c r="C1376" s="5"/>
      <c r="D1376" s="5" t="s">
        <v>93</v>
      </c>
      <c r="E1376" s="5" t="s">
        <v>52</v>
      </c>
      <c r="F1376" s="24">
        <v>0</v>
      </c>
      <c r="G1376" s="24" t="s">
        <v>312</v>
      </c>
      <c r="H1376" s="24" t="s">
        <v>312</v>
      </c>
      <c r="I1376" s="4"/>
      <c r="J1376" s="5"/>
      <c r="K1376" s="5"/>
      <c r="L1376" s="5"/>
      <c r="M1376" s="5"/>
      <c r="N1376" s="6"/>
    </row>
    <row r="1377" spans="1:14" x14ac:dyDescent="0.25">
      <c r="A1377" s="4"/>
      <c r="B1377" s="5"/>
      <c r="C1377" s="5"/>
      <c r="D1377" s="5" t="s">
        <v>21</v>
      </c>
      <c r="E1377" s="5" t="s">
        <v>22</v>
      </c>
      <c r="F1377" s="24">
        <v>0</v>
      </c>
      <c r="G1377" s="24" t="s">
        <v>312</v>
      </c>
      <c r="H1377" s="24" t="s">
        <v>312</v>
      </c>
      <c r="I1377" s="4"/>
      <c r="J1377" s="5"/>
      <c r="K1377" s="5"/>
      <c r="L1377" s="5"/>
      <c r="M1377" s="5"/>
      <c r="N1377" s="6"/>
    </row>
    <row r="1378" spans="1:14" x14ac:dyDescent="0.25">
      <c r="A1378" s="4"/>
      <c r="B1378" s="5"/>
      <c r="C1378" s="5"/>
      <c r="D1378" s="5" t="s">
        <v>138</v>
      </c>
      <c r="E1378" s="5" t="s">
        <v>139</v>
      </c>
      <c r="F1378" s="24">
        <v>0</v>
      </c>
      <c r="G1378" s="24" t="s">
        <v>312</v>
      </c>
      <c r="H1378" s="24" t="s">
        <v>312</v>
      </c>
      <c r="I1378" s="4"/>
      <c r="J1378" s="5"/>
      <c r="K1378" s="5"/>
      <c r="L1378" s="5"/>
      <c r="M1378" s="5"/>
      <c r="N1378" s="6"/>
    </row>
    <row r="1379" spans="1:14" x14ac:dyDescent="0.25">
      <c r="A1379" s="4"/>
      <c r="B1379" s="5"/>
      <c r="C1379" s="5"/>
      <c r="D1379" s="5" t="s">
        <v>293</v>
      </c>
      <c r="E1379" s="5" t="s">
        <v>294</v>
      </c>
      <c r="F1379" s="24">
        <v>0</v>
      </c>
      <c r="G1379" s="24" t="s">
        <v>312</v>
      </c>
      <c r="H1379" s="24" t="s">
        <v>312</v>
      </c>
      <c r="I1379" s="4"/>
      <c r="J1379" s="5"/>
      <c r="K1379" s="5"/>
      <c r="L1379" s="5"/>
      <c r="M1379" s="5"/>
      <c r="N1379" s="6"/>
    </row>
    <row r="1380" spans="1:14" x14ac:dyDescent="0.25">
      <c r="A1380" s="4" t="s">
        <v>899</v>
      </c>
      <c r="B1380" s="5"/>
      <c r="C1380" s="5"/>
      <c r="D1380" s="5"/>
      <c r="E1380" s="5"/>
      <c r="F1380" s="24"/>
      <c r="G1380" s="24"/>
      <c r="H1380" s="24"/>
      <c r="I1380" s="4"/>
      <c r="J1380" s="5"/>
      <c r="K1380" s="5"/>
      <c r="L1380" s="5"/>
      <c r="M1380" s="5"/>
      <c r="N1380" s="6"/>
    </row>
    <row r="1381" spans="1:14" x14ac:dyDescent="0.25">
      <c r="A1381" s="4"/>
      <c r="B1381" s="5" t="s">
        <v>914</v>
      </c>
      <c r="C1381" s="5"/>
      <c r="D1381" s="5"/>
      <c r="E1381" s="5"/>
      <c r="F1381" s="24"/>
      <c r="G1381" s="24"/>
      <c r="H1381" s="24"/>
      <c r="I1381" s="4"/>
      <c r="J1381" s="5"/>
      <c r="K1381" s="5"/>
      <c r="L1381" s="5"/>
      <c r="M1381" s="5"/>
      <c r="N1381" s="6"/>
    </row>
    <row r="1382" spans="1:14" x14ac:dyDescent="0.25">
      <c r="A1382" s="4"/>
      <c r="B1382" s="5"/>
      <c r="C1382" s="5" t="s">
        <v>913</v>
      </c>
      <c r="D1382" s="5"/>
      <c r="E1382" s="5"/>
      <c r="F1382" s="24"/>
      <c r="G1382" s="24"/>
      <c r="H1382" s="24"/>
      <c r="I1382" s="4"/>
      <c r="J1382" s="5"/>
      <c r="K1382" s="5"/>
      <c r="L1382" s="5"/>
      <c r="M1382" s="5"/>
      <c r="N1382" s="6"/>
    </row>
    <row r="1383" spans="1:14" x14ac:dyDescent="0.25">
      <c r="A1383" s="4"/>
      <c r="B1383" s="5"/>
      <c r="C1383" s="5"/>
      <c r="D1383" s="5" t="s">
        <v>17</v>
      </c>
      <c r="E1383" s="5" t="s">
        <v>18</v>
      </c>
      <c r="F1383" s="24">
        <v>4</v>
      </c>
      <c r="G1383" s="24" t="s">
        <v>332</v>
      </c>
      <c r="H1383" s="24" t="s">
        <v>312</v>
      </c>
      <c r="I1383" s="4"/>
      <c r="J1383" s="5"/>
      <c r="K1383" s="5"/>
      <c r="L1383" s="5"/>
      <c r="M1383" s="5"/>
      <c r="N1383" s="6"/>
    </row>
    <row r="1384" spans="1:14" x14ac:dyDescent="0.25">
      <c r="A1384" s="4"/>
      <c r="B1384" s="5"/>
      <c r="C1384" s="5"/>
      <c r="D1384" s="5" t="s">
        <v>28</v>
      </c>
      <c r="E1384" s="5" t="s">
        <v>29</v>
      </c>
      <c r="F1384" s="24">
        <v>4</v>
      </c>
      <c r="G1384" s="24" t="s">
        <v>332</v>
      </c>
      <c r="H1384" s="24" t="s">
        <v>312</v>
      </c>
      <c r="I1384" s="4"/>
      <c r="J1384" s="5"/>
      <c r="K1384" s="5"/>
      <c r="L1384" s="5"/>
      <c r="M1384" s="5"/>
      <c r="N1384" s="6"/>
    </row>
    <row r="1385" spans="1:14" x14ac:dyDescent="0.25">
      <c r="A1385" s="4"/>
      <c r="B1385" s="5"/>
      <c r="C1385" s="5"/>
      <c r="D1385" s="5" t="s">
        <v>33</v>
      </c>
      <c r="E1385" s="5" t="s">
        <v>34</v>
      </c>
      <c r="F1385" s="24">
        <v>1</v>
      </c>
      <c r="G1385" s="24" t="s">
        <v>313</v>
      </c>
      <c r="H1385" s="24" t="s">
        <v>312</v>
      </c>
      <c r="I1385" s="4"/>
      <c r="J1385" s="5"/>
      <c r="K1385" s="5"/>
      <c r="L1385" s="5"/>
      <c r="M1385" s="5"/>
      <c r="N1385" s="6"/>
    </row>
    <row r="1386" spans="1:14" x14ac:dyDescent="0.25">
      <c r="A1386" s="4"/>
      <c r="B1386" s="5"/>
      <c r="C1386" s="5"/>
      <c r="D1386" s="5" t="s">
        <v>23</v>
      </c>
      <c r="E1386" s="5" t="s">
        <v>24</v>
      </c>
      <c r="F1386" s="24">
        <v>4</v>
      </c>
      <c r="G1386" s="24" t="s">
        <v>332</v>
      </c>
      <c r="H1386" s="24" t="s">
        <v>312</v>
      </c>
      <c r="I1386" s="4"/>
      <c r="J1386" s="5"/>
      <c r="K1386" s="5"/>
      <c r="L1386" s="5"/>
      <c r="M1386" s="5"/>
      <c r="N1386" s="6"/>
    </row>
    <row r="1387" spans="1:14" x14ac:dyDescent="0.25">
      <c r="A1387" s="4"/>
      <c r="B1387" s="5"/>
      <c r="C1387" s="5"/>
      <c r="D1387" s="5" t="s">
        <v>103</v>
      </c>
      <c r="E1387" s="5" t="s">
        <v>104</v>
      </c>
      <c r="F1387" s="24">
        <v>-4</v>
      </c>
      <c r="G1387" s="24" t="s">
        <v>353</v>
      </c>
      <c r="H1387" s="24" t="s">
        <v>312</v>
      </c>
      <c r="I1387" s="4"/>
      <c r="J1387" s="5"/>
      <c r="K1387" s="5"/>
      <c r="L1387" s="5"/>
      <c r="M1387" s="5"/>
      <c r="N1387" s="6"/>
    </row>
    <row r="1388" spans="1:14" x14ac:dyDescent="0.25">
      <c r="A1388" s="4"/>
      <c r="B1388" s="5"/>
      <c r="C1388" s="5"/>
      <c r="D1388" s="5" t="s">
        <v>37</v>
      </c>
      <c r="E1388" s="5" t="s">
        <v>38</v>
      </c>
      <c r="F1388" s="24">
        <v>1</v>
      </c>
      <c r="G1388" s="24" t="s">
        <v>313</v>
      </c>
      <c r="H1388" s="24" t="s">
        <v>312</v>
      </c>
      <c r="I1388" s="4"/>
      <c r="J1388" s="5"/>
      <c r="K1388" s="5"/>
      <c r="L1388" s="5"/>
      <c r="M1388" s="5"/>
      <c r="N1388" s="6"/>
    </row>
    <row r="1389" spans="1:14" x14ac:dyDescent="0.25">
      <c r="A1389" s="4"/>
      <c r="B1389" s="5"/>
      <c r="C1389" s="5"/>
      <c r="D1389" s="5" t="s">
        <v>39</v>
      </c>
      <c r="E1389" s="5" t="s">
        <v>40</v>
      </c>
      <c r="F1389" s="24">
        <v>3</v>
      </c>
      <c r="G1389" s="24" t="s">
        <v>332</v>
      </c>
      <c r="H1389" s="24" t="s">
        <v>313</v>
      </c>
      <c r="I1389" s="4"/>
      <c r="J1389" s="5"/>
      <c r="K1389" s="5"/>
      <c r="L1389" s="5"/>
      <c r="M1389" s="5"/>
      <c r="N1389" s="6"/>
    </row>
    <row r="1390" spans="1:14" x14ac:dyDescent="0.25">
      <c r="A1390" s="4"/>
      <c r="B1390" s="5"/>
      <c r="C1390" s="5"/>
      <c r="D1390" s="5" t="s">
        <v>41</v>
      </c>
      <c r="E1390" s="5" t="s">
        <v>42</v>
      </c>
      <c r="F1390" s="24">
        <v>1</v>
      </c>
      <c r="G1390" s="24" t="s">
        <v>313</v>
      </c>
      <c r="H1390" s="24" t="s">
        <v>312</v>
      </c>
      <c r="I1390" s="4"/>
      <c r="J1390" s="5"/>
      <c r="K1390" s="5"/>
      <c r="L1390" s="5"/>
      <c r="M1390" s="5"/>
      <c r="N1390" s="6"/>
    </row>
    <row r="1391" spans="1:14" x14ac:dyDescent="0.25">
      <c r="A1391" s="4"/>
      <c r="B1391" s="5"/>
      <c r="C1391" s="5"/>
      <c r="D1391" s="5" t="s">
        <v>293</v>
      </c>
      <c r="E1391" s="5" t="s">
        <v>294</v>
      </c>
      <c r="F1391" s="24">
        <v>4</v>
      </c>
      <c r="G1391" s="24" t="s">
        <v>332</v>
      </c>
      <c r="H1391" s="24" t="s">
        <v>312</v>
      </c>
      <c r="I1391" s="4"/>
      <c r="J1391" s="5"/>
      <c r="K1391" s="5"/>
      <c r="L1391" s="5"/>
      <c r="M1391" s="5"/>
      <c r="N1391" s="6"/>
    </row>
    <row r="1392" spans="1:14" x14ac:dyDescent="0.25">
      <c r="A1392" s="4"/>
      <c r="B1392" s="5" t="s">
        <v>918</v>
      </c>
      <c r="C1392" s="5"/>
      <c r="D1392" s="5"/>
      <c r="E1392" s="5"/>
      <c r="F1392" s="24"/>
      <c r="G1392" s="24"/>
      <c r="H1392" s="24"/>
      <c r="I1392" s="4"/>
      <c r="J1392" s="5"/>
      <c r="K1392" s="5"/>
      <c r="L1392" s="5"/>
      <c r="M1392" s="5"/>
      <c r="N1392" s="6"/>
    </row>
    <row r="1393" spans="1:14" x14ac:dyDescent="0.25">
      <c r="A1393" s="4"/>
      <c r="B1393" s="5"/>
      <c r="C1393" s="5" t="s">
        <v>917</v>
      </c>
      <c r="D1393" s="5"/>
      <c r="E1393" s="5"/>
      <c r="F1393" s="24"/>
      <c r="G1393" s="24"/>
      <c r="H1393" s="24"/>
      <c r="I1393" s="4"/>
      <c r="J1393" s="5"/>
      <c r="K1393" s="5"/>
      <c r="L1393" s="5"/>
      <c r="M1393" s="5"/>
      <c r="N1393" s="6"/>
    </row>
    <row r="1394" spans="1:14" x14ac:dyDescent="0.25">
      <c r="A1394" s="4"/>
      <c r="B1394" s="5"/>
      <c r="C1394" s="5"/>
      <c r="D1394" s="5" t="s">
        <v>17</v>
      </c>
      <c r="E1394" s="5" t="s">
        <v>18</v>
      </c>
      <c r="F1394" s="24">
        <v>3</v>
      </c>
      <c r="G1394" s="24" t="s">
        <v>323</v>
      </c>
      <c r="H1394" s="24" t="s">
        <v>312</v>
      </c>
      <c r="I1394" s="4"/>
      <c r="J1394" s="5"/>
      <c r="K1394" s="5"/>
      <c r="L1394" s="5"/>
      <c r="M1394" s="5"/>
      <c r="N1394" s="6"/>
    </row>
    <row r="1395" spans="1:14" x14ac:dyDescent="0.25">
      <c r="A1395" s="4"/>
      <c r="B1395" s="5"/>
      <c r="C1395" s="5"/>
      <c r="D1395" s="5" t="s">
        <v>28</v>
      </c>
      <c r="E1395" s="5" t="s">
        <v>29</v>
      </c>
      <c r="F1395" s="24">
        <v>3</v>
      </c>
      <c r="G1395" s="24" t="s">
        <v>323</v>
      </c>
      <c r="H1395" s="24" t="s">
        <v>312</v>
      </c>
      <c r="I1395" s="4"/>
      <c r="J1395" s="5"/>
      <c r="K1395" s="5"/>
      <c r="L1395" s="5"/>
      <c r="M1395" s="5"/>
      <c r="N1395" s="6"/>
    </row>
    <row r="1396" spans="1:14" x14ac:dyDescent="0.25">
      <c r="A1396" s="4"/>
      <c r="B1396" s="5"/>
      <c r="C1396" s="5"/>
      <c r="D1396" s="5" t="s">
        <v>33</v>
      </c>
      <c r="E1396" s="5" t="s">
        <v>34</v>
      </c>
      <c r="F1396" s="24">
        <v>0</v>
      </c>
      <c r="G1396" s="24" t="s">
        <v>312</v>
      </c>
      <c r="H1396" s="24" t="s">
        <v>312</v>
      </c>
      <c r="I1396" s="4"/>
      <c r="J1396" s="5"/>
      <c r="K1396" s="5"/>
      <c r="L1396" s="5"/>
      <c r="M1396" s="5"/>
      <c r="N1396" s="6"/>
    </row>
    <row r="1397" spans="1:14" x14ac:dyDescent="0.25">
      <c r="A1397" s="4"/>
      <c r="B1397" s="5"/>
      <c r="C1397" s="5"/>
      <c r="D1397" s="5" t="s">
        <v>23</v>
      </c>
      <c r="E1397" s="5" t="s">
        <v>24</v>
      </c>
      <c r="F1397" s="24">
        <v>3</v>
      </c>
      <c r="G1397" s="24" t="s">
        <v>323</v>
      </c>
      <c r="H1397" s="24" t="s">
        <v>312</v>
      </c>
      <c r="I1397" s="4"/>
      <c r="J1397" s="5"/>
      <c r="K1397" s="5"/>
      <c r="L1397" s="5"/>
      <c r="M1397" s="5"/>
      <c r="N1397" s="6"/>
    </row>
    <row r="1398" spans="1:14" x14ac:dyDescent="0.25">
      <c r="A1398" s="4"/>
      <c r="B1398" s="5"/>
      <c r="C1398" s="5"/>
      <c r="D1398" s="5" t="s">
        <v>103</v>
      </c>
      <c r="E1398" s="5" t="s">
        <v>104</v>
      </c>
      <c r="F1398" s="24">
        <v>-3</v>
      </c>
      <c r="G1398" s="24" t="s">
        <v>325</v>
      </c>
      <c r="H1398" s="24" t="s">
        <v>312</v>
      </c>
      <c r="I1398" s="4"/>
      <c r="J1398" s="5"/>
      <c r="K1398" s="5"/>
      <c r="L1398" s="5"/>
      <c r="M1398" s="5"/>
      <c r="N1398" s="6"/>
    </row>
    <row r="1399" spans="1:14" x14ac:dyDescent="0.25">
      <c r="A1399" s="4"/>
      <c r="B1399" s="5"/>
      <c r="C1399" s="5"/>
      <c r="D1399" s="5" t="s">
        <v>37</v>
      </c>
      <c r="E1399" s="5" t="s">
        <v>38</v>
      </c>
      <c r="F1399" s="24">
        <v>0</v>
      </c>
      <c r="G1399" s="24" t="s">
        <v>312</v>
      </c>
      <c r="H1399" s="24" t="s">
        <v>312</v>
      </c>
      <c r="I1399" s="4"/>
      <c r="J1399" s="5"/>
      <c r="K1399" s="5"/>
      <c r="L1399" s="5"/>
      <c r="M1399" s="5"/>
      <c r="N1399" s="6"/>
    </row>
    <row r="1400" spans="1:14" x14ac:dyDescent="0.25">
      <c r="A1400" s="4"/>
      <c r="B1400" s="5"/>
      <c r="C1400" s="5"/>
      <c r="D1400" s="5" t="s">
        <v>39</v>
      </c>
      <c r="E1400" s="5" t="s">
        <v>40</v>
      </c>
      <c r="F1400" s="24">
        <v>3</v>
      </c>
      <c r="G1400" s="24" t="s">
        <v>323</v>
      </c>
      <c r="H1400" s="24" t="s">
        <v>312</v>
      </c>
      <c r="I1400" s="4"/>
      <c r="J1400" s="5"/>
      <c r="K1400" s="5"/>
      <c r="L1400" s="5"/>
      <c r="M1400" s="5"/>
      <c r="N1400" s="6"/>
    </row>
    <row r="1401" spans="1:14" x14ac:dyDescent="0.25">
      <c r="A1401" s="4"/>
      <c r="B1401" s="5"/>
      <c r="C1401" s="5"/>
      <c r="D1401" s="5" t="s">
        <v>293</v>
      </c>
      <c r="E1401" s="5" t="s">
        <v>294</v>
      </c>
      <c r="F1401" s="24">
        <v>3</v>
      </c>
      <c r="G1401" s="24" t="s">
        <v>323</v>
      </c>
      <c r="H1401" s="24" t="s">
        <v>312</v>
      </c>
      <c r="I1401" s="4"/>
      <c r="J1401" s="5"/>
      <c r="K1401" s="5"/>
      <c r="L1401" s="5"/>
      <c r="M1401" s="5"/>
      <c r="N1401" s="6"/>
    </row>
    <row r="1402" spans="1:14" x14ac:dyDescent="0.25">
      <c r="A1402" s="4"/>
      <c r="B1402" s="5"/>
      <c r="C1402" s="5" t="s">
        <v>921</v>
      </c>
      <c r="D1402" s="5"/>
      <c r="E1402" s="5"/>
      <c r="F1402" s="24"/>
      <c r="G1402" s="24"/>
      <c r="H1402" s="24"/>
      <c r="I1402" s="4"/>
      <c r="J1402" s="5"/>
      <c r="K1402" s="5"/>
      <c r="L1402" s="5"/>
      <c r="M1402" s="5"/>
      <c r="N1402" s="6"/>
    </row>
    <row r="1403" spans="1:14" x14ac:dyDescent="0.25">
      <c r="A1403" s="4"/>
      <c r="B1403" s="5"/>
      <c r="C1403" s="5"/>
      <c r="D1403" s="5" t="s">
        <v>17</v>
      </c>
      <c r="E1403" s="5" t="s">
        <v>18</v>
      </c>
      <c r="F1403" s="24">
        <v>1</v>
      </c>
      <c r="G1403" s="24" t="s">
        <v>313</v>
      </c>
      <c r="H1403" s="24" t="s">
        <v>312</v>
      </c>
      <c r="I1403" s="4"/>
      <c r="J1403" s="5"/>
      <c r="K1403" s="5"/>
      <c r="L1403" s="5"/>
      <c r="M1403" s="5"/>
      <c r="N1403" s="6"/>
    </row>
    <row r="1404" spans="1:14" x14ac:dyDescent="0.25">
      <c r="A1404" s="4"/>
      <c r="B1404" s="5"/>
      <c r="C1404" s="5"/>
      <c r="D1404" s="5" t="s">
        <v>19</v>
      </c>
      <c r="E1404" s="5" t="s">
        <v>20</v>
      </c>
      <c r="F1404" s="24">
        <v>1</v>
      </c>
      <c r="G1404" s="24" t="s">
        <v>313</v>
      </c>
      <c r="H1404" s="24" t="s">
        <v>312</v>
      </c>
      <c r="I1404" s="4"/>
      <c r="J1404" s="5"/>
      <c r="K1404" s="5"/>
      <c r="L1404" s="5"/>
      <c r="M1404" s="5"/>
      <c r="N1404" s="6"/>
    </row>
    <row r="1405" spans="1:14" x14ac:dyDescent="0.25">
      <c r="A1405" s="4"/>
      <c r="B1405" s="5"/>
      <c r="C1405" s="5"/>
      <c r="D1405" s="5" t="s">
        <v>51</v>
      </c>
      <c r="E1405" s="5" t="s">
        <v>52</v>
      </c>
      <c r="F1405" s="24">
        <v>1</v>
      </c>
      <c r="G1405" s="24" t="s">
        <v>313</v>
      </c>
      <c r="H1405" s="24" t="s">
        <v>312</v>
      </c>
      <c r="I1405" s="4"/>
      <c r="J1405" s="5"/>
      <c r="K1405" s="5"/>
      <c r="L1405" s="5"/>
      <c r="M1405" s="5"/>
      <c r="N1405" s="6"/>
    </row>
    <row r="1406" spans="1:14" x14ac:dyDescent="0.25">
      <c r="A1406" s="4"/>
      <c r="B1406" s="5"/>
      <c r="C1406" s="5"/>
      <c r="D1406" s="5" t="s">
        <v>21</v>
      </c>
      <c r="E1406" s="5" t="s">
        <v>22</v>
      </c>
      <c r="F1406" s="24">
        <v>1</v>
      </c>
      <c r="G1406" s="24" t="s">
        <v>312</v>
      </c>
      <c r="H1406" s="24" t="s">
        <v>329</v>
      </c>
      <c r="I1406" s="4"/>
      <c r="J1406" s="5"/>
      <c r="K1406" s="5"/>
      <c r="L1406" s="5"/>
      <c r="M1406" s="5"/>
      <c r="N1406" s="6"/>
    </row>
    <row r="1407" spans="1:14" x14ac:dyDescent="0.25">
      <c r="A1407" s="4"/>
      <c r="B1407" s="5"/>
      <c r="C1407" s="5"/>
      <c r="D1407" s="5" t="s">
        <v>33</v>
      </c>
      <c r="E1407" s="5" t="s">
        <v>34</v>
      </c>
      <c r="F1407" s="24">
        <v>0</v>
      </c>
      <c r="G1407" s="24" t="s">
        <v>312</v>
      </c>
      <c r="H1407" s="24" t="s">
        <v>312</v>
      </c>
      <c r="I1407" s="4"/>
      <c r="J1407" s="5"/>
      <c r="K1407" s="5"/>
      <c r="L1407" s="5"/>
      <c r="M1407" s="5"/>
      <c r="N1407" s="6"/>
    </row>
    <row r="1408" spans="1:14" x14ac:dyDescent="0.25">
      <c r="A1408" s="4"/>
      <c r="B1408" s="5"/>
      <c r="C1408" s="5"/>
      <c r="D1408" s="5" t="s">
        <v>23</v>
      </c>
      <c r="E1408" s="5" t="s">
        <v>24</v>
      </c>
      <c r="F1408" s="24">
        <v>1</v>
      </c>
      <c r="G1408" s="24" t="s">
        <v>313</v>
      </c>
      <c r="H1408" s="24" t="s">
        <v>312</v>
      </c>
      <c r="I1408" s="4"/>
      <c r="J1408" s="5"/>
      <c r="K1408" s="5"/>
      <c r="L1408" s="5"/>
      <c r="M1408" s="5"/>
      <c r="N1408" s="6"/>
    </row>
    <row r="1409" spans="1:14" x14ac:dyDescent="0.25">
      <c r="A1409" s="4"/>
      <c r="B1409" s="5"/>
      <c r="C1409" s="5"/>
      <c r="D1409" s="5" t="s">
        <v>103</v>
      </c>
      <c r="E1409" s="5" t="s">
        <v>104</v>
      </c>
      <c r="F1409" s="24">
        <v>-1</v>
      </c>
      <c r="G1409" s="24" t="s">
        <v>329</v>
      </c>
      <c r="H1409" s="24" t="s">
        <v>312</v>
      </c>
      <c r="I1409" s="4"/>
      <c r="J1409" s="5"/>
      <c r="K1409" s="5"/>
      <c r="L1409" s="5"/>
      <c r="M1409" s="5"/>
      <c r="N1409" s="6"/>
    </row>
    <row r="1410" spans="1:14" x14ac:dyDescent="0.25">
      <c r="A1410" s="4"/>
      <c r="B1410" s="5"/>
      <c r="C1410" s="5"/>
      <c r="D1410" s="5" t="s">
        <v>37</v>
      </c>
      <c r="E1410" s="5" t="s">
        <v>38</v>
      </c>
      <c r="F1410" s="24">
        <v>0</v>
      </c>
      <c r="G1410" s="24" t="s">
        <v>312</v>
      </c>
      <c r="H1410" s="24" t="s">
        <v>312</v>
      </c>
      <c r="I1410" s="4"/>
      <c r="J1410" s="5"/>
      <c r="K1410" s="5"/>
      <c r="L1410" s="5"/>
      <c r="M1410" s="5"/>
      <c r="N1410" s="6"/>
    </row>
    <row r="1411" spans="1:14" x14ac:dyDescent="0.25">
      <c r="A1411" s="4"/>
      <c r="B1411" s="5"/>
      <c r="C1411" s="5"/>
      <c r="D1411" s="5" t="s">
        <v>39</v>
      </c>
      <c r="E1411" s="5" t="s">
        <v>40</v>
      </c>
      <c r="F1411" s="24">
        <v>1</v>
      </c>
      <c r="G1411" s="24" t="s">
        <v>312</v>
      </c>
      <c r="H1411" s="24" t="s">
        <v>329</v>
      </c>
      <c r="I1411" s="4"/>
      <c r="J1411" s="5"/>
      <c r="K1411" s="5"/>
      <c r="L1411" s="5"/>
      <c r="M1411" s="5"/>
      <c r="N1411" s="6"/>
    </row>
    <row r="1412" spans="1:14" x14ac:dyDescent="0.25">
      <c r="A1412" s="4"/>
      <c r="B1412" s="5"/>
      <c r="C1412" s="5"/>
      <c r="D1412" s="5" t="s">
        <v>143</v>
      </c>
      <c r="E1412" s="5" t="s">
        <v>139</v>
      </c>
      <c r="F1412" s="24">
        <v>-1</v>
      </c>
      <c r="G1412" s="24" t="s">
        <v>329</v>
      </c>
      <c r="H1412" s="24" t="s">
        <v>312</v>
      </c>
      <c r="I1412" s="4"/>
      <c r="J1412" s="5"/>
      <c r="K1412" s="5"/>
      <c r="L1412" s="5"/>
      <c r="M1412" s="5"/>
      <c r="N1412" s="6"/>
    </row>
    <row r="1413" spans="1:14" x14ac:dyDescent="0.25">
      <c r="A1413" s="4"/>
      <c r="B1413" s="5"/>
      <c r="C1413" s="5"/>
      <c r="D1413" s="5" t="s">
        <v>293</v>
      </c>
      <c r="E1413" s="5" t="s">
        <v>294</v>
      </c>
      <c r="F1413" s="24">
        <v>0</v>
      </c>
      <c r="G1413" s="24" t="s">
        <v>312</v>
      </c>
      <c r="H1413" s="24" t="s">
        <v>312</v>
      </c>
      <c r="I1413" s="4"/>
      <c r="J1413" s="5"/>
      <c r="K1413" s="5"/>
      <c r="L1413" s="5"/>
      <c r="M1413" s="5"/>
      <c r="N1413" s="6"/>
    </row>
    <row r="1414" spans="1:14" x14ac:dyDescent="0.25">
      <c r="A1414" s="4"/>
      <c r="B1414" s="5" t="s">
        <v>904</v>
      </c>
      <c r="C1414" s="5"/>
      <c r="D1414" s="5"/>
      <c r="E1414" s="5"/>
      <c r="F1414" s="24"/>
      <c r="G1414" s="24"/>
      <c r="H1414" s="24"/>
      <c r="I1414" s="4"/>
      <c r="J1414" s="5"/>
      <c r="K1414" s="5"/>
      <c r="L1414" s="5"/>
      <c r="M1414" s="5"/>
      <c r="N1414" s="6"/>
    </row>
    <row r="1415" spans="1:14" x14ac:dyDescent="0.25">
      <c r="A1415" s="4"/>
      <c r="B1415" s="5"/>
      <c r="C1415" s="5" t="s">
        <v>903</v>
      </c>
      <c r="D1415" s="5"/>
      <c r="E1415" s="5"/>
      <c r="F1415" s="24"/>
      <c r="G1415" s="24"/>
      <c r="H1415" s="24"/>
      <c r="I1415" s="4"/>
      <c r="J1415" s="5"/>
      <c r="K1415" s="5"/>
      <c r="L1415" s="5"/>
      <c r="M1415" s="5"/>
      <c r="N1415" s="6"/>
    </row>
    <row r="1416" spans="1:14" x14ac:dyDescent="0.25">
      <c r="A1416" s="4"/>
      <c r="B1416" s="5"/>
      <c r="C1416" s="5"/>
      <c r="D1416" s="5" t="s">
        <v>17</v>
      </c>
      <c r="E1416" s="5" t="s">
        <v>18</v>
      </c>
      <c r="F1416" s="24">
        <v>0</v>
      </c>
      <c r="G1416" s="24" t="s">
        <v>312</v>
      </c>
      <c r="H1416" s="24" t="s">
        <v>312</v>
      </c>
      <c r="I1416" s="4"/>
      <c r="J1416" s="5"/>
      <c r="K1416" s="5"/>
      <c r="L1416" s="5"/>
      <c r="M1416" s="5"/>
      <c r="N1416" s="6"/>
    </row>
    <row r="1417" spans="1:14" x14ac:dyDescent="0.25">
      <c r="A1417" s="4"/>
      <c r="B1417" s="5"/>
      <c r="C1417" s="5"/>
      <c r="D1417" s="5" t="s">
        <v>19</v>
      </c>
      <c r="E1417" s="5" t="s">
        <v>20</v>
      </c>
      <c r="F1417" s="24">
        <v>6</v>
      </c>
      <c r="G1417" s="24" t="s">
        <v>355</v>
      </c>
      <c r="H1417" s="24" t="s">
        <v>312</v>
      </c>
      <c r="I1417" s="4"/>
      <c r="J1417" s="5"/>
      <c r="K1417" s="5"/>
      <c r="L1417" s="5"/>
      <c r="M1417" s="5"/>
      <c r="N1417" s="6"/>
    </row>
    <row r="1418" spans="1:14" x14ac:dyDescent="0.25">
      <c r="A1418" s="4"/>
      <c r="B1418" s="5"/>
      <c r="C1418" s="5"/>
      <c r="D1418" s="5" t="s">
        <v>28</v>
      </c>
      <c r="E1418" s="5" t="s">
        <v>29</v>
      </c>
      <c r="F1418" s="24">
        <v>2</v>
      </c>
      <c r="G1418" s="24" t="s">
        <v>327</v>
      </c>
      <c r="H1418" s="24" t="s">
        <v>312</v>
      </c>
      <c r="I1418" s="4"/>
      <c r="J1418" s="5"/>
      <c r="K1418" s="5"/>
      <c r="L1418" s="5"/>
      <c r="M1418" s="5"/>
      <c r="N1418" s="6"/>
    </row>
    <row r="1419" spans="1:14" x14ac:dyDescent="0.25">
      <c r="A1419" s="4"/>
      <c r="B1419" s="5"/>
      <c r="C1419" s="5"/>
      <c r="D1419" s="5" t="s">
        <v>21</v>
      </c>
      <c r="E1419" s="5" t="s">
        <v>22</v>
      </c>
      <c r="F1419" s="24">
        <v>8</v>
      </c>
      <c r="G1419" s="24" t="s">
        <v>366</v>
      </c>
      <c r="H1419" s="24" t="s">
        <v>329</v>
      </c>
      <c r="I1419" s="4"/>
      <c r="J1419" s="5"/>
      <c r="K1419" s="5"/>
      <c r="L1419" s="5"/>
      <c r="M1419" s="5"/>
      <c r="N1419" s="6"/>
    </row>
    <row r="1420" spans="1:14" x14ac:dyDescent="0.25">
      <c r="A1420" s="4"/>
      <c r="B1420" s="5"/>
      <c r="C1420" s="5"/>
      <c r="D1420" s="5" t="s">
        <v>33</v>
      </c>
      <c r="E1420" s="5" t="s">
        <v>34</v>
      </c>
      <c r="F1420" s="24">
        <v>2</v>
      </c>
      <c r="G1420" s="24" t="s">
        <v>327</v>
      </c>
      <c r="H1420" s="24" t="s">
        <v>312</v>
      </c>
      <c r="I1420" s="4"/>
      <c r="J1420" s="5"/>
      <c r="K1420" s="5"/>
      <c r="L1420" s="5"/>
      <c r="M1420" s="5"/>
      <c r="N1420" s="6"/>
    </row>
    <row r="1421" spans="1:14" x14ac:dyDescent="0.25">
      <c r="A1421" s="4"/>
      <c r="B1421" s="5"/>
      <c r="C1421" s="5"/>
      <c r="D1421" s="5" t="s">
        <v>23</v>
      </c>
      <c r="E1421" s="5" t="s">
        <v>24</v>
      </c>
      <c r="F1421" s="24">
        <v>0</v>
      </c>
      <c r="G1421" s="24" t="s">
        <v>312</v>
      </c>
      <c r="H1421" s="24" t="s">
        <v>312</v>
      </c>
      <c r="I1421" s="4"/>
      <c r="J1421" s="5"/>
      <c r="K1421" s="5"/>
      <c r="L1421" s="5"/>
      <c r="M1421" s="5"/>
      <c r="N1421" s="6"/>
    </row>
    <row r="1422" spans="1:14" x14ac:dyDescent="0.25">
      <c r="A1422" s="4"/>
      <c r="B1422" s="5"/>
      <c r="C1422" s="5"/>
      <c r="D1422" s="5" t="s">
        <v>103</v>
      </c>
      <c r="E1422" s="5" t="s">
        <v>104</v>
      </c>
      <c r="F1422" s="24">
        <v>-1</v>
      </c>
      <c r="G1422" s="24" t="s">
        <v>329</v>
      </c>
      <c r="H1422" s="24" t="s">
        <v>312</v>
      </c>
      <c r="I1422" s="4"/>
      <c r="J1422" s="5"/>
      <c r="K1422" s="5"/>
      <c r="L1422" s="5"/>
      <c r="M1422" s="5"/>
      <c r="N1422" s="6"/>
    </row>
    <row r="1423" spans="1:14" x14ac:dyDescent="0.25">
      <c r="A1423" s="4"/>
      <c r="B1423" s="5"/>
      <c r="C1423" s="5"/>
      <c r="D1423" s="5" t="s">
        <v>37</v>
      </c>
      <c r="E1423" s="5" t="s">
        <v>38</v>
      </c>
      <c r="F1423" s="24">
        <v>1</v>
      </c>
      <c r="G1423" s="24" t="s">
        <v>313</v>
      </c>
      <c r="H1423" s="24" t="s">
        <v>312</v>
      </c>
      <c r="I1423" s="4"/>
      <c r="J1423" s="5"/>
      <c r="K1423" s="5"/>
      <c r="L1423" s="5"/>
      <c r="M1423" s="5"/>
      <c r="N1423" s="6"/>
    </row>
    <row r="1424" spans="1:14" x14ac:dyDescent="0.25">
      <c r="A1424" s="4"/>
      <c r="B1424" s="5"/>
      <c r="C1424" s="5"/>
      <c r="D1424" s="5" t="s">
        <v>39</v>
      </c>
      <c r="E1424" s="5" t="s">
        <v>40</v>
      </c>
      <c r="F1424" s="24">
        <v>0</v>
      </c>
      <c r="G1424" s="24" t="s">
        <v>312</v>
      </c>
      <c r="H1424" s="24" t="s">
        <v>312</v>
      </c>
      <c r="I1424" s="4"/>
      <c r="J1424" s="5"/>
      <c r="K1424" s="5"/>
      <c r="L1424" s="5"/>
      <c r="M1424" s="5"/>
      <c r="N1424" s="6"/>
    </row>
    <row r="1425" spans="1:14" x14ac:dyDescent="0.25">
      <c r="A1425" s="4"/>
      <c r="B1425" s="5"/>
      <c r="C1425" s="5"/>
      <c r="D1425" s="5" t="s">
        <v>41</v>
      </c>
      <c r="E1425" s="5" t="s">
        <v>42</v>
      </c>
      <c r="F1425" s="24">
        <v>1</v>
      </c>
      <c r="G1425" s="24" t="s">
        <v>313</v>
      </c>
      <c r="H1425" s="24" t="s">
        <v>312</v>
      </c>
      <c r="I1425" s="4"/>
      <c r="J1425" s="5"/>
      <c r="K1425" s="5"/>
      <c r="L1425" s="5"/>
      <c r="M1425" s="5"/>
      <c r="N1425" s="6"/>
    </row>
    <row r="1426" spans="1:14" x14ac:dyDescent="0.25">
      <c r="A1426" s="4"/>
      <c r="B1426" s="5"/>
      <c r="C1426" s="5"/>
      <c r="D1426" s="5" t="s">
        <v>293</v>
      </c>
      <c r="E1426" s="5" t="s">
        <v>294</v>
      </c>
      <c r="F1426" s="24">
        <v>1</v>
      </c>
      <c r="G1426" s="24" t="s">
        <v>313</v>
      </c>
      <c r="H1426" s="24" t="s">
        <v>312</v>
      </c>
      <c r="I1426" s="4"/>
      <c r="J1426" s="5"/>
      <c r="K1426" s="5"/>
      <c r="L1426" s="5"/>
      <c r="M1426" s="5"/>
      <c r="N1426" s="6"/>
    </row>
    <row r="1427" spans="1:14" x14ac:dyDescent="0.25">
      <c r="A1427" s="4"/>
      <c r="B1427" s="5"/>
      <c r="C1427" s="5" t="s">
        <v>908</v>
      </c>
      <c r="D1427" s="5"/>
      <c r="E1427" s="5"/>
      <c r="F1427" s="24"/>
      <c r="G1427" s="24"/>
      <c r="H1427" s="24"/>
      <c r="I1427" s="4"/>
      <c r="J1427" s="5"/>
      <c r="K1427" s="5"/>
      <c r="L1427" s="5"/>
      <c r="M1427" s="5"/>
      <c r="N1427" s="6"/>
    </row>
    <row r="1428" spans="1:14" x14ac:dyDescent="0.25">
      <c r="A1428" s="4"/>
      <c r="B1428" s="5"/>
      <c r="C1428" s="5"/>
      <c r="D1428" s="5" t="s">
        <v>17</v>
      </c>
      <c r="E1428" s="5" t="s">
        <v>18</v>
      </c>
      <c r="F1428" s="24">
        <v>17</v>
      </c>
      <c r="G1428" s="24" t="s">
        <v>228</v>
      </c>
      <c r="H1428" s="24" t="s">
        <v>312</v>
      </c>
      <c r="I1428" s="4"/>
      <c r="J1428" s="5"/>
      <c r="K1428" s="5"/>
      <c r="L1428" s="5"/>
      <c r="M1428" s="5"/>
      <c r="N1428" s="6"/>
    </row>
    <row r="1429" spans="1:14" x14ac:dyDescent="0.25">
      <c r="A1429" s="4"/>
      <c r="B1429" s="5"/>
      <c r="C1429" s="5"/>
      <c r="D1429" s="5" t="s">
        <v>28</v>
      </c>
      <c r="E1429" s="5" t="s">
        <v>29</v>
      </c>
      <c r="F1429" s="24">
        <v>14</v>
      </c>
      <c r="G1429" s="24" t="s">
        <v>197</v>
      </c>
      <c r="H1429" s="24" t="s">
        <v>312</v>
      </c>
      <c r="I1429" s="4"/>
      <c r="J1429" s="5"/>
      <c r="K1429" s="5"/>
      <c r="L1429" s="5"/>
      <c r="M1429" s="5"/>
      <c r="N1429" s="6"/>
    </row>
    <row r="1430" spans="1:14" x14ac:dyDescent="0.25">
      <c r="A1430" s="4"/>
      <c r="B1430" s="5"/>
      <c r="C1430" s="5"/>
      <c r="D1430" s="5" t="s">
        <v>51</v>
      </c>
      <c r="E1430" s="5" t="s">
        <v>52</v>
      </c>
      <c r="F1430" s="24">
        <v>3</v>
      </c>
      <c r="G1430" s="24" t="s">
        <v>323</v>
      </c>
      <c r="H1430" s="24" t="s">
        <v>312</v>
      </c>
      <c r="I1430" s="4"/>
      <c r="J1430" s="5"/>
      <c r="K1430" s="5"/>
      <c r="L1430" s="5"/>
      <c r="M1430" s="5"/>
      <c r="N1430" s="6"/>
    </row>
    <row r="1431" spans="1:14" x14ac:dyDescent="0.25">
      <c r="A1431" s="4"/>
      <c r="B1431" s="5"/>
      <c r="C1431" s="5"/>
      <c r="D1431" s="5" t="s">
        <v>32</v>
      </c>
      <c r="E1431" s="5" t="s">
        <v>2958</v>
      </c>
      <c r="F1431" s="24">
        <v>1</v>
      </c>
      <c r="G1431" s="24" t="s">
        <v>313</v>
      </c>
      <c r="H1431" s="24" t="s">
        <v>312</v>
      </c>
      <c r="I1431" s="4"/>
      <c r="J1431" s="5"/>
      <c r="K1431" s="5"/>
      <c r="L1431" s="5"/>
      <c r="M1431" s="5"/>
      <c r="N1431" s="6"/>
    </row>
    <row r="1432" spans="1:14" x14ac:dyDescent="0.25">
      <c r="A1432" s="4"/>
      <c r="B1432" s="5"/>
      <c r="C1432" s="5"/>
      <c r="D1432" s="5" t="s">
        <v>141</v>
      </c>
      <c r="E1432" s="5" t="s">
        <v>142</v>
      </c>
      <c r="F1432" s="24">
        <v>-1</v>
      </c>
      <c r="G1432" s="24" t="s">
        <v>329</v>
      </c>
      <c r="H1432" s="24" t="s">
        <v>312</v>
      </c>
      <c r="I1432" s="4"/>
      <c r="J1432" s="5"/>
      <c r="K1432" s="5"/>
      <c r="L1432" s="5"/>
      <c r="M1432" s="5"/>
      <c r="N1432" s="6"/>
    </row>
    <row r="1433" spans="1:14" x14ac:dyDescent="0.25">
      <c r="A1433" s="4"/>
      <c r="B1433" s="5"/>
      <c r="C1433" s="5"/>
      <c r="D1433" s="5" t="s">
        <v>33</v>
      </c>
      <c r="E1433" s="5" t="s">
        <v>34</v>
      </c>
      <c r="F1433" s="24">
        <v>2</v>
      </c>
      <c r="G1433" s="24" t="s">
        <v>327</v>
      </c>
      <c r="H1433" s="24" t="s">
        <v>312</v>
      </c>
      <c r="I1433" s="4"/>
      <c r="J1433" s="5"/>
      <c r="K1433" s="5"/>
      <c r="L1433" s="5"/>
      <c r="M1433" s="5"/>
      <c r="N1433" s="6"/>
    </row>
    <row r="1434" spans="1:14" x14ac:dyDescent="0.25">
      <c r="A1434" s="4"/>
      <c r="B1434" s="5"/>
      <c r="C1434" s="5"/>
      <c r="D1434" s="5" t="s">
        <v>212</v>
      </c>
      <c r="E1434" s="5" t="s">
        <v>213</v>
      </c>
      <c r="F1434" s="24">
        <v>-1</v>
      </c>
      <c r="G1434" s="24" t="s">
        <v>329</v>
      </c>
      <c r="H1434" s="24" t="s">
        <v>312</v>
      </c>
      <c r="I1434" s="4"/>
      <c r="J1434" s="5"/>
      <c r="K1434" s="5"/>
      <c r="L1434" s="5"/>
      <c r="M1434" s="5"/>
      <c r="N1434" s="6"/>
    </row>
    <row r="1435" spans="1:14" x14ac:dyDescent="0.25">
      <c r="A1435" s="4"/>
      <c r="B1435" s="5"/>
      <c r="C1435" s="5"/>
      <c r="D1435" s="5" t="s">
        <v>23</v>
      </c>
      <c r="E1435" s="5" t="s">
        <v>24</v>
      </c>
      <c r="F1435" s="24">
        <v>17</v>
      </c>
      <c r="G1435" s="24" t="s">
        <v>228</v>
      </c>
      <c r="H1435" s="24" t="s">
        <v>312</v>
      </c>
      <c r="I1435" s="4"/>
      <c r="J1435" s="5"/>
      <c r="K1435" s="5"/>
      <c r="L1435" s="5"/>
      <c r="M1435" s="5"/>
      <c r="N1435" s="6"/>
    </row>
    <row r="1436" spans="1:14" x14ac:dyDescent="0.25">
      <c r="A1436" s="4"/>
      <c r="B1436" s="5"/>
      <c r="C1436" s="5"/>
      <c r="D1436" s="5" t="s">
        <v>35</v>
      </c>
      <c r="E1436" s="5" t="s">
        <v>36</v>
      </c>
      <c r="F1436" s="24">
        <v>1</v>
      </c>
      <c r="G1436" s="24" t="s">
        <v>313</v>
      </c>
      <c r="H1436" s="24" t="s">
        <v>312</v>
      </c>
      <c r="I1436" s="4"/>
      <c r="J1436" s="5"/>
      <c r="K1436" s="5"/>
      <c r="L1436" s="5"/>
      <c r="M1436" s="5"/>
      <c r="N1436" s="6"/>
    </row>
    <row r="1437" spans="1:14" x14ac:dyDescent="0.25">
      <c r="A1437" s="4"/>
      <c r="B1437" s="5"/>
      <c r="C1437" s="5"/>
      <c r="D1437" s="5" t="s">
        <v>103</v>
      </c>
      <c r="E1437" s="5" t="s">
        <v>104</v>
      </c>
      <c r="F1437" s="24">
        <v>-18</v>
      </c>
      <c r="G1437" s="24" t="s">
        <v>410</v>
      </c>
      <c r="H1437" s="24" t="s">
        <v>312</v>
      </c>
      <c r="I1437" s="4"/>
      <c r="J1437" s="5"/>
      <c r="K1437" s="5"/>
      <c r="L1437" s="5"/>
      <c r="M1437" s="5"/>
      <c r="N1437" s="6"/>
    </row>
    <row r="1438" spans="1:14" x14ac:dyDescent="0.25">
      <c r="A1438" s="4"/>
      <c r="B1438" s="5"/>
      <c r="C1438" s="5"/>
      <c r="D1438" s="5" t="s">
        <v>79</v>
      </c>
      <c r="E1438" s="5" t="s">
        <v>80</v>
      </c>
      <c r="F1438" s="24">
        <v>-1</v>
      </c>
      <c r="G1438" s="24" t="s">
        <v>329</v>
      </c>
      <c r="H1438" s="24" t="s">
        <v>312</v>
      </c>
      <c r="I1438" s="4"/>
      <c r="J1438" s="5"/>
      <c r="K1438" s="5"/>
      <c r="L1438" s="5"/>
      <c r="M1438" s="5"/>
      <c r="N1438" s="6"/>
    </row>
    <row r="1439" spans="1:14" x14ac:dyDescent="0.25">
      <c r="A1439" s="4"/>
      <c r="B1439" s="5"/>
      <c r="C1439" s="5"/>
      <c r="D1439" s="5" t="s">
        <v>200</v>
      </c>
      <c r="E1439" s="5" t="s">
        <v>201</v>
      </c>
      <c r="F1439" s="24">
        <v>-1</v>
      </c>
      <c r="G1439" s="24" t="s">
        <v>329</v>
      </c>
      <c r="H1439" s="24" t="s">
        <v>312</v>
      </c>
      <c r="I1439" s="4"/>
      <c r="J1439" s="5"/>
      <c r="K1439" s="5"/>
      <c r="L1439" s="5"/>
      <c r="M1439" s="5"/>
      <c r="N1439" s="6"/>
    </row>
    <row r="1440" spans="1:14" x14ac:dyDescent="0.25">
      <c r="A1440" s="4"/>
      <c r="B1440" s="5"/>
      <c r="C1440" s="5"/>
      <c r="D1440" s="5" t="s">
        <v>37</v>
      </c>
      <c r="E1440" s="5" t="s">
        <v>38</v>
      </c>
      <c r="F1440" s="24">
        <v>1</v>
      </c>
      <c r="G1440" s="24" t="s">
        <v>327</v>
      </c>
      <c r="H1440" s="24" t="s">
        <v>313</v>
      </c>
      <c r="I1440" s="4"/>
      <c r="J1440" s="5"/>
      <c r="K1440" s="5"/>
      <c r="L1440" s="5"/>
      <c r="M1440" s="5"/>
      <c r="N1440" s="6"/>
    </row>
    <row r="1441" spans="1:14" x14ac:dyDescent="0.25">
      <c r="A1441" s="4"/>
      <c r="B1441" s="5"/>
      <c r="C1441" s="5"/>
      <c r="D1441" s="5" t="s">
        <v>291</v>
      </c>
      <c r="E1441" s="5" t="s">
        <v>292</v>
      </c>
      <c r="F1441" s="24">
        <v>-2</v>
      </c>
      <c r="G1441" s="24" t="s">
        <v>329</v>
      </c>
      <c r="H1441" s="24" t="s">
        <v>313</v>
      </c>
      <c r="I1441" s="4"/>
      <c r="J1441" s="5"/>
      <c r="K1441" s="5"/>
      <c r="L1441" s="5"/>
      <c r="M1441" s="5"/>
      <c r="N1441" s="6"/>
    </row>
    <row r="1442" spans="1:14" x14ac:dyDescent="0.25">
      <c r="A1442" s="4"/>
      <c r="B1442" s="5"/>
      <c r="C1442" s="5"/>
      <c r="D1442" s="5" t="s">
        <v>39</v>
      </c>
      <c r="E1442" s="5" t="s">
        <v>40</v>
      </c>
      <c r="F1442" s="24">
        <v>16</v>
      </c>
      <c r="G1442" s="24" t="s">
        <v>224</v>
      </c>
      <c r="H1442" s="24" t="s">
        <v>312</v>
      </c>
      <c r="I1442" s="4"/>
      <c r="J1442" s="5"/>
      <c r="K1442" s="5"/>
      <c r="L1442" s="5"/>
      <c r="M1442" s="5"/>
      <c r="N1442" s="6"/>
    </row>
    <row r="1443" spans="1:14" x14ac:dyDescent="0.25">
      <c r="A1443" s="4"/>
      <c r="B1443" s="5"/>
      <c r="C1443" s="5"/>
      <c r="D1443" s="5" t="s">
        <v>41</v>
      </c>
      <c r="E1443" s="5" t="s">
        <v>42</v>
      </c>
      <c r="F1443" s="24">
        <v>2</v>
      </c>
      <c r="G1443" s="24" t="s">
        <v>327</v>
      </c>
      <c r="H1443" s="24" t="s">
        <v>312</v>
      </c>
      <c r="I1443" s="4"/>
      <c r="J1443" s="5"/>
      <c r="K1443" s="5"/>
      <c r="L1443" s="5"/>
      <c r="M1443" s="5"/>
      <c r="N1443" s="6"/>
    </row>
    <row r="1444" spans="1:14" x14ac:dyDescent="0.25">
      <c r="A1444" s="4"/>
      <c r="B1444" s="5"/>
      <c r="C1444" s="5"/>
      <c r="D1444" s="5" t="s">
        <v>143</v>
      </c>
      <c r="E1444" s="5" t="s">
        <v>139</v>
      </c>
      <c r="F1444" s="24">
        <v>0</v>
      </c>
      <c r="G1444" s="24" t="s">
        <v>312</v>
      </c>
      <c r="H1444" s="24" t="s">
        <v>312</v>
      </c>
      <c r="I1444" s="4"/>
      <c r="J1444" s="5"/>
      <c r="K1444" s="5"/>
      <c r="L1444" s="5"/>
      <c r="M1444" s="5"/>
      <c r="N1444" s="6"/>
    </row>
    <row r="1445" spans="1:14" x14ac:dyDescent="0.25">
      <c r="A1445" s="4"/>
      <c r="B1445" s="5"/>
      <c r="C1445" s="5"/>
      <c r="D1445" s="5" t="s">
        <v>137</v>
      </c>
      <c r="E1445" s="5" t="s">
        <v>106</v>
      </c>
      <c r="F1445" s="24">
        <v>-4</v>
      </c>
      <c r="G1445" s="24" t="s">
        <v>353</v>
      </c>
      <c r="H1445" s="24" t="s">
        <v>312</v>
      </c>
      <c r="I1445" s="4"/>
      <c r="J1445" s="5"/>
      <c r="K1445" s="5"/>
      <c r="L1445" s="5"/>
      <c r="M1445" s="5"/>
      <c r="N1445" s="6"/>
    </row>
    <row r="1446" spans="1:14" x14ac:dyDescent="0.25">
      <c r="A1446" s="4"/>
      <c r="B1446" s="5"/>
      <c r="C1446" s="5"/>
      <c r="D1446" s="5" t="s">
        <v>81</v>
      </c>
      <c r="E1446" s="5" t="s">
        <v>80</v>
      </c>
      <c r="F1446" s="24">
        <v>-1</v>
      </c>
      <c r="G1446" s="24" t="s">
        <v>329</v>
      </c>
      <c r="H1446" s="24" t="s">
        <v>312</v>
      </c>
      <c r="I1446" s="4"/>
      <c r="J1446" s="5"/>
      <c r="K1446" s="5"/>
      <c r="L1446" s="5"/>
      <c r="M1446" s="5"/>
      <c r="N1446" s="6"/>
    </row>
    <row r="1447" spans="1:14" x14ac:dyDescent="0.25">
      <c r="A1447" s="4"/>
      <c r="B1447" s="5"/>
      <c r="C1447" s="5"/>
      <c r="D1447" s="5" t="s">
        <v>61</v>
      </c>
      <c r="E1447" s="5" t="s">
        <v>62</v>
      </c>
      <c r="F1447" s="24">
        <v>1</v>
      </c>
      <c r="G1447" s="24" t="s">
        <v>313</v>
      </c>
      <c r="H1447" s="24" t="s">
        <v>312</v>
      </c>
      <c r="I1447" s="4"/>
      <c r="J1447" s="5"/>
      <c r="K1447" s="5"/>
      <c r="L1447" s="5"/>
      <c r="M1447" s="5"/>
      <c r="N1447" s="6"/>
    </row>
    <row r="1448" spans="1:14" x14ac:dyDescent="0.25">
      <c r="A1448" s="4"/>
      <c r="B1448" s="5"/>
      <c r="C1448" s="5"/>
      <c r="D1448" s="5" t="s">
        <v>293</v>
      </c>
      <c r="E1448" s="5" t="s">
        <v>294</v>
      </c>
      <c r="F1448" s="24">
        <v>14</v>
      </c>
      <c r="G1448" s="24" t="s">
        <v>197</v>
      </c>
      <c r="H1448" s="24" t="s">
        <v>312</v>
      </c>
      <c r="I1448" s="4"/>
      <c r="J1448" s="5"/>
      <c r="K1448" s="5"/>
      <c r="L1448" s="5"/>
      <c r="M1448" s="5"/>
      <c r="N1448" s="6"/>
    </row>
    <row r="1449" spans="1:14" x14ac:dyDescent="0.25">
      <c r="A1449" s="4"/>
      <c r="B1449" s="5" t="s">
        <v>924</v>
      </c>
      <c r="C1449" s="5"/>
      <c r="D1449" s="5"/>
      <c r="E1449" s="5"/>
      <c r="F1449" s="24"/>
      <c r="G1449" s="24"/>
      <c r="H1449" s="24"/>
      <c r="I1449" s="4"/>
      <c r="J1449" s="5"/>
      <c r="K1449" s="5"/>
      <c r="L1449" s="5"/>
      <c r="M1449" s="5"/>
      <c r="N1449" s="6"/>
    </row>
    <row r="1450" spans="1:14" x14ac:dyDescent="0.25">
      <c r="A1450" s="4"/>
      <c r="B1450" s="5"/>
      <c r="C1450" s="5" t="s">
        <v>923</v>
      </c>
      <c r="D1450" s="5"/>
      <c r="E1450" s="5"/>
      <c r="F1450" s="24"/>
      <c r="G1450" s="24"/>
      <c r="H1450" s="24"/>
      <c r="I1450" s="4"/>
      <c r="J1450" s="5"/>
      <c r="K1450" s="5"/>
      <c r="L1450" s="5"/>
      <c r="M1450" s="5"/>
      <c r="N1450" s="6"/>
    </row>
    <row r="1451" spans="1:14" x14ac:dyDescent="0.25">
      <c r="A1451" s="4"/>
      <c r="B1451" s="5"/>
      <c r="C1451" s="5"/>
      <c r="D1451" s="5" t="s">
        <v>17</v>
      </c>
      <c r="E1451" s="5" t="s">
        <v>18</v>
      </c>
      <c r="F1451" s="24">
        <v>14</v>
      </c>
      <c r="G1451" s="24" t="s">
        <v>197</v>
      </c>
      <c r="H1451" s="24" t="s">
        <v>312</v>
      </c>
      <c r="I1451" s="4"/>
      <c r="J1451" s="5"/>
      <c r="K1451" s="5"/>
      <c r="L1451" s="5"/>
      <c r="M1451" s="5"/>
      <c r="N1451" s="6"/>
    </row>
    <row r="1452" spans="1:14" x14ac:dyDescent="0.25">
      <c r="A1452" s="4"/>
      <c r="B1452" s="5"/>
      <c r="C1452" s="5"/>
      <c r="D1452" s="5" t="s">
        <v>19</v>
      </c>
      <c r="E1452" s="5" t="s">
        <v>20</v>
      </c>
      <c r="F1452" s="24">
        <v>1</v>
      </c>
      <c r="G1452" s="24" t="s">
        <v>312</v>
      </c>
      <c r="H1452" s="24" t="s">
        <v>329</v>
      </c>
      <c r="I1452" s="4"/>
      <c r="J1452" s="5"/>
      <c r="K1452" s="5"/>
      <c r="L1452" s="5"/>
      <c r="M1452" s="5"/>
      <c r="N1452" s="6"/>
    </row>
    <row r="1453" spans="1:14" x14ac:dyDescent="0.25">
      <c r="A1453" s="4"/>
      <c r="B1453" s="5"/>
      <c r="C1453" s="5"/>
      <c r="D1453" s="5" t="s">
        <v>28</v>
      </c>
      <c r="E1453" s="5" t="s">
        <v>29</v>
      </c>
      <c r="F1453" s="24">
        <v>13</v>
      </c>
      <c r="G1453" s="24" t="s">
        <v>70</v>
      </c>
      <c r="H1453" s="24" t="s">
        <v>312</v>
      </c>
      <c r="I1453" s="4"/>
      <c r="J1453" s="5"/>
      <c r="K1453" s="5"/>
      <c r="L1453" s="5"/>
      <c r="M1453" s="5"/>
      <c r="N1453" s="6"/>
    </row>
    <row r="1454" spans="1:14" x14ac:dyDescent="0.25">
      <c r="A1454" s="4"/>
      <c r="B1454" s="5"/>
      <c r="C1454" s="5"/>
      <c r="D1454" s="5" t="s">
        <v>51</v>
      </c>
      <c r="E1454" s="5" t="s">
        <v>52</v>
      </c>
      <c r="F1454" s="24">
        <v>0</v>
      </c>
      <c r="G1454" s="24" t="s">
        <v>312</v>
      </c>
      <c r="H1454" s="24" t="s">
        <v>312</v>
      </c>
      <c r="I1454" s="4"/>
      <c r="J1454" s="5"/>
      <c r="K1454" s="5"/>
      <c r="L1454" s="5"/>
      <c r="M1454" s="5"/>
      <c r="N1454" s="6"/>
    </row>
    <row r="1455" spans="1:14" x14ac:dyDescent="0.25">
      <c r="A1455" s="4"/>
      <c r="B1455" s="5"/>
      <c r="C1455" s="5"/>
      <c r="D1455" s="5" t="s">
        <v>33</v>
      </c>
      <c r="E1455" s="5" t="s">
        <v>34</v>
      </c>
      <c r="F1455" s="24">
        <v>3</v>
      </c>
      <c r="G1455" s="24" t="s">
        <v>323</v>
      </c>
      <c r="H1455" s="24" t="s">
        <v>312</v>
      </c>
      <c r="I1455" s="4"/>
      <c r="J1455" s="5"/>
      <c r="K1455" s="5"/>
      <c r="L1455" s="5"/>
      <c r="M1455" s="5"/>
      <c r="N1455" s="6"/>
    </row>
    <row r="1456" spans="1:14" x14ac:dyDescent="0.25">
      <c r="A1456" s="4"/>
      <c r="B1456" s="5"/>
      <c r="C1456" s="5"/>
      <c r="D1456" s="5" t="s">
        <v>23</v>
      </c>
      <c r="E1456" s="5" t="s">
        <v>24</v>
      </c>
      <c r="F1456" s="24">
        <v>14</v>
      </c>
      <c r="G1456" s="24" t="s">
        <v>197</v>
      </c>
      <c r="H1456" s="24" t="s">
        <v>312</v>
      </c>
      <c r="I1456" s="4"/>
      <c r="J1456" s="5"/>
      <c r="K1456" s="5"/>
      <c r="L1456" s="5"/>
      <c r="M1456" s="5"/>
      <c r="N1456" s="6"/>
    </row>
    <row r="1457" spans="1:14" x14ac:dyDescent="0.25">
      <c r="A1457" s="4"/>
      <c r="B1457" s="5"/>
      <c r="C1457" s="5"/>
      <c r="D1457" s="5" t="s">
        <v>35</v>
      </c>
      <c r="E1457" s="5" t="s">
        <v>36</v>
      </c>
      <c r="F1457" s="24">
        <v>1</v>
      </c>
      <c r="G1457" s="24" t="s">
        <v>313</v>
      </c>
      <c r="H1457" s="24" t="s">
        <v>312</v>
      </c>
      <c r="I1457" s="4"/>
      <c r="J1457" s="5"/>
      <c r="K1457" s="5"/>
      <c r="L1457" s="5"/>
      <c r="M1457" s="5"/>
      <c r="N1457" s="6"/>
    </row>
    <row r="1458" spans="1:14" x14ac:dyDescent="0.25">
      <c r="A1458" s="4"/>
      <c r="B1458" s="5"/>
      <c r="C1458" s="5"/>
      <c r="D1458" s="5" t="s">
        <v>103</v>
      </c>
      <c r="E1458" s="5" t="s">
        <v>104</v>
      </c>
      <c r="F1458" s="24">
        <v>-13</v>
      </c>
      <c r="G1458" s="24" t="s">
        <v>484</v>
      </c>
      <c r="H1458" s="24" t="s">
        <v>329</v>
      </c>
      <c r="I1458" s="4"/>
      <c r="J1458" s="5"/>
      <c r="K1458" s="5"/>
      <c r="L1458" s="5"/>
      <c r="M1458" s="5"/>
      <c r="N1458" s="6"/>
    </row>
    <row r="1459" spans="1:14" x14ac:dyDescent="0.25">
      <c r="A1459" s="4"/>
      <c r="B1459" s="5"/>
      <c r="C1459" s="5"/>
      <c r="D1459" s="5" t="s">
        <v>200</v>
      </c>
      <c r="E1459" s="5" t="s">
        <v>201</v>
      </c>
      <c r="F1459" s="24">
        <v>-2</v>
      </c>
      <c r="G1459" s="24" t="s">
        <v>318</v>
      </c>
      <c r="H1459" s="24" t="s">
        <v>312</v>
      </c>
      <c r="I1459" s="4"/>
      <c r="J1459" s="5"/>
      <c r="K1459" s="5"/>
      <c r="L1459" s="5"/>
      <c r="M1459" s="5"/>
      <c r="N1459" s="6"/>
    </row>
    <row r="1460" spans="1:14" x14ac:dyDescent="0.25">
      <c r="A1460" s="4"/>
      <c r="B1460" s="5"/>
      <c r="C1460" s="5"/>
      <c r="D1460" s="5" t="s">
        <v>37</v>
      </c>
      <c r="E1460" s="5" t="s">
        <v>38</v>
      </c>
      <c r="F1460" s="24">
        <v>3</v>
      </c>
      <c r="G1460" s="24" t="s">
        <v>327</v>
      </c>
      <c r="H1460" s="24" t="s">
        <v>329</v>
      </c>
      <c r="I1460" s="4"/>
      <c r="J1460" s="5"/>
      <c r="K1460" s="5"/>
      <c r="L1460" s="5"/>
      <c r="M1460" s="5"/>
      <c r="N1460" s="6"/>
    </row>
    <row r="1461" spans="1:14" x14ac:dyDescent="0.25">
      <c r="A1461" s="4"/>
      <c r="B1461" s="5"/>
      <c r="C1461" s="5"/>
      <c r="D1461" s="5" t="s">
        <v>39</v>
      </c>
      <c r="E1461" s="5" t="s">
        <v>40</v>
      </c>
      <c r="F1461" s="24">
        <v>11</v>
      </c>
      <c r="G1461" s="24" t="s">
        <v>194</v>
      </c>
      <c r="H1461" s="24" t="s">
        <v>313</v>
      </c>
      <c r="I1461" s="4"/>
      <c r="J1461" s="5"/>
      <c r="K1461" s="5"/>
      <c r="L1461" s="5"/>
      <c r="M1461" s="5"/>
      <c r="N1461" s="6"/>
    </row>
    <row r="1462" spans="1:14" x14ac:dyDescent="0.25">
      <c r="A1462" s="4"/>
      <c r="B1462" s="5"/>
      <c r="C1462" s="5"/>
      <c r="D1462" s="5" t="s">
        <v>41</v>
      </c>
      <c r="E1462" s="5" t="s">
        <v>42</v>
      </c>
      <c r="F1462" s="24">
        <v>2</v>
      </c>
      <c r="G1462" s="24" t="s">
        <v>327</v>
      </c>
      <c r="H1462" s="24" t="s">
        <v>312</v>
      </c>
      <c r="I1462" s="4"/>
      <c r="J1462" s="5"/>
      <c r="K1462" s="5"/>
      <c r="L1462" s="5"/>
      <c r="M1462" s="5"/>
      <c r="N1462" s="6"/>
    </row>
    <row r="1463" spans="1:14" x14ac:dyDescent="0.25">
      <c r="A1463" s="4"/>
      <c r="B1463" s="5"/>
      <c r="C1463" s="5"/>
      <c r="D1463" s="5" t="s">
        <v>143</v>
      </c>
      <c r="E1463" s="5" t="s">
        <v>139</v>
      </c>
      <c r="F1463" s="24">
        <v>0</v>
      </c>
      <c r="G1463" s="24" t="s">
        <v>312</v>
      </c>
      <c r="H1463" s="24" t="s">
        <v>312</v>
      </c>
      <c r="I1463" s="4"/>
      <c r="J1463" s="5"/>
      <c r="K1463" s="5"/>
      <c r="L1463" s="5"/>
      <c r="M1463" s="5"/>
      <c r="N1463" s="6"/>
    </row>
    <row r="1464" spans="1:14" x14ac:dyDescent="0.25">
      <c r="A1464" s="4"/>
      <c r="B1464" s="5"/>
      <c r="C1464" s="5"/>
      <c r="D1464" s="5" t="s">
        <v>293</v>
      </c>
      <c r="E1464" s="5" t="s">
        <v>294</v>
      </c>
      <c r="F1464" s="24">
        <v>13</v>
      </c>
      <c r="G1464" s="24" t="s">
        <v>70</v>
      </c>
      <c r="H1464" s="24" t="s">
        <v>312</v>
      </c>
      <c r="I1464" s="4"/>
      <c r="J1464" s="5"/>
      <c r="K1464" s="5"/>
      <c r="L1464" s="5"/>
      <c r="M1464" s="5"/>
      <c r="N1464" s="6"/>
    </row>
    <row r="1465" spans="1:14" x14ac:dyDescent="0.25">
      <c r="A1465" s="4"/>
      <c r="B1465" s="5" t="s">
        <v>928</v>
      </c>
      <c r="C1465" s="5"/>
      <c r="D1465" s="5"/>
      <c r="E1465" s="5"/>
      <c r="F1465" s="24"/>
      <c r="G1465" s="24"/>
      <c r="H1465" s="24"/>
      <c r="I1465" s="4"/>
      <c r="J1465" s="5"/>
      <c r="K1465" s="5"/>
      <c r="L1465" s="5"/>
      <c r="M1465" s="5"/>
      <c r="N1465" s="6"/>
    </row>
    <row r="1466" spans="1:14" x14ac:dyDescent="0.25">
      <c r="A1466" s="4"/>
      <c r="B1466" s="5"/>
      <c r="C1466" s="5" t="s">
        <v>927</v>
      </c>
      <c r="D1466" s="5"/>
      <c r="E1466" s="5"/>
      <c r="F1466" s="24"/>
      <c r="G1466" s="24"/>
      <c r="H1466" s="24"/>
      <c r="I1466" s="4"/>
      <c r="J1466" s="5"/>
      <c r="K1466" s="5"/>
      <c r="L1466" s="5"/>
      <c r="M1466" s="5"/>
      <c r="N1466" s="6"/>
    </row>
    <row r="1467" spans="1:14" x14ac:dyDescent="0.25">
      <c r="A1467" s="4"/>
      <c r="B1467" s="5"/>
      <c r="C1467" s="5"/>
      <c r="D1467" s="5" t="s">
        <v>17</v>
      </c>
      <c r="E1467" s="5" t="s">
        <v>18</v>
      </c>
      <c r="F1467" s="24">
        <v>118</v>
      </c>
      <c r="G1467" s="24" t="s">
        <v>429</v>
      </c>
      <c r="H1467" s="24" t="s">
        <v>312</v>
      </c>
      <c r="I1467" s="4"/>
      <c r="J1467" s="5"/>
      <c r="K1467" s="5"/>
      <c r="L1467" s="5"/>
      <c r="M1467" s="5"/>
      <c r="N1467" s="6"/>
    </row>
    <row r="1468" spans="1:14" x14ac:dyDescent="0.25">
      <c r="A1468" s="4"/>
      <c r="B1468" s="5"/>
      <c r="C1468" s="5"/>
      <c r="D1468" s="5" t="s">
        <v>19</v>
      </c>
      <c r="E1468" s="5" t="s">
        <v>20</v>
      </c>
      <c r="F1468" s="24">
        <v>6</v>
      </c>
      <c r="G1468" s="24" t="s">
        <v>355</v>
      </c>
      <c r="H1468" s="24" t="s">
        <v>312</v>
      </c>
      <c r="I1468" s="4"/>
      <c r="J1468" s="5"/>
      <c r="K1468" s="5"/>
      <c r="L1468" s="5"/>
      <c r="M1468" s="5"/>
      <c r="N1468" s="6"/>
    </row>
    <row r="1469" spans="1:14" x14ac:dyDescent="0.25">
      <c r="A1469" s="4"/>
      <c r="B1469" s="5"/>
      <c r="C1469" s="5"/>
      <c r="D1469" s="5" t="s">
        <v>67</v>
      </c>
      <c r="E1469" s="5" t="s">
        <v>68</v>
      </c>
      <c r="F1469" s="24">
        <v>1</v>
      </c>
      <c r="G1469" s="24" t="s">
        <v>313</v>
      </c>
      <c r="H1469" s="24" t="s">
        <v>312</v>
      </c>
      <c r="I1469" s="4"/>
      <c r="J1469" s="5"/>
      <c r="K1469" s="5"/>
      <c r="L1469" s="5"/>
      <c r="M1469" s="5"/>
      <c r="N1469" s="6"/>
    </row>
    <row r="1470" spans="1:14" x14ac:dyDescent="0.25">
      <c r="A1470" s="4"/>
      <c r="B1470" s="5"/>
      <c r="C1470" s="5"/>
      <c r="D1470" s="5" t="s">
        <v>28</v>
      </c>
      <c r="E1470" s="5" t="s">
        <v>29</v>
      </c>
      <c r="F1470" s="24">
        <v>115</v>
      </c>
      <c r="G1470" s="24" t="s">
        <v>217</v>
      </c>
      <c r="H1470" s="24" t="s">
        <v>312</v>
      </c>
      <c r="I1470" s="4"/>
      <c r="J1470" s="5"/>
      <c r="K1470" s="5"/>
      <c r="L1470" s="5"/>
      <c r="M1470" s="5"/>
      <c r="N1470" s="6"/>
    </row>
    <row r="1471" spans="1:14" x14ac:dyDescent="0.25">
      <c r="A1471" s="4"/>
      <c r="B1471" s="5"/>
      <c r="C1471" s="5"/>
      <c r="D1471" s="5" t="s">
        <v>51</v>
      </c>
      <c r="E1471" s="5" t="s">
        <v>52</v>
      </c>
      <c r="F1471" s="24">
        <v>0</v>
      </c>
      <c r="G1471" s="24" t="s">
        <v>312</v>
      </c>
      <c r="H1471" s="24" t="s">
        <v>312</v>
      </c>
      <c r="I1471" s="4"/>
      <c r="J1471" s="5"/>
      <c r="K1471" s="5"/>
      <c r="L1471" s="5"/>
      <c r="M1471" s="5"/>
      <c r="N1471" s="6"/>
    </row>
    <row r="1472" spans="1:14" x14ac:dyDescent="0.25">
      <c r="A1472" s="4"/>
      <c r="B1472" s="5"/>
      <c r="C1472" s="5"/>
      <c r="D1472" s="5" t="s">
        <v>32</v>
      </c>
      <c r="E1472" s="5" t="s">
        <v>2958</v>
      </c>
      <c r="F1472" s="24">
        <v>1</v>
      </c>
      <c r="G1472" s="24" t="s">
        <v>313</v>
      </c>
      <c r="H1472" s="24" t="s">
        <v>312</v>
      </c>
      <c r="I1472" s="4"/>
      <c r="J1472" s="5"/>
      <c r="K1472" s="5"/>
      <c r="L1472" s="5"/>
      <c r="M1472" s="5"/>
      <c r="N1472" s="6"/>
    </row>
    <row r="1473" spans="1:14" x14ac:dyDescent="0.25">
      <c r="A1473" s="4"/>
      <c r="B1473" s="5"/>
      <c r="C1473" s="5"/>
      <c r="D1473" s="5" t="s">
        <v>21</v>
      </c>
      <c r="E1473" s="5" t="s">
        <v>22</v>
      </c>
      <c r="F1473" s="24">
        <v>5</v>
      </c>
      <c r="G1473" s="24" t="s">
        <v>326</v>
      </c>
      <c r="H1473" s="24" t="s">
        <v>312</v>
      </c>
      <c r="I1473" s="4"/>
      <c r="J1473" s="5"/>
      <c r="K1473" s="5"/>
      <c r="L1473" s="5"/>
      <c r="M1473" s="5"/>
      <c r="N1473" s="6"/>
    </row>
    <row r="1474" spans="1:14" x14ac:dyDescent="0.25">
      <c r="A1474" s="4"/>
      <c r="B1474" s="5"/>
      <c r="C1474" s="5"/>
      <c r="D1474" s="5" t="s">
        <v>33</v>
      </c>
      <c r="E1474" s="5" t="s">
        <v>34</v>
      </c>
      <c r="F1474" s="24">
        <v>39</v>
      </c>
      <c r="G1474" s="24" t="s">
        <v>444</v>
      </c>
      <c r="H1474" s="24" t="s">
        <v>312</v>
      </c>
      <c r="I1474" s="4"/>
      <c r="J1474" s="5"/>
      <c r="K1474" s="5"/>
      <c r="L1474" s="5"/>
      <c r="M1474" s="5"/>
      <c r="N1474" s="6"/>
    </row>
    <row r="1475" spans="1:14" x14ac:dyDescent="0.25">
      <c r="A1475" s="4"/>
      <c r="B1475" s="5"/>
      <c r="C1475" s="5"/>
      <c r="D1475" s="5" t="s">
        <v>212</v>
      </c>
      <c r="E1475" s="5" t="s">
        <v>213</v>
      </c>
      <c r="F1475" s="24">
        <v>0</v>
      </c>
      <c r="G1475" s="24" t="s">
        <v>312</v>
      </c>
      <c r="H1475" s="24" t="s">
        <v>312</v>
      </c>
      <c r="I1475" s="4"/>
      <c r="J1475" s="5"/>
      <c r="K1475" s="5"/>
      <c r="L1475" s="5"/>
      <c r="M1475" s="5"/>
      <c r="N1475" s="6"/>
    </row>
    <row r="1476" spans="1:14" x14ac:dyDescent="0.25">
      <c r="A1476" s="4"/>
      <c r="B1476" s="5"/>
      <c r="C1476" s="5"/>
      <c r="D1476" s="5" t="s">
        <v>23</v>
      </c>
      <c r="E1476" s="5" t="s">
        <v>24</v>
      </c>
      <c r="F1476" s="24">
        <v>118</v>
      </c>
      <c r="G1476" s="24" t="s">
        <v>429</v>
      </c>
      <c r="H1476" s="24" t="s">
        <v>312</v>
      </c>
      <c r="I1476" s="4"/>
      <c r="J1476" s="5"/>
      <c r="K1476" s="5"/>
      <c r="L1476" s="5"/>
      <c r="M1476" s="5"/>
      <c r="N1476" s="6"/>
    </row>
    <row r="1477" spans="1:14" x14ac:dyDescent="0.25">
      <c r="A1477" s="4"/>
      <c r="B1477" s="5"/>
      <c r="C1477" s="5"/>
      <c r="D1477" s="5" t="s">
        <v>35</v>
      </c>
      <c r="E1477" s="5" t="s">
        <v>36</v>
      </c>
      <c r="F1477" s="24">
        <v>3</v>
      </c>
      <c r="G1477" s="24" t="s">
        <v>323</v>
      </c>
      <c r="H1477" s="24" t="s">
        <v>312</v>
      </c>
      <c r="I1477" s="4"/>
      <c r="J1477" s="5"/>
      <c r="K1477" s="5"/>
      <c r="L1477" s="5"/>
      <c r="M1477" s="5"/>
      <c r="N1477" s="6"/>
    </row>
    <row r="1478" spans="1:14" x14ac:dyDescent="0.25">
      <c r="A1478" s="4"/>
      <c r="B1478" s="5"/>
      <c r="C1478" s="5"/>
      <c r="D1478" s="5" t="s">
        <v>103</v>
      </c>
      <c r="E1478" s="5" t="s">
        <v>104</v>
      </c>
      <c r="F1478" s="24">
        <v>-112</v>
      </c>
      <c r="G1478" s="24" t="s">
        <v>650</v>
      </c>
      <c r="H1478" s="24" t="s">
        <v>329</v>
      </c>
      <c r="I1478" s="4"/>
      <c r="J1478" s="5"/>
      <c r="K1478" s="5"/>
      <c r="L1478" s="5"/>
      <c r="M1478" s="5"/>
      <c r="N1478" s="6"/>
    </row>
    <row r="1479" spans="1:14" x14ac:dyDescent="0.25">
      <c r="A1479" s="4"/>
      <c r="B1479" s="5"/>
      <c r="C1479" s="5"/>
      <c r="D1479" s="5" t="s">
        <v>79</v>
      </c>
      <c r="E1479" s="5" t="s">
        <v>80</v>
      </c>
      <c r="F1479" s="24">
        <v>-1</v>
      </c>
      <c r="G1479" s="24" t="s">
        <v>329</v>
      </c>
      <c r="H1479" s="24" t="s">
        <v>312</v>
      </c>
      <c r="I1479" s="4"/>
      <c r="J1479" s="5"/>
      <c r="K1479" s="5"/>
      <c r="L1479" s="5"/>
      <c r="M1479" s="5"/>
      <c r="N1479" s="6"/>
    </row>
    <row r="1480" spans="1:14" x14ac:dyDescent="0.25">
      <c r="A1480" s="4"/>
      <c r="B1480" s="5"/>
      <c r="C1480" s="5"/>
      <c r="D1480" s="5" t="s">
        <v>249</v>
      </c>
      <c r="E1480" s="5" t="s">
        <v>250</v>
      </c>
      <c r="F1480" s="24">
        <v>-1</v>
      </c>
      <c r="G1480" s="24" t="s">
        <v>329</v>
      </c>
      <c r="H1480" s="24" t="s">
        <v>312</v>
      </c>
      <c r="I1480" s="4"/>
      <c r="J1480" s="5"/>
      <c r="K1480" s="5"/>
      <c r="L1480" s="5"/>
      <c r="M1480" s="5"/>
      <c r="N1480" s="6"/>
    </row>
    <row r="1481" spans="1:14" x14ac:dyDescent="0.25">
      <c r="A1481" s="4"/>
      <c r="B1481" s="5"/>
      <c r="C1481" s="5"/>
      <c r="D1481" s="5" t="s">
        <v>200</v>
      </c>
      <c r="E1481" s="5" t="s">
        <v>201</v>
      </c>
      <c r="F1481" s="24">
        <v>-4</v>
      </c>
      <c r="G1481" s="24" t="s">
        <v>353</v>
      </c>
      <c r="H1481" s="24" t="s">
        <v>312</v>
      </c>
      <c r="I1481" s="4"/>
      <c r="J1481" s="5"/>
      <c r="K1481" s="5"/>
      <c r="L1481" s="5"/>
      <c r="M1481" s="5"/>
      <c r="N1481" s="6"/>
    </row>
    <row r="1482" spans="1:14" x14ac:dyDescent="0.25">
      <c r="A1482" s="4"/>
      <c r="B1482" s="5"/>
      <c r="C1482" s="5"/>
      <c r="D1482" s="5" t="s">
        <v>37</v>
      </c>
      <c r="E1482" s="5" t="s">
        <v>38</v>
      </c>
      <c r="F1482" s="24">
        <v>43</v>
      </c>
      <c r="G1482" s="24" t="s">
        <v>402</v>
      </c>
      <c r="H1482" s="24" t="s">
        <v>312</v>
      </c>
      <c r="I1482" s="4"/>
      <c r="J1482" s="5"/>
      <c r="K1482" s="5"/>
      <c r="L1482" s="5"/>
      <c r="M1482" s="5"/>
      <c r="N1482" s="6"/>
    </row>
    <row r="1483" spans="1:14" x14ac:dyDescent="0.25">
      <c r="A1483" s="4"/>
      <c r="B1483" s="5"/>
      <c r="C1483" s="5"/>
      <c r="D1483" s="5" t="s">
        <v>291</v>
      </c>
      <c r="E1483" s="5" t="s">
        <v>292</v>
      </c>
      <c r="F1483" s="24">
        <v>-1</v>
      </c>
      <c r="G1483" s="24" t="s">
        <v>329</v>
      </c>
      <c r="H1483" s="24" t="s">
        <v>312</v>
      </c>
      <c r="I1483" s="4"/>
      <c r="J1483" s="5"/>
      <c r="K1483" s="5"/>
      <c r="L1483" s="5"/>
      <c r="M1483" s="5"/>
      <c r="N1483" s="6"/>
    </row>
    <row r="1484" spans="1:14" x14ac:dyDescent="0.25">
      <c r="A1484" s="4"/>
      <c r="B1484" s="5"/>
      <c r="C1484" s="5"/>
      <c r="D1484" s="5" t="s">
        <v>39</v>
      </c>
      <c r="E1484" s="5" t="s">
        <v>40</v>
      </c>
      <c r="F1484" s="24">
        <v>80</v>
      </c>
      <c r="G1484" s="24" t="s">
        <v>408</v>
      </c>
      <c r="H1484" s="24" t="s">
        <v>312</v>
      </c>
      <c r="I1484" s="4"/>
      <c r="J1484" s="5"/>
      <c r="K1484" s="5"/>
      <c r="L1484" s="5"/>
      <c r="M1484" s="5"/>
      <c r="N1484" s="6"/>
    </row>
    <row r="1485" spans="1:14" x14ac:dyDescent="0.25">
      <c r="A1485" s="4"/>
      <c r="B1485" s="5"/>
      <c r="C1485" s="5"/>
      <c r="D1485" s="5" t="s">
        <v>41</v>
      </c>
      <c r="E1485" s="5" t="s">
        <v>42</v>
      </c>
      <c r="F1485" s="24">
        <v>32</v>
      </c>
      <c r="G1485" s="24" t="s">
        <v>482</v>
      </c>
      <c r="H1485" s="24" t="s">
        <v>313</v>
      </c>
      <c r="I1485" s="4"/>
      <c r="J1485" s="5"/>
      <c r="K1485" s="5"/>
      <c r="L1485" s="5"/>
      <c r="M1485" s="5"/>
      <c r="N1485" s="6"/>
    </row>
    <row r="1486" spans="1:14" x14ac:dyDescent="0.25">
      <c r="A1486" s="4"/>
      <c r="B1486" s="5"/>
      <c r="C1486" s="5"/>
      <c r="D1486" s="5" t="s">
        <v>143</v>
      </c>
      <c r="E1486" s="5" t="s">
        <v>139</v>
      </c>
      <c r="F1486" s="24">
        <v>0</v>
      </c>
      <c r="G1486" s="24" t="s">
        <v>312</v>
      </c>
      <c r="H1486" s="24" t="s">
        <v>312</v>
      </c>
      <c r="I1486" s="4"/>
      <c r="J1486" s="5"/>
      <c r="K1486" s="5"/>
      <c r="L1486" s="5"/>
      <c r="M1486" s="5"/>
      <c r="N1486" s="6"/>
    </row>
    <row r="1487" spans="1:14" x14ac:dyDescent="0.25">
      <c r="A1487" s="4"/>
      <c r="B1487" s="5"/>
      <c r="C1487" s="5"/>
      <c r="D1487" s="5" t="s">
        <v>81</v>
      </c>
      <c r="E1487" s="5" t="s">
        <v>80</v>
      </c>
      <c r="F1487" s="24">
        <v>-1</v>
      </c>
      <c r="G1487" s="24" t="s">
        <v>329</v>
      </c>
      <c r="H1487" s="24" t="s">
        <v>312</v>
      </c>
      <c r="I1487" s="4"/>
      <c r="J1487" s="5"/>
      <c r="K1487" s="5"/>
      <c r="L1487" s="5"/>
      <c r="M1487" s="5"/>
      <c r="N1487" s="6"/>
    </row>
    <row r="1488" spans="1:14" x14ac:dyDescent="0.25">
      <c r="A1488" s="4"/>
      <c r="B1488" s="5"/>
      <c r="C1488" s="5"/>
      <c r="D1488" s="5" t="s">
        <v>293</v>
      </c>
      <c r="E1488" s="5" t="s">
        <v>294</v>
      </c>
      <c r="F1488" s="24">
        <v>112</v>
      </c>
      <c r="G1488" s="24" t="s">
        <v>456</v>
      </c>
      <c r="H1488" s="24" t="s">
        <v>312</v>
      </c>
      <c r="I1488" s="4"/>
      <c r="J1488" s="5"/>
      <c r="K1488" s="5"/>
      <c r="L1488" s="5"/>
      <c r="M1488" s="5"/>
      <c r="N1488" s="6"/>
    </row>
    <row r="1489" spans="1:14" x14ac:dyDescent="0.25">
      <c r="A1489" s="4"/>
      <c r="B1489" s="5" t="s">
        <v>931</v>
      </c>
      <c r="C1489" s="5"/>
      <c r="D1489" s="5"/>
      <c r="E1489" s="5"/>
      <c r="F1489" s="24"/>
      <c r="G1489" s="24"/>
      <c r="H1489" s="24"/>
      <c r="I1489" s="4"/>
      <c r="J1489" s="5"/>
      <c r="K1489" s="5"/>
      <c r="L1489" s="5"/>
      <c r="M1489" s="5"/>
      <c r="N1489" s="6"/>
    </row>
    <row r="1490" spans="1:14" x14ac:dyDescent="0.25">
      <c r="A1490" s="4"/>
      <c r="B1490" s="5"/>
      <c r="C1490" s="5" t="s">
        <v>930</v>
      </c>
      <c r="D1490" s="5"/>
      <c r="E1490" s="5"/>
      <c r="F1490" s="24"/>
      <c r="G1490" s="24"/>
      <c r="H1490" s="24"/>
      <c r="I1490" s="4"/>
      <c r="J1490" s="5"/>
      <c r="K1490" s="5"/>
      <c r="L1490" s="5"/>
      <c r="M1490" s="5"/>
      <c r="N1490" s="6"/>
    </row>
    <row r="1491" spans="1:14" x14ac:dyDescent="0.25">
      <c r="A1491" s="4"/>
      <c r="B1491" s="5"/>
      <c r="C1491" s="5"/>
      <c r="D1491" s="5" t="s">
        <v>17</v>
      </c>
      <c r="E1491" s="5" t="s">
        <v>18</v>
      </c>
      <c r="F1491" s="24">
        <v>92</v>
      </c>
      <c r="G1491" s="24" t="s">
        <v>401</v>
      </c>
      <c r="H1491" s="24" t="s">
        <v>312</v>
      </c>
      <c r="I1491" s="4"/>
      <c r="J1491" s="5"/>
      <c r="K1491" s="5"/>
      <c r="L1491" s="5"/>
      <c r="M1491" s="5"/>
      <c r="N1491" s="6"/>
    </row>
    <row r="1492" spans="1:14" x14ac:dyDescent="0.25">
      <c r="A1492" s="4"/>
      <c r="B1492" s="5"/>
      <c r="C1492" s="5"/>
      <c r="D1492" s="5" t="s">
        <v>28</v>
      </c>
      <c r="E1492" s="5" t="s">
        <v>29</v>
      </c>
      <c r="F1492" s="24">
        <v>92</v>
      </c>
      <c r="G1492" s="24" t="s">
        <v>401</v>
      </c>
      <c r="H1492" s="24" t="s">
        <v>312</v>
      </c>
      <c r="I1492" s="4"/>
      <c r="J1492" s="5"/>
      <c r="K1492" s="5"/>
      <c r="L1492" s="5"/>
      <c r="M1492" s="5"/>
      <c r="N1492" s="6"/>
    </row>
    <row r="1493" spans="1:14" x14ac:dyDescent="0.25">
      <c r="A1493" s="4"/>
      <c r="B1493" s="5"/>
      <c r="C1493" s="5"/>
      <c r="D1493" s="5" t="s">
        <v>33</v>
      </c>
      <c r="E1493" s="5" t="s">
        <v>34</v>
      </c>
      <c r="F1493" s="24">
        <v>12</v>
      </c>
      <c r="G1493" s="24" t="s">
        <v>194</v>
      </c>
      <c r="H1493" s="24" t="s">
        <v>312</v>
      </c>
      <c r="I1493" s="4"/>
      <c r="J1493" s="5"/>
      <c r="K1493" s="5"/>
      <c r="L1493" s="5"/>
      <c r="M1493" s="5"/>
      <c r="N1493" s="6"/>
    </row>
    <row r="1494" spans="1:14" x14ac:dyDescent="0.25">
      <c r="A1494" s="4"/>
      <c r="B1494" s="5"/>
      <c r="C1494" s="5"/>
      <c r="D1494" s="5" t="s">
        <v>23</v>
      </c>
      <c r="E1494" s="5" t="s">
        <v>24</v>
      </c>
      <c r="F1494" s="24">
        <v>92</v>
      </c>
      <c r="G1494" s="24" t="s">
        <v>401</v>
      </c>
      <c r="H1494" s="24" t="s">
        <v>312</v>
      </c>
      <c r="I1494" s="4"/>
      <c r="J1494" s="5"/>
      <c r="K1494" s="5"/>
      <c r="L1494" s="5"/>
      <c r="M1494" s="5"/>
      <c r="N1494" s="6"/>
    </row>
    <row r="1495" spans="1:14" x14ac:dyDescent="0.25">
      <c r="A1495" s="4"/>
      <c r="B1495" s="5"/>
      <c r="C1495" s="5"/>
      <c r="D1495" s="5" t="s">
        <v>35</v>
      </c>
      <c r="E1495" s="5" t="s">
        <v>36</v>
      </c>
      <c r="F1495" s="24">
        <v>4</v>
      </c>
      <c r="G1495" s="24" t="s">
        <v>332</v>
      </c>
      <c r="H1495" s="24" t="s">
        <v>312</v>
      </c>
      <c r="I1495" s="4"/>
      <c r="J1495" s="5"/>
      <c r="K1495" s="5"/>
      <c r="L1495" s="5"/>
      <c r="M1495" s="5"/>
      <c r="N1495" s="6"/>
    </row>
    <row r="1496" spans="1:14" x14ac:dyDescent="0.25">
      <c r="A1496" s="4"/>
      <c r="B1496" s="5"/>
      <c r="C1496" s="5"/>
      <c r="D1496" s="5" t="s">
        <v>103</v>
      </c>
      <c r="E1496" s="5" t="s">
        <v>104</v>
      </c>
      <c r="F1496" s="24">
        <v>-93</v>
      </c>
      <c r="G1496" s="24" t="s">
        <v>1134</v>
      </c>
      <c r="H1496" s="24" t="s">
        <v>312</v>
      </c>
      <c r="I1496" s="4"/>
      <c r="J1496" s="5"/>
      <c r="K1496" s="5"/>
      <c r="L1496" s="5"/>
      <c r="M1496" s="5"/>
      <c r="N1496" s="6"/>
    </row>
    <row r="1497" spans="1:14" x14ac:dyDescent="0.25">
      <c r="A1497" s="4"/>
      <c r="B1497" s="5"/>
      <c r="C1497" s="5"/>
      <c r="D1497" s="5" t="s">
        <v>200</v>
      </c>
      <c r="E1497" s="5" t="s">
        <v>201</v>
      </c>
      <c r="F1497" s="24">
        <v>-5</v>
      </c>
      <c r="G1497" s="24" t="s">
        <v>347</v>
      </c>
      <c r="H1497" s="24" t="s">
        <v>312</v>
      </c>
      <c r="I1497" s="4"/>
      <c r="J1497" s="5"/>
      <c r="K1497" s="5"/>
      <c r="L1497" s="5"/>
      <c r="M1497" s="5"/>
      <c r="N1497" s="6"/>
    </row>
    <row r="1498" spans="1:14" x14ac:dyDescent="0.25">
      <c r="A1498" s="4"/>
      <c r="B1498" s="5"/>
      <c r="C1498" s="5"/>
      <c r="D1498" s="5" t="s">
        <v>37</v>
      </c>
      <c r="E1498" s="5" t="s">
        <v>38</v>
      </c>
      <c r="F1498" s="24">
        <v>10</v>
      </c>
      <c r="G1498" s="24" t="s">
        <v>66</v>
      </c>
      <c r="H1498" s="24" t="s">
        <v>312</v>
      </c>
      <c r="I1498" s="4"/>
      <c r="J1498" s="5"/>
      <c r="K1498" s="5"/>
      <c r="L1498" s="5"/>
      <c r="M1498" s="5"/>
      <c r="N1498" s="6"/>
    </row>
    <row r="1499" spans="1:14" x14ac:dyDescent="0.25">
      <c r="A1499" s="4"/>
      <c r="B1499" s="5"/>
      <c r="C1499" s="5"/>
      <c r="D1499" s="5" t="s">
        <v>39</v>
      </c>
      <c r="E1499" s="5" t="s">
        <v>40</v>
      </c>
      <c r="F1499" s="24">
        <v>83</v>
      </c>
      <c r="G1499" s="24" t="s">
        <v>455</v>
      </c>
      <c r="H1499" s="24" t="s">
        <v>312</v>
      </c>
      <c r="I1499" s="4"/>
      <c r="J1499" s="5"/>
      <c r="K1499" s="5"/>
      <c r="L1499" s="5"/>
      <c r="M1499" s="5"/>
      <c r="N1499" s="6"/>
    </row>
    <row r="1500" spans="1:14" x14ac:dyDescent="0.25">
      <c r="A1500" s="4"/>
      <c r="B1500" s="5"/>
      <c r="C1500" s="5"/>
      <c r="D1500" s="5" t="s">
        <v>41</v>
      </c>
      <c r="E1500" s="5" t="s">
        <v>42</v>
      </c>
      <c r="F1500" s="24">
        <v>10</v>
      </c>
      <c r="G1500" s="24" t="s">
        <v>66</v>
      </c>
      <c r="H1500" s="24" t="s">
        <v>312</v>
      </c>
      <c r="I1500" s="4"/>
      <c r="J1500" s="5"/>
      <c r="K1500" s="5"/>
      <c r="L1500" s="5"/>
      <c r="M1500" s="5"/>
      <c r="N1500" s="6"/>
    </row>
    <row r="1501" spans="1:14" x14ac:dyDescent="0.25">
      <c r="A1501" s="4"/>
      <c r="B1501" s="5"/>
      <c r="C1501" s="5"/>
      <c r="D1501" s="5" t="s">
        <v>293</v>
      </c>
      <c r="E1501" s="5" t="s">
        <v>294</v>
      </c>
      <c r="F1501" s="24">
        <v>93</v>
      </c>
      <c r="G1501" s="24" t="s">
        <v>319</v>
      </c>
      <c r="H1501" s="24" t="s">
        <v>312</v>
      </c>
      <c r="I1501" s="4"/>
      <c r="J1501" s="5"/>
      <c r="K1501" s="5"/>
      <c r="L1501" s="5"/>
      <c r="M1501" s="5"/>
      <c r="N1501" s="6"/>
    </row>
    <row r="1502" spans="1:14" x14ac:dyDescent="0.25">
      <c r="A1502" s="4"/>
      <c r="B1502" s="5" t="s">
        <v>934</v>
      </c>
      <c r="C1502" s="5"/>
      <c r="D1502" s="5"/>
      <c r="E1502" s="5"/>
      <c r="F1502" s="24"/>
      <c r="G1502" s="24"/>
      <c r="H1502" s="24"/>
      <c r="I1502" s="4"/>
      <c r="J1502" s="5"/>
      <c r="K1502" s="5"/>
      <c r="L1502" s="5"/>
      <c r="M1502" s="5"/>
      <c r="N1502" s="6"/>
    </row>
    <row r="1503" spans="1:14" x14ac:dyDescent="0.25">
      <c r="A1503" s="4"/>
      <c r="B1503" s="5"/>
      <c r="C1503" s="5" t="s">
        <v>933</v>
      </c>
      <c r="D1503" s="5"/>
      <c r="E1503" s="5"/>
      <c r="F1503" s="24"/>
      <c r="G1503" s="24"/>
      <c r="H1503" s="24"/>
      <c r="I1503" s="4"/>
      <c r="J1503" s="5"/>
      <c r="K1503" s="5"/>
      <c r="L1503" s="5"/>
      <c r="M1503" s="5"/>
      <c r="N1503" s="6"/>
    </row>
    <row r="1504" spans="1:14" x14ac:dyDescent="0.25">
      <c r="A1504" s="4"/>
      <c r="B1504" s="5"/>
      <c r="C1504" s="5"/>
      <c r="D1504" s="5" t="s">
        <v>17</v>
      </c>
      <c r="E1504" s="5" t="s">
        <v>18</v>
      </c>
      <c r="F1504" s="24">
        <v>30</v>
      </c>
      <c r="G1504" s="24" t="s">
        <v>179</v>
      </c>
      <c r="H1504" s="24" t="s">
        <v>312</v>
      </c>
      <c r="I1504" s="4"/>
      <c r="J1504" s="5"/>
      <c r="K1504" s="5"/>
      <c r="L1504" s="5"/>
      <c r="M1504" s="5"/>
      <c r="N1504" s="6"/>
    </row>
    <row r="1505" spans="1:14" x14ac:dyDescent="0.25">
      <c r="A1505" s="4"/>
      <c r="B1505" s="5"/>
      <c r="C1505" s="5"/>
      <c r="D1505" s="5" t="s">
        <v>19</v>
      </c>
      <c r="E1505" s="5" t="s">
        <v>20</v>
      </c>
      <c r="F1505" s="24">
        <v>4</v>
      </c>
      <c r="G1505" s="24" t="s">
        <v>332</v>
      </c>
      <c r="H1505" s="24" t="s">
        <v>312</v>
      </c>
      <c r="I1505" s="4"/>
      <c r="J1505" s="5"/>
      <c r="K1505" s="5"/>
      <c r="L1505" s="5"/>
      <c r="M1505" s="5"/>
      <c r="N1505" s="6"/>
    </row>
    <row r="1506" spans="1:14" x14ac:dyDescent="0.25">
      <c r="A1506" s="4"/>
      <c r="B1506" s="5"/>
      <c r="C1506" s="5"/>
      <c r="D1506" s="5" t="s">
        <v>28</v>
      </c>
      <c r="E1506" s="5" t="s">
        <v>29</v>
      </c>
      <c r="F1506" s="24">
        <v>27</v>
      </c>
      <c r="G1506" s="24" t="s">
        <v>376</v>
      </c>
      <c r="H1506" s="24" t="s">
        <v>312</v>
      </c>
      <c r="I1506" s="4"/>
      <c r="J1506" s="5"/>
      <c r="K1506" s="5"/>
      <c r="L1506" s="5"/>
      <c r="M1506" s="5"/>
      <c r="N1506" s="6"/>
    </row>
    <row r="1507" spans="1:14" x14ac:dyDescent="0.25">
      <c r="A1507" s="4"/>
      <c r="B1507" s="5"/>
      <c r="C1507" s="5"/>
      <c r="D1507" s="5" t="s">
        <v>32</v>
      </c>
      <c r="E1507" s="5" t="s">
        <v>2958</v>
      </c>
      <c r="F1507" s="24">
        <v>1</v>
      </c>
      <c r="G1507" s="24" t="s">
        <v>313</v>
      </c>
      <c r="H1507" s="24" t="s">
        <v>312</v>
      </c>
      <c r="I1507" s="4"/>
      <c r="J1507" s="5"/>
      <c r="K1507" s="5"/>
      <c r="L1507" s="5"/>
      <c r="M1507" s="5"/>
      <c r="N1507" s="6"/>
    </row>
    <row r="1508" spans="1:14" x14ac:dyDescent="0.25">
      <c r="A1508" s="4"/>
      <c r="B1508" s="5"/>
      <c r="C1508" s="5"/>
      <c r="D1508" s="5" t="s">
        <v>21</v>
      </c>
      <c r="E1508" s="5" t="s">
        <v>22</v>
      </c>
      <c r="F1508" s="24">
        <v>2</v>
      </c>
      <c r="G1508" s="24" t="s">
        <v>327</v>
      </c>
      <c r="H1508" s="24" t="s">
        <v>312</v>
      </c>
      <c r="I1508" s="4"/>
      <c r="J1508" s="5"/>
      <c r="K1508" s="5"/>
      <c r="L1508" s="5"/>
      <c r="M1508" s="5"/>
      <c r="N1508" s="6"/>
    </row>
    <row r="1509" spans="1:14" x14ac:dyDescent="0.25">
      <c r="A1509" s="4"/>
      <c r="B1509" s="5"/>
      <c r="C1509" s="5"/>
      <c r="D1509" s="5" t="s">
        <v>33</v>
      </c>
      <c r="E1509" s="5" t="s">
        <v>34</v>
      </c>
      <c r="F1509" s="24">
        <v>11</v>
      </c>
      <c r="G1509" s="24" t="s">
        <v>69</v>
      </c>
      <c r="H1509" s="24" t="s">
        <v>312</v>
      </c>
      <c r="I1509" s="4"/>
      <c r="J1509" s="5"/>
      <c r="K1509" s="5"/>
      <c r="L1509" s="5"/>
      <c r="M1509" s="5"/>
      <c r="N1509" s="6"/>
    </row>
    <row r="1510" spans="1:14" x14ac:dyDescent="0.25">
      <c r="A1510" s="4"/>
      <c r="B1510" s="5"/>
      <c r="C1510" s="5"/>
      <c r="D1510" s="5" t="s">
        <v>212</v>
      </c>
      <c r="E1510" s="5" t="s">
        <v>213</v>
      </c>
      <c r="F1510" s="24">
        <v>0</v>
      </c>
      <c r="G1510" s="24" t="s">
        <v>312</v>
      </c>
      <c r="H1510" s="24" t="s">
        <v>312</v>
      </c>
      <c r="I1510" s="4"/>
      <c r="J1510" s="5"/>
      <c r="K1510" s="5"/>
      <c r="L1510" s="5"/>
      <c r="M1510" s="5"/>
      <c r="N1510" s="6"/>
    </row>
    <row r="1511" spans="1:14" x14ac:dyDescent="0.25">
      <c r="A1511" s="4"/>
      <c r="B1511" s="5"/>
      <c r="C1511" s="5"/>
      <c r="D1511" s="5" t="s">
        <v>23</v>
      </c>
      <c r="E1511" s="5" t="s">
        <v>24</v>
      </c>
      <c r="F1511" s="24">
        <v>30</v>
      </c>
      <c r="G1511" s="24" t="s">
        <v>179</v>
      </c>
      <c r="H1511" s="24" t="s">
        <v>312</v>
      </c>
      <c r="I1511" s="4"/>
      <c r="J1511" s="5"/>
      <c r="K1511" s="5"/>
      <c r="L1511" s="5"/>
      <c r="M1511" s="5"/>
      <c r="N1511" s="6"/>
    </row>
    <row r="1512" spans="1:14" x14ac:dyDescent="0.25">
      <c r="A1512" s="4"/>
      <c r="B1512" s="5"/>
      <c r="C1512" s="5"/>
      <c r="D1512" s="5" t="s">
        <v>35</v>
      </c>
      <c r="E1512" s="5" t="s">
        <v>36</v>
      </c>
      <c r="F1512" s="24">
        <v>1</v>
      </c>
      <c r="G1512" s="24" t="s">
        <v>313</v>
      </c>
      <c r="H1512" s="24" t="s">
        <v>312</v>
      </c>
      <c r="I1512" s="4"/>
      <c r="J1512" s="5"/>
      <c r="K1512" s="5"/>
      <c r="L1512" s="5"/>
      <c r="M1512" s="5"/>
      <c r="N1512" s="6"/>
    </row>
    <row r="1513" spans="1:14" x14ac:dyDescent="0.25">
      <c r="A1513" s="4"/>
      <c r="B1513" s="5"/>
      <c r="C1513" s="5"/>
      <c r="D1513" s="5" t="s">
        <v>103</v>
      </c>
      <c r="E1513" s="5" t="s">
        <v>104</v>
      </c>
      <c r="F1513" s="24">
        <v>-31</v>
      </c>
      <c r="G1513" s="24" t="s">
        <v>390</v>
      </c>
      <c r="H1513" s="24" t="s">
        <v>312</v>
      </c>
      <c r="I1513" s="4"/>
      <c r="J1513" s="5"/>
      <c r="K1513" s="5"/>
      <c r="L1513" s="5"/>
      <c r="M1513" s="5"/>
      <c r="N1513" s="6"/>
    </row>
    <row r="1514" spans="1:14" x14ac:dyDescent="0.25">
      <c r="A1514" s="4"/>
      <c r="B1514" s="5"/>
      <c r="C1514" s="5"/>
      <c r="D1514" s="5" t="s">
        <v>79</v>
      </c>
      <c r="E1514" s="5" t="s">
        <v>80</v>
      </c>
      <c r="F1514" s="24">
        <v>-1</v>
      </c>
      <c r="G1514" s="24" t="s">
        <v>329</v>
      </c>
      <c r="H1514" s="24" t="s">
        <v>312</v>
      </c>
      <c r="I1514" s="4"/>
      <c r="J1514" s="5"/>
      <c r="K1514" s="5"/>
      <c r="L1514" s="5"/>
      <c r="M1514" s="5"/>
      <c r="N1514" s="6"/>
    </row>
    <row r="1515" spans="1:14" x14ac:dyDescent="0.25">
      <c r="A1515" s="4"/>
      <c r="B1515" s="5"/>
      <c r="C1515" s="5"/>
      <c r="D1515" s="5" t="s">
        <v>200</v>
      </c>
      <c r="E1515" s="5" t="s">
        <v>201</v>
      </c>
      <c r="F1515" s="24">
        <v>-3</v>
      </c>
      <c r="G1515" s="24" t="s">
        <v>325</v>
      </c>
      <c r="H1515" s="24" t="s">
        <v>312</v>
      </c>
      <c r="I1515" s="4"/>
      <c r="J1515" s="5"/>
      <c r="K1515" s="5"/>
      <c r="L1515" s="5"/>
      <c r="M1515" s="5"/>
      <c r="N1515" s="6"/>
    </row>
    <row r="1516" spans="1:14" x14ac:dyDescent="0.25">
      <c r="A1516" s="4"/>
      <c r="B1516" s="5"/>
      <c r="C1516" s="5"/>
      <c r="D1516" s="5" t="s">
        <v>37</v>
      </c>
      <c r="E1516" s="5" t="s">
        <v>38</v>
      </c>
      <c r="F1516" s="24">
        <v>8</v>
      </c>
      <c r="G1516" s="24" t="s">
        <v>320</v>
      </c>
      <c r="H1516" s="24" t="s">
        <v>313</v>
      </c>
      <c r="I1516" s="4"/>
      <c r="J1516" s="5"/>
      <c r="K1516" s="5"/>
      <c r="L1516" s="5"/>
      <c r="M1516" s="5"/>
      <c r="N1516" s="6"/>
    </row>
    <row r="1517" spans="1:14" x14ac:dyDescent="0.25">
      <c r="A1517" s="4"/>
      <c r="B1517" s="5"/>
      <c r="C1517" s="5"/>
      <c r="D1517" s="5" t="s">
        <v>291</v>
      </c>
      <c r="E1517" s="5" t="s">
        <v>292</v>
      </c>
      <c r="F1517" s="24">
        <v>-1</v>
      </c>
      <c r="G1517" s="24" t="s">
        <v>329</v>
      </c>
      <c r="H1517" s="24" t="s">
        <v>312</v>
      </c>
      <c r="I1517" s="4"/>
      <c r="J1517" s="5"/>
      <c r="K1517" s="5"/>
      <c r="L1517" s="5"/>
      <c r="M1517" s="5"/>
      <c r="N1517" s="6"/>
    </row>
    <row r="1518" spans="1:14" x14ac:dyDescent="0.25">
      <c r="A1518" s="4"/>
      <c r="B1518" s="5"/>
      <c r="C1518" s="5"/>
      <c r="D1518" s="5" t="s">
        <v>39</v>
      </c>
      <c r="E1518" s="5" t="s">
        <v>40</v>
      </c>
      <c r="F1518" s="24">
        <v>22</v>
      </c>
      <c r="G1518" s="24" t="s">
        <v>340</v>
      </c>
      <c r="H1518" s="24" t="s">
        <v>312</v>
      </c>
      <c r="I1518" s="4"/>
      <c r="J1518" s="5"/>
      <c r="K1518" s="5"/>
      <c r="L1518" s="5"/>
      <c r="M1518" s="5"/>
      <c r="N1518" s="6"/>
    </row>
    <row r="1519" spans="1:14" x14ac:dyDescent="0.25">
      <c r="A1519" s="4"/>
      <c r="B1519" s="5"/>
      <c r="C1519" s="5"/>
      <c r="D1519" s="5" t="s">
        <v>41</v>
      </c>
      <c r="E1519" s="5" t="s">
        <v>42</v>
      </c>
      <c r="F1519" s="24">
        <v>9</v>
      </c>
      <c r="G1519" s="24" t="s">
        <v>320</v>
      </c>
      <c r="H1519" s="24" t="s">
        <v>312</v>
      </c>
      <c r="I1519" s="4"/>
      <c r="J1519" s="5"/>
      <c r="K1519" s="5"/>
      <c r="L1519" s="5"/>
      <c r="M1519" s="5"/>
      <c r="N1519" s="6"/>
    </row>
    <row r="1520" spans="1:14" x14ac:dyDescent="0.25">
      <c r="A1520" s="4"/>
      <c r="B1520" s="5"/>
      <c r="C1520" s="5"/>
      <c r="D1520" s="5" t="s">
        <v>81</v>
      </c>
      <c r="E1520" s="5" t="s">
        <v>80</v>
      </c>
      <c r="F1520" s="24">
        <v>-1</v>
      </c>
      <c r="G1520" s="24" t="s">
        <v>329</v>
      </c>
      <c r="H1520" s="24" t="s">
        <v>312</v>
      </c>
      <c r="I1520" s="4"/>
      <c r="J1520" s="5"/>
      <c r="K1520" s="5"/>
      <c r="L1520" s="5"/>
      <c r="M1520" s="5"/>
      <c r="N1520" s="6"/>
    </row>
    <row r="1521" spans="1:14" x14ac:dyDescent="0.25">
      <c r="A1521" s="4"/>
      <c r="B1521" s="5"/>
      <c r="C1521" s="5"/>
      <c r="D1521" s="5" t="s">
        <v>293</v>
      </c>
      <c r="E1521" s="5" t="s">
        <v>294</v>
      </c>
      <c r="F1521" s="24">
        <v>31</v>
      </c>
      <c r="G1521" s="24" t="s">
        <v>387</v>
      </c>
      <c r="H1521" s="24" t="s">
        <v>312</v>
      </c>
      <c r="I1521" s="4"/>
      <c r="J1521" s="5"/>
      <c r="K1521" s="5"/>
      <c r="L1521" s="5"/>
      <c r="M1521" s="5"/>
      <c r="N1521" s="6"/>
    </row>
    <row r="1522" spans="1:14" x14ac:dyDescent="0.25">
      <c r="A1522" s="4"/>
      <c r="B1522" s="5" t="s">
        <v>937</v>
      </c>
      <c r="C1522" s="5"/>
      <c r="D1522" s="5"/>
      <c r="E1522" s="5"/>
      <c r="F1522" s="24"/>
      <c r="G1522" s="24"/>
      <c r="H1522" s="24"/>
      <c r="I1522" s="4"/>
      <c r="J1522" s="5"/>
      <c r="K1522" s="5"/>
      <c r="L1522" s="5"/>
      <c r="M1522" s="5"/>
      <c r="N1522" s="6"/>
    </row>
    <row r="1523" spans="1:14" x14ac:dyDescent="0.25">
      <c r="A1523" s="4"/>
      <c r="B1523" s="5"/>
      <c r="C1523" s="5" t="s">
        <v>936</v>
      </c>
      <c r="D1523" s="5"/>
      <c r="E1523" s="5"/>
      <c r="F1523" s="24"/>
      <c r="G1523" s="24"/>
      <c r="H1523" s="24"/>
      <c r="I1523" s="4"/>
      <c r="J1523" s="5"/>
      <c r="K1523" s="5"/>
      <c r="L1523" s="5"/>
      <c r="M1523" s="5"/>
      <c r="N1523" s="6"/>
    </row>
    <row r="1524" spans="1:14" x14ac:dyDescent="0.25">
      <c r="A1524" s="4"/>
      <c r="B1524" s="5"/>
      <c r="C1524" s="5"/>
      <c r="D1524" s="5" t="s">
        <v>17</v>
      </c>
      <c r="E1524" s="5" t="s">
        <v>18</v>
      </c>
      <c r="F1524" s="24">
        <v>7</v>
      </c>
      <c r="G1524" s="24" t="s">
        <v>366</v>
      </c>
      <c r="H1524" s="24" t="s">
        <v>312</v>
      </c>
      <c r="I1524" s="4"/>
      <c r="J1524" s="5"/>
      <c r="K1524" s="5"/>
      <c r="L1524" s="5"/>
      <c r="M1524" s="5"/>
      <c r="N1524" s="6"/>
    </row>
    <row r="1525" spans="1:14" x14ac:dyDescent="0.25">
      <c r="A1525" s="4"/>
      <c r="B1525" s="5"/>
      <c r="C1525" s="5"/>
      <c r="D1525" s="5" t="s">
        <v>28</v>
      </c>
      <c r="E1525" s="5" t="s">
        <v>29</v>
      </c>
      <c r="F1525" s="24">
        <v>7</v>
      </c>
      <c r="G1525" s="24" t="s">
        <v>366</v>
      </c>
      <c r="H1525" s="24" t="s">
        <v>312</v>
      </c>
      <c r="I1525" s="4"/>
      <c r="J1525" s="5"/>
      <c r="K1525" s="5"/>
      <c r="L1525" s="5"/>
      <c r="M1525" s="5"/>
      <c r="N1525" s="6"/>
    </row>
    <row r="1526" spans="1:14" x14ac:dyDescent="0.25">
      <c r="A1526" s="4"/>
      <c r="B1526" s="5"/>
      <c r="C1526" s="5"/>
      <c r="D1526" s="5" t="s">
        <v>33</v>
      </c>
      <c r="E1526" s="5" t="s">
        <v>34</v>
      </c>
      <c r="F1526" s="24">
        <v>2</v>
      </c>
      <c r="G1526" s="24" t="s">
        <v>327</v>
      </c>
      <c r="H1526" s="24" t="s">
        <v>312</v>
      </c>
      <c r="I1526" s="4"/>
      <c r="J1526" s="5"/>
      <c r="K1526" s="5"/>
      <c r="L1526" s="5"/>
      <c r="M1526" s="5"/>
      <c r="N1526" s="6"/>
    </row>
    <row r="1527" spans="1:14" x14ac:dyDescent="0.25">
      <c r="A1527" s="4"/>
      <c r="B1527" s="5"/>
      <c r="C1527" s="5"/>
      <c r="D1527" s="5" t="s">
        <v>23</v>
      </c>
      <c r="E1527" s="5" t="s">
        <v>24</v>
      </c>
      <c r="F1527" s="24">
        <v>7</v>
      </c>
      <c r="G1527" s="24" t="s">
        <v>366</v>
      </c>
      <c r="H1527" s="24" t="s">
        <v>312</v>
      </c>
      <c r="I1527" s="4"/>
      <c r="J1527" s="5"/>
      <c r="K1527" s="5"/>
      <c r="L1527" s="5"/>
      <c r="M1527" s="5"/>
      <c r="N1527" s="6"/>
    </row>
    <row r="1528" spans="1:14" x14ac:dyDescent="0.25">
      <c r="A1528" s="4"/>
      <c r="B1528" s="5"/>
      <c r="C1528" s="5"/>
      <c r="D1528" s="5" t="s">
        <v>103</v>
      </c>
      <c r="E1528" s="5" t="s">
        <v>104</v>
      </c>
      <c r="F1528" s="24">
        <v>-6</v>
      </c>
      <c r="G1528" s="24" t="s">
        <v>373</v>
      </c>
      <c r="H1528" s="24" t="s">
        <v>312</v>
      </c>
      <c r="I1528" s="4"/>
      <c r="J1528" s="5"/>
      <c r="K1528" s="5"/>
      <c r="L1528" s="5"/>
      <c r="M1528" s="5"/>
      <c r="N1528" s="6"/>
    </row>
    <row r="1529" spans="1:14" x14ac:dyDescent="0.25">
      <c r="A1529" s="4"/>
      <c r="B1529" s="5"/>
      <c r="C1529" s="5"/>
      <c r="D1529" s="5" t="s">
        <v>200</v>
      </c>
      <c r="E1529" s="5" t="s">
        <v>201</v>
      </c>
      <c r="F1529" s="24">
        <v>-1</v>
      </c>
      <c r="G1529" s="24" t="s">
        <v>329</v>
      </c>
      <c r="H1529" s="24" t="s">
        <v>312</v>
      </c>
      <c r="I1529" s="4"/>
      <c r="J1529" s="5"/>
      <c r="K1529" s="5"/>
      <c r="L1529" s="5"/>
      <c r="M1529" s="5"/>
      <c r="N1529" s="6"/>
    </row>
    <row r="1530" spans="1:14" x14ac:dyDescent="0.25">
      <c r="A1530" s="4"/>
      <c r="B1530" s="5"/>
      <c r="C1530" s="5"/>
      <c r="D1530" s="5" t="s">
        <v>37</v>
      </c>
      <c r="E1530" s="5" t="s">
        <v>38</v>
      </c>
      <c r="F1530" s="24">
        <v>2</v>
      </c>
      <c r="G1530" s="24" t="s">
        <v>327</v>
      </c>
      <c r="H1530" s="24" t="s">
        <v>312</v>
      </c>
      <c r="I1530" s="4"/>
      <c r="J1530" s="5"/>
      <c r="K1530" s="5"/>
      <c r="L1530" s="5"/>
      <c r="M1530" s="5"/>
      <c r="N1530" s="6"/>
    </row>
    <row r="1531" spans="1:14" x14ac:dyDescent="0.25">
      <c r="A1531" s="4"/>
      <c r="B1531" s="5"/>
      <c r="C1531" s="5"/>
      <c r="D1531" s="5" t="s">
        <v>39</v>
      </c>
      <c r="E1531" s="5" t="s">
        <v>40</v>
      </c>
      <c r="F1531" s="24">
        <v>5</v>
      </c>
      <c r="G1531" s="24" t="s">
        <v>326</v>
      </c>
      <c r="H1531" s="24" t="s">
        <v>312</v>
      </c>
      <c r="I1531" s="4"/>
      <c r="J1531" s="5"/>
      <c r="K1531" s="5"/>
      <c r="L1531" s="5"/>
      <c r="M1531" s="5"/>
      <c r="N1531" s="6"/>
    </row>
    <row r="1532" spans="1:14" x14ac:dyDescent="0.25">
      <c r="A1532" s="4"/>
      <c r="B1532" s="5"/>
      <c r="C1532" s="5"/>
      <c r="D1532" s="5" t="s">
        <v>41</v>
      </c>
      <c r="E1532" s="5" t="s">
        <v>42</v>
      </c>
      <c r="F1532" s="24">
        <v>1</v>
      </c>
      <c r="G1532" s="24" t="s">
        <v>313</v>
      </c>
      <c r="H1532" s="24" t="s">
        <v>312</v>
      </c>
      <c r="I1532" s="4"/>
      <c r="J1532" s="5"/>
      <c r="K1532" s="5"/>
      <c r="L1532" s="5"/>
      <c r="M1532" s="5"/>
      <c r="N1532" s="6"/>
    </row>
    <row r="1533" spans="1:14" x14ac:dyDescent="0.25">
      <c r="A1533" s="4"/>
      <c r="B1533" s="5"/>
      <c r="C1533" s="5"/>
      <c r="D1533" s="5" t="s">
        <v>293</v>
      </c>
      <c r="E1533" s="5" t="s">
        <v>294</v>
      </c>
      <c r="F1533" s="24">
        <v>6</v>
      </c>
      <c r="G1533" s="24" t="s">
        <v>355</v>
      </c>
      <c r="H1533" s="24" t="s">
        <v>312</v>
      </c>
      <c r="I1533" s="4"/>
      <c r="J1533" s="5"/>
      <c r="K1533" s="5"/>
      <c r="L1533" s="5"/>
      <c r="M1533" s="5"/>
      <c r="N1533" s="6"/>
    </row>
    <row r="1534" spans="1:14" x14ac:dyDescent="0.25">
      <c r="A1534" s="4"/>
      <c r="B1534" s="5" t="s">
        <v>939</v>
      </c>
      <c r="C1534" s="5"/>
      <c r="D1534" s="5"/>
      <c r="E1534" s="5"/>
      <c r="F1534" s="24"/>
      <c r="G1534" s="24"/>
      <c r="H1534" s="24"/>
      <c r="I1534" s="4"/>
      <c r="J1534" s="5"/>
      <c r="K1534" s="5"/>
      <c r="L1534" s="5"/>
      <c r="M1534" s="5"/>
      <c r="N1534" s="6"/>
    </row>
    <row r="1535" spans="1:14" x14ac:dyDescent="0.25">
      <c r="A1535" s="4"/>
      <c r="B1535" s="5"/>
      <c r="C1535" s="5" t="s">
        <v>938</v>
      </c>
      <c r="D1535" s="5"/>
      <c r="E1535" s="5"/>
      <c r="F1535" s="24"/>
      <c r="G1535" s="24"/>
      <c r="H1535" s="24"/>
      <c r="I1535" s="4"/>
      <c r="J1535" s="5"/>
      <c r="K1535" s="5"/>
      <c r="L1535" s="5"/>
      <c r="M1535" s="5"/>
      <c r="N1535" s="6"/>
    </row>
    <row r="1536" spans="1:14" x14ac:dyDescent="0.25">
      <c r="A1536" s="4"/>
      <c r="B1536" s="5"/>
      <c r="C1536" s="5"/>
      <c r="D1536" s="5" t="s">
        <v>17</v>
      </c>
      <c r="E1536" s="5" t="s">
        <v>18</v>
      </c>
      <c r="F1536" s="24">
        <v>49</v>
      </c>
      <c r="G1536" s="24" t="s">
        <v>398</v>
      </c>
      <c r="H1536" s="24" t="s">
        <v>312</v>
      </c>
      <c r="I1536" s="4"/>
      <c r="J1536" s="5"/>
      <c r="K1536" s="5"/>
      <c r="L1536" s="5"/>
      <c r="M1536" s="5"/>
      <c r="N1536" s="6"/>
    </row>
    <row r="1537" spans="1:14" x14ac:dyDescent="0.25">
      <c r="A1537" s="4"/>
      <c r="B1537" s="5"/>
      <c r="C1537" s="5"/>
      <c r="D1537" s="5" t="s">
        <v>19</v>
      </c>
      <c r="E1537" s="5" t="s">
        <v>20</v>
      </c>
      <c r="F1537" s="24">
        <v>2</v>
      </c>
      <c r="G1537" s="24" t="s">
        <v>327</v>
      </c>
      <c r="H1537" s="24" t="s">
        <v>312</v>
      </c>
      <c r="I1537" s="4"/>
      <c r="J1537" s="5"/>
      <c r="K1537" s="5"/>
      <c r="L1537" s="5"/>
      <c r="M1537" s="5"/>
      <c r="N1537" s="6"/>
    </row>
    <row r="1538" spans="1:14" x14ac:dyDescent="0.25">
      <c r="A1538" s="4"/>
      <c r="B1538" s="5"/>
      <c r="C1538" s="5"/>
      <c r="D1538" s="5" t="s">
        <v>67</v>
      </c>
      <c r="E1538" s="5" t="s">
        <v>68</v>
      </c>
      <c r="F1538" s="24">
        <v>1</v>
      </c>
      <c r="G1538" s="24" t="s">
        <v>313</v>
      </c>
      <c r="H1538" s="24" t="s">
        <v>312</v>
      </c>
      <c r="I1538" s="4"/>
      <c r="J1538" s="5"/>
      <c r="K1538" s="5"/>
      <c r="L1538" s="5"/>
      <c r="M1538" s="5"/>
      <c r="N1538" s="6"/>
    </row>
    <row r="1539" spans="1:14" x14ac:dyDescent="0.25">
      <c r="A1539" s="4"/>
      <c r="B1539" s="5"/>
      <c r="C1539" s="5"/>
      <c r="D1539" s="5" t="s">
        <v>28</v>
      </c>
      <c r="E1539" s="5" t="s">
        <v>29</v>
      </c>
      <c r="F1539" s="24">
        <v>48</v>
      </c>
      <c r="G1539" s="24" t="s">
        <v>418</v>
      </c>
      <c r="H1539" s="24" t="s">
        <v>312</v>
      </c>
      <c r="I1539" s="4"/>
      <c r="J1539" s="5"/>
      <c r="K1539" s="5"/>
      <c r="L1539" s="5"/>
      <c r="M1539" s="5"/>
      <c r="N1539" s="6"/>
    </row>
    <row r="1540" spans="1:14" x14ac:dyDescent="0.25">
      <c r="A1540" s="4"/>
      <c r="B1540" s="5"/>
      <c r="C1540" s="5"/>
      <c r="D1540" s="5" t="s">
        <v>51</v>
      </c>
      <c r="E1540" s="5" t="s">
        <v>52</v>
      </c>
      <c r="F1540" s="24">
        <v>1</v>
      </c>
      <c r="G1540" s="24" t="s">
        <v>313</v>
      </c>
      <c r="H1540" s="24" t="s">
        <v>312</v>
      </c>
      <c r="I1540" s="4"/>
      <c r="J1540" s="5"/>
      <c r="K1540" s="5"/>
      <c r="L1540" s="5"/>
      <c r="M1540" s="5"/>
      <c r="N1540" s="6"/>
    </row>
    <row r="1541" spans="1:14" x14ac:dyDescent="0.25">
      <c r="A1541" s="4"/>
      <c r="B1541" s="5"/>
      <c r="C1541" s="5"/>
      <c r="D1541" s="5" t="s">
        <v>21</v>
      </c>
      <c r="E1541" s="5" t="s">
        <v>22</v>
      </c>
      <c r="F1541" s="24">
        <v>3</v>
      </c>
      <c r="G1541" s="24" t="s">
        <v>327</v>
      </c>
      <c r="H1541" s="24" t="s">
        <v>329</v>
      </c>
      <c r="I1541" s="4"/>
      <c r="J1541" s="5"/>
      <c r="K1541" s="5"/>
      <c r="L1541" s="5"/>
      <c r="M1541" s="5"/>
      <c r="N1541" s="6"/>
    </row>
    <row r="1542" spans="1:14" x14ac:dyDescent="0.25">
      <c r="A1542" s="4"/>
      <c r="B1542" s="5"/>
      <c r="C1542" s="5"/>
      <c r="D1542" s="5" t="s">
        <v>33</v>
      </c>
      <c r="E1542" s="5" t="s">
        <v>34</v>
      </c>
      <c r="F1542" s="24">
        <v>5</v>
      </c>
      <c r="G1542" s="24" t="s">
        <v>326</v>
      </c>
      <c r="H1542" s="24" t="s">
        <v>312</v>
      </c>
      <c r="I1542" s="4"/>
      <c r="J1542" s="5"/>
      <c r="K1542" s="5"/>
      <c r="L1542" s="5"/>
      <c r="M1542" s="5"/>
      <c r="N1542" s="6"/>
    </row>
    <row r="1543" spans="1:14" x14ac:dyDescent="0.25">
      <c r="A1543" s="4"/>
      <c r="B1543" s="5"/>
      <c r="C1543" s="5"/>
      <c r="D1543" s="5" t="s">
        <v>23</v>
      </c>
      <c r="E1543" s="5" t="s">
        <v>24</v>
      </c>
      <c r="F1543" s="24">
        <v>49</v>
      </c>
      <c r="G1543" s="24" t="s">
        <v>398</v>
      </c>
      <c r="H1543" s="24" t="s">
        <v>312</v>
      </c>
      <c r="I1543" s="4"/>
      <c r="J1543" s="5"/>
      <c r="K1543" s="5"/>
      <c r="L1543" s="5"/>
      <c r="M1543" s="5"/>
      <c r="N1543" s="6"/>
    </row>
    <row r="1544" spans="1:14" x14ac:dyDescent="0.25">
      <c r="A1544" s="4"/>
      <c r="B1544" s="5"/>
      <c r="C1544" s="5"/>
      <c r="D1544" s="5" t="s">
        <v>35</v>
      </c>
      <c r="E1544" s="5" t="s">
        <v>36</v>
      </c>
      <c r="F1544" s="24">
        <v>3</v>
      </c>
      <c r="G1544" s="24" t="s">
        <v>323</v>
      </c>
      <c r="H1544" s="24" t="s">
        <v>312</v>
      </c>
      <c r="I1544" s="4"/>
      <c r="J1544" s="5"/>
      <c r="K1544" s="5"/>
      <c r="L1544" s="5"/>
      <c r="M1544" s="5"/>
      <c r="N1544" s="6"/>
    </row>
    <row r="1545" spans="1:14" x14ac:dyDescent="0.25">
      <c r="A1545" s="4"/>
      <c r="B1545" s="5"/>
      <c r="C1545" s="5"/>
      <c r="D1545" s="5" t="s">
        <v>103</v>
      </c>
      <c r="E1545" s="5" t="s">
        <v>104</v>
      </c>
      <c r="F1545" s="24">
        <v>-49</v>
      </c>
      <c r="G1545" s="24" t="s">
        <v>420</v>
      </c>
      <c r="H1545" s="24" t="s">
        <v>313</v>
      </c>
      <c r="I1545" s="4"/>
      <c r="J1545" s="5"/>
      <c r="K1545" s="5"/>
      <c r="L1545" s="5"/>
      <c r="M1545" s="5"/>
      <c r="N1545" s="6"/>
    </row>
    <row r="1546" spans="1:14" x14ac:dyDescent="0.25">
      <c r="A1546" s="4"/>
      <c r="B1546" s="5"/>
      <c r="C1546" s="5"/>
      <c r="D1546" s="5" t="s">
        <v>249</v>
      </c>
      <c r="E1546" s="5" t="s">
        <v>250</v>
      </c>
      <c r="F1546" s="24">
        <v>-1</v>
      </c>
      <c r="G1546" s="24" t="s">
        <v>329</v>
      </c>
      <c r="H1546" s="24" t="s">
        <v>312</v>
      </c>
      <c r="I1546" s="4"/>
      <c r="J1546" s="5"/>
      <c r="K1546" s="5"/>
      <c r="L1546" s="5"/>
      <c r="M1546" s="5"/>
      <c r="N1546" s="6"/>
    </row>
    <row r="1547" spans="1:14" x14ac:dyDescent="0.25">
      <c r="A1547" s="4"/>
      <c r="B1547" s="5"/>
      <c r="C1547" s="5"/>
      <c r="D1547" s="5" t="s">
        <v>200</v>
      </c>
      <c r="E1547" s="5" t="s">
        <v>201</v>
      </c>
      <c r="F1547" s="24">
        <v>-3</v>
      </c>
      <c r="G1547" s="24" t="s">
        <v>325</v>
      </c>
      <c r="H1547" s="24" t="s">
        <v>312</v>
      </c>
      <c r="I1547" s="4"/>
      <c r="J1547" s="5"/>
      <c r="K1547" s="5"/>
      <c r="L1547" s="5"/>
      <c r="M1547" s="5"/>
      <c r="N1547" s="6"/>
    </row>
    <row r="1548" spans="1:14" x14ac:dyDescent="0.25">
      <c r="A1548" s="4"/>
      <c r="B1548" s="5"/>
      <c r="C1548" s="5"/>
      <c r="D1548" s="5" t="s">
        <v>37</v>
      </c>
      <c r="E1548" s="5" t="s">
        <v>38</v>
      </c>
      <c r="F1548" s="24">
        <v>4</v>
      </c>
      <c r="G1548" s="24" t="s">
        <v>332</v>
      </c>
      <c r="H1548" s="24" t="s">
        <v>312</v>
      </c>
      <c r="I1548" s="4"/>
      <c r="J1548" s="5"/>
      <c r="K1548" s="5"/>
      <c r="L1548" s="5"/>
      <c r="M1548" s="5"/>
      <c r="N1548" s="6"/>
    </row>
    <row r="1549" spans="1:14" x14ac:dyDescent="0.25">
      <c r="A1549" s="4"/>
      <c r="B1549" s="5"/>
      <c r="C1549" s="5"/>
      <c r="D1549" s="5" t="s">
        <v>39</v>
      </c>
      <c r="E1549" s="5" t="s">
        <v>40</v>
      </c>
      <c r="F1549" s="24">
        <v>46</v>
      </c>
      <c r="G1549" s="24" t="s">
        <v>94</v>
      </c>
      <c r="H1549" s="24" t="s">
        <v>329</v>
      </c>
      <c r="I1549" s="4"/>
      <c r="J1549" s="5"/>
      <c r="K1549" s="5"/>
      <c r="L1549" s="5"/>
      <c r="M1549" s="5"/>
      <c r="N1549" s="6"/>
    </row>
    <row r="1550" spans="1:14" x14ac:dyDescent="0.25">
      <c r="A1550" s="4"/>
      <c r="B1550" s="5"/>
      <c r="C1550" s="5"/>
      <c r="D1550" s="5" t="s">
        <v>41</v>
      </c>
      <c r="E1550" s="5" t="s">
        <v>42</v>
      </c>
      <c r="F1550" s="24">
        <v>3</v>
      </c>
      <c r="G1550" s="24" t="s">
        <v>323</v>
      </c>
      <c r="H1550" s="24" t="s">
        <v>312</v>
      </c>
      <c r="I1550" s="4"/>
      <c r="J1550" s="5"/>
      <c r="K1550" s="5"/>
      <c r="L1550" s="5"/>
      <c r="M1550" s="5"/>
      <c r="N1550" s="6"/>
    </row>
    <row r="1551" spans="1:14" x14ac:dyDescent="0.25">
      <c r="A1551" s="4"/>
      <c r="B1551" s="5"/>
      <c r="C1551" s="5"/>
      <c r="D1551" s="5" t="s">
        <v>143</v>
      </c>
      <c r="E1551" s="5" t="s">
        <v>139</v>
      </c>
      <c r="F1551" s="24">
        <v>-1</v>
      </c>
      <c r="G1551" s="24" t="s">
        <v>329</v>
      </c>
      <c r="H1551" s="24" t="s">
        <v>312</v>
      </c>
      <c r="I1551" s="4"/>
      <c r="J1551" s="5"/>
      <c r="K1551" s="5"/>
      <c r="L1551" s="5"/>
      <c r="M1551" s="5"/>
      <c r="N1551" s="6"/>
    </row>
    <row r="1552" spans="1:14" x14ac:dyDescent="0.25">
      <c r="A1552" s="4"/>
      <c r="B1552" s="5"/>
      <c r="C1552" s="5"/>
      <c r="D1552" s="5" t="s">
        <v>293</v>
      </c>
      <c r="E1552" s="5" t="s">
        <v>294</v>
      </c>
      <c r="F1552" s="24">
        <v>48</v>
      </c>
      <c r="G1552" s="24" t="s">
        <v>418</v>
      </c>
      <c r="H1552" s="24" t="s">
        <v>312</v>
      </c>
      <c r="I1552" s="4"/>
      <c r="J1552" s="5"/>
      <c r="K1552" s="5"/>
      <c r="L1552" s="5"/>
      <c r="M1552" s="5"/>
      <c r="N1552" s="6"/>
    </row>
    <row r="1553" spans="1:14" x14ac:dyDescent="0.25">
      <c r="A1553" s="4"/>
      <c r="B1553" s="5" t="s">
        <v>911</v>
      </c>
      <c r="C1553" s="5"/>
      <c r="D1553" s="5"/>
      <c r="E1553" s="5"/>
      <c r="F1553" s="24"/>
      <c r="G1553" s="24"/>
      <c r="H1553" s="24"/>
      <c r="I1553" s="4"/>
      <c r="J1553" s="5"/>
      <c r="K1553" s="5"/>
      <c r="L1553" s="5"/>
      <c r="M1553" s="5"/>
      <c r="N1553" s="6"/>
    </row>
    <row r="1554" spans="1:14" x14ac:dyDescent="0.25">
      <c r="A1554" s="4"/>
      <c r="B1554" s="5"/>
      <c r="C1554" s="5" t="s">
        <v>910</v>
      </c>
      <c r="D1554" s="5"/>
      <c r="E1554" s="5"/>
      <c r="F1554" s="24"/>
      <c r="G1554" s="24"/>
      <c r="H1554" s="24"/>
      <c r="I1554" s="4"/>
      <c r="J1554" s="5"/>
      <c r="K1554" s="5"/>
      <c r="L1554" s="5"/>
      <c r="M1554" s="5"/>
      <c r="N1554" s="6"/>
    </row>
    <row r="1555" spans="1:14" x14ac:dyDescent="0.25">
      <c r="A1555" s="4"/>
      <c r="B1555" s="5"/>
      <c r="C1555" s="5"/>
      <c r="D1555" s="5" t="s">
        <v>17</v>
      </c>
      <c r="E1555" s="5" t="s">
        <v>18</v>
      </c>
      <c r="F1555" s="24">
        <v>5</v>
      </c>
      <c r="G1555" s="24" t="s">
        <v>326</v>
      </c>
      <c r="H1555" s="24" t="s">
        <v>312</v>
      </c>
      <c r="I1555" s="4"/>
      <c r="J1555" s="5"/>
      <c r="K1555" s="5"/>
      <c r="L1555" s="5"/>
      <c r="M1555" s="5"/>
      <c r="N1555" s="6"/>
    </row>
    <row r="1556" spans="1:14" x14ac:dyDescent="0.25">
      <c r="A1556" s="4"/>
      <c r="B1556" s="5"/>
      <c r="C1556" s="5"/>
      <c r="D1556" s="5" t="s">
        <v>28</v>
      </c>
      <c r="E1556" s="5" t="s">
        <v>29</v>
      </c>
      <c r="F1556" s="24">
        <v>5</v>
      </c>
      <c r="G1556" s="24" t="s">
        <v>326</v>
      </c>
      <c r="H1556" s="24" t="s">
        <v>312</v>
      </c>
      <c r="I1556" s="4"/>
      <c r="J1556" s="5"/>
      <c r="K1556" s="5"/>
      <c r="L1556" s="5"/>
      <c r="M1556" s="5"/>
      <c r="N1556" s="6"/>
    </row>
    <row r="1557" spans="1:14" x14ac:dyDescent="0.25">
      <c r="A1557" s="4"/>
      <c r="B1557" s="5"/>
      <c r="C1557" s="5"/>
      <c r="D1557" s="5" t="s">
        <v>51</v>
      </c>
      <c r="E1557" s="5" t="s">
        <v>52</v>
      </c>
      <c r="F1557" s="24">
        <v>0</v>
      </c>
      <c r="G1557" s="24" t="s">
        <v>312</v>
      </c>
      <c r="H1557" s="24" t="s">
        <v>312</v>
      </c>
      <c r="I1557" s="4"/>
      <c r="J1557" s="5"/>
      <c r="K1557" s="5"/>
      <c r="L1557" s="5"/>
      <c r="M1557" s="5"/>
      <c r="N1557" s="6"/>
    </row>
    <row r="1558" spans="1:14" x14ac:dyDescent="0.25">
      <c r="A1558" s="4"/>
      <c r="B1558" s="5"/>
      <c r="C1558" s="5"/>
      <c r="D1558" s="5" t="s">
        <v>33</v>
      </c>
      <c r="E1558" s="5" t="s">
        <v>34</v>
      </c>
      <c r="F1558" s="24">
        <v>1</v>
      </c>
      <c r="G1558" s="24" t="s">
        <v>313</v>
      </c>
      <c r="H1558" s="24" t="s">
        <v>312</v>
      </c>
      <c r="I1558" s="4"/>
      <c r="J1558" s="5"/>
      <c r="K1558" s="5"/>
      <c r="L1558" s="5"/>
      <c r="M1558" s="5"/>
      <c r="N1558" s="6"/>
    </row>
    <row r="1559" spans="1:14" x14ac:dyDescent="0.25">
      <c r="A1559" s="4"/>
      <c r="B1559" s="5"/>
      <c r="C1559" s="5"/>
      <c r="D1559" s="5" t="s">
        <v>23</v>
      </c>
      <c r="E1559" s="5" t="s">
        <v>24</v>
      </c>
      <c r="F1559" s="24">
        <v>5</v>
      </c>
      <c r="G1559" s="24" t="s">
        <v>326</v>
      </c>
      <c r="H1559" s="24" t="s">
        <v>312</v>
      </c>
      <c r="I1559" s="4"/>
      <c r="J1559" s="5"/>
      <c r="K1559" s="5"/>
      <c r="L1559" s="5"/>
      <c r="M1559" s="5"/>
      <c r="N1559" s="6"/>
    </row>
    <row r="1560" spans="1:14" x14ac:dyDescent="0.25">
      <c r="A1560" s="4"/>
      <c r="B1560" s="5"/>
      <c r="C1560" s="5"/>
      <c r="D1560" s="5" t="s">
        <v>103</v>
      </c>
      <c r="E1560" s="5" t="s">
        <v>104</v>
      </c>
      <c r="F1560" s="24">
        <v>-5</v>
      </c>
      <c r="G1560" s="24" t="s">
        <v>347</v>
      </c>
      <c r="H1560" s="24" t="s">
        <v>312</v>
      </c>
      <c r="I1560" s="4"/>
      <c r="J1560" s="5"/>
      <c r="K1560" s="5"/>
      <c r="L1560" s="5"/>
      <c r="M1560" s="5"/>
      <c r="N1560" s="6"/>
    </row>
    <row r="1561" spans="1:14" x14ac:dyDescent="0.25">
      <c r="A1561" s="4"/>
      <c r="B1561" s="5"/>
      <c r="C1561" s="5"/>
      <c r="D1561" s="5" t="s">
        <v>37</v>
      </c>
      <c r="E1561" s="5" t="s">
        <v>38</v>
      </c>
      <c r="F1561" s="24">
        <v>1</v>
      </c>
      <c r="G1561" s="24" t="s">
        <v>313</v>
      </c>
      <c r="H1561" s="24" t="s">
        <v>312</v>
      </c>
      <c r="I1561" s="4"/>
      <c r="J1561" s="5"/>
      <c r="K1561" s="5"/>
      <c r="L1561" s="5"/>
      <c r="M1561" s="5"/>
      <c r="N1561" s="6"/>
    </row>
    <row r="1562" spans="1:14" x14ac:dyDescent="0.25">
      <c r="A1562" s="4"/>
      <c r="B1562" s="5"/>
      <c r="C1562" s="5"/>
      <c r="D1562" s="5" t="s">
        <v>39</v>
      </c>
      <c r="E1562" s="5" t="s">
        <v>40</v>
      </c>
      <c r="F1562" s="24">
        <v>4</v>
      </c>
      <c r="G1562" s="24" t="s">
        <v>332</v>
      </c>
      <c r="H1562" s="24" t="s">
        <v>312</v>
      </c>
      <c r="I1562" s="4"/>
      <c r="J1562" s="5"/>
      <c r="K1562" s="5"/>
      <c r="L1562" s="5"/>
      <c r="M1562" s="5"/>
      <c r="N1562" s="6"/>
    </row>
    <row r="1563" spans="1:14" x14ac:dyDescent="0.25">
      <c r="A1563" s="4"/>
      <c r="B1563" s="5"/>
      <c r="C1563" s="5"/>
      <c r="D1563" s="5" t="s">
        <v>41</v>
      </c>
      <c r="E1563" s="5" t="s">
        <v>42</v>
      </c>
      <c r="F1563" s="24">
        <v>1</v>
      </c>
      <c r="G1563" s="24" t="s">
        <v>313</v>
      </c>
      <c r="H1563" s="24" t="s">
        <v>312</v>
      </c>
      <c r="I1563" s="4"/>
      <c r="J1563" s="5"/>
      <c r="K1563" s="5"/>
      <c r="L1563" s="5"/>
      <c r="M1563" s="5"/>
      <c r="N1563" s="6"/>
    </row>
    <row r="1564" spans="1:14" x14ac:dyDescent="0.25">
      <c r="A1564" s="4"/>
      <c r="B1564" s="5"/>
      <c r="C1564" s="5"/>
      <c r="D1564" s="5" t="s">
        <v>143</v>
      </c>
      <c r="E1564" s="5" t="s">
        <v>139</v>
      </c>
      <c r="F1564" s="24">
        <v>0</v>
      </c>
      <c r="G1564" s="24" t="s">
        <v>312</v>
      </c>
      <c r="H1564" s="24" t="s">
        <v>312</v>
      </c>
      <c r="I1564" s="4"/>
      <c r="J1564" s="5"/>
      <c r="K1564" s="5"/>
      <c r="L1564" s="5"/>
      <c r="M1564" s="5"/>
      <c r="N1564" s="6"/>
    </row>
    <row r="1565" spans="1:14" x14ac:dyDescent="0.25">
      <c r="A1565" s="4"/>
      <c r="B1565" s="5"/>
      <c r="C1565" s="5"/>
      <c r="D1565" s="5" t="s">
        <v>293</v>
      </c>
      <c r="E1565" s="5" t="s">
        <v>294</v>
      </c>
      <c r="F1565" s="24">
        <v>5</v>
      </c>
      <c r="G1565" s="24" t="s">
        <v>326</v>
      </c>
      <c r="H1565" s="24" t="s">
        <v>312</v>
      </c>
      <c r="I1565" s="4"/>
      <c r="J1565" s="5"/>
      <c r="K1565" s="5"/>
      <c r="L1565" s="5"/>
      <c r="M1565" s="5"/>
      <c r="N1565" s="6"/>
    </row>
    <row r="1566" spans="1:14" x14ac:dyDescent="0.25">
      <c r="A1566" s="4"/>
      <c r="B1566" s="5" t="s">
        <v>900</v>
      </c>
      <c r="C1566" s="5"/>
      <c r="D1566" s="5"/>
      <c r="E1566" s="5"/>
      <c r="F1566" s="24"/>
      <c r="G1566" s="24"/>
      <c r="H1566" s="24"/>
      <c r="I1566" s="4"/>
      <c r="J1566" s="5"/>
      <c r="K1566" s="5"/>
      <c r="L1566" s="5"/>
      <c r="M1566" s="5"/>
      <c r="N1566" s="6"/>
    </row>
    <row r="1567" spans="1:14" x14ac:dyDescent="0.25">
      <c r="A1567" s="4"/>
      <c r="B1567" s="5"/>
      <c r="C1567" s="5" t="s">
        <v>897</v>
      </c>
      <c r="D1567" s="5"/>
      <c r="E1567" s="5"/>
      <c r="F1567" s="24"/>
      <c r="G1567" s="24"/>
      <c r="H1567" s="24"/>
      <c r="I1567" s="4"/>
      <c r="J1567" s="5"/>
      <c r="K1567" s="5"/>
      <c r="L1567" s="5"/>
      <c r="M1567" s="5"/>
      <c r="N1567" s="6"/>
    </row>
    <row r="1568" spans="1:14" x14ac:dyDescent="0.25">
      <c r="A1568" s="4"/>
      <c r="B1568" s="5"/>
      <c r="C1568" s="5"/>
      <c r="D1568" s="5" t="s">
        <v>17</v>
      </c>
      <c r="E1568" s="5" t="s">
        <v>18</v>
      </c>
      <c r="F1568" s="24">
        <v>59</v>
      </c>
      <c r="G1568" s="24" t="s">
        <v>368</v>
      </c>
      <c r="H1568" s="24" t="s">
        <v>312</v>
      </c>
      <c r="I1568" s="4"/>
      <c r="J1568" s="5"/>
      <c r="K1568" s="5"/>
      <c r="L1568" s="5"/>
      <c r="M1568" s="5"/>
      <c r="N1568" s="6"/>
    </row>
    <row r="1569" spans="1:14" x14ac:dyDescent="0.25">
      <c r="A1569" s="4"/>
      <c r="B1569" s="5"/>
      <c r="C1569" s="5"/>
      <c r="D1569" s="5" t="s">
        <v>28</v>
      </c>
      <c r="E1569" s="5" t="s">
        <v>29</v>
      </c>
      <c r="F1569" s="24">
        <v>59</v>
      </c>
      <c r="G1569" s="24" t="s">
        <v>368</v>
      </c>
      <c r="H1569" s="24" t="s">
        <v>312</v>
      </c>
      <c r="I1569" s="4"/>
      <c r="J1569" s="5"/>
      <c r="K1569" s="5"/>
      <c r="L1569" s="5"/>
      <c r="M1569" s="5"/>
      <c r="N1569" s="6"/>
    </row>
    <row r="1570" spans="1:14" x14ac:dyDescent="0.25">
      <c r="A1570" s="4"/>
      <c r="B1570" s="5"/>
      <c r="C1570" s="5"/>
      <c r="D1570" s="5" t="s">
        <v>51</v>
      </c>
      <c r="E1570" s="5" t="s">
        <v>52</v>
      </c>
      <c r="F1570" s="24">
        <v>1</v>
      </c>
      <c r="G1570" s="24" t="s">
        <v>313</v>
      </c>
      <c r="H1570" s="24" t="s">
        <v>312</v>
      </c>
      <c r="I1570" s="4"/>
      <c r="J1570" s="5"/>
      <c r="K1570" s="5"/>
      <c r="L1570" s="5"/>
      <c r="M1570" s="5"/>
      <c r="N1570" s="6"/>
    </row>
    <row r="1571" spans="1:14" x14ac:dyDescent="0.25">
      <c r="A1571" s="4"/>
      <c r="B1571" s="5"/>
      <c r="C1571" s="5"/>
      <c r="D1571" s="5" t="s">
        <v>141</v>
      </c>
      <c r="E1571" s="5" t="s">
        <v>142</v>
      </c>
      <c r="F1571" s="24">
        <v>-1</v>
      </c>
      <c r="G1571" s="24" t="s">
        <v>329</v>
      </c>
      <c r="H1571" s="24" t="s">
        <v>312</v>
      </c>
      <c r="I1571" s="4"/>
      <c r="J1571" s="5"/>
      <c r="K1571" s="5"/>
      <c r="L1571" s="5"/>
      <c r="M1571" s="5"/>
      <c r="N1571" s="6"/>
    </row>
    <row r="1572" spans="1:14" x14ac:dyDescent="0.25">
      <c r="A1572" s="4"/>
      <c r="B1572" s="5"/>
      <c r="C1572" s="5"/>
      <c r="D1572" s="5" t="s">
        <v>33</v>
      </c>
      <c r="E1572" s="5" t="s">
        <v>34</v>
      </c>
      <c r="F1572" s="24">
        <v>11</v>
      </c>
      <c r="G1572" s="24" t="s">
        <v>69</v>
      </c>
      <c r="H1572" s="24" t="s">
        <v>312</v>
      </c>
      <c r="I1572" s="4"/>
      <c r="J1572" s="5"/>
      <c r="K1572" s="5"/>
      <c r="L1572" s="5"/>
      <c r="M1572" s="5"/>
      <c r="N1572" s="6"/>
    </row>
    <row r="1573" spans="1:14" x14ac:dyDescent="0.25">
      <c r="A1573" s="4"/>
      <c r="B1573" s="5"/>
      <c r="C1573" s="5"/>
      <c r="D1573" s="5" t="s">
        <v>23</v>
      </c>
      <c r="E1573" s="5" t="s">
        <v>24</v>
      </c>
      <c r="F1573" s="24">
        <v>59</v>
      </c>
      <c r="G1573" s="24" t="s">
        <v>368</v>
      </c>
      <c r="H1573" s="24" t="s">
        <v>312</v>
      </c>
      <c r="I1573" s="4"/>
      <c r="J1573" s="5"/>
      <c r="K1573" s="5"/>
      <c r="L1573" s="5"/>
      <c r="M1573" s="5"/>
      <c r="N1573" s="6"/>
    </row>
    <row r="1574" spans="1:14" x14ac:dyDescent="0.25">
      <c r="A1574" s="4"/>
      <c r="B1574" s="5"/>
      <c r="C1574" s="5"/>
      <c r="D1574" s="5" t="s">
        <v>35</v>
      </c>
      <c r="E1574" s="5" t="s">
        <v>36</v>
      </c>
      <c r="F1574" s="24">
        <v>3</v>
      </c>
      <c r="G1574" s="24" t="s">
        <v>323</v>
      </c>
      <c r="H1574" s="24" t="s">
        <v>312</v>
      </c>
      <c r="I1574" s="4"/>
      <c r="J1574" s="5"/>
      <c r="K1574" s="5"/>
      <c r="L1574" s="5"/>
      <c r="M1574" s="5"/>
      <c r="N1574" s="6"/>
    </row>
    <row r="1575" spans="1:14" x14ac:dyDescent="0.25">
      <c r="A1575" s="4"/>
      <c r="B1575" s="5"/>
      <c r="C1575" s="5"/>
      <c r="D1575" s="5" t="s">
        <v>103</v>
      </c>
      <c r="E1575" s="5" t="s">
        <v>104</v>
      </c>
      <c r="F1575" s="24">
        <v>-60</v>
      </c>
      <c r="G1575" s="24" t="s">
        <v>370</v>
      </c>
      <c r="H1575" s="24" t="s">
        <v>312</v>
      </c>
      <c r="I1575" s="4"/>
      <c r="J1575" s="5"/>
      <c r="K1575" s="5"/>
      <c r="L1575" s="5"/>
      <c r="M1575" s="5"/>
      <c r="N1575" s="6"/>
    </row>
    <row r="1576" spans="1:14" x14ac:dyDescent="0.25">
      <c r="A1576" s="4"/>
      <c r="B1576" s="5"/>
      <c r="C1576" s="5"/>
      <c r="D1576" s="5" t="s">
        <v>200</v>
      </c>
      <c r="E1576" s="5" t="s">
        <v>201</v>
      </c>
      <c r="F1576" s="24">
        <v>-3</v>
      </c>
      <c r="G1576" s="24" t="s">
        <v>353</v>
      </c>
      <c r="H1576" s="24" t="s">
        <v>329</v>
      </c>
      <c r="I1576" s="4"/>
      <c r="J1576" s="5"/>
      <c r="K1576" s="5"/>
      <c r="L1576" s="5"/>
      <c r="M1576" s="5"/>
      <c r="N1576" s="6"/>
    </row>
    <row r="1577" spans="1:14" x14ac:dyDescent="0.25">
      <c r="A1577" s="4"/>
      <c r="B1577" s="5"/>
      <c r="C1577" s="5"/>
      <c r="D1577" s="5" t="s">
        <v>37</v>
      </c>
      <c r="E1577" s="5" t="s">
        <v>38</v>
      </c>
      <c r="F1577" s="24">
        <v>10</v>
      </c>
      <c r="G1577" s="24" t="s">
        <v>66</v>
      </c>
      <c r="H1577" s="24" t="s">
        <v>312</v>
      </c>
      <c r="I1577" s="4"/>
      <c r="J1577" s="5"/>
      <c r="K1577" s="5"/>
      <c r="L1577" s="5"/>
      <c r="M1577" s="5"/>
      <c r="N1577" s="6"/>
    </row>
    <row r="1578" spans="1:14" x14ac:dyDescent="0.25">
      <c r="A1578" s="4"/>
      <c r="B1578" s="5"/>
      <c r="C1578" s="5"/>
      <c r="D1578" s="5" t="s">
        <v>39</v>
      </c>
      <c r="E1578" s="5" t="s">
        <v>40</v>
      </c>
      <c r="F1578" s="24">
        <v>50</v>
      </c>
      <c r="G1578" s="24" t="s">
        <v>193</v>
      </c>
      <c r="H1578" s="24" t="s">
        <v>312</v>
      </c>
      <c r="I1578" s="4"/>
      <c r="J1578" s="5"/>
      <c r="K1578" s="5"/>
      <c r="L1578" s="5"/>
      <c r="M1578" s="5"/>
      <c r="N1578" s="6"/>
    </row>
    <row r="1579" spans="1:14" x14ac:dyDescent="0.25">
      <c r="A1579" s="4"/>
      <c r="B1579" s="5"/>
      <c r="C1579" s="5"/>
      <c r="D1579" s="5" t="s">
        <v>41</v>
      </c>
      <c r="E1579" s="5" t="s">
        <v>42</v>
      </c>
      <c r="F1579" s="24">
        <v>10</v>
      </c>
      <c r="G1579" s="24" t="s">
        <v>66</v>
      </c>
      <c r="H1579" s="24" t="s">
        <v>312</v>
      </c>
      <c r="I1579" s="4"/>
      <c r="J1579" s="5"/>
      <c r="K1579" s="5"/>
      <c r="L1579" s="5"/>
      <c r="M1579" s="5"/>
      <c r="N1579" s="6"/>
    </row>
    <row r="1580" spans="1:14" x14ac:dyDescent="0.25">
      <c r="A1580" s="4"/>
      <c r="B1580" s="5"/>
      <c r="C1580" s="5"/>
      <c r="D1580" s="5" t="s">
        <v>143</v>
      </c>
      <c r="E1580" s="5" t="s">
        <v>139</v>
      </c>
      <c r="F1580" s="24">
        <v>-1</v>
      </c>
      <c r="G1580" s="24" t="s">
        <v>329</v>
      </c>
      <c r="H1580" s="24" t="s">
        <v>312</v>
      </c>
      <c r="I1580" s="4"/>
      <c r="J1580" s="5"/>
      <c r="K1580" s="5"/>
      <c r="L1580" s="5"/>
      <c r="M1580" s="5"/>
      <c r="N1580" s="6"/>
    </row>
    <row r="1581" spans="1:14" x14ac:dyDescent="0.25">
      <c r="A1581" s="4"/>
      <c r="B1581" s="5"/>
      <c r="C1581" s="5"/>
      <c r="D1581" s="5" t="s">
        <v>293</v>
      </c>
      <c r="E1581" s="5" t="s">
        <v>294</v>
      </c>
      <c r="F1581" s="24">
        <v>59</v>
      </c>
      <c r="G1581" s="24" t="s">
        <v>368</v>
      </c>
      <c r="H1581" s="24" t="s">
        <v>312</v>
      </c>
      <c r="I1581" s="4"/>
      <c r="J1581" s="5"/>
      <c r="K1581" s="5"/>
      <c r="L1581" s="5"/>
      <c r="M1581" s="5"/>
      <c r="N1581" s="6"/>
    </row>
    <row r="1582" spans="1:14" x14ac:dyDescent="0.25">
      <c r="A1582" s="4"/>
      <c r="B1582" s="5" t="s">
        <v>942</v>
      </c>
      <c r="C1582" s="5"/>
      <c r="D1582" s="5"/>
      <c r="E1582" s="5"/>
      <c r="F1582" s="24"/>
      <c r="G1582" s="24"/>
      <c r="H1582" s="24"/>
      <c r="I1582" s="4"/>
      <c r="J1582" s="5"/>
      <c r="K1582" s="5"/>
      <c r="L1582" s="5"/>
      <c r="M1582" s="5"/>
      <c r="N1582" s="6"/>
    </row>
    <row r="1583" spans="1:14" x14ac:dyDescent="0.25">
      <c r="A1583" s="4"/>
      <c r="B1583" s="5"/>
      <c r="C1583" s="5" t="s">
        <v>941</v>
      </c>
      <c r="D1583" s="5"/>
      <c r="E1583" s="5"/>
      <c r="F1583" s="24"/>
      <c r="G1583" s="24"/>
      <c r="H1583" s="24"/>
      <c r="I1583" s="4"/>
      <c r="J1583" s="5"/>
      <c r="K1583" s="5"/>
      <c r="L1583" s="5"/>
      <c r="M1583" s="5"/>
      <c r="N1583" s="6"/>
    </row>
    <row r="1584" spans="1:14" x14ac:dyDescent="0.25">
      <c r="A1584" s="4"/>
      <c r="B1584" s="5"/>
      <c r="C1584" s="5"/>
      <c r="D1584" s="5" t="s">
        <v>19</v>
      </c>
      <c r="E1584" s="5" t="s">
        <v>20</v>
      </c>
      <c r="F1584" s="24">
        <v>12</v>
      </c>
      <c r="G1584" s="24" t="s">
        <v>194</v>
      </c>
      <c r="H1584" s="24" t="s">
        <v>312</v>
      </c>
      <c r="I1584" s="4"/>
      <c r="J1584" s="5"/>
      <c r="K1584" s="5"/>
      <c r="L1584" s="5"/>
      <c r="M1584" s="5"/>
      <c r="N1584" s="6"/>
    </row>
    <row r="1585" spans="1:14" x14ac:dyDescent="0.25">
      <c r="A1585" s="4"/>
      <c r="B1585" s="5"/>
      <c r="C1585" s="5"/>
      <c r="D1585" s="5" t="s">
        <v>227</v>
      </c>
      <c r="E1585" s="5" t="s">
        <v>297</v>
      </c>
      <c r="F1585" s="24">
        <v>0</v>
      </c>
      <c r="G1585" s="24" t="s">
        <v>312</v>
      </c>
      <c r="H1585" s="24" t="s">
        <v>312</v>
      </c>
      <c r="I1585" s="4"/>
      <c r="J1585" s="5"/>
      <c r="K1585" s="5"/>
      <c r="L1585" s="5"/>
      <c r="M1585" s="5"/>
      <c r="N1585" s="6"/>
    </row>
    <row r="1586" spans="1:14" x14ac:dyDescent="0.25">
      <c r="A1586" s="4"/>
      <c r="B1586" s="5"/>
      <c r="C1586" s="5"/>
      <c r="D1586" s="5" t="s">
        <v>21</v>
      </c>
      <c r="E1586" s="5" t="s">
        <v>22</v>
      </c>
      <c r="F1586" s="24">
        <v>12</v>
      </c>
      <c r="G1586" s="24" t="s">
        <v>194</v>
      </c>
      <c r="H1586" s="24" t="s">
        <v>312</v>
      </c>
      <c r="I1586" s="4"/>
      <c r="J1586" s="5"/>
      <c r="K1586" s="5"/>
      <c r="L1586" s="5"/>
      <c r="M1586" s="5"/>
      <c r="N1586" s="6"/>
    </row>
    <row r="1587" spans="1:14" x14ac:dyDescent="0.25">
      <c r="A1587" s="4"/>
      <c r="B1587" s="5"/>
      <c r="C1587" s="5"/>
      <c r="D1587" s="5" t="s">
        <v>293</v>
      </c>
      <c r="E1587" s="5" t="s">
        <v>294</v>
      </c>
      <c r="F1587" s="24">
        <v>0</v>
      </c>
      <c r="G1587" s="24" t="s">
        <v>312</v>
      </c>
      <c r="H1587" s="24" t="s">
        <v>312</v>
      </c>
      <c r="I1587" s="4"/>
      <c r="J1587" s="5"/>
      <c r="K1587" s="5"/>
      <c r="L1587" s="5"/>
      <c r="M1587" s="5"/>
      <c r="N1587" s="6"/>
    </row>
    <row r="1588" spans="1:14" x14ac:dyDescent="0.25">
      <c r="A1588" s="4"/>
      <c r="B1588" s="5"/>
      <c r="C1588" s="5" t="s">
        <v>945</v>
      </c>
      <c r="D1588" s="5"/>
      <c r="E1588" s="5"/>
      <c r="F1588" s="24"/>
      <c r="G1588" s="24"/>
      <c r="H1588" s="24"/>
      <c r="I1588" s="4"/>
      <c r="J1588" s="5"/>
      <c r="K1588" s="5"/>
      <c r="L1588" s="5"/>
      <c r="M1588" s="5"/>
      <c r="N1588" s="6"/>
    </row>
    <row r="1589" spans="1:14" x14ac:dyDescent="0.25">
      <c r="A1589" s="4"/>
      <c r="B1589" s="5"/>
      <c r="C1589" s="5"/>
      <c r="D1589" s="5" t="s">
        <v>17</v>
      </c>
      <c r="E1589" s="5" t="s">
        <v>18</v>
      </c>
      <c r="F1589" s="24">
        <v>2</v>
      </c>
      <c r="G1589" s="24" t="s">
        <v>327</v>
      </c>
      <c r="H1589" s="24" t="s">
        <v>312</v>
      </c>
      <c r="I1589" s="4"/>
      <c r="J1589" s="5"/>
      <c r="K1589" s="5"/>
      <c r="L1589" s="5"/>
      <c r="M1589" s="5"/>
      <c r="N1589" s="6"/>
    </row>
    <row r="1590" spans="1:14" x14ac:dyDescent="0.25">
      <c r="A1590" s="4"/>
      <c r="B1590" s="5"/>
      <c r="C1590" s="5"/>
      <c r="D1590" s="5" t="s">
        <v>19</v>
      </c>
      <c r="E1590" s="5" t="s">
        <v>20</v>
      </c>
      <c r="F1590" s="24">
        <v>37</v>
      </c>
      <c r="G1590" s="24" t="s">
        <v>364</v>
      </c>
      <c r="H1590" s="24" t="s">
        <v>312</v>
      </c>
      <c r="I1590" s="4"/>
      <c r="J1590" s="5"/>
      <c r="K1590" s="5"/>
      <c r="L1590" s="5"/>
      <c r="M1590" s="5"/>
      <c r="N1590" s="6"/>
    </row>
    <row r="1591" spans="1:14" x14ac:dyDescent="0.25">
      <c r="A1591" s="4"/>
      <c r="B1591" s="5"/>
      <c r="C1591" s="5"/>
      <c r="D1591" s="5" t="s">
        <v>28</v>
      </c>
      <c r="E1591" s="5" t="s">
        <v>29</v>
      </c>
      <c r="F1591" s="24">
        <v>0</v>
      </c>
      <c r="G1591" s="24" t="s">
        <v>312</v>
      </c>
      <c r="H1591" s="24" t="s">
        <v>312</v>
      </c>
      <c r="I1591" s="4"/>
      <c r="J1591" s="5"/>
      <c r="K1591" s="5"/>
      <c r="L1591" s="5"/>
      <c r="M1591" s="5"/>
      <c r="N1591" s="6"/>
    </row>
    <row r="1592" spans="1:14" x14ac:dyDescent="0.25">
      <c r="A1592" s="4"/>
      <c r="B1592" s="5"/>
      <c r="C1592" s="5"/>
      <c r="D1592" s="5" t="s">
        <v>295</v>
      </c>
      <c r="E1592" s="5" t="s">
        <v>296</v>
      </c>
      <c r="F1592" s="24">
        <v>-5</v>
      </c>
      <c r="G1592" s="24" t="s">
        <v>312</v>
      </c>
      <c r="H1592" s="24" t="s">
        <v>326</v>
      </c>
      <c r="I1592" s="4"/>
      <c r="J1592" s="5"/>
      <c r="K1592" s="5"/>
      <c r="L1592" s="5"/>
      <c r="M1592" s="5"/>
      <c r="N1592" s="6"/>
    </row>
    <row r="1593" spans="1:14" x14ac:dyDescent="0.25">
      <c r="A1593" s="4"/>
      <c r="B1593" s="5"/>
      <c r="C1593" s="5"/>
      <c r="D1593" s="5" t="s">
        <v>21</v>
      </c>
      <c r="E1593" s="5" t="s">
        <v>22</v>
      </c>
      <c r="F1593" s="24">
        <v>30</v>
      </c>
      <c r="G1593" s="24" t="s">
        <v>179</v>
      </c>
      <c r="H1593" s="24" t="s">
        <v>312</v>
      </c>
      <c r="I1593" s="4"/>
      <c r="J1593" s="5"/>
      <c r="K1593" s="5"/>
      <c r="L1593" s="5"/>
      <c r="M1593" s="5"/>
      <c r="N1593" s="6"/>
    </row>
    <row r="1594" spans="1:14" x14ac:dyDescent="0.25">
      <c r="A1594" s="4"/>
      <c r="B1594" s="5"/>
      <c r="C1594" s="5"/>
      <c r="D1594" s="5" t="s">
        <v>33</v>
      </c>
      <c r="E1594" s="5" t="s">
        <v>34</v>
      </c>
      <c r="F1594" s="24">
        <v>0</v>
      </c>
      <c r="G1594" s="24" t="s">
        <v>312</v>
      </c>
      <c r="H1594" s="24" t="s">
        <v>312</v>
      </c>
      <c r="I1594" s="4"/>
      <c r="J1594" s="5"/>
      <c r="K1594" s="5"/>
      <c r="L1594" s="5"/>
      <c r="M1594" s="5"/>
      <c r="N1594" s="6"/>
    </row>
    <row r="1595" spans="1:14" x14ac:dyDescent="0.25">
      <c r="A1595" s="4"/>
      <c r="B1595" s="5"/>
      <c r="C1595" s="5"/>
      <c r="D1595" s="5" t="s">
        <v>23</v>
      </c>
      <c r="E1595" s="5" t="s">
        <v>24</v>
      </c>
      <c r="F1595" s="24">
        <v>2</v>
      </c>
      <c r="G1595" s="24" t="s">
        <v>327</v>
      </c>
      <c r="H1595" s="24" t="s">
        <v>312</v>
      </c>
      <c r="I1595" s="4"/>
      <c r="J1595" s="5"/>
      <c r="K1595" s="5"/>
      <c r="L1595" s="5"/>
      <c r="M1595" s="5"/>
      <c r="N1595" s="6"/>
    </row>
    <row r="1596" spans="1:14" x14ac:dyDescent="0.25">
      <c r="A1596" s="4"/>
      <c r="B1596" s="5"/>
      <c r="C1596" s="5"/>
      <c r="D1596" s="5" t="s">
        <v>103</v>
      </c>
      <c r="E1596" s="5" t="s">
        <v>104</v>
      </c>
      <c r="F1596" s="24">
        <v>-1</v>
      </c>
      <c r="G1596" s="24" t="s">
        <v>329</v>
      </c>
      <c r="H1596" s="24" t="s">
        <v>312</v>
      </c>
      <c r="I1596" s="4"/>
      <c r="J1596" s="5"/>
      <c r="K1596" s="5"/>
      <c r="L1596" s="5"/>
      <c r="M1596" s="5"/>
      <c r="N1596" s="6"/>
    </row>
    <row r="1597" spans="1:14" x14ac:dyDescent="0.25">
      <c r="A1597" s="4"/>
      <c r="B1597" s="5"/>
      <c r="C1597" s="5"/>
      <c r="D1597" s="5" t="s">
        <v>37</v>
      </c>
      <c r="E1597" s="5" t="s">
        <v>38</v>
      </c>
      <c r="F1597" s="24">
        <v>1</v>
      </c>
      <c r="G1597" s="24" t="s">
        <v>313</v>
      </c>
      <c r="H1597" s="24" t="s">
        <v>312</v>
      </c>
      <c r="I1597" s="4"/>
      <c r="J1597" s="5"/>
      <c r="K1597" s="5"/>
      <c r="L1597" s="5"/>
      <c r="M1597" s="5"/>
      <c r="N1597" s="6"/>
    </row>
    <row r="1598" spans="1:14" x14ac:dyDescent="0.25">
      <c r="A1598" s="4"/>
      <c r="B1598" s="5"/>
      <c r="C1598" s="5"/>
      <c r="D1598" s="5" t="s">
        <v>39</v>
      </c>
      <c r="E1598" s="5" t="s">
        <v>40</v>
      </c>
      <c r="F1598" s="24">
        <v>0</v>
      </c>
      <c r="G1598" s="24" t="s">
        <v>312</v>
      </c>
      <c r="H1598" s="24" t="s">
        <v>312</v>
      </c>
      <c r="I1598" s="4"/>
      <c r="J1598" s="5"/>
      <c r="K1598" s="5"/>
      <c r="L1598" s="5"/>
      <c r="M1598" s="5"/>
      <c r="N1598" s="6"/>
    </row>
    <row r="1599" spans="1:14" x14ac:dyDescent="0.25">
      <c r="A1599" s="4"/>
      <c r="B1599" s="5"/>
      <c r="C1599" s="5"/>
      <c r="D1599" s="5" t="s">
        <v>41</v>
      </c>
      <c r="E1599" s="5" t="s">
        <v>42</v>
      </c>
      <c r="F1599" s="24">
        <v>1</v>
      </c>
      <c r="G1599" s="24" t="s">
        <v>313</v>
      </c>
      <c r="H1599" s="24" t="s">
        <v>312</v>
      </c>
      <c r="I1599" s="4"/>
      <c r="J1599" s="5"/>
      <c r="K1599" s="5"/>
      <c r="L1599" s="5"/>
      <c r="M1599" s="5"/>
      <c r="N1599" s="6"/>
    </row>
    <row r="1600" spans="1:14" x14ac:dyDescent="0.25">
      <c r="A1600" s="4"/>
      <c r="B1600" s="5"/>
      <c r="C1600" s="5"/>
      <c r="D1600" s="5" t="s">
        <v>293</v>
      </c>
      <c r="E1600" s="5" t="s">
        <v>294</v>
      </c>
      <c r="F1600" s="24">
        <v>1</v>
      </c>
      <c r="G1600" s="24" t="s">
        <v>313</v>
      </c>
      <c r="H1600" s="24" t="s">
        <v>312</v>
      </c>
      <c r="I1600" s="4"/>
      <c r="J1600" s="5"/>
      <c r="K1600" s="5"/>
      <c r="L1600" s="5"/>
      <c r="M1600" s="5"/>
      <c r="N1600" s="6"/>
    </row>
    <row r="1601" spans="1:14" x14ac:dyDescent="0.25">
      <c r="A1601" s="4"/>
      <c r="B1601" s="5"/>
      <c r="C1601" s="5" t="s">
        <v>948</v>
      </c>
      <c r="D1601" s="5"/>
      <c r="E1601" s="5"/>
      <c r="F1601" s="24"/>
      <c r="G1601" s="24"/>
      <c r="H1601" s="24"/>
      <c r="I1601" s="4"/>
      <c r="J1601" s="5"/>
      <c r="K1601" s="5"/>
      <c r="L1601" s="5"/>
      <c r="M1601" s="5"/>
      <c r="N1601" s="6"/>
    </row>
    <row r="1602" spans="1:14" x14ac:dyDescent="0.25">
      <c r="A1602" s="4"/>
      <c r="B1602" s="5"/>
      <c r="C1602" s="5"/>
      <c r="D1602" s="5" t="s">
        <v>17</v>
      </c>
      <c r="E1602" s="5" t="s">
        <v>18</v>
      </c>
      <c r="F1602" s="24">
        <v>0</v>
      </c>
      <c r="G1602" s="24" t="s">
        <v>312</v>
      </c>
      <c r="H1602" s="24" t="s">
        <v>312</v>
      </c>
      <c r="I1602" s="4"/>
      <c r="J1602" s="5"/>
      <c r="K1602" s="5"/>
      <c r="L1602" s="5"/>
      <c r="M1602" s="5"/>
      <c r="N1602" s="6"/>
    </row>
    <row r="1603" spans="1:14" x14ac:dyDescent="0.25">
      <c r="A1603" s="4"/>
      <c r="B1603" s="5"/>
      <c r="C1603" s="5"/>
      <c r="D1603" s="5" t="s">
        <v>19</v>
      </c>
      <c r="E1603" s="5" t="s">
        <v>20</v>
      </c>
      <c r="F1603" s="24">
        <v>0</v>
      </c>
      <c r="G1603" s="24" t="s">
        <v>312</v>
      </c>
      <c r="H1603" s="24" t="s">
        <v>312</v>
      </c>
      <c r="I1603" s="4"/>
      <c r="J1603" s="5"/>
      <c r="K1603" s="5"/>
      <c r="L1603" s="5"/>
      <c r="M1603" s="5"/>
      <c r="N1603" s="6"/>
    </row>
    <row r="1604" spans="1:14" x14ac:dyDescent="0.25">
      <c r="A1604" s="4"/>
      <c r="B1604" s="5"/>
      <c r="C1604" s="5"/>
      <c r="D1604" s="5" t="s">
        <v>28</v>
      </c>
      <c r="E1604" s="5" t="s">
        <v>29</v>
      </c>
      <c r="F1604" s="24">
        <v>0</v>
      </c>
      <c r="G1604" s="24" t="s">
        <v>312</v>
      </c>
      <c r="H1604" s="24" t="s">
        <v>312</v>
      </c>
      <c r="I1604" s="4"/>
      <c r="J1604" s="5"/>
      <c r="K1604" s="5"/>
      <c r="L1604" s="5"/>
      <c r="M1604" s="5"/>
      <c r="N1604" s="6"/>
    </row>
    <row r="1605" spans="1:14" x14ac:dyDescent="0.25">
      <c r="A1605" s="4"/>
      <c r="B1605" s="5"/>
      <c r="C1605" s="5"/>
      <c r="D1605" s="5" t="s">
        <v>21</v>
      </c>
      <c r="E1605" s="5" t="s">
        <v>22</v>
      </c>
      <c r="F1605" s="24">
        <v>0</v>
      </c>
      <c r="G1605" s="24" t="s">
        <v>312</v>
      </c>
      <c r="H1605" s="24" t="s">
        <v>312</v>
      </c>
      <c r="I1605" s="4"/>
      <c r="J1605" s="5"/>
      <c r="K1605" s="5"/>
      <c r="L1605" s="5"/>
      <c r="M1605" s="5"/>
      <c r="N1605" s="6"/>
    </row>
    <row r="1606" spans="1:14" x14ac:dyDescent="0.25">
      <c r="A1606" s="4"/>
      <c r="B1606" s="5"/>
      <c r="C1606" s="5"/>
      <c r="D1606" s="5" t="s">
        <v>33</v>
      </c>
      <c r="E1606" s="5" t="s">
        <v>34</v>
      </c>
      <c r="F1606" s="24">
        <v>0</v>
      </c>
      <c r="G1606" s="24" t="s">
        <v>312</v>
      </c>
      <c r="H1606" s="24" t="s">
        <v>312</v>
      </c>
      <c r="I1606" s="4"/>
      <c r="J1606" s="5"/>
      <c r="K1606" s="5"/>
      <c r="L1606" s="5"/>
      <c r="M1606" s="5"/>
      <c r="N1606" s="6"/>
    </row>
    <row r="1607" spans="1:14" x14ac:dyDescent="0.25">
      <c r="A1607" s="4"/>
      <c r="B1607" s="5"/>
      <c r="C1607" s="5"/>
      <c r="D1607" s="5" t="s">
        <v>23</v>
      </c>
      <c r="E1607" s="5" t="s">
        <v>24</v>
      </c>
      <c r="F1607" s="24">
        <v>0</v>
      </c>
      <c r="G1607" s="24" t="s">
        <v>312</v>
      </c>
      <c r="H1607" s="24" t="s">
        <v>312</v>
      </c>
      <c r="I1607" s="4"/>
      <c r="J1607" s="5"/>
      <c r="K1607" s="5"/>
      <c r="L1607" s="5"/>
      <c r="M1607" s="5"/>
      <c r="N1607" s="6"/>
    </row>
    <row r="1608" spans="1:14" x14ac:dyDescent="0.25">
      <c r="A1608" s="4"/>
      <c r="B1608" s="5"/>
      <c r="C1608" s="5"/>
      <c r="D1608" s="5" t="s">
        <v>103</v>
      </c>
      <c r="E1608" s="5" t="s">
        <v>104</v>
      </c>
      <c r="F1608" s="24">
        <v>0</v>
      </c>
      <c r="G1608" s="24" t="s">
        <v>312</v>
      </c>
      <c r="H1608" s="24" t="s">
        <v>312</v>
      </c>
      <c r="I1608" s="4"/>
      <c r="J1608" s="5"/>
      <c r="K1608" s="5"/>
      <c r="L1608" s="5"/>
      <c r="M1608" s="5"/>
      <c r="N1608" s="6"/>
    </row>
    <row r="1609" spans="1:14" x14ac:dyDescent="0.25">
      <c r="A1609" s="4"/>
      <c r="B1609" s="5"/>
      <c r="C1609" s="5"/>
      <c r="D1609" s="5" t="s">
        <v>37</v>
      </c>
      <c r="E1609" s="5" t="s">
        <v>38</v>
      </c>
      <c r="F1609" s="24">
        <v>0</v>
      </c>
      <c r="G1609" s="24" t="s">
        <v>312</v>
      </c>
      <c r="H1609" s="24" t="s">
        <v>312</v>
      </c>
      <c r="I1609" s="4"/>
      <c r="J1609" s="5"/>
      <c r="K1609" s="5"/>
      <c r="L1609" s="5"/>
      <c r="M1609" s="5"/>
      <c r="N1609" s="6"/>
    </row>
    <row r="1610" spans="1:14" x14ac:dyDescent="0.25">
      <c r="A1610" s="4"/>
      <c r="B1610" s="5"/>
      <c r="C1610" s="5"/>
      <c r="D1610" s="5" t="s">
        <v>39</v>
      </c>
      <c r="E1610" s="5" t="s">
        <v>40</v>
      </c>
      <c r="F1610" s="24">
        <v>0</v>
      </c>
      <c r="G1610" s="24" t="s">
        <v>312</v>
      </c>
      <c r="H1610" s="24" t="s">
        <v>312</v>
      </c>
      <c r="I1610" s="4"/>
      <c r="J1610" s="5"/>
      <c r="K1610" s="5"/>
      <c r="L1610" s="5"/>
      <c r="M1610" s="5"/>
      <c r="N1610" s="6"/>
    </row>
    <row r="1611" spans="1:14" x14ac:dyDescent="0.25">
      <c r="A1611" s="4"/>
      <c r="B1611" s="5"/>
      <c r="C1611" s="5"/>
      <c r="D1611" s="5" t="s">
        <v>41</v>
      </c>
      <c r="E1611" s="5" t="s">
        <v>42</v>
      </c>
      <c r="F1611" s="24">
        <v>0</v>
      </c>
      <c r="G1611" s="24" t="s">
        <v>312</v>
      </c>
      <c r="H1611" s="24" t="s">
        <v>312</v>
      </c>
      <c r="I1611" s="4"/>
      <c r="J1611" s="5"/>
      <c r="K1611" s="5"/>
      <c r="L1611" s="5"/>
      <c r="M1611" s="5"/>
      <c r="N1611" s="6"/>
    </row>
    <row r="1612" spans="1:14" x14ac:dyDescent="0.25">
      <c r="A1612" s="4"/>
      <c r="B1612" s="5"/>
      <c r="C1612" s="5"/>
      <c r="D1612" s="5" t="s">
        <v>293</v>
      </c>
      <c r="E1612" s="5" t="s">
        <v>294</v>
      </c>
      <c r="F1612" s="24">
        <v>0</v>
      </c>
      <c r="G1612" s="24" t="s">
        <v>312</v>
      </c>
      <c r="H1612" s="24" t="s">
        <v>312</v>
      </c>
      <c r="I1612" s="4"/>
      <c r="J1612" s="5"/>
      <c r="K1612" s="5"/>
      <c r="L1612" s="5"/>
      <c r="M1612" s="5"/>
      <c r="N1612" s="6"/>
    </row>
    <row r="1613" spans="1:14" x14ac:dyDescent="0.25">
      <c r="A1613" s="4"/>
      <c r="B1613" s="5"/>
      <c r="C1613" s="5" t="s">
        <v>951</v>
      </c>
      <c r="D1613" s="5"/>
      <c r="E1613" s="5"/>
      <c r="F1613" s="24"/>
      <c r="G1613" s="24"/>
      <c r="H1613" s="24"/>
      <c r="I1613" s="4"/>
      <c r="J1613" s="5"/>
      <c r="K1613" s="5"/>
      <c r="L1613" s="5"/>
      <c r="M1613" s="5"/>
      <c r="N1613" s="6"/>
    </row>
    <row r="1614" spans="1:14" x14ac:dyDescent="0.25">
      <c r="A1614" s="4"/>
      <c r="B1614" s="5"/>
      <c r="C1614" s="5"/>
      <c r="D1614" s="5" t="s">
        <v>19</v>
      </c>
      <c r="E1614" s="5" t="s">
        <v>20</v>
      </c>
      <c r="F1614" s="24">
        <v>1</v>
      </c>
      <c r="G1614" s="24" t="s">
        <v>313</v>
      </c>
      <c r="H1614" s="24" t="s">
        <v>312</v>
      </c>
      <c r="I1614" s="4"/>
      <c r="J1614" s="5"/>
      <c r="K1614" s="5"/>
      <c r="L1614" s="5"/>
      <c r="M1614" s="5"/>
      <c r="N1614" s="6"/>
    </row>
    <row r="1615" spans="1:14" x14ac:dyDescent="0.25">
      <c r="A1615" s="4"/>
      <c r="B1615" s="5"/>
      <c r="C1615" s="5"/>
      <c r="D1615" s="5" t="s">
        <v>28</v>
      </c>
      <c r="E1615" s="5" t="s">
        <v>29</v>
      </c>
      <c r="F1615" s="24">
        <v>1</v>
      </c>
      <c r="G1615" s="24" t="s">
        <v>313</v>
      </c>
      <c r="H1615" s="24" t="s">
        <v>312</v>
      </c>
      <c r="I1615" s="4"/>
      <c r="J1615" s="5"/>
      <c r="K1615" s="5"/>
      <c r="L1615" s="5"/>
      <c r="M1615" s="5"/>
      <c r="N1615" s="6"/>
    </row>
    <row r="1616" spans="1:14" x14ac:dyDescent="0.25">
      <c r="A1616" s="4"/>
      <c r="B1616" s="5"/>
      <c r="C1616" s="5"/>
      <c r="D1616" s="5" t="s">
        <v>141</v>
      </c>
      <c r="E1616" s="5" t="s">
        <v>142</v>
      </c>
      <c r="F1616" s="24">
        <v>-1</v>
      </c>
      <c r="G1616" s="24" t="s">
        <v>329</v>
      </c>
      <c r="H1616" s="24" t="s">
        <v>312</v>
      </c>
      <c r="I1616" s="4"/>
      <c r="J1616" s="5"/>
      <c r="K1616" s="5"/>
      <c r="L1616" s="5"/>
      <c r="M1616" s="5"/>
      <c r="N1616" s="6"/>
    </row>
    <row r="1617" spans="1:14" x14ac:dyDescent="0.25">
      <c r="A1617" s="4"/>
      <c r="B1617" s="5"/>
      <c r="C1617" s="5"/>
      <c r="D1617" s="5" t="s">
        <v>21</v>
      </c>
      <c r="E1617" s="5" t="s">
        <v>22</v>
      </c>
      <c r="F1617" s="24">
        <v>1</v>
      </c>
      <c r="G1617" s="24" t="s">
        <v>313</v>
      </c>
      <c r="H1617" s="24" t="s">
        <v>312</v>
      </c>
      <c r="I1617" s="4"/>
      <c r="J1617" s="5"/>
      <c r="K1617" s="5"/>
      <c r="L1617" s="5"/>
      <c r="M1617" s="5"/>
      <c r="N1617" s="6"/>
    </row>
    <row r="1618" spans="1:14" x14ac:dyDescent="0.25">
      <c r="A1618" s="4"/>
      <c r="B1618" s="5"/>
      <c r="C1618" s="5"/>
      <c r="D1618" s="5" t="s">
        <v>293</v>
      </c>
      <c r="E1618" s="5" t="s">
        <v>294</v>
      </c>
      <c r="F1618" s="24">
        <v>0</v>
      </c>
      <c r="G1618" s="24" t="s">
        <v>312</v>
      </c>
      <c r="H1618" s="24" t="s">
        <v>312</v>
      </c>
      <c r="I1618" s="4"/>
      <c r="J1618" s="5"/>
      <c r="K1618" s="5"/>
      <c r="L1618" s="5"/>
      <c r="M1618" s="5"/>
      <c r="N1618" s="6"/>
    </row>
    <row r="1619" spans="1:14" x14ac:dyDescent="0.25">
      <c r="A1619" s="4"/>
      <c r="B1619" s="5"/>
      <c r="C1619" s="5" t="s">
        <v>953</v>
      </c>
      <c r="D1619" s="5"/>
      <c r="E1619" s="5"/>
      <c r="F1619" s="24"/>
      <c r="G1619" s="24"/>
      <c r="H1619" s="24"/>
      <c r="I1619" s="4"/>
      <c r="J1619" s="5"/>
      <c r="K1619" s="5"/>
      <c r="L1619" s="5"/>
      <c r="M1619" s="5"/>
      <c r="N1619" s="6"/>
    </row>
    <row r="1620" spans="1:14" x14ac:dyDescent="0.25">
      <c r="A1620" s="4"/>
      <c r="B1620" s="5"/>
      <c r="C1620" s="5"/>
      <c r="D1620" s="5" t="s">
        <v>33</v>
      </c>
      <c r="E1620" s="5" t="s">
        <v>34</v>
      </c>
      <c r="F1620" s="24">
        <v>145</v>
      </c>
      <c r="G1620" s="24" t="s">
        <v>493</v>
      </c>
      <c r="H1620" s="24" t="s">
        <v>312</v>
      </c>
      <c r="I1620" s="4"/>
      <c r="J1620" s="5"/>
      <c r="K1620" s="5"/>
      <c r="L1620" s="5"/>
      <c r="M1620" s="5"/>
      <c r="N1620" s="6"/>
    </row>
    <row r="1621" spans="1:14" x14ac:dyDescent="0.25">
      <c r="A1621" s="4"/>
      <c r="B1621" s="5"/>
      <c r="C1621" s="5"/>
      <c r="D1621" s="5" t="s">
        <v>35</v>
      </c>
      <c r="E1621" s="5" t="s">
        <v>36</v>
      </c>
      <c r="F1621" s="24">
        <v>29</v>
      </c>
      <c r="G1621" s="24" t="s">
        <v>314</v>
      </c>
      <c r="H1621" s="24" t="s">
        <v>312</v>
      </c>
      <c r="I1621" s="4"/>
      <c r="J1621" s="5"/>
      <c r="K1621" s="5"/>
      <c r="L1621" s="5"/>
      <c r="M1621" s="5"/>
      <c r="N1621" s="6"/>
    </row>
    <row r="1622" spans="1:14" x14ac:dyDescent="0.25">
      <c r="A1622" s="4"/>
      <c r="B1622" s="5"/>
      <c r="C1622" s="5"/>
      <c r="D1622" s="5" t="s">
        <v>103</v>
      </c>
      <c r="E1622" s="5" t="s">
        <v>104</v>
      </c>
      <c r="F1622" s="24">
        <v>-99</v>
      </c>
      <c r="G1622" s="24" t="s">
        <v>1360</v>
      </c>
      <c r="H1622" s="24" t="s">
        <v>313</v>
      </c>
      <c r="I1622" s="4"/>
      <c r="J1622" s="5"/>
      <c r="K1622" s="5"/>
      <c r="L1622" s="5"/>
      <c r="M1622" s="5"/>
      <c r="N1622" s="6"/>
    </row>
    <row r="1623" spans="1:14" x14ac:dyDescent="0.25">
      <c r="A1623" s="4"/>
      <c r="B1623" s="5"/>
      <c r="C1623" s="5"/>
      <c r="D1623" s="5" t="s">
        <v>200</v>
      </c>
      <c r="E1623" s="5" t="s">
        <v>201</v>
      </c>
      <c r="F1623" s="24">
        <v>-71</v>
      </c>
      <c r="G1623" s="24" t="s">
        <v>389</v>
      </c>
      <c r="H1623" s="24" t="s">
        <v>312</v>
      </c>
      <c r="I1623" s="4"/>
      <c r="J1623" s="5"/>
      <c r="K1623" s="5"/>
      <c r="L1623" s="5"/>
      <c r="M1623" s="5"/>
      <c r="N1623" s="6"/>
    </row>
    <row r="1624" spans="1:14" x14ac:dyDescent="0.25">
      <c r="A1624" s="4"/>
      <c r="B1624" s="5"/>
      <c r="C1624" s="5"/>
      <c r="D1624" s="5" t="s">
        <v>37</v>
      </c>
      <c r="E1624" s="5" t="s">
        <v>38</v>
      </c>
      <c r="F1624" s="24">
        <v>4</v>
      </c>
      <c r="G1624" s="24" t="s">
        <v>326</v>
      </c>
      <c r="H1624" s="24" t="s">
        <v>313</v>
      </c>
      <c r="I1624" s="4"/>
      <c r="J1624" s="5"/>
      <c r="K1624" s="5"/>
      <c r="L1624" s="5"/>
      <c r="M1624" s="5"/>
      <c r="N1624" s="6"/>
    </row>
    <row r="1625" spans="1:14" x14ac:dyDescent="0.25">
      <c r="A1625" s="4"/>
      <c r="B1625" s="5"/>
      <c r="C1625" s="5"/>
      <c r="D1625" s="5" t="s">
        <v>41</v>
      </c>
      <c r="E1625" s="5" t="s">
        <v>42</v>
      </c>
      <c r="F1625" s="24">
        <v>99</v>
      </c>
      <c r="G1625" s="24" t="s">
        <v>198</v>
      </c>
      <c r="H1625" s="24" t="s">
        <v>329</v>
      </c>
      <c r="I1625" s="4"/>
      <c r="J1625" s="5"/>
      <c r="K1625" s="5"/>
      <c r="L1625" s="5"/>
      <c r="M1625" s="5"/>
      <c r="N1625" s="6"/>
    </row>
    <row r="1626" spans="1:14" x14ac:dyDescent="0.25">
      <c r="A1626" s="4"/>
      <c r="B1626" s="5"/>
      <c r="C1626" s="5"/>
      <c r="D1626" s="5" t="s">
        <v>143</v>
      </c>
      <c r="E1626" s="5" t="s">
        <v>139</v>
      </c>
      <c r="F1626" s="24">
        <v>-5</v>
      </c>
      <c r="G1626" s="24" t="s">
        <v>347</v>
      </c>
      <c r="H1626" s="24" t="s">
        <v>312</v>
      </c>
      <c r="I1626" s="4"/>
      <c r="J1626" s="5"/>
      <c r="K1626" s="5"/>
      <c r="L1626" s="5"/>
      <c r="M1626" s="5"/>
      <c r="N1626" s="6"/>
    </row>
    <row r="1627" spans="1:14" x14ac:dyDescent="0.25">
      <c r="A1627" s="4"/>
      <c r="B1627" s="5"/>
      <c r="C1627" s="5"/>
      <c r="D1627" s="5" t="s">
        <v>61</v>
      </c>
      <c r="E1627" s="5" t="s">
        <v>62</v>
      </c>
      <c r="F1627" s="24">
        <v>5</v>
      </c>
      <c r="G1627" s="24" t="s">
        <v>326</v>
      </c>
      <c r="H1627" s="24" t="s">
        <v>312</v>
      </c>
      <c r="I1627" s="4"/>
      <c r="J1627" s="5"/>
      <c r="K1627" s="5"/>
      <c r="L1627" s="5"/>
      <c r="M1627" s="5"/>
      <c r="N1627" s="6"/>
    </row>
    <row r="1628" spans="1:14" x14ac:dyDescent="0.25">
      <c r="A1628" s="4"/>
      <c r="B1628" s="5"/>
      <c r="C1628" s="5"/>
      <c r="D1628" s="5" t="s">
        <v>293</v>
      </c>
      <c r="E1628" s="5" t="s">
        <v>294</v>
      </c>
      <c r="F1628" s="24">
        <v>94</v>
      </c>
      <c r="G1628" s="24" t="s">
        <v>1108</v>
      </c>
      <c r="H1628" s="24" t="s">
        <v>312</v>
      </c>
      <c r="I1628" s="4"/>
      <c r="J1628" s="5"/>
      <c r="K1628" s="5"/>
      <c r="L1628" s="5"/>
      <c r="M1628" s="5"/>
      <c r="N1628" s="6"/>
    </row>
    <row r="1629" spans="1:14" x14ac:dyDescent="0.25">
      <c r="A1629" s="4"/>
      <c r="B1629" s="5"/>
      <c r="C1629" s="5" t="s">
        <v>959</v>
      </c>
      <c r="D1629" s="5"/>
      <c r="E1629" s="5"/>
      <c r="F1629" s="24"/>
      <c r="G1629" s="24"/>
      <c r="H1629" s="24"/>
      <c r="I1629" s="4"/>
      <c r="J1629" s="5"/>
      <c r="K1629" s="5"/>
      <c r="L1629" s="5"/>
      <c r="M1629" s="5"/>
      <c r="N1629" s="6"/>
    </row>
    <row r="1630" spans="1:14" x14ac:dyDescent="0.25">
      <c r="A1630" s="4"/>
      <c r="B1630" s="5"/>
      <c r="C1630" s="5"/>
      <c r="D1630" s="5" t="s">
        <v>19</v>
      </c>
      <c r="E1630" s="5" t="s">
        <v>20</v>
      </c>
      <c r="F1630" s="24">
        <v>0</v>
      </c>
      <c r="G1630" s="24" t="s">
        <v>312</v>
      </c>
      <c r="H1630" s="24" t="s">
        <v>312</v>
      </c>
      <c r="I1630" s="4"/>
      <c r="J1630" s="5"/>
      <c r="K1630" s="5"/>
      <c r="L1630" s="5"/>
      <c r="M1630" s="5"/>
      <c r="N1630" s="6"/>
    </row>
    <row r="1631" spans="1:14" x14ac:dyDescent="0.25">
      <c r="A1631" s="4"/>
      <c r="B1631" s="5"/>
      <c r="C1631" s="5"/>
      <c r="D1631" s="5" t="s">
        <v>56</v>
      </c>
      <c r="E1631" s="5" t="s">
        <v>57</v>
      </c>
      <c r="F1631" s="24">
        <v>51</v>
      </c>
      <c r="G1631" s="24" t="s">
        <v>451</v>
      </c>
      <c r="H1631" s="24" t="s">
        <v>312</v>
      </c>
      <c r="I1631" s="4"/>
      <c r="J1631" s="5"/>
      <c r="K1631" s="5"/>
      <c r="L1631" s="5"/>
      <c r="M1631" s="5"/>
      <c r="N1631" s="6"/>
    </row>
    <row r="1632" spans="1:14" x14ac:dyDescent="0.25">
      <c r="A1632" s="4"/>
      <c r="B1632" s="5"/>
      <c r="C1632" s="5"/>
      <c r="D1632" s="5" t="s">
        <v>97</v>
      </c>
      <c r="E1632" s="5" t="s">
        <v>98</v>
      </c>
      <c r="F1632" s="24">
        <v>2</v>
      </c>
      <c r="G1632" s="24" t="s">
        <v>327</v>
      </c>
      <c r="H1632" s="24" t="s">
        <v>312</v>
      </c>
      <c r="I1632" s="4"/>
      <c r="J1632" s="5"/>
      <c r="K1632" s="5"/>
      <c r="L1632" s="5"/>
      <c r="M1632" s="5"/>
      <c r="N1632" s="6"/>
    </row>
    <row r="1633" spans="1:14" x14ac:dyDescent="0.25">
      <c r="A1633" s="4"/>
      <c r="B1633" s="5"/>
      <c r="C1633" s="5"/>
      <c r="D1633" s="5" t="s">
        <v>122</v>
      </c>
      <c r="E1633" s="5" t="s">
        <v>31</v>
      </c>
      <c r="F1633" s="24">
        <v>-2</v>
      </c>
      <c r="G1633" s="24" t="s">
        <v>318</v>
      </c>
      <c r="H1633" s="24" t="s">
        <v>312</v>
      </c>
      <c r="I1633" s="4"/>
      <c r="J1633" s="5"/>
      <c r="K1633" s="5"/>
      <c r="L1633" s="5"/>
      <c r="M1633" s="5"/>
      <c r="N1633" s="6"/>
    </row>
    <row r="1634" spans="1:14" x14ac:dyDescent="0.25">
      <c r="A1634" s="4"/>
      <c r="B1634" s="5"/>
      <c r="C1634" s="5"/>
      <c r="D1634" s="5" t="s">
        <v>21</v>
      </c>
      <c r="E1634" s="5" t="s">
        <v>22</v>
      </c>
      <c r="F1634" s="24">
        <v>51</v>
      </c>
      <c r="G1634" s="24" t="s">
        <v>451</v>
      </c>
      <c r="H1634" s="24" t="s">
        <v>312</v>
      </c>
      <c r="I1634" s="4"/>
      <c r="J1634" s="5"/>
      <c r="K1634" s="5"/>
      <c r="L1634" s="5"/>
      <c r="M1634" s="5"/>
      <c r="N1634" s="6"/>
    </row>
    <row r="1635" spans="1:14" x14ac:dyDescent="0.25">
      <c r="A1635" s="4"/>
      <c r="B1635" s="5"/>
      <c r="C1635" s="5"/>
      <c r="D1635" s="5" t="s">
        <v>293</v>
      </c>
      <c r="E1635" s="5" t="s">
        <v>294</v>
      </c>
      <c r="F1635" s="24">
        <v>0</v>
      </c>
      <c r="G1635" s="24" t="s">
        <v>312</v>
      </c>
      <c r="H1635" s="24" t="s">
        <v>312</v>
      </c>
      <c r="I1635" s="4"/>
      <c r="J1635" s="5"/>
      <c r="K1635" s="5"/>
      <c r="L1635" s="5"/>
      <c r="M1635" s="5"/>
      <c r="N1635" s="6"/>
    </row>
    <row r="1636" spans="1:14" x14ac:dyDescent="0.25">
      <c r="A1636" s="4" t="s">
        <v>965</v>
      </c>
      <c r="B1636" s="5"/>
      <c r="C1636" s="5"/>
      <c r="D1636" s="5"/>
      <c r="E1636" s="5"/>
      <c r="F1636" s="24"/>
      <c r="G1636" s="24"/>
      <c r="H1636" s="24"/>
      <c r="I1636" s="4"/>
      <c r="J1636" s="5"/>
      <c r="K1636" s="5"/>
      <c r="L1636" s="5"/>
      <c r="M1636" s="5"/>
      <c r="N1636" s="6"/>
    </row>
    <row r="1637" spans="1:14" x14ac:dyDescent="0.25">
      <c r="A1637" s="4"/>
      <c r="B1637" s="5" t="s">
        <v>965</v>
      </c>
      <c r="C1637" s="5"/>
      <c r="D1637" s="5"/>
      <c r="E1637" s="5"/>
      <c r="F1637" s="24"/>
      <c r="G1637" s="24"/>
      <c r="H1637" s="24"/>
      <c r="I1637" s="4"/>
      <c r="J1637" s="5"/>
      <c r="K1637" s="5"/>
      <c r="L1637" s="5"/>
      <c r="M1637" s="5"/>
      <c r="N1637" s="6"/>
    </row>
    <row r="1638" spans="1:14" x14ac:dyDescent="0.25">
      <c r="A1638" s="4"/>
      <c r="B1638" s="5"/>
      <c r="C1638" s="5" t="s">
        <v>963</v>
      </c>
      <c r="D1638" s="5"/>
      <c r="E1638" s="5"/>
      <c r="F1638" s="24"/>
      <c r="G1638" s="24"/>
      <c r="H1638" s="24"/>
      <c r="I1638" s="4"/>
      <c r="J1638" s="5"/>
      <c r="K1638" s="5"/>
      <c r="L1638" s="5"/>
      <c r="M1638" s="5"/>
      <c r="N1638" s="6"/>
    </row>
    <row r="1639" spans="1:14" x14ac:dyDescent="0.25">
      <c r="A1639" s="4"/>
      <c r="B1639" s="5"/>
      <c r="C1639" s="5"/>
      <c r="D1639" s="5" t="s">
        <v>17</v>
      </c>
      <c r="E1639" s="5" t="s">
        <v>18</v>
      </c>
      <c r="F1639" s="24">
        <v>212</v>
      </c>
      <c r="G1639" s="24" t="s">
        <v>2113</v>
      </c>
      <c r="H1639" s="24" t="s">
        <v>312</v>
      </c>
      <c r="I1639" s="4"/>
      <c r="J1639" s="5"/>
      <c r="K1639" s="5"/>
      <c r="L1639" s="5"/>
      <c r="M1639" s="5"/>
      <c r="N1639" s="6"/>
    </row>
    <row r="1640" spans="1:14" x14ac:dyDescent="0.25">
      <c r="A1640" s="4"/>
      <c r="B1640" s="5"/>
      <c r="C1640" s="5"/>
      <c r="D1640" s="5" t="s">
        <v>19</v>
      </c>
      <c r="E1640" s="5" t="s">
        <v>20</v>
      </c>
      <c r="F1640" s="24">
        <v>4</v>
      </c>
      <c r="G1640" s="24" t="s">
        <v>332</v>
      </c>
      <c r="H1640" s="24" t="s">
        <v>312</v>
      </c>
      <c r="I1640" s="4"/>
      <c r="J1640" s="5"/>
      <c r="K1640" s="5"/>
      <c r="L1640" s="5"/>
      <c r="M1640" s="5"/>
      <c r="N1640" s="6"/>
    </row>
    <row r="1641" spans="1:14" x14ac:dyDescent="0.25">
      <c r="A1641" s="4"/>
      <c r="B1641" s="5"/>
      <c r="C1641" s="5"/>
      <c r="D1641" s="5" t="s">
        <v>47</v>
      </c>
      <c r="E1641" s="5" t="s">
        <v>48</v>
      </c>
      <c r="F1641" s="24">
        <v>-1</v>
      </c>
      <c r="G1641" s="24" t="s">
        <v>329</v>
      </c>
      <c r="H1641" s="24" t="s">
        <v>312</v>
      </c>
      <c r="I1641" s="4"/>
      <c r="J1641" s="5"/>
      <c r="K1641" s="5"/>
      <c r="L1641" s="5"/>
      <c r="M1641" s="5"/>
      <c r="N1641" s="6"/>
    </row>
    <row r="1642" spans="1:14" x14ac:dyDescent="0.25">
      <c r="A1642" s="4"/>
      <c r="B1642" s="5"/>
      <c r="C1642" s="5"/>
      <c r="D1642" s="5" t="s">
        <v>67</v>
      </c>
      <c r="E1642" s="5" t="s">
        <v>68</v>
      </c>
      <c r="F1642" s="24">
        <v>5</v>
      </c>
      <c r="G1642" s="24" t="s">
        <v>326</v>
      </c>
      <c r="H1642" s="24" t="s">
        <v>312</v>
      </c>
      <c r="I1642" s="4"/>
      <c r="J1642" s="5"/>
      <c r="K1642" s="5"/>
      <c r="L1642" s="5"/>
      <c r="M1642" s="5"/>
      <c r="N1642" s="6"/>
    </row>
    <row r="1643" spans="1:14" x14ac:dyDescent="0.25">
      <c r="A1643" s="4"/>
      <c r="B1643" s="5"/>
      <c r="C1643" s="5"/>
      <c r="D1643" s="5" t="s">
        <v>28</v>
      </c>
      <c r="E1643" s="5" t="s">
        <v>29</v>
      </c>
      <c r="F1643" s="24">
        <v>239</v>
      </c>
      <c r="G1643" s="24" t="s">
        <v>969</v>
      </c>
      <c r="H1643" s="24" t="s">
        <v>312</v>
      </c>
      <c r="I1643" s="4"/>
      <c r="J1643" s="5"/>
      <c r="K1643" s="5"/>
      <c r="L1643" s="5"/>
      <c r="M1643" s="5"/>
      <c r="N1643" s="6"/>
    </row>
    <row r="1644" spans="1:14" x14ac:dyDescent="0.25">
      <c r="A1644" s="4"/>
      <c r="B1644" s="5"/>
      <c r="C1644" s="5"/>
      <c r="D1644" s="5" t="s">
        <v>30</v>
      </c>
      <c r="E1644" s="5" t="s">
        <v>31</v>
      </c>
      <c r="F1644" s="24">
        <v>-22</v>
      </c>
      <c r="G1644" s="24" t="s">
        <v>343</v>
      </c>
      <c r="H1644" s="24" t="s">
        <v>312</v>
      </c>
      <c r="I1644" s="4"/>
      <c r="J1644" s="5"/>
      <c r="K1644" s="5"/>
      <c r="L1644" s="5"/>
      <c r="M1644" s="5"/>
      <c r="N1644" s="6"/>
    </row>
    <row r="1645" spans="1:14" x14ac:dyDescent="0.25">
      <c r="A1645" s="4"/>
      <c r="B1645" s="5"/>
      <c r="C1645" s="5"/>
      <c r="D1645" s="5" t="s">
        <v>21</v>
      </c>
      <c r="E1645" s="5" t="s">
        <v>22</v>
      </c>
      <c r="F1645" s="24">
        <v>13</v>
      </c>
      <c r="G1645" s="24" t="s">
        <v>70</v>
      </c>
      <c r="H1645" s="24" t="s">
        <v>312</v>
      </c>
      <c r="I1645" s="4"/>
      <c r="J1645" s="5"/>
      <c r="K1645" s="5"/>
      <c r="L1645" s="5"/>
      <c r="M1645" s="5"/>
      <c r="N1645" s="6"/>
    </row>
    <row r="1646" spans="1:14" x14ac:dyDescent="0.25">
      <c r="A1646" s="4"/>
      <c r="B1646" s="5"/>
      <c r="C1646" s="5"/>
      <c r="D1646" s="5" t="s">
        <v>33</v>
      </c>
      <c r="E1646" s="5" t="s">
        <v>34</v>
      </c>
      <c r="F1646" s="24">
        <v>248</v>
      </c>
      <c r="G1646" s="24" t="s">
        <v>462</v>
      </c>
      <c r="H1646" s="24" t="s">
        <v>312</v>
      </c>
      <c r="I1646" s="4"/>
      <c r="J1646" s="5"/>
      <c r="K1646" s="5"/>
      <c r="L1646" s="5"/>
      <c r="M1646" s="5"/>
      <c r="N1646" s="6"/>
    </row>
    <row r="1647" spans="1:14" x14ac:dyDescent="0.25">
      <c r="A1647" s="4"/>
      <c r="B1647" s="5"/>
      <c r="C1647" s="5"/>
      <c r="D1647" s="5" t="s">
        <v>23</v>
      </c>
      <c r="E1647" s="5" t="s">
        <v>24</v>
      </c>
      <c r="F1647" s="24">
        <v>212</v>
      </c>
      <c r="G1647" s="24" t="s">
        <v>2113</v>
      </c>
      <c r="H1647" s="24" t="s">
        <v>312</v>
      </c>
      <c r="I1647" s="4"/>
      <c r="J1647" s="5"/>
      <c r="K1647" s="5"/>
      <c r="L1647" s="5"/>
      <c r="M1647" s="5"/>
      <c r="N1647" s="6"/>
    </row>
    <row r="1648" spans="1:14" x14ac:dyDescent="0.25">
      <c r="A1648" s="4"/>
      <c r="B1648" s="5"/>
      <c r="C1648" s="5"/>
      <c r="D1648" s="5" t="s">
        <v>35</v>
      </c>
      <c r="E1648" s="5" t="s">
        <v>36</v>
      </c>
      <c r="F1648" s="24">
        <v>10</v>
      </c>
      <c r="G1648" s="24" t="s">
        <v>66</v>
      </c>
      <c r="H1648" s="24" t="s">
        <v>312</v>
      </c>
      <c r="I1648" s="4"/>
      <c r="J1648" s="5"/>
      <c r="K1648" s="5"/>
      <c r="L1648" s="5"/>
      <c r="M1648" s="5"/>
      <c r="N1648" s="6"/>
    </row>
    <row r="1649" spans="1:14" x14ac:dyDescent="0.25">
      <c r="A1649" s="4"/>
      <c r="B1649" s="5"/>
      <c r="C1649" s="5"/>
      <c r="D1649" s="5" t="s">
        <v>103</v>
      </c>
      <c r="E1649" s="5" t="s">
        <v>104</v>
      </c>
      <c r="F1649" s="24">
        <v>-220</v>
      </c>
      <c r="G1649" s="24" t="s">
        <v>2522</v>
      </c>
      <c r="H1649" s="24" t="s">
        <v>312</v>
      </c>
      <c r="I1649" s="4"/>
      <c r="J1649" s="5"/>
      <c r="K1649" s="5"/>
      <c r="L1649" s="5"/>
      <c r="M1649" s="5"/>
      <c r="N1649" s="6"/>
    </row>
    <row r="1650" spans="1:14" x14ac:dyDescent="0.25">
      <c r="A1650" s="4"/>
      <c r="B1650" s="5"/>
      <c r="C1650" s="5"/>
      <c r="D1650" s="5" t="s">
        <v>249</v>
      </c>
      <c r="E1650" s="5" t="s">
        <v>250</v>
      </c>
      <c r="F1650" s="24">
        <v>-5</v>
      </c>
      <c r="G1650" s="24" t="s">
        <v>347</v>
      </c>
      <c r="H1650" s="24" t="s">
        <v>312</v>
      </c>
      <c r="I1650" s="4"/>
      <c r="J1650" s="5"/>
      <c r="K1650" s="5"/>
      <c r="L1650" s="5"/>
      <c r="M1650" s="5"/>
      <c r="N1650" s="6"/>
    </row>
    <row r="1651" spans="1:14" x14ac:dyDescent="0.25">
      <c r="A1651" s="4"/>
      <c r="B1651" s="5"/>
      <c r="C1651" s="5"/>
      <c r="D1651" s="5" t="s">
        <v>200</v>
      </c>
      <c r="E1651" s="5" t="s">
        <v>201</v>
      </c>
      <c r="F1651" s="24">
        <v>-10</v>
      </c>
      <c r="G1651" s="24" t="s">
        <v>331</v>
      </c>
      <c r="H1651" s="24" t="s">
        <v>312</v>
      </c>
      <c r="I1651" s="4"/>
      <c r="J1651" s="5"/>
      <c r="K1651" s="5"/>
      <c r="L1651" s="5"/>
      <c r="M1651" s="5"/>
      <c r="N1651" s="6"/>
    </row>
    <row r="1652" spans="1:14" x14ac:dyDescent="0.25">
      <c r="A1652" s="4"/>
      <c r="B1652" s="5"/>
      <c r="C1652" s="5"/>
      <c r="D1652" s="5" t="s">
        <v>37</v>
      </c>
      <c r="E1652" s="5" t="s">
        <v>38</v>
      </c>
      <c r="F1652" s="24">
        <v>235</v>
      </c>
      <c r="G1652" s="24" t="s">
        <v>533</v>
      </c>
      <c r="H1652" s="24" t="s">
        <v>313</v>
      </c>
      <c r="I1652" s="4"/>
      <c r="J1652" s="5"/>
      <c r="K1652" s="5"/>
      <c r="L1652" s="5"/>
      <c r="M1652" s="5"/>
      <c r="N1652" s="6"/>
    </row>
    <row r="1653" spans="1:14" x14ac:dyDescent="0.25">
      <c r="A1653" s="4"/>
      <c r="B1653" s="5"/>
      <c r="C1653" s="5"/>
      <c r="D1653" s="5" t="s">
        <v>39</v>
      </c>
      <c r="E1653" s="5" t="s">
        <v>40</v>
      </c>
      <c r="F1653" s="24">
        <v>36</v>
      </c>
      <c r="G1653" s="24" t="s">
        <v>336</v>
      </c>
      <c r="H1653" s="24" t="s">
        <v>312</v>
      </c>
      <c r="I1653" s="4"/>
      <c r="J1653" s="5"/>
      <c r="K1653" s="5"/>
      <c r="L1653" s="5"/>
      <c r="M1653" s="5"/>
      <c r="N1653" s="6"/>
    </row>
    <row r="1654" spans="1:14" x14ac:dyDescent="0.25">
      <c r="A1654" s="4"/>
      <c r="B1654" s="5"/>
      <c r="C1654" s="5"/>
      <c r="D1654" s="5" t="s">
        <v>41</v>
      </c>
      <c r="E1654" s="5" t="s">
        <v>42</v>
      </c>
      <c r="F1654" s="24">
        <v>184</v>
      </c>
      <c r="G1654" s="24" t="s">
        <v>772</v>
      </c>
      <c r="H1654" s="24" t="s">
        <v>329</v>
      </c>
      <c r="I1654" s="4"/>
      <c r="J1654" s="5"/>
      <c r="K1654" s="5"/>
      <c r="L1654" s="5"/>
      <c r="M1654" s="5"/>
      <c r="N1654" s="6"/>
    </row>
    <row r="1655" spans="1:14" x14ac:dyDescent="0.25">
      <c r="A1655" s="4"/>
      <c r="B1655" s="5"/>
      <c r="C1655" s="5"/>
      <c r="D1655" s="5" t="s">
        <v>293</v>
      </c>
      <c r="E1655" s="5" t="s">
        <v>294</v>
      </c>
      <c r="F1655" s="24">
        <v>220</v>
      </c>
      <c r="G1655" s="24" t="s">
        <v>445</v>
      </c>
      <c r="H1655" s="24" t="s">
        <v>312</v>
      </c>
      <c r="I1655" s="4"/>
      <c r="J1655" s="5"/>
      <c r="K1655" s="5"/>
      <c r="L1655" s="5"/>
      <c r="M1655" s="5"/>
      <c r="N1655" s="6"/>
    </row>
    <row r="1656" spans="1:14" x14ac:dyDescent="0.25">
      <c r="A1656" s="4"/>
      <c r="B1656" s="5"/>
      <c r="C1656" s="5" t="s">
        <v>972</v>
      </c>
      <c r="D1656" s="5"/>
      <c r="E1656" s="5"/>
      <c r="F1656" s="24"/>
      <c r="G1656" s="24"/>
      <c r="H1656" s="24"/>
      <c r="I1656" s="4"/>
      <c r="J1656" s="5"/>
      <c r="K1656" s="5"/>
      <c r="L1656" s="5"/>
      <c r="M1656" s="5"/>
      <c r="N1656" s="6"/>
    </row>
    <row r="1657" spans="1:14" x14ac:dyDescent="0.25">
      <c r="A1657" s="4"/>
      <c r="B1657" s="5"/>
      <c r="C1657" s="5"/>
      <c r="D1657" s="5" t="s">
        <v>17</v>
      </c>
      <c r="E1657" s="5" t="s">
        <v>18</v>
      </c>
      <c r="F1657" s="24">
        <v>148</v>
      </c>
      <c r="G1657" s="24" t="s">
        <v>342</v>
      </c>
      <c r="H1657" s="24" t="s">
        <v>312</v>
      </c>
      <c r="I1657" s="4"/>
      <c r="J1657" s="5"/>
      <c r="K1657" s="5"/>
      <c r="L1657" s="5"/>
      <c r="M1657" s="5"/>
      <c r="N1657" s="6"/>
    </row>
    <row r="1658" spans="1:14" x14ac:dyDescent="0.25">
      <c r="A1658" s="4"/>
      <c r="B1658" s="5"/>
      <c r="C1658" s="5"/>
      <c r="D1658" s="5" t="s">
        <v>19</v>
      </c>
      <c r="E1658" s="5" t="s">
        <v>20</v>
      </c>
      <c r="F1658" s="24">
        <v>12</v>
      </c>
      <c r="G1658" s="24" t="s">
        <v>194</v>
      </c>
      <c r="H1658" s="24" t="s">
        <v>312</v>
      </c>
      <c r="I1658" s="4"/>
      <c r="J1658" s="5"/>
      <c r="K1658" s="5"/>
      <c r="L1658" s="5"/>
      <c r="M1658" s="5"/>
      <c r="N1658" s="6"/>
    </row>
    <row r="1659" spans="1:14" x14ac:dyDescent="0.25">
      <c r="A1659" s="4"/>
      <c r="B1659" s="5"/>
      <c r="C1659" s="5"/>
      <c r="D1659" s="5" t="s">
        <v>67</v>
      </c>
      <c r="E1659" s="5" t="s">
        <v>68</v>
      </c>
      <c r="F1659" s="24">
        <v>6</v>
      </c>
      <c r="G1659" s="24" t="s">
        <v>355</v>
      </c>
      <c r="H1659" s="24" t="s">
        <v>312</v>
      </c>
      <c r="I1659" s="4"/>
      <c r="J1659" s="5"/>
      <c r="K1659" s="5"/>
      <c r="L1659" s="5"/>
      <c r="M1659" s="5"/>
      <c r="N1659" s="6"/>
    </row>
    <row r="1660" spans="1:14" x14ac:dyDescent="0.25">
      <c r="A1660" s="4"/>
      <c r="B1660" s="5"/>
      <c r="C1660" s="5"/>
      <c r="D1660" s="5" t="s">
        <v>28</v>
      </c>
      <c r="E1660" s="5" t="s">
        <v>29</v>
      </c>
      <c r="F1660" s="24">
        <v>141</v>
      </c>
      <c r="G1660" s="24" t="s">
        <v>593</v>
      </c>
      <c r="H1660" s="24" t="s">
        <v>312</v>
      </c>
      <c r="I1660" s="4"/>
      <c r="J1660" s="5"/>
      <c r="K1660" s="5"/>
      <c r="L1660" s="5"/>
      <c r="M1660" s="5"/>
      <c r="N1660" s="6"/>
    </row>
    <row r="1661" spans="1:14" x14ac:dyDescent="0.25">
      <c r="A1661" s="4"/>
      <c r="B1661" s="5"/>
      <c r="C1661" s="5"/>
      <c r="D1661" s="5" t="s">
        <v>295</v>
      </c>
      <c r="E1661" s="5" t="s">
        <v>296</v>
      </c>
      <c r="F1661" s="24">
        <v>0</v>
      </c>
      <c r="G1661" s="24" t="s">
        <v>312</v>
      </c>
      <c r="H1661" s="24" t="s">
        <v>312</v>
      </c>
      <c r="I1661" s="4"/>
      <c r="J1661" s="5"/>
      <c r="K1661" s="5"/>
      <c r="L1661" s="5"/>
      <c r="M1661" s="5"/>
      <c r="N1661" s="6"/>
    </row>
    <row r="1662" spans="1:14" x14ac:dyDescent="0.25">
      <c r="A1662" s="4"/>
      <c r="B1662" s="5"/>
      <c r="C1662" s="5"/>
      <c r="D1662" s="5" t="s">
        <v>51</v>
      </c>
      <c r="E1662" s="5" t="s">
        <v>52</v>
      </c>
      <c r="F1662" s="24">
        <v>10</v>
      </c>
      <c r="G1662" s="24" t="s">
        <v>66</v>
      </c>
      <c r="H1662" s="24" t="s">
        <v>312</v>
      </c>
      <c r="I1662" s="4"/>
      <c r="J1662" s="5"/>
      <c r="K1662" s="5"/>
      <c r="L1662" s="5"/>
      <c r="M1662" s="5"/>
      <c r="N1662" s="6"/>
    </row>
    <row r="1663" spans="1:14" x14ac:dyDescent="0.25">
      <c r="A1663" s="4"/>
      <c r="B1663" s="5"/>
      <c r="C1663" s="5"/>
      <c r="D1663" s="5" t="s">
        <v>21</v>
      </c>
      <c r="E1663" s="5" t="s">
        <v>22</v>
      </c>
      <c r="F1663" s="24">
        <v>21</v>
      </c>
      <c r="G1663" s="24" t="s">
        <v>423</v>
      </c>
      <c r="H1663" s="24" t="s">
        <v>312</v>
      </c>
      <c r="I1663" s="4"/>
      <c r="J1663" s="5"/>
      <c r="K1663" s="5"/>
      <c r="L1663" s="5"/>
      <c r="M1663" s="5"/>
      <c r="N1663" s="6"/>
    </row>
    <row r="1664" spans="1:14" x14ac:dyDescent="0.25">
      <c r="A1664" s="4"/>
      <c r="B1664" s="5"/>
      <c r="C1664" s="5"/>
      <c r="D1664" s="5" t="s">
        <v>33</v>
      </c>
      <c r="E1664" s="5" t="s">
        <v>34</v>
      </c>
      <c r="F1664" s="24">
        <v>62</v>
      </c>
      <c r="G1664" s="24" t="s">
        <v>315</v>
      </c>
      <c r="H1664" s="24" t="s">
        <v>312</v>
      </c>
      <c r="I1664" s="4"/>
      <c r="J1664" s="5"/>
      <c r="K1664" s="5"/>
      <c r="L1664" s="5"/>
      <c r="M1664" s="5"/>
      <c r="N1664" s="6"/>
    </row>
    <row r="1665" spans="1:14" x14ac:dyDescent="0.25">
      <c r="A1665" s="4"/>
      <c r="B1665" s="5"/>
      <c r="C1665" s="5"/>
      <c r="D1665" s="5" t="s">
        <v>23</v>
      </c>
      <c r="E1665" s="5" t="s">
        <v>24</v>
      </c>
      <c r="F1665" s="24">
        <v>148</v>
      </c>
      <c r="G1665" s="24" t="s">
        <v>342</v>
      </c>
      <c r="H1665" s="24" t="s">
        <v>312</v>
      </c>
      <c r="I1665" s="4"/>
      <c r="J1665" s="5"/>
      <c r="K1665" s="5"/>
      <c r="L1665" s="5"/>
      <c r="M1665" s="5"/>
      <c r="N1665" s="6"/>
    </row>
    <row r="1666" spans="1:14" x14ac:dyDescent="0.25">
      <c r="A1666" s="4"/>
      <c r="B1666" s="5"/>
      <c r="C1666" s="5"/>
      <c r="D1666" s="5" t="s">
        <v>103</v>
      </c>
      <c r="E1666" s="5" t="s">
        <v>104</v>
      </c>
      <c r="F1666" s="24">
        <v>-63</v>
      </c>
      <c r="G1666" s="24" t="s">
        <v>1794</v>
      </c>
      <c r="H1666" s="24" t="s">
        <v>313</v>
      </c>
      <c r="I1666" s="4"/>
      <c r="J1666" s="5"/>
      <c r="K1666" s="5"/>
      <c r="L1666" s="5"/>
      <c r="M1666" s="5"/>
      <c r="N1666" s="6"/>
    </row>
    <row r="1667" spans="1:14" x14ac:dyDescent="0.25">
      <c r="A1667" s="4"/>
      <c r="B1667" s="5"/>
      <c r="C1667" s="5"/>
      <c r="D1667" s="5" t="s">
        <v>249</v>
      </c>
      <c r="E1667" s="5" t="s">
        <v>250</v>
      </c>
      <c r="F1667" s="24">
        <v>-6</v>
      </c>
      <c r="G1667" s="24" t="s">
        <v>373</v>
      </c>
      <c r="H1667" s="24" t="s">
        <v>312</v>
      </c>
      <c r="I1667" s="4"/>
      <c r="J1667" s="5"/>
      <c r="K1667" s="5"/>
      <c r="L1667" s="5"/>
      <c r="M1667" s="5"/>
      <c r="N1667" s="6"/>
    </row>
    <row r="1668" spans="1:14" x14ac:dyDescent="0.25">
      <c r="A1668" s="4"/>
      <c r="B1668" s="5"/>
      <c r="C1668" s="5"/>
      <c r="D1668" s="5" t="s">
        <v>37</v>
      </c>
      <c r="E1668" s="5" t="s">
        <v>38</v>
      </c>
      <c r="F1668" s="24">
        <v>141</v>
      </c>
      <c r="G1668" s="24" t="s">
        <v>593</v>
      </c>
      <c r="H1668" s="24" t="s">
        <v>312</v>
      </c>
      <c r="I1668" s="4"/>
      <c r="J1668" s="5"/>
      <c r="K1668" s="5"/>
      <c r="L1668" s="5"/>
      <c r="M1668" s="5"/>
      <c r="N1668" s="6"/>
    </row>
    <row r="1669" spans="1:14" x14ac:dyDescent="0.25">
      <c r="A1669" s="4"/>
      <c r="B1669" s="5"/>
      <c r="C1669" s="5"/>
      <c r="D1669" s="5" t="s">
        <v>39</v>
      </c>
      <c r="E1669" s="5" t="s">
        <v>40</v>
      </c>
      <c r="F1669" s="24">
        <v>12</v>
      </c>
      <c r="G1669" s="24" t="s">
        <v>69</v>
      </c>
      <c r="H1669" s="24" t="s">
        <v>329</v>
      </c>
      <c r="I1669" s="4"/>
      <c r="J1669" s="5"/>
      <c r="K1669" s="5"/>
      <c r="L1669" s="5"/>
      <c r="M1669" s="5"/>
      <c r="N1669" s="6"/>
    </row>
    <row r="1670" spans="1:14" x14ac:dyDescent="0.25">
      <c r="A1670" s="4"/>
      <c r="B1670" s="5"/>
      <c r="C1670" s="5"/>
      <c r="D1670" s="5" t="s">
        <v>41</v>
      </c>
      <c r="E1670" s="5" t="s">
        <v>42</v>
      </c>
      <c r="F1670" s="24">
        <v>51</v>
      </c>
      <c r="G1670" s="24" t="s">
        <v>451</v>
      </c>
      <c r="H1670" s="24" t="s">
        <v>312</v>
      </c>
      <c r="I1670" s="4"/>
      <c r="J1670" s="5"/>
      <c r="K1670" s="5"/>
      <c r="L1670" s="5"/>
      <c r="M1670" s="5"/>
      <c r="N1670" s="6"/>
    </row>
    <row r="1671" spans="1:14" x14ac:dyDescent="0.25">
      <c r="A1671" s="4"/>
      <c r="B1671" s="5"/>
      <c r="C1671" s="5"/>
      <c r="D1671" s="5" t="s">
        <v>143</v>
      </c>
      <c r="E1671" s="5" t="s">
        <v>139</v>
      </c>
      <c r="F1671" s="24">
        <v>-10</v>
      </c>
      <c r="G1671" s="24" t="s">
        <v>331</v>
      </c>
      <c r="H1671" s="24" t="s">
        <v>312</v>
      </c>
      <c r="I1671" s="4"/>
      <c r="J1671" s="5"/>
      <c r="K1671" s="5"/>
      <c r="L1671" s="5"/>
      <c r="M1671" s="5"/>
      <c r="N1671" s="6"/>
    </row>
    <row r="1672" spans="1:14" x14ac:dyDescent="0.25">
      <c r="A1672" s="4"/>
      <c r="B1672" s="5"/>
      <c r="C1672" s="5"/>
      <c r="D1672" s="5" t="s">
        <v>293</v>
      </c>
      <c r="E1672" s="5" t="s">
        <v>294</v>
      </c>
      <c r="F1672" s="24">
        <v>53</v>
      </c>
      <c r="G1672" s="24" t="s">
        <v>341</v>
      </c>
      <c r="H1672" s="24" t="s">
        <v>312</v>
      </c>
      <c r="I1672" s="4"/>
      <c r="J1672" s="5"/>
      <c r="K1672" s="5"/>
      <c r="L1672" s="5"/>
      <c r="M1672" s="5"/>
      <c r="N1672" s="6"/>
    </row>
    <row r="1673" spans="1:14" x14ac:dyDescent="0.25">
      <c r="A1673" s="4"/>
      <c r="B1673" s="5"/>
      <c r="C1673" s="5" t="s">
        <v>975</v>
      </c>
      <c r="D1673" s="5"/>
      <c r="E1673" s="5"/>
      <c r="F1673" s="24"/>
      <c r="G1673" s="24"/>
      <c r="H1673" s="24"/>
      <c r="I1673" s="4"/>
      <c r="J1673" s="5"/>
      <c r="K1673" s="5"/>
      <c r="L1673" s="5"/>
      <c r="M1673" s="5"/>
      <c r="N1673" s="6"/>
    </row>
    <row r="1674" spans="1:14" x14ac:dyDescent="0.25">
      <c r="A1674" s="4"/>
      <c r="B1674" s="5"/>
      <c r="C1674" s="5"/>
      <c r="D1674" s="5" t="s">
        <v>17</v>
      </c>
      <c r="E1674" s="5" t="s">
        <v>18</v>
      </c>
      <c r="F1674" s="24">
        <v>7</v>
      </c>
      <c r="G1674" s="24" t="s">
        <v>366</v>
      </c>
      <c r="H1674" s="24" t="s">
        <v>312</v>
      </c>
      <c r="I1674" s="4"/>
      <c r="J1674" s="5"/>
      <c r="K1674" s="5"/>
      <c r="L1674" s="5"/>
      <c r="M1674" s="5"/>
      <c r="N1674" s="6"/>
    </row>
    <row r="1675" spans="1:14" x14ac:dyDescent="0.25">
      <c r="A1675" s="4"/>
      <c r="B1675" s="5"/>
      <c r="C1675" s="5"/>
      <c r="D1675" s="5" t="s">
        <v>19</v>
      </c>
      <c r="E1675" s="5" t="s">
        <v>20</v>
      </c>
      <c r="F1675" s="24">
        <v>12</v>
      </c>
      <c r="G1675" s="24" t="s">
        <v>194</v>
      </c>
      <c r="H1675" s="24" t="s">
        <v>312</v>
      </c>
      <c r="I1675" s="4"/>
      <c r="J1675" s="5"/>
      <c r="K1675" s="5"/>
      <c r="L1675" s="5"/>
      <c r="M1675" s="5"/>
      <c r="N1675" s="6"/>
    </row>
    <row r="1676" spans="1:14" x14ac:dyDescent="0.25">
      <c r="A1676" s="4"/>
      <c r="B1676" s="5"/>
      <c r="C1676" s="5"/>
      <c r="D1676" s="5" t="s">
        <v>67</v>
      </c>
      <c r="E1676" s="5" t="s">
        <v>68</v>
      </c>
      <c r="F1676" s="24">
        <v>1</v>
      </c>
      <c r="G1676" s="24" t="s">
        <v>313</v>
      </c>
      <c r="H1676" s="24" t="s">
        <v>312</v>
      </c>
      <c r="I1676" s="4"/>
      <c r="J1676" s="5"/>
      <c r="K1676" s="5"/>
      <c r="L1676" s="5"/>
      <c r="M1676" s="5"/>
      <c r="N1676" s="6"/>
    </row>
    <row r="1677" spans="1:14" x14ac:dyDescent="0.25">
      <c r="A1677" s="4"/>
      <c r="B1677" s="5"/>
      <c r="C1677" s="5"/>
      <c r="D1677" s="5" t="s">
        <v>295</v>
      </c>
      <c r="E1677" s="5" t="s">
        <v>296</v>
      </c>
      <c r="F1677" s="24">
        <v>0</v>
      </c>
      <c r="G1677" s="24" t="s">
        <v>312</v>
      </c>
      <c r="H1677" s="24" t="s">
        <v>312</v>
      </c>
      <c r="I1677" s="4"/>
      <c r="J1677" s="5"/>
      <c r="K1677" s="5"/>
      <c r="L1677" s="5"/>
      <c r="M1677" s="5"/>
      <c r="N1677" s="6"/>
    </row>
    <row r="1678" spans="1:14" x14ac:dyDescent="0.25">
      <c r="A1678" s="4"/>
      <c r="B1678" s="5"/>
      <c r="C1678" s="5"/>
      <c r="D1678" s="5" t="s">
        <v>21</v>
      </c>
      <c r="E1678" s="5" t="s">
        <v>22</v>
      </c>
      <c r="F1678" s="24">
        <v>6</v>
      </c>
      <c r="G1678" s="24" t="s">
        <v>326</v>
      </c>
      <c r="H1678" s="24" t="s">
        <v>329</v>
      </c>
      <c r="I1678" s="4"/>
      <c r="J1678" s="5"/>
      <c r="K1678" s="5"/>
      <c r="L1678" s="5"/>
      <c r="M1678" s="5"/>
      <c r="N1678" s="6"/>
    </row>
    <row r="1679" spans="1:14" x14ac:dyDescent="0.25">
      <c r="A1679" s="4"/>
      <c r="B1679" s="5"/>
      <c r="C1679" s="5"/>
      <c r="D1679" s="5" t="s">
        <v>33</v>
      </c>
      <c r="E1679" s="5" t="s">
        <v>34</v>
      </c>
      <c r="F1679" s="24">
        <v>5</v>
      </c>
      <c r="G1679" s="24" t="s">
        <v>326</v>
      </c>
      <c r="H1679" s="24" t="s">
        <v>312</v>
      </c>
      <c r="I1679" s="4"/>
      <c r="J1679" s="5"/>
      <c r="K1679" s="5"/>
      <c r="L1679" s="5"/>
      <c r="M1679" s="5"/>
      <c r="N1679" s="6"/>
    </row>
    <row r="1680" spans="1:14" x14ac:dyDescent="0.25">
      <c r="A1680" s="4"/>
      <c r="B1680" s="5"/>
      <c r="C1680" s="5"/>
      <c r="D1680" s="5" t="s">
        <v>23</v>
      </c>
      <c r="E1680" s="5" t="s">
        <v>24</v>
      </c>
      <c r="F1680" s="24">
        <v>7</v>
      </c>
      <c r="G1680" s="24" t="s">
        <v>366</v>
      </c>
      <c r="H1680" s="24" t="s">
        <v>312</v>
      </c>
      <c r="I1680" s="4"/>
      <c r="J1680" s="5"/>
      <c r="K1680" s="5"/>
      <c r="L1680" s="5"/>
      <c r="M1680" s="5"/>
      <c r="N1680" s="6"/>
    </row>
    <row r="1681" spans="1:14" x14ac:dyDescent="0.25">
      <c r="A1681" s="4"/>
      <c r="B1681" s="5"/>
      <c r="C1681" s="5"/>
      <c r="D1681" s="5" t="s">
        <v>103</v>
      </c>
      <c r="E1681" s="5" t="s">
        <v>104</v>
      </c>
      <c r="F1681" s="24">
        <v>-2</v>
      </c>
      <c r="G1681" s="24" t="s">
        <v>318</v>
      </c>
      <c r="H1681" s="24" t="s">
        <v>312</v>
      </c>
      <c r="I1681" s="4"/>
      <c r="J1681" s="5"/>
      <c r="K1681" s="5"/>
      <c r="L1681" s="5"/>
      <c r="M1681" s="5"/>
      <c r="N1681" s="6"/>
    </row>
    <row r="1682" spans="1:14" x14ac:dyDescent="0.25">
      <c r="A1682" s="4"/>
      <c r="B1682" s="5"/>
      <c r="C1682" s="5"/>
      <c r="D1682" s="5" t="s">
        <v>249</v>
      </c>
      <c r="E1682" s="5" t="s">
        <v>250</v>
      </c>
      <c r="F1682" s="24">
        <v>-1</v>
      </c>
      <c r="G1682" s="24" t="s">
        <v>329</v>
      </c>
      <c r="H1682" s="24" t="s">
        <v>312</v>
      </c>
      <c r="I1682" s="4"/>
      <c r="J1682" s="5"/>
      <c r="K1682" s="5"/>
      <c r="L1682" s="5"/>
      <c r="M1682" s="5"/>
      <c r="N1682" s="6"/>
    </row>
    <row r="1683" spans="1:14" x14ac:dyDescent="0.25">
      <c r="A1683" s="4"/>
      <c r="B1683" s="5"/>
      <c r="C1683" s="5"/>
      <c r="D1683" s="5" t="s">
        <v>37</v>
      </c>
      <c r="E1683" s="5" t="s">
        <v>38</v>
      </c>
      <c r="F1683" s="24">
        <v>9</v>
      </c>
      <c r="G1683" s="24" t="s">
        <v>320</v>
      </c>
      <c r="H1683" s="24" t="s">
        <v>312</v>
      </c>
      <c r="I1683" s="4"/>
      <c r="J1683" s="5"/>
      <c r="K1683" s="5"/>
      <c r="L1683" s="5"/>
      <c r="M1683" s="5"/>
      <c r="N1683" s="6"/>
    </row>
    <row r="1684" spans="1:14" x14ac:dyDescent="0.25">
      <c r="A1684" s="4"/>
      <c r="B1684" s="5"/>
      <c r="C1684" s="5"/>
      <c r="D1684" s="5" t="s">
        <v>41</v>
      </c>
      <c r="E1684" s="5" t="s">
        <v>42</v>
      </c>
      <c r="F1684" s="24">
        <v>2</v>
      </c>
      <c r="G1684" s="24" t="s">
        <v>327</v>
      </c>
      <c r="H1684" s="24" t="s">
        <v>312</v>
      </c>
      <c r="I1684" s="4"/>
      <c r="J1684" s="5"/>
      <c r="K1684" s="5"/>
      <c r="L1684" s="5"/>
      <c r="M1684" s="5"/>
      <c r="N1684" s="6"/>
    </row>
    <row r="1685" spans="1:14" x14ac:dyDescent="0.25">
      <c r="A1685" s="4"/>
      <c r="B1685" s="5"/>
      <c r="C1685" s="5"/>
      <c r="D1685" s="5" t="s">
        <v>293</v>
      </c>
      <c r="E1685" s="5" t="s">
        <v>294</v>
      </c>
      <c r="F1685" s="24">
        <v>2</v>
      </c>
      <c r="G1685" s="24" t="s">
        <v>327</v>
      </c>
      <c r="H1685" s="24" t="s">
        <v>312</v>
      </c>
      <c r="I1685" s="4"/>
      <c r="J1685" s="5"/>
      <c r="K1685" s="5"/>
      <c r="L1685" s="5"/>
      <c r="M1685" s="5"/>
      <c r="N1685" s="6"/>
    </row>
    <row r="1686" spans="1:14" x14ac:dyDescent="0.25">
      <c r="A1686" s="4" t="s">
        <v>980</v>
      </c>
      <c r="B1686" s="5"/>
      <c r="C1686" s="5"/>
      <c r="D1686" s="5"/>
      <c r="E1686" s="5"/>
      <c r="F1686" s="24"/>
      <c r="G1686" s="24"/>
      <c r="H1686" s="24"/>
      <c r="I1686" s="4"/>
      <c r="J1686" s="5"/>
      <c r="K1686" s="5"/>
      <c r="L1686" s="5"/>
      <c r="M1686" s="5"/>
      <c r="N1686" s="6"/>
    </row>
    <row r="1687" spans="1:14" x14ac:dyDescent="0.25">
      <c r="A1687" s="4"/>
      <c r="B1687" s="5" t="s">
        <v>1248</v>
      </c>
      <c r="C1687" s="5"/>
      <c r="D1687" s="5"/>
      <c r="E1687" s="5"/>
      <c r="F1687" s="24"/>
      <c r="G1687" s="24"/>
      <c r="H1687" s="24"/>
      <c r="I1687" s="4"/>
      <c r="J1687" s="5"/>
      <c r="K1687" s="5"/>
      <c r="L1687" s="5"/>
      <c r="M1687" s="5"/>
      <c r="N1687" s="6"/>
    </row>
    <row r="1688" spans="1:14" x14ac:dyDescent="0.25">
      <c r="A1688" s="4"/>
      <c r="B1688" s="5"/>
      <c r="C1688" s="5" t="s">
        <v>1247</v>
      </c>
      <c r="D1688" s="5"/>
      <c r="E1688" s="5"/>
      <c r="F1688" s="24"/>
      <c r="G1688" s="24"/>
      <c r="H1688" s="24"/>
      <c r="I1688" s="4"/>
      <c r="J1688" s="5"/>
      <c r="K1688" s="5"/>
      <c r="L1688" s="5"/>
      <c r="M1688" s="5"/>
      <c r="N1688" s="6"/>
    </row>
    <row r="1689" spans="1:14" x14ac:dyDescent="0.25">
      <c r="A1689" s="4"/>
      <c r="B1689" s="5"/>
      <c r="C1689" s="5"/>
      <c r="D1689" s="5" t="s">
        <v>17</v>
      </c>
      <c r="E1689" s="5" t="s">
        <v>18</v>
      </c>
      <c r="F1689" s="24">
        <v>30</v>
      </c>
      <c r="G1689" s="24" t="s">
        <v>179</v>
      </c>
      <c r="H1689" s="24" t="s">
        <v>312</v>
      </c>
      <c r="I1689" s="4"/>
      <c r="J1689" s="5"/>
      <c r="K1689" s="5"/>
      <c r="L1689" s="5"/>
      <c r="M1689" s="5"/>
      <c r="N1689" s="6"/>
    </row>
    <row r="1690" spans="1:14" x14ac:dyDescent="0.25">
      <c r="A1690" s="4"/>
      <c r="B1690" s="5"/>
      <c r="C1690" s="5"/>
      <c r="D1690" s="5" t="s">
        <v>19</v>
      </c>
      <c r="E1690" s="5" t="s">
        <v>20</v>
      </c>
      <c r="F1690" s="24">
        <v>7</v>
      </c>
      <c r="G1690" s="24" t="s">
        <v>366</v>
      </c>
      <c r="H1690" s="24" t="s">
        <v>312</v>
      </c>
      <c r="I1690" s="4"/>
      <c r="J1690" s="5"/>
      <c r="K1690" s="5"/>
      <c r="L1690" s="5"/>
      <c r="M1690" s="5"/>
      <c r="N1690" s="6"/>
    </row>
    <row r="1691" spans="1:14" x14ac:dyDescent="0.25">
      <c r="A1691" s="4"/>
      <c r="B1691" s="5"/>
      <c r="C1691" s="5"/>
      <c r="D1691" s="5" t="s">
        <v>67</v>
      </c>
      <c r="E1691" s="5" t="s">
        <v>68</v>
      </c>
      <c r="F1691" s="24">
        <v>0</v>
      </c>
      <c r="G1691" s="24" t="s">
        <v>312</v>
      </c>
      <c r="H1691" s="24" t="s">
        <v>312</v>
      </c>
      <c r="I1691" s="4"/>
      <c r="J1691" s="5"/>
      <c r="K1691" s="5"/>
      <c r="L1691" s="5"/>
      <c r="M1691" s="5"/>
      <c r="N1691" s="6"/>
    </row>
    <row r="1692" spans="1:14" x14ac:dyDescent="0.25">
      <c r="A1692" s="4"/>
      <c r="B1692" s="5"/>
      <c r="C1692" s="5"/>
      <c r="D1692" s="5" t="s">
        <v>28</v>
      </c>
      <c r="E1692" s="5" t="s">
        <v>29</v>
      </c>
      <c r="F1692" s="24">
        <v>29</v>
      </c>
      <c r="G1692" s="24" t="s">
        <v>314</v>
      </c>
      <c r="H1692" s="24" t="s">
        <v>312</v>
      </c>
      <c r="I1692" s="4"/>
      <c r="J1692" s="5"/>
      <c r="K1692" s="5"/>
      <c r="L1692" s="5"/>
      <c r="M1692" s="5"/>
      <c r="N1692" s="6"/>
    </row>
    <row r="1693" spans="1:14" x14ac:dyDescent="0.25">
      <c r="A1693" s="4"/>
      <c r="B1693" s="5"/>
      <c r="C1693" s="5"/>
      <c r="D1693" s="5" t="s">
        <v>21</v>
      </c>
      <c r="E1693" s="5" t="s">
        <v>22</v>
      </c>
      <c r="F1693" s="24">
        <v>6</v>
      </c>
      <c r="G1693" s="24" t="s">
        <v>332</v>
      </c>
      <c r="H1693" s="24" t="s">
        <v>318</v>
      </c>
      <c r="I1693" s="4"/>
      <c r="J1693" s="5"/>
      <c r="K1693" s="5"/>
      <c r="L1693" s="5"/>
      <c r="M1693" s="5"/>
      <c r="N1693" s="6"/>
    </row>
    <row r="1694" spans="1:14" x14ac:dyDescent="0.25">
      <c r="A1694" s="4"/>
      <c r="B1694" s="5"/>
      <c r="C1694" s="5"/>
      <c r="D1694" s="5" t="s">
        <v>33</v>
      </c>
      <c r="E1694" s="5" t="s">
        <v>34</v>
      </c>
      <c r="F1694" s="24">
        <v>26</v>
      </c>
      <c r="G1694" s="24" t="s">
        <v>369</v>
      </c>
      <c r="H1694" s="24" t="s">
        <v>312</v>
      </c>
      <c r="I1694" s="4"/>
      <c r="J1694" s="5"/>
      <c r="K1694" s="5"/>
      <c r="L1694" s="5"/>
      <c r="M1694" s="5"/>
      <c r="N1694" s="6"/>
    </row>
    <row r="1695" spans="1:14" x14ac:dyDescent="0.25">
      <c r="A1695" s="4"/>
      <c r="B1695" s="5"/>
      <c r="C1695" s="5"/>
      <c r="D1695" s="5" t="s">
        <v>23</v>
      </c>
      <c r="E1695" s="5" t="s">
        <v>24</v>
      </c>
      <c r="F1695" s="24">
        <v>30</v>
      </c>
      <c r="G1695" s="24" t="s">
        <v>179</v>
      </c>
      <c r="H1695" s="24" t="s">
        <v>312</v>
      </c>
      <c r="I1695" s="4"/>
      <c r="J1695" s="5"/>
      <c r="K1695" s="5"/>
      <c r="L1695" s="5"/>
      <c r="M1695" s="5"/>
      <c r="N1695" s="6"/>
    </row>
    <row r="1696" spans="1:14" x14ac:dyDescent="0.25">
      <c r="A1696" s="4"/>
      <c r="B1696" s="5"/>
      <c r="C1696" s="5"/>
      <c r="D1696" s="5" t="s">
        <v>103</v>
      </c>
      <c r="E1696" s="5" t="s">
        <v>104</v>
      </c>
      <c r="F1696" s="24">
        <v>-30</v>
      </c>
      <c r="G1696" s="24" t="s">
        <v>470</v>
      </c>
      <c r="H1696" s="24" t="s">
        <v>312</v>
      </c>
      <c r="I1696" s="4"/>
      <c r="J1696" s="5"/>
      <c r="K1696" s="5"/>
      <c r="L1696" s="5"/>
      <c r="M1696" s="5"/>
      <c r="N1696" s="6"/>
    </row>
    <row r="1697" spans="1:14" x14ac:dyDescent="0.25">
      <c r="A1697" s="4"/>
      <c r="B1697" s="5"/>
      <c r="C1697" s="5"/>
      <c r="D1697" s="5" t="s">
        <v>249</v>
      </c>
      <c r="E1697" s="5" t="s">
        <v>250</v>
      </c>
      <c r="F1697" s="24">
        <v>0</v>
      </c>
      <c r="G1697" s="24" t="s">
        <v>312</v>
      </c>
      <c r="H1697" s="24" t="s">
        <v>312</v>
      </c>
      <c r="I1697" s="4"/>
      <c r="J1697" s="5"/>
      <c r="K1697" s="5"/>
      <c r="L1697" s="5"/>
      <c r="M1697" s="5"/>
      <c r="N1697" s="6"/>
    </row>
    <row r="1698" spans="1:14" x14ac:dyDescent="0.25">
      <c r="A1698" s="4"/>
      <c r="B1698" s="5"/>
      <c r="C1698" s="5"/>
      <c r="D1698" s="5" t="s">
        <v>37</v>
      </c>
      <c r="E1698" s="5" t="s">
        <v>38</v>
      </c>
      <c r="F1698" s="24">
        <v>26</v>
      </c>
      <c r="G1698" s="24" t="s">
        <v>372</v>
      </c>
      <c r="H1698" s="24" t="s">
        <v>318</v>
      </c>
      <c r="I1698" s="4"/>
      <c r="J1698" s="5"/>
      <c r="K1698" s="5"/>
      <c r="L1698" s="5"/>
      <c r="M1698" s="5"/>
      <c r="N1698" s="6"/>
    </row>
    <row r="1699" spans="1:14" x14ac:dyDescent="0.25">
      <c r="A1699" s="4"/>
      <c r="B1699" s="5"/>
      <c r="C1699" s="5"/>
      <c r="D1699" s="5" t="s">
        <v>39</v>
      </c>
      <c r="E1699" s="5" t="s">
        <v>40</v>
      </c>
      <c r="F1699" s="24">
        <v>12</v>
      </c>
      <c r="G1699" s="24" t="s">
        <v>70</v>
      </c>
      <c r="H1699" s="24" t="s">
        <v>313</v>
      </c>
      <c r="I1699" s="4"/>
      <c r="J1699" s="5"/>
      <c r="K1699" s="5"/>
      <c r="L1699" s="5"/>
      <c r="M1699" s="5"/>
      <c r="N1699" s="6"/>
    </row>
    <row r="1700" spans="1:14" x14ac:dyDescent="0.25">
      <c r="A1700" s="4"/>
      <c r="B1700" s="5"/>
      <c r="C1700" s="5"/>
      <c r="D1700" s="5" t="s">
        <v>41</v>
      </c>
      <c r="E1700" s="5" t="s">
        <v>42</v>
      </c>
      <c r="F1700" s="24">
        <v>18</v>
      </c>
      <c r="G1700" s="24" t="s">
        <v>307</v>
      </c>
      <c r="H1700" s="24" t="s">
        <v>312</v>
      </c>
      <c r="I1700" s="4"/>
      <c r="J1700" s="5"/>
      <c r="K1700" s="5"/>
      <c r="L1700" s="5"/>
      <c r="M1700" s="5"/>
      <c r="N1700" s="6"/>
    </row>
    <row r="1701" spans="1:14" x14ac:dyDescent="0.25">
      <c r="A1701" s="4"/>
      <c r="B1701" s="5"/>
      <c r="C1701" s="5"/>
      <c r="D1701" s="5" t="s">
        <v>293</v>
      </c>
      <c r="E1701" s="5" t="s">
        <v>294</v>
      </c>
      <c r="F1701" s="24">
        <v>30</v>
      </c>
      <c r="G1701" s="24" t="s">
        <v>179</v>
      </c>
      <c r="H1701" s="24" t="s">
        <v>312</v>
      </c>
      <c r="I1701" s="4"/>
      <c r="J1701" s="5"/>
      <c r="K1701" s="5"/>
      <c r="L1701" s="5"/>
      <c r="M1701" s="5"/>
      <c r="N1701" s="6"/>
    </row>
    <row r="1702" spans="1:14" x14ac:dyDescent="0.25">
      <c r="A1702" s="4"/>
      <c r="B1702" s="5"/>
      <c r="C1702" s="5" t="s">
        <v>1250</v>
      </c>
      <c r="D1702" s="5"/>
      <c r="E1702" s="5"/>
      <c r="F1702" s="24"/>
      <c r="G1702" s="24"/>
      <c r="H1702" s="24"/>
      <c r="I1702" s="4"/>
      <c r="J1702" s="5"/>
      <c r="K1702" s="5"/>
      <c r="L1702" s="5"/>
      <c r="M1702" s="5"/>
      <c r="N1702" s="6"/>
    </row>
    <row r="1703" spans="1:14" x14ac:dyDescent="0.25">
      <c r="A1703" s="4"/>
      <c r="B1703" s="5"/>
      <c r="C1703" s="5"/>
      <c r="D1703" s="5" t="s">
        <v>17</v>
      </c>
      <c r="E1703" s="5" t="s">
        <v>18</v>
      </c>
      <c r="F1703" s="24">
        <v>2</v>
      </c>
      <c r="G1703" s="24" t="s">
        <v>327</v>
      </c>
      <c r="H1703" s="24" t="s">
        <v>312</v>
      </c>
      <c r="I1703" s="4"/>
      <c r="J1703" s="5"/>
      <c r="K1703" s="5"/>
      <c r="L1703" s="5"/>
      <c r="M1703" s="5"/>
      <c r="N1703" s="6"/>
    </row>
    <row r="1704" spans="1:14" x14ac:dyDescent="0.25">
      <c r="A1704" s="4"/>
      <c r="B1704" s="5"/>
      <c r="C1704" s="5"/>
      <c r="D1704" s="5" t="s">
        <v>19</v>
      </c>
      <c r="E1704" s="5" t="s">
        <v>20</v>
      </c>
      <c r="F1704" s="24">
        <v>3</v>
      </c>
      <c r="G1704" s="24" t="s">
        <v>323</v>
      </c>
      <c r="H1704" s="24" t="s">
        <v>312</v>
      </c>
      <c r="I1704" s="4"/>
      <c r="J1704" s="5"/>
      <c r="K1704" s="5"/>
      <c r="L1704" s="5"/>
      <c r="M1704" s="5"/>
      <c r="N1704" s="6"/>
    </row>
    <row r="1705" spans="1:14" x14ac:dyDescent="0.25">
      <c r="A1705" s="4"/>
      <c r="B1705" s="5"/>
      <c r="C1705" s="5"/>
      <c r="D1705" s="5" t="s">
        <v>67</v>
      </c>
      <c r="E1705" s="5" t="s">
        <v>68</v>
      </c>
      <c r="F1705" s="24">
        <v>0</v>
      </c>
      <c r="G1705" s="24" t="s">
        <v>312</v>
      </c>
      <c r="H1705" s="24" t="s">
        <v>312</v>
      </c>
      <c r="I1705" s="4"/>
      <c r="J1705" s="5"/>
      <c r="K1705" s="5"/>
      <c r="L1705" s="5"/>
      <c r="M1705" s="5"/>
      <c r="N1705" s="6"/>
    </row>
    <row r="1706" spans="1:14" x14ac:dyDescent="0.25">
      <c r="A1706" s="4"/>
      <c r="B1706" s="5"/>
      <c r="C1706" s="5"/>
      <c r="D1706" s="5" t="s">
        <v>89</v>
      </c>
      <c r="E1706" s="5" t="s">
        <v>2959</v>
      </c>
      <c r="F1706" s="24">
        <v>0</v>
      </c>
      <c r="G1706" s="24" t="s">
        <v>312</v>
      </c>
      <c r="H1706" s="24" t="s">
        <v>312</v>
      </c>
      <c r="I1706" s="4"/>
      <c r="J1706" s="5"/>
      <c r="K1706" s="5"/>
      <c r="L1706" s="5"/>
      <c r="M1706" s="5"/>
      <c r="N1706" s="6"/>
    </row>
    <row r="1707" spans="1:14" x14ac:dyDescent="0.25">
      <c r="A1707" s="4"/>
      <c r="B1707" s="5"/>
      <c r="C1707" s="5"/>
      <c r="D1707" s="5" t="s">
        <v>21</v>
      </c>
      <c r="E1707" s="5" t="s">
        <v>22</v>
      </c>
      <c r="F1707" s="24">
        <v>1</v>
      </c>
      <c r="G1707" s="24" t="s">
        <v>327</v>
      </c>
      <c r="H1707" s="24" t="s">
        <v>313</v>
      </c>
      <c r="I1707" s="4"/>
      <c r="J1707" s="5"/>
      <c r="K1707" s="5"/>
      <c r="L1707" s="5"/>
      <c r="M1707" s="5"/>
      <c r="N1707" s="6"/>
    </row>
    <row r="1708" spans="1:14" x14ac:dyDescent="0.25">
      <c r="A1708" s="4"/>
      <c r="B1708" s="5"/>
      <c r="C1708" s="5"/>
      <c r="D1708" s="5" t="s">
        <v>33</v>
      </c>
      <c r="E1708" s="5" t="s">
        <v>34</v>
      </c>
      <c r="F1708" s="24">
        <v>6</v>
      </c>
      <c r="G1708" s="24" t="s">
        <v>355</v>
      </c>
      <c r="H1708" s="24" t="s">
        <v>312</v>
      </c>
      <c r="I1708" s="4"/>
      <c r="J1708" s="5"/>
      <c r="K1708" s="5"/>
      <c r="L1708" s="5"/>
      <c r="M1708" s="5"/>
      <c r="N1708" s="6"/>
    </row>
    <row r="1709" spans="1:14" x14ac:dyDescent="0.25">
      <c r="A1709" s="4"/>
      <c r="B1709" s="5"/>
      <c r="C1709" s="5"/>
      <c r="D1709" s="5" t="s">
        <v>23</v>
      </c>
      <c r="E1709" s="5" t="s">
        <v>24</v>
      </c>
      <c r="F1709" s="24">
        <v>2</v>
      </c>
      <c r="G1709" s="24" t="s">
        <v>327</v>
      </c>
      <c r="H1709" s="24" t="s">
        <v>312</v>
      </c>
      <c r="I1709" s="4"/>
      <c r="J1709" s="5"/>
      <c r="K1709" s="5"/>
      <c r="L1709" s="5"/>
      <c r="M1709" s="5"/>
      <c r="N1709" s="6"/>
    </row>
    <row r="1710" spans="1:14" x14ac:dyDescent="0.25">
      <c r="A1710" s="4"/>
      <c r="B1710" s="5"/>
      <c r="C1710" s="5"/>
      <c r="D1710" s="5" t="s">
        <v>103</v>
      </c>
      <c r="E1710" s="5" t="s">
        <v>104</v>
      </c>
      <c r="F1710" s="24">
        <v>-3</v>
      </c>
      <c r="G1710" s="24" t="s">
        <v>325</v>
      </c>
      <c r="H1710" s="24" t="s">
        <v>312</v>
      </c>
      <c r="I1710" s="4"/>
      <c r="J1710" s="5"/>
      <c r="K1710" s="5"/>
      <c r="L1710" s="5"/>
      <c r="M1710" s="5"/>
      <c r="N1710" s="6"/>
    </row>
    <row r="1711" spans="1:14" x14ac:dyDescent="0.25">
      <c r="A1711" s="4"/>
      <c r="B1711" s="5"/>
      <c r="C1711" s="5"/>
      <c r="D1711" s="5" t="s">
        <v>249</v>
      </c>
      <c r="E1711" s="5" t="s">
        <v>250</v>
      </c>
      <c r="F1711" s="24">
        <v>0</v>
      </c>
      <c r="G1711" s="24" t="s">
        <v>312</v>
      </c>
      <c r="H1711" s="24" t="s">
        <v>312</v>
      </c>
      <c r="I1711" s="4"/>
      <c r="J1711" s="5"/>
      <c r="K1711" s="5"/>
      <c r="L1711" s="5"/>
      <c r="M1711" s="5"/>
      <c r="N1711" s="6"/>
    </row>
    <row r="1712" spans="1:14" x14ac:dyDescent="0.25">
      <c r="A1712" s="4"/>
      <c r="B1712" s="5"/>
      <c r="C1712" s="5"/>
      <c r="D1712" s="5" t="s">
        <v>37</v>
      </c>
      <c r="E1712" s="5" t="s">
        <v>38</v>
      </c>
      <c r="F1712" s="24">
        <v>5</v>
      </c>
      <c r="G1712" s="24" t="s">
        <v>332</v>
      </c>
      <c r="H1712" s="24" t="s">
        <v>329</v>
      </c>
      <c r="I1712" s="4"/>
      <c r="J1712" s="5"/>
      <c r="K1712" s="5"/>
      <c r="L1712" s="5"/>
      <c r="M1712" s="5"/>
      <c r="N1712" s="6"/>
    </row>
    <row r="1713" spans="1:14" x14ac:dyDescent="0.25">
      <c r="A1713" s="4"/>
      <c r="B1713" s="5"/>
      <c r="C1713" s="5"/>
      <c r="D1713" s="5" t="s">
        <v>25</v>
      </c>
      <c r="E1713" s="5" t="s">
        <v>26</v>
      </c>
      <c r="F1713" s="24">
        <v>0</v>
      </c>
      <c r="G1713" s="24" t="s">
        <v>312</v>
      </c>
      <c r="H1713" s="24" t="s">
        <v>312</v>
      </c>
      <c r="I1713" s="4"/>
      <c r="J1713" s="5"/>
      <c r="K1713" s="5"/>
      <c r="L1713" s="5"/>
      <c r="M1713" s="5"/>
      <c r="N1713" s="6"/>
    </row>
    <row r="1714" spans="1:14" x14ac:dyDescent="0.25">
      <c r="A1714" s="4"/>
      <c r="B1714" s="5"/>
      <c r="C1714" s="5"/>
      <c r="D1714" s="5" t="s">
        <v>63</v>
      </c>
      <c r="E1714" s="5" t="s">
        <v>64</v>
      </c>
      <c r="F1714" s="24">
        <v>3</v>
      </c>
      <c r="G1714" s="24" t="s">
        <v>323</v>
      </c>
      <c r="H1714" s="24" t="s">
        <v>312</v>
      </c>
      <c r="I1714" s="4"/>
      <c r="J1714" s="5"/>
      <c r="K1714" s="5"/>
      <c r="L1714" s="5"/>
      <c r="M1714" s="5"/>
      <c r="N1714" s="6"/>
    </row>
    <row r="1715" spans="1:14" x14ac:dyDescent="0.25">
      <c r="A1715" s="4"/>
      <c r="B1715" s="5"/>
      <c r="C1715" s="5"/>
      <c r="D1715" s="5" t="s">
        <v>293</v>
      </c>
      <c r="E1715" s="5" t="s">
        <v>294</v>
      </c>
      <c r="F1715" s="24">
        <v>3</v>
      </c>
      <c r="G1715" s="24" t="s">
        <v>323</v>
      </c>
      <c r="H1715" s="24" t="s">
        <v>312</v>
      </c>
      <c r="I1715" s="4"/>
      <c r="J1715" s="5"/>
      <c r="K1715" s="5"/>
      <c r="L1715" s="5"/>
      <c r="M1715" s="5"/>
      <c r="N1715" s="6"/>
    </row>
    <row r="1716" spans="1:14" x14ac:dyDescent="0.25">
      <c r="A1716" s="4"/>
      <c r="B1716" s="5" t="s">
        <v>1094</v>
      </c>
      <c r="C1716" s="5"/>
      <c r="D1716" s="5"/>
      <c r="E1716" s="5"/>
      <c r="F1716" s="24"/>
      <c r="G1716" s="24"/>
      <c r="H1716" s="24"/>
      <c r="I1716" s="4"/>
      <c r="J1716" s="5"/>
      <c r="K1716" s="5"/>
      <c r="L1716" s="5"/>
      <c r="M1716" s="5"/>
      <c r="N1716" s="6"/>
    </row>
    <row r="1717" spans="1:14" x14ac:dyDescent="0.25">
      <c r="A1717" s="4"/>
      <c r="B1717" s="5"/>
      <c r="C1717" s="5" t="s">
        <v>1093</v>
      </c>
      <c r="D1717" s="5"/>
      <c r="E1717" s="5"/>
      <c r="F1717" s="24"/>
      <c r="G1717" s="24"/>
      <c r="H1717" s="24"/>
      <c r="I1717" s="4"/>
      <c r="J1717" s="5"/>
      <c r="K1717" s="5"/>
      <c r="L1717" s="5"/>
      <c r="M1717" s="5"/>
      <c r="N1717" s="6"/>
    </row>
    <row r="1718" spans="1:14" x14ac:dyDescent="0.25">
      <c r="A1718" s="4"/>
      <c r="B1718" s="5"/>
      <c r="C1718" s="5"/>
      <c r="D1718" s="5" t="s">
        <v>17</v>
      </c>
      <c r="E1718" s="5" t="s">
        <v>18</v>
      </c>
      <c r="F1718" s="24">
        <v>152</v>
      </c>
      <c r="G1718" s="24" t="s">
        <v>199</v>
      </c>
      <c r="H1718" s="24" t="s">
        <v>327</v>
      </c>
      <c r="I1718" s="4"/>
      <c r="J1718" s="5"/>
      <c r="K1718" s="5"/>
      <c r="L1718" s="5"/>
      <c r="M1718" s="5"/>
      <c r="N1718" s="6"/>
    </row>
    <row r="1719" spans="1:14" x14ac:dyDescent="0.25">
      <c r="A1719" s="4"/>
      <c r="B1719" s="5"/>
      <c r="C1719" s="5"/>
      <c r="D1719" s="5" t="s">
        <v>19</v>
      </c>
      <c r="E1719" s="5" t="s">
        <v>20</v>
      </c>
      <c r="F1719" s="24">
        <v>33</v>
      </c>
      <c r="G1719" s="24" t="s">
        <v>482</v>
      </c>
      <c r="H1719" s="24" t="s">
        <v>312</v>
      </c>
      <c r="I1719" s="4"/>
      <c r="J1719" s="5"/>
      <c r="K1719" s="5"/>
      <c r="L1719" s="5"/>
      <c r="M1719" s="5"/>
      <c r="N1719" s="6"/>
    </row>
    <row r="1720" spans="1:14" x14ac:dyDescent="0.25">
      <c r="A1720" s="4"/>
      <c r="B1720" s="5"/>
      <c r="C1720" s="5"/>
      <c r="D1720" s="5" t="s">
        <v>28</v>
      </c>
      <c r="E1720" s="5" t="s">
        <v>29</v>
      </c>
      <c r="F1720" s="24">
        <v>130</v>
      </c>
      <c r="G1720" s="24" t="s">
        <v>125</v>
      </c>
      <c r="H1720" s="24" t="s">
        <v>312</v>
      </c>
      <c r="I1720" s="4"/>
      <c r="J1720" s="5"/>
      <c r="K1720" s="5"/>
      <c r="L1720" s="5"/>
      <c r="M1720" s="5"/>
      <c r="N1720" s="6"/>
    </row>
    <row r="1721" spans="1:14" x14ac:dyDescent="0.25">
      <c r="A1721" s="4"/>
      <c r="B1721" s="5"/>
      <c r="C1721" s="5"/>
      <c r="D1721" s="5" t="s">
        <v>21</v>
      </c>
      <c r="E1721" s="5" t="s">
        <v>22</v>
      </c>
      <c r="F1721" s="24">
        <v>11</v>
      </c>
      <c r="G1721" s="24" t="s">
        <v>69</v>
      </c>
      <c r="H1721" s="24" t="s">
        <v>312</v>
      </c>
      <c r="I1721" s="4"/>
      <c r="J1721" s="5"/>
      <c r="K1721" s="5"/>
      <c r="L1721" s="5"/>
      <c r="M1721" s="5"/>
      <c r="N1721" s="6"/>
    </row>
    <row r="1722" spans="1:14" x14ac:dyDescent="0.25">
      <c r="A1722" s="4"/>
      <c r="B1722" s="5"/>
      <c r="C1722" s="5"/>
      <c r="D1722" s="5" t="s">
        <v>33</v>
      </c>
      <c r="E1722" s="5" t="s">
        <v>34</v>
      </c>
      <c r="F1722" s="24">
        <v>67</v>
      </c>
      <c r="G1722" s="24" t="s">
        <v>435</v>
      </c>
      <c r="H1722" s="24" t="s">
        <v>312</v>
      </c>
      <c r="I1722" s="4"/>
      <c r="J1722" s="5"/>
      <c r="K1722" s="5"/>
      <c r="L1722" s="5"/>
      <c r="M1722" s="5"/>
      <c r="N1722" s="6"/>
    </row>
    <row r="1723" spans="1:14" x14ac:dyDescent="0.25">
      <c r="A1723" s="4"/>
      <c r="B1723" s="5"/>
      <c r="C1723" s="5"/>
      <c r="D1723" s="5" t="s">
        <v>23</v>
      </c>
      <c r="E1723" s="5" t="s">
        <v>24</v>
      </c>
      <c r="F1723" s="24">
        <v>152</v>
      </c>
      <c r="G1723" s="24" t="s">
        <v>199</v>
      </c>
      <c r="H1723" s="24" t="s">
        <v>327</v>
      </c>
      <c r="I1723" s="4"/>
      <c r="J1723" s="5"/>
      <c r="K1723" s="5"/>
      <c r="L1723" s="5"/>
      <c r="M1723" s="5"/>
      <c r="N1723" s="6"/>
    </row>
    <row r="1724" spans="1:14" x14ac:dyDescent="0.25">
      <c r="A1724" s="4"/>
      <c r="B1724" s="5"/>
      <c r="C1724" s="5"/>
      <c r="D1724" s="5" t="s">
        <v>103</v>
      </c>
      <c r="E1724" s="5" t="s">
        <v>104</v>
      </c>
      <c r="F1724" s="24">
        <v>-182</v>
      </c>
      <c r="G1724" s="24" t="s">
        <v>2572</v>
      </c>
      <c r="H1724" s="24" t="s">
        <v>312</v>
      </c>
      <c r="I1724" s="4"/>
      <c r="J1724" s="5"/>
      <c r="K1724" s="5"/>
      <c r="L1724" s="5"/>
      <c r="M1724" s="5"/>
      <c r="N1724" s="6"/>
    </row>
    <row r="1725" spans="1:14" x14ac:dyDescent="0.25">
      <c r="A1725" s="4"/>
      <c r="B1725" s="5"/>
      <c r="C1725" s="5"/>
      <c r="D1725" s="5" t="s">
        <v>37</v>
      </c>
      <c r="E1725" s="5" t="s">
        <v>38</v>
      </c>
      <c r="F1725" s="24">
        <v>37</v>
      </c>
      <c r="G1725" s="24" t="s">
        <v>364</v>
      </c>
      <c r="H1725" s="24" t="s">
        <v>312</v>
      </c>
      <c r="I1725" s="4"/>
      <c r="J1725" s="5"/>
      <c r="K1725" s="5"/>
      <c r="L1725" s="5"/>
      <c r="M1725" s="5"/>
      <c r="N1725" s="6"/>
    </row>
    <row r="1726" spans="1:14" x14ac:dyDescent="0.25">
      <c r="A1726" s="4"/>
      <c r="B1726" s="5"/>
      <c r="C1726" s="5"/>
      <c r="D1726" s="5" t="s">
        <v>39</v>
      </c>
      <c r="E1726" s="5" t="s">
        <v>40</v>
      </c>
      <c r="F1726" s="24">
        <v>0</v>
      </c>
      <c r="G1726" s="24" t="s">
        <v>312</v>
      </c>
      <c r="H1726" s="24" t="s">
        <v>312</v>
      </c>
      <c r="I1726" s="4"/>
      <c r="J1726" s="5"/>
      <c r="K1726" s="5"/>
      <c r="L1726" s="5"/>
      <c r="M1726" s="5"/>
      <c r="N1726" s="6"/>
    </row>
    <row r="1727" spans="1:14" x14ac:dyDescent="0.25">
      <c r="A1727" s="4"/>
      <c r="B1727" s="5"/>
      <c r="C1727" s="5"/>
      <c r="D1727" s="5" t="s">
        <v>41</v>
      </c>
      <c r="E1727" s="5" t="s">
        <v>42</v>
      </c>
      <c r="F1727" s="24">
        <v>182</v>
      </c>
      <c r="G1727" s="24" t="s">
        <v>1820</v>
      </c>
      <c r="H1727" s="24" t="s">
        <v>312</v>
      </c>
      <c r="I1727" s="4"/>
      <c r="J1727" s="5"/>
      <c r="K1727" s="5"/>
      <c r="L1727" s="5"/>
      <c r="M1727" s="5"/>
      <c r="N1727" s="6"/>
    </row>
    <row r="1728" spans="1:14" x14ac:dyDescent="0.25">
      <c r="A1728" s="4"/>
      <c r="B1728" s="5"/>
      <c r="C1728" s="5"/>
      <c r="D1728" s="5" t="s">
        <v>293</v>
      </c>
      <c r="E1728" s="5" t="s">
        <v>294</v>
      </c>
      <c r="F1728" s="24">
        <v>182</v>
      </c>
      <c r="G1728" s="24" t="s">
        <v>1820</v>
      </c>
      <c r="H1728" s="24" t="s">
        <v>312</v>
      </c>
      <c r="I1728" s="4"/>
      <c r="J1728" s="5"/>
      <c r="K1728" s="5"/>
      <c r="L1728" s="5"/>
      <c r="M1728" s="5"/>
      <c r="N1728" s="6"/>
    </row>
    <row r="1729" spans="1:14" x14ac:dyDescent="0.25">
      <c r="A1729" s="4"/>
      <c r="B1729" s="5"/>
      <c r="C1729" s="5" t="s">
        <v>1096</v>
      </c>
      <c r="D1729" s="5"/>
      <c r="E1729" s="5"/>
      <c r="F1729" s="24"/>
      <c r="G1729" s="24"/>
      <c r="H1729" s="24"/>
      <c r="I1729" s="4"/>
      <c r="J1729" s="5"/>
      <c r="K1729" s="5"/>
      <c r="L1729" s="5"/>
      <c r="M1729" s="5"/>
      <c r="N1729" s="6"/>
    </row>
    <row r="1730" spans="1:14" x14ac:dyDescent="0.25">
      <c r="A1730" s="4"/>
      <c r="B1730" s="5"/>
      <c r="C1730" s="5"/>
      <c r="D1730" s="5" t="s">
        <v>17</v>
      </c>
      <c r="E1730" s="5" t="s">
        <v>18</v>
      </c>
      <c r="F1730" s="24">
        <v>51</v>
      </c>
      <c r="G1730" s="24" t="s">
        <v>451</v>
      </c>
      <c r="H1730" s="24" t="s">
        <v>312</v>
      </c>
      <c r="I1730" s="4"/>
      <c r="J1730" s="5"/>
      <c r="K1730" s="5"/>
      <c r="L1730" s="5"/>
      <c r="M1730" s="5"/>
      <c r="N1730" s="6"/>
    </row>
    <row r="1731" spans="1:14" x14ac:dyDescent="0.25">
      <c r="A1731" s="4"/>
      <c r="B1731" s="5"/>
      <c r="C1731" s="5"/>
      <c r="D1731" s="5" t="s">
        <v>78</v>
      </c>
      <c r="E1731" s="5" t="s">
        <v>29</v>
      </c>
      <c r="F1731" s="24">
        <v>51</v>
      </c>
      <c r="G1731" s="24" t="s">
        <v>451</v>
      </c>
      <c r="H1731" s="24" t="s">
        <v>312</v>
      </c>
      <c r="I1731" s="4"/>
      <c r="J1731" s="5"/>
      <c r="K1731" s="5"/>
      <c r="L1731" s="5"/>
      <c r="M1731" s="5"/>
      <c r="N1731" s="6"/>
    </row>
    <row r="1732" spans="1:14" x14ac:dyDescent="0.25">
      <c r="A1732" s="4"/>
      <c r="B1732" s="5"/>
      <c r="C1732" s="5"/>
      <c r="D1732" s="5" t="s">
        <v>33</v>
      </c>
      <c r="E1732" s="5" t="s">
        <v>34</v>
      </c>
      <c r="F1732" s="24">
        <v>0</v>
      </c>
      <c r="G1732" s="24" t="s">
        <v>312</v>
      </c>
      <c r="H1732" s="24" t="s">
        <v>312</v>
      </c>
      <c r="I1732" s="4"/>
      <c r="J1732" s="5"/>
      <c r="K1732" s="5"/>
      <c r="L1732" s="5"/>
      <c r="M1732" s="5"/>
      <c r="N1732" s="6"/>
    </row>
    <row r="1733" spans="1:14" x14ac:dyDescent="0.25">
      <c r="A1733" s="4"/>
      <c r="B1733" s="5"/>
      <c r="C1733" s="5"/>
      <c r="D1733" s="5" t="s">
        <v>23</v>
      </c>
      <c r="E1733" s="5" t="s">
        <v>24</v>
      </c>
      <c r="F1733" s="24">
        <v>51</v>
      </c>
      <c r="G1733" s="24" t="s">
        <v>451</v>
      </c>
      <c r="H1733" s="24" t="s">
        <v>312</v>
      </c>
      <c r="I1733" s="4"/>
      <c r="J1733" s="5"/>
      <c r="K1733" s="5"/>
      <c r="L1733" s="5"/>
      <c r="M1733" s="5"/>
      <c r="N1733" s="6"/>
    </row>
    <row r="1734" spans="1:14" x14ac:dyDescent="0.25">
      <c r="A1734" s="4"/>
      <c r="B1734" s="5"/>
      <c r="C1734" s="5"/>
      <c r="D1734" s="5" t="s">
        <v>103</v>
      </c>
      <c r="E1734" s="5" t="s">
        <v>104</v>
      </c>
      <c r="F1734" s="24">
        <v>-51</v>
      </c>
      <c r="G1734" s="24" t="s">
        <v>1514</v>
      </c>
      <c r="H1734" s="24" t="s">
        <v>312</v>
      </c>
      <c r="I1734" s="4"/>
      <c r="J1734" s="5"/>
      <c r="K1734" s="5"/>
      <c r="L1734" s="5"/>
      <c r="M1734" s="5"/>
      <c r="N1734" s="6"/>
    </row>
    <row r="1735" spans="1:14" x14ac:dyDescent="0.25">
      <c r="A1735" s="4"/>
      <c r="B1735" s="5"/>
      <c r="C1735" s="5"/>
      <c r="D1735" s="5" t="s">
        <v>37</v>
      </c>
      <c r="E1735" s="5" t="s">
        <v>38</v>
      </c>
      <c r="F1735" s="24">
        <v>0</v>
      </c>
      <c r="G1735" s="24" t="s">
        <v>312</v>
      </c>
      <c r="H1735" s="24" t="s">
        <v>312</v>
      </c>
      <c r="I1735" s="4"/>
      <c r="J1735" s="5"/>
      <c r="K1735" s="5"/>
      <c r="L1735" s="5"/>
      <c r="M1735" s="5"/>
      <c r="N1735" s="6"/>
    </row>
    <row r="1736" spans="1:14" x14ac:dyDescent="0.25">
      <c r="A1736" s="4"/>
      <c r="B1736" s="5"/>
      <c r="C1736" s="5"/>
      <c r="D1736" s="5" t="s">
        <v>25</v>
      </c>
      <c r="E1736" s="5" t="s">
        <v>26</v>
      </c>
      <c r="F1736" s="24">
        <v>51</v>
      </c>
      <c r="G1736" s="24" t="s">
        <v>451</v>
      </c>
      <c r="H1736" s="24" t="s">
        <v>312</v>
      </c>
      <c r="I1736" s="4"/>
      <c r="J1736" s="5"/>
      <c r="K1736" s="5"/>
      <c r="L1736" s="5"/>
      <c r="M1736" s="5"/>
      <c r="N1736" s="6"/>
    </row>
    <row r="1737" spans="1:14" x14ac:dyDescent="0.25">
      <c r="A1737" s="4"/>
      <c r="B1737" s="5"/>
      <c r="C1737" s="5"/>
      <c r="D1737" s="5" t="s">
        <v>293</v>
      </c>
      <c r="E1737" s="5" t="s">
        <v>294</v>
      </c>
      <c r="F1737" s="24">
        <v>51</v>
      </c>
      <c r="G1737" s="24" t="s">
        <v>451</v>
      </c>
      <c r="H1737" s="24" t="s">
        <v>312</v>
      </c>
      <c r="I1737" s="4"/>
      <c r="J1737" s="5"/>
      <c r="K1737" s="5"/>
      <c r="L1737" s="5"/>
      <c r="M1737" s="5"/>
      <c r="N1737" s="6"/>
    </row>
    <row r="1738" spans="1:14" x14ac:dyDescent="0.25">
      <c r="A1738" s="4"/>
      <c r="B1738" s="5"/>
      <c r="C1738" s="5" t="s">
        <v>1099</v>
      </c>
      <c r="D1738" s="5"/>
      <c r="E1738" s="5"/>
      <c r="F1738" s="24"/>
      <c r="G1738" s="24"/>
      <c r="H1738" s="24"/>
      <c r="I1738" s="4"/>
      <c r="J1738" s="5"/>
      <c r="K1738" s="5"/>
      <c r="L1738" s="5"/>
      <c r="M1738" s="5"/>
      <c r="N1738" s="6"/>
    </row>
    <row r="1739" spans="1:14" x14ac:dyDescent="0.25">
      <c r="A1739" s="4"/>
      <c r="B1739" s="5"/>
      <c r="C1739" s="5"/>
      <c r="D1739" s="5" t="s">
        <v>17</v>
      </c>
      <c r="E1739" s="5" t="s">
        <v>18</v>
      </c>
      <c r="F1739" s="24">
        <v>7</v>
      </c>
      <c r="G1739" s="24" t="s">
        <v>366</v>
      </c>
      <c r="H1739" s="24" t="s">
        <v>312</v>
      </c>
      <c r="I1739" s="4"/>
      <c r="J1739" s="5"/>
      <c r="K1739" s="5"/>
      <c r="L1739" s="5"/>
      <c r="M1739" s="5"/>
      <c r="N1739" s="6"/>
    </row>
    <row r="1740" spans="1:14" x14ac:dyDescent="0.25">
      <c r="A1740" s="4"/>
      <c r="B1740" s="5"/>
      <c r="C1740" s="5"/>
      <c r="D1740" s="5" t="s">
        <v>78</v>
      </c>
      <c r="E1740" s="5" t="s">
        <v>29</v>
      </c>
      <c r="F1740" s="24">
        <v>7</v>
      </c>
      <c r="G1740" s="24" t="s">
        <v>366</v>
      </c>
      <c r="H1740" s="24" t="s">
        <v>312</v>
      </c>
      <c r="I1740" s="4"/>
      <c r="J1740" s="5"/>
      <c r="K1740" s="5"/>
      <c r="L1740" s="5"/>
      <c r="M1740" s="5"/>
      <c r="N1740" s="6"/>
    </row>
    <row r="1741" spans="1:14" x14ac:dyDescent="0.25">
      <c r="A1741" s="4"/>
      <c r="B1741" s="5"/>
      <c r="C1741" s="5"/>
      <c r="D1741" s="5" t="s">
        <v>33</v>
      </c>
      <c r="E1741" s="5" t="s">
        <v>34</v>
      </c>
      <c r="F1741" s="24">
        <v>0</v>
      </c>
      <c r="G1741" s="24" t="s">
        <v>312</v>
      </c>
      <c r="H1741" s="24" t="s">
        <v>312</v>
      </c>
      <c r="I1741" s="4"/>
      <c r="J1741" s="5"/>
      <c r="K1741" s="5"/>
      <c r="L1741" s="5"/>
      <c r="M1741" s="5"/>
      <c r="N1741" s="6"/>
    </row>
    <row r="1742" spans="1:14" x14ac:dyDescent="0.25">
      <c r="A1742" s="4"/>
      <c r="B1742" s="5"/>
      <c r="C1742" s="5"/>
      <c r="D1742" s="5" t="s">
        <v>23</v>
      </c>
      <c r="E1742" s="5" t="s">
        <v>24</v>
      </c>
      <c r="F1742" s="24">
        <v>7</v>
      </c>
      <c r="G1742" s="24" t="s">
        <v>366</v>
      </c>
      <c r="H1742" s="24" t="s">
        <v>312</v>
      </c>
      <c r="I1742" s="4"/>
      <c r="J1742" s="5"/>
      <c r="K1742" s="5"/>
      <c r="L1742" s="5"/>
      <c r="M1742" s="5"/>
      <c r="N1742" s="6"/>
    </row>
    <row r="1743" spans="1:14" x14ac:dyDescent="0.25">
      <c r="A1743" s="4"/>
      <c r="B1743" s="5"/>
      <c r="C1743" s="5"/>
      <c r="D1743" s="5" t="s">
        <v>103</v>
      </c>
      <c r="E1743" s="5" t="s">
        <v>104</v>
      </c>
      <c r="F1743" s="24">
        <v>-7</v>
      </c>
      <c r="G1743" s="24" t="s">
        <v>363</v>
      </c>
      <c r="H1743" s="24" t="s">
        <v>312</v>
      </c>
      <c r="I1743" s="4"/>
      <c r="J1743" s="5"/>
      <c r="K1743" s="5"/>
      <c r="L1743" s="5"/>
      <c r="M1743" s="5"/>
      <c r="N1743" s="6"/>
    </row>
    <row r="1744" spans="1:14" x14ac:dyDescent="0.25">
      <c r="A1744" s="4"/>
      <c r="B1744" s="5"/>
      <c r="C1744" s="5"/>
      <c r="D1744" s="5" t="s">
        <v>37</v>
      </c>
      <c r="E1744" s="5" t="s">
        <v>38</v>
      </c>
      <c r="F1744" s="24">
        <v>0</v>
      </c>
      <c r="G1744" s="24" t="s">
        <v>312</v>
      </c>
      <c r="H1744" s="24" t="s">
        <v>312</v>
      </c>
      <c r="I1744" s="4"/>
      <c r="J1744" s="5"/>
      <c r="K1744" s="5"/>
      <c r="L1744" s="5"/>
      <c r="M1744" s="5"/>
      <c r="N1744" s="6"/>
    </row>
    <row r="1745" spans="1:14" x14ac:dyDescent="0.25">
      <c r="A1745" s="4"/>
      <c r="B1745" s="5"/>
      <c r="C1745" s="5"/>
      <c r="D1745" s="5" t="s">
        <v>25</v>
      </c>
      <c r="E1745" s="5" t="s">
        <v>26</v>
      </c>
      <c r="F1745" s="24">
        <v>7</v>
      </c>
      <c r="G1745" s="24" t="s">
        <v>366</v>
      </c>
      <c r="H1745" s="24" t="s">
        <v>312</v>
      </c>
      <c r="I1745" s="4"/>
      <c r="J1745" s="5"/>
      <c r="K1745" s="5"/>
      <c r="L1745" s="5"/>
      <c r="M1745" s="5"/>
      <c r="N1745" s="6"/>
    </row>
    <row r="1746" spans="1:14" x14ac:dyDescent="0.25">
      <c r="A1746" s="4"/>
      <c r="B1746" s="5"/>
      <c r="C1746" s="5"/>
      <c r="D1746" s="5" t="s">
        <v>293</v>
      </c>
      <c r="E1746" s="5" t="s">
        <v>294</v>
      </c>
      <c r="F1746" s="24">
        <v>7</v>
      </c>
      <c r="G1746" s="24" t="s">
        <v>366</v>
      </c>
      <c r="H1746" s="24" t="s">
        <v>312</v>
      </c>
      <c r="I1746" s="4"/>
      <c r="J1746" s="5"/>
      <c r="K1746" s="5"/>
      <c r="L1746" s="5"/>
      <c r="M1746" s="5"/>
      <c r="N1746" s="6"/>
    </row>
    <row r="1747" spans="1:14" x14ac:dyDescent="0.25">
      <c r="A1747" s="4"/>
      <c r="B1747" s="5"/>
      <c r="C1747" s="5" t="s">
        <v>1102</v>
      </c>
      <c r="D1747" s="5"/>
      <c r="E1747" s="5"/>
      <c r="F1747" s="24"/>
      <c r="G1747" s="24"/>
      <c r="H1747" s="24"/>
      <c r="I1747" s="4"/>
      <c r="J1747" s="5"/>
      <c r="K1747" s="5"/>
      <c r="L1747" s="5"/>
      <c r="M1747" s="5"/>
      <c r="N1747" s="6"/>
    </row>
    <row r="1748" spans="1:14" x14ac:dyDescent="0.25">
      <c r="A1748" s="4"/>
      <c r="B1748" s="5"/>
      <c r="C1748" s="5"/>
      <c r="D1748" s="5" t="s">
        <v>17</v>
      </c>
      <c r="E1748" s="5" t="s">
        <v>18</v>
      </c>
      <c r="F1748" s="24">
        <v>8</v>
      </c>
      <c r="G1748" s="24" t="s">
        <v>321</v>
      </c>
      <c r="H1748" s="24" t="s">
        <v>312</v>
      </c>
      <c r="I1748" s="4"/>
      <c r="J1748" s="5"/>
      <c r="K1748" s="5"/>
      <c r="L1748" s="5"/>
      <c r="M1748" s="5"/>
      <c r="N1748" s="6"/>
    </row>
    <row r="1749" spans="1:14" x14ac:dyDescent="0.25">
      <c r="A1749" s="4"/>
      <c r="B1749" s="5"/>
      <c r="C1749" s="5"/>
      <c r="D1749" s="5" t="s">
        <v>19</v>
      </c>
      <c r="E1749" s="5" t="s">
        <v>20</v>
      </c>
      <c r="F1749" s="24">
        <v>9</v>
      </c>
      <c r="G1749" s="24" t="s">
        <v>320</v>
      </c>
      <c r="H1749" s="24" t="s">
        <v>312</v>
      </c>
      <c r="I1749" s="4"/>
      <c r="J1749" s="5"/>
      <c r="K1749" s="5"/>
      <c r="L1749" s="5"/>
      <c r="M1749" s="5"/>
      <c r="N1749" s="6"/>
    </row>
    <row r="1750" spans="1:14" x14ac:dyDescent="0.25">
      <c r="A1750" s="4"/>
      <c r="B1750" s="5"/>
      <c r="C1750" s="5"/>
      <c r="D1750" s="5" t="s">
        <v>47</v>
      </c>
      <c r="E1750" s="5" t="s">
        <v>48</v>
      </c>
      <c r="F1750" s="24">
        <v>-1</v>
      </c>
      <c r="G1750" s="24" t="s">
        <v>318</v>
      </c>
      <c r="H1750" s="24" t="s">
        <v>329</v>
      </c>
      <c r="I1750" s="4"/>
      <c r="J1750" s="5"/>
      <c r="K1750" s="5"/>
      <c r="L1750" s="5"/>
      <c r="M1750" s="5"/>
      <c r="N1750" s="6"/>
    </row>
    <row r="1751" spans="1:14" x14ac:dyDescent="0.25">
      <c r="A1751" s="4"/>
      <c r="B1751" s="5"/>
      <c r="C1751" s="5"/>
      <c r="D1751" s="5" t="s">
        <v>67</v>
      </c>
      <c r="E1751" s="5" t="s">
        <v>68</v>
      </c>
      <c r="F1751" s="24">
        <v>2</v>
      </c>
      <c r="G1751" s="24" t="s">
        <v>327</v>
      </c>
      <c r="H1751" s="24" t="s">
        <v>312</v>
      </c>
      <c r="I1751" s="4"/>
      <c r="J1751" s="5"/>
      <c r="K1751" s="5"/>
      <c r="L1751" s="5"/>
      <c r="M1751" s="5"/>
      <c r="N1751" s="6"/>
    </row>
    <row r="1752" spans="1:14" x14ac:dyDescent="0.25">
      <c r="A1752" s="4"/>
      <c r="B1752" s="5"/>
      <c r="C1752" s="5"/>
      <c r="D1752" s="5" t="s">
        <v>28</v>
      </c>
      <c r="E1752" s="5" t="s">
        <v>29</v>
      </c>
      <c r="F1752" s="24">
        <v>5</v>
      </c>
      <c r="G1752" s="24" t="s">
        <v>326</v>
      </c>
      <c r="H1752" s="24" t="s">
        <v>312</v>
      </c>
      <c r="I1752" s="4"/>
      <c r="J1752" s="5"/>
      <c r="K1752" s="5"/>
      <c r="L1752" s="5"/>
      <c r="M1752" s="5"/>
      <c r="N1752" s="6"/>
    </row>
    <row r="1753" spans="1:14" x14ac:dyDescent="0.25">
      <c r="A1753" s="4"/>
      <c r="B1753" s="5"/>
      <c r="C1753" s="5"/>
      <c r="D1753" s="5" t="s">
        <v>51</v>
      </c>
      <c r="E1753" s="5" t="s">
        <v>52</v>
      </c>
      <c r="F1753" s="24">
        <v>1</v>
      </c>
      <c r="G1753" s="24" t="s">
        <v>313</v>
      </c>
      <c r="H1753" s="24" t="s">
        <v>312</v>
      </c>
      <c r="I1753" s="4"/>
      <c r="J1753" s="5"/>
      <c r="K1753" s="5"/>
      <c r="L1753" s="5"/>
      <c r="M1753" s="5"/>
      <c r="N1753" s="6"/>
    </row>
    <row r="1754" spans="1:14" x14ac:dyDescent="0.25">
      <c r="A1754" s="4"/>
      <c r="B1754" s="5"/>
      <c r="C1754" s="5"/>
      <c r="D1754" s="5" t="s">
        <v>21</v>
      </c>
      <c r="E1754" s="5" t="s">
        <v>22</v>
      </c>
      <c r="F1754" s="24">
        <v>8</v>
      </c>
      <c r="G1754" s="24" t="s">
        <v>321</v>
      </c>
      <c r="H1754" s="24" t="s">
        <v>312</v>
      </c>
      <c r="I1754" s="4"/>
      <c r="J1754" s="5"/>
      <c r="K1754" s="5"/>
      <c r="L1754" s="5"/>
      <c r="M1754" s="5"/>
      <c r="N1754" s="6"/>
    </row>
    <row r="1755" spans="1:14" x14ac:dyDescent="0.25">
      <c r="A1755" s="4"/>
      <c r="B1755" s="5"/>
      <c r="C1755" s="5"/>
      <c r="D1755" s="5" t="s">
        <v>33</v>
      </c>
      <c r="E1755" s="5" t="s">
        <v>34</v>
      </c>
      <c r="F1755" s="24">
        <v>14</v>
      </c>
      <c r="G1755" s="24" t="s">
        <v>197</v>
      </c>
      <c r="H1755" s="24" t="s">
        <v>312</v>
      </c>
      <c r="I1755" s="4"/>
      <c r="J1755" s="5"/>
      <c r="K1755" s="5"/>
      <c r="L1755" s="5"/>
      <c r="M1755" s="5"/>
      <c r="N1755" s="6"/>
    </row>
    <row r="1756" spans="1:14" x14ac:dyDescent="0.25">
      <c r="A1756" s="4"/>
      <c r="B1756" s="5"/>
      <c r="C1756" s="5"/>
      <c r="D1756" s="5" t="s">
        <v>23</v>
      </c>
      <c r="E1756" s="5" t="s">
        <v>24</v>
      </c>
      <c r="F1756" s="24">
        <v>8</v>
      </c>
      <c r="G1756" s="24" t="s">
        <v>321</v>
      </c>
      <c r="H1756" s="24" t="s">
        <v>312</v>
      </c>
      <c r="I1756" s="4"/>
      <c r="J1756" s="5"/>
      <c r="K1756" s="5"/>
      <c r="L1756" s="5"/>
      <c r="M1756" s="5"/>
      <c r="N1756" s="6"/>
    </row>
    <row r="1757" spans="1:14" x14ac:dyDescent="0.25">
      <c r="A1757" s="4"/>
      <c r="B1757" s="5"/>
      <c r="C1757" s="5"/>
      <c r="D1757" s="5" t="s">
        <v>103</v>
      </c>
      <c r="E1757" s="5" t="s">
        <v>104</v>
      </c>
      <c r="F1757" s="24">
        <v>-14</v>
      </c>
      <c r="G1757" s="24" t="s">
        <v>484</v>
      </c>
      <c r="H1757" s="24" t="s">
        <v>312</v>
      </c>
      <c r="I1757" s="4"/>
      <c r="J1757" s="5"/>
      <c r="K1757" s="5"/>
      <c r="L1757" s="5"/>
      <c r="M1757" s="5"/>
      <c r="N1757" s="6"/>
    </row>
    <row r="1758" spans="1:14" x14ac:dyDescent="0.25">
      <c r="A1758" s="4"/>
      <c r="B1758" s="5"/>
      <c r="C1758" s="5"/>
      <c r="D1758" s="5" t="s">
        <v>249</v>
      </c>
      <c r="E1758" s="5" t="s">
        <v>250</v>
      </c>
      <c r="F1758" s="24">
        <v>-2</v>
      </c>
      <c r="G1758" s="24" t="s">
        <v>318</v>
      </c>
      <c r="H1758" s="24" t="s">
        <v>312</v>
      </c>
      <c r="I1758" s="4"/>
      <c r="J1758" s="5"/>
      <c r="K1758" s="5"/>
      <c r="L1758" s="5"/>
      <c r="M1758" s="5"/>
      <c r="N1758" s="6"/>
    </row>
    <row r="1759" spans="1:14" x14ac:dyDescent="0.25">
      <c r="A1759" s="4"/>
      <c r="B1759" s="5"/>
      <c r="C1759" s="5"/>
      <c r="D1759" s="5" t="s">
        <v>37</v>
      </c>
      <c r="E1759" s="5" t="s">
        <v>38</v>
      </c>
      <c r="F1759" s="24">
        <v>6</v>
      </c>
      <c r="G1759" s="24" t="s">
        <v>355</v>
      </c>
      <c r="H1759" s="24" t="s">
        <v>312</v>
      </c>
      <c r="I1759" s="4"/>
      <c r="J1759" s="5"/>
      <c r="K1759" s="5"/>
      <c r="L1759" s="5"/>
      <c r="M1759" s="5"/>
      <c r="N1759" s="6"/>
    </row>
    <row r="1760" spans="1:14" x14ac:dyDescent="0.25">
      <c r="A1760" s="4"/>
      <c r="B1760" s="5"/>
      <c r="C1760" s="5"/>
      <c r="D1760" s="5" t="s">
        <v>41</v>
      </c>
      <c r="E1760" s="5" t="s">
        <v>42</v>
      </c>
      <c r="F1760" s="24">
        <v>14</v>
      </c>
      <c r="G1760" s="24" t="s">
        <v>197</v>
      </c>
      <c r="H1760" s="24" t="s">
        <v>312</v>
      </c>
      <c r="I1760" s="4"/>
      <c r="J1760" s="5"/>
      <c r="K1760" s="5"/>
      <c r="L1760" s="5"/>
      <c r="M1760" s="5"/>
      <c r="N1760" s="6"/>
    </row>
    <row r="1761" spans="1:14" x14ac:dyDescent="0.25">
      <c r="A1761" s="4"/>
      <c r="B1761" s="5"/>
      <c r="C1761" s="5"/>
      <c r="D1761" s="5" t="s">
        <v>143</v>
      </c>
      <c r="E1761" s="5" t="s">
        <v>139</v>
      </c>
      <c r="F1761" s="24">
        <v>-1</v>
      </c>
      <c r="G1761" s="24" t="s">
        <v>329</v>
      </c>
      <c r="H1761" s="24" t="s">
        <v>312</v>
      </c>
      <c r="I1761" s="4"/>
      <c r="J1761" s="5"/>
      <c r="K1761" s="5"/>
      <c r="L1761" s="5"/>
      <c r="M1761" s="5"/>
      <c r="N1761" s="6"/>
    </row>
    <row r="1762" spans="1:14" x14ac:dyDescent="0.25">
      <c r="A1762" s="4"/>
      <c r="B1762" s="5"/>
      <c r="C1762" s="5"/>
      <c r="D1762" s="5" t="s">
        <v>293</v>
      </c>
      <c r="E1762" s="5" t="s">
        <v>294</v>
      </c>
      <c r="F1762" s="24">
        <v>13</v>
      </c>
      <c r="G1762" s="24" t="s">
        <v>70</v>
      </c>
      <c r="H1762" s="24" t="s">
        <v>312</v>
      </c>
      <c r="I1762" s="4"/>
      <c r="J1762" s="5"/>
      <c r="K1762" s="5"/>
      <c r="L1762" s="5"/>
      <c r="M1762" s="5"/>
      <c r="N1762" s="6"/>
    </row>
    <row r="1763" spans="1:14" x14ac:dyDescent="0.25">
      <c r="A1763" s="4"/>
      <c r="B1763" s="5"/>
      <c r="C1763" s="5" t="s">
        <v>1105</v>
      </c>
      <c r="D1763" s="5"/>
      <c r="E1763" s="5"/>
      <c r="F1763" s="24"/>
      <c r="G1763" s="24"/>
      <c r="H1763" s="24"/>
      <c r="I1763" s="4"/>
      <c r="J1763" s="5"/>
      <c r="K1763" s="5"/>
      <c r="L1763" s="5"/>
      <c r="M1763" s="5"/>
      <c r="N1763" s="6"/>
    </row>
    <row r="1764" spans="1:14" x14ac:dyDescent="0.25">
      <c r="A1764" s="4"/>
      <c r="B1764" s="5"/>
      <c r="C1764" s="5"/>
      <c r="D1764" s="5" t="s">
        <v>17</v>
      </c>
      <c r="E1764" s="5" t="s">
        <v>18</v>
      </c>
      <c r="F1764" s="24">
        <v>538</v>
      </c>
      <c r="G1764" s="24" t="s">
        <v>2573</v>
      </c>
      <c r="H1764" s="24" t="s">
        <v>392</v>
      </c>
      <c r="I1764" s="4"/>
      <c r="J1764" s="5"/>
      <c r="K1764" s="5"/>
      <c r="L1764" s="5"/>
      <c r="M1764" s="5"/>
      <c r="N1764" s="6"/>
    </row>
    <row r="1765" spans="1:14" x14ac:dyDescent="0.25">
      <c r="A1765" s="4"/>
      <c r="B1765" s="5"/>
      <c r="C1765" s="5"/>
      <c r="D1765" s="5" t="s">
        <v>19</v>
      </c>
      <c r="E1765" s="5" t="s">
        <v>20</v>
      </c>
      <c r="F1765" s="24">
        <v>254</v>
      </c>
      <c r="G1765" s="24" t="s">
        <v>1109</v>
      </c>
      <c r="H1765" s="24" t="s">
        <v>329</v>
      </c>
      <c r="I1765" s="4"/>
      <c r="J1765" s="5"/>
      <c r="K1765" s="5"/>
      <c r="L1765" s="5"/>
      <c r="M1765" s="5"/>
      <c r="N1765" s="6"/>
    </row>
    <row r="1766" spans="1:14" x14ac:dyDescent="0.25">
      <c r="A1766" s="4"/>
      <c r="B1766" s="5"/>
      <c r="C1766" s="5"/>
      <c r="D1766" s="5" t="s">
        <v>47</v>
      </c>
      <c r="E1766" s="5" t="s">
        <v>48</v>
      </c>
      <c r="F1766" s="24">
        <v>-12</v>
      </c>
      <c r="G1766" s="24" t="s">
        <v>337</v>
      </c>
      <c r="H1766" s="24" t="s">
        <v>439</v>
      </c>
      <c r="I1766" s="4"/>
      <c r="J1766" s="5"/>
      <c r="K1766" s="5"/>
      <c r="L1766" s="5"/>
      <c r="M1766" s="5"/>
      <c r="N1766" s="6"/>
    </row>
    <row r="1767" spans="1:14" x14ac:dyDescent="0.25">
      <c r="A1767" s="4"/>
      <c r="B1767" s="5"/>
      <c r="C1767" s="5"/>
      <c r="D1767" s="5" t="s">
        <v>67</v>
      </c>
      <c r="E1767" s="5" t="s">
        <v>68</v>
      </c>
      <c r="F1767" s="24">
        <v>1</v>
      </c>
      <c r="G1767" s="24" t="s">
        <v>315</v>
      </c>
      <c r="H1767" s="24" t="s">
        <v>392</v>
      </c>
      <c r="I1767" s="4"/>
      <c r="J1767" s="5"/>
      <c r="K1767" s="5"/>
      <c r="L1767" s="5"/>
      <c r="M1767" s="5"/>
      <c r="N1767" s="6"/>
    </row>
    <row r="1768" spans="1:14" x14ac:dyDescent="0.25">
      <c r="A1768" s="4"/>
      <c r="B1768" s="5"/>
      <c r="C1768" s="5"/>
      <c r="D1768" s="5" t="s">
        <v>28</v>
      </c>
      <c r="E1768" s="5" t="s">
        <v>29</v>
      </c>
      <c r="F1768" s="24">
        <v>697</v>
      </c>
      <c r="G1768" s="24" t="s">
        <v>2574</v>
      </c>
      <c r="H1768" s="24" t="s">
        <v>312</v>
      </c>
      <c r="I1768" s="4"/>
      <c r="J1768" s="5"/>
      <c r="K1768" s="5"/>
      <c r="L1768" s="5"/>
      <c r="M1768" s="5"/>
      <c r="N1768" s="6"/>
    </row>
    <row r="1769" spans="1:14" x14ac:dyDescent="0.25">
      <c r="A1769" s="4"/>
      <c r="B1769" s="5"/>
      <c r="C1769" s="5"/>
      <c r="D1769" s="5" t="s">
        <v>30</v>
      </c>
      <c r="E1769" s="5" t="s">
        <v>31</v>
      </c>
      <c r="F1769" s="24">
        <v>-79</v>
      </c>
      <c r="G1769" s="24" t="s">
        <v>457</v>
      </c>
      <c r="H1769" s="24" t="s">
        <v>419</v>
      </c>
      <c r="I1769" s="4"/>
      <c r="J1769" s="5"/>
      <c r="K1769" s="5"/>
      <c r="L1769" s="5"/>
      <c r="M1769" s="5"/>
      <c r="N1769" s="6"/>
    </row>
    <row r="1770" spans="1:14" x14ac:dyDescent="0.25">
      <c r="A1770" s="4"/>
      <c r="B1770" s="5"/>
      <c r="C1770" s="5"/>
      <c r="D1770" s="5" t="s">
        <v>276</v>
      </c>
      <c r="E1770" s="5" t="s">
        <v>277</v>
      </c>
      <c r="F1770" s="24">
        <v>-1</v>
      </c>
      <c r="G1770" s="24" t="s">
        <v>329</v>
      </c>
      <c r="H1770" s="24" t="s">
        <v>312</v>
      </c>
      <c r="I1770" s="4"/>
      <c r="J1770" s="5"/>
      <c r="K1770" s="5"/>
      <c r="L1770" s="5"/>
      <c r="M1770" s="5"/>
      <c r="N1770" s="6"/>
    </row>
    <row r="1771" spans="1:14" x14ac:dyDescent="0.25">
      <c r="A1771" s="4"/>
      <c r="B1771" s="5"/>
      <c r="C1771" s="5"/>
      <c r="D1771" s="5" t="s">
        <v>295</v>
      </c>
      <c r="E1771" s="5" t="s">
        <v>296</v>
      </c>
      <c r="F1771" s="24">
        <v>-19</v>
      </c>
      <c r="G1771" s="24" t="s">
        <v>380</v>
      </c>
      <c r="H1771" s="24" t="s">
        <v>312</v>
      </c>
      <c r="I1771" s="4"/>
      <c r="J1771" s="5"/>
      <c r="K1771" s="5"/>
      <c r="L1771" s="5"/>
      <c r="M1771" s="5"/>
      <c r="N1771" s="6"/>
    </row>
    <row r="1772" spans="1:14" x14ac:dyDescent="0.25">
      <c r="A1772" s="4"/>
      <c r="B1772" s="5"/>
      <c r="C1772" s="5"/>
      <c r="D1772" s="5" t="s">
        <v>141</v>
      </c>
      <c r="E1772" s="5" t="s">
        <v>142</v>
      </c>
      <c r="F1772" s="24">
        <v>-1</v>
      </c>
      <c r="G1772" s="24" t="s">
        <v>329</v>
      </c>
      <c r="H1772" s="24" t="s">
        <v>312</v>
      </c>
      <c r="I1772" s="4"/>
      <c r="J1772" s="5"/>
      <c r="K1772" s="5"/>
      <c r="L1772" s="5"/>
      <c r="M1772" s="5"/>
      <c r="N1772" s="6"/>
    </row>
    <row r="1773" spans="1:14" x14ac:dyDescent="0.25">
      <c r="A1773" s="4"/>
      <c r="B1773" s="5"/>
      <c r="C1773" s="5"/>
      <c r="D1773" s="5" t="s">
        <v>21</v>
      </c>
      <c r="E1773" s="5" t="s">
        <v>22</v>
      </c>
      <c r="F1773" s="24">
        <v>302</v>
      </c>
      <c r="G1773" s="24" t="s">
        <v>2493</v>
      </c>
      <c r="H1773" s="24" t="s">
        <v>327</v>
      </c>
      <c r="I1773" s="4"/>
      <c r="J1773" s="5"/>
      <c r="K1773" s="5"/>
      <c r="L1773" s="5"/>
      <c r="M1773" s="5"/>
      <c r="N1773" s="6"/>
    </row>
    <row r="1774" spans="1:14" x14ac:dyDescent="0.25">
      <c r="A1774" s="4"/>
      <c r="B1774" s="5"/>
      <c r="C1774" s="5"/>
      <c r="D1774" s="5" t="s">
        <v>33</v>
      </c>
      <c r="E1774" s="5" t="s">
        <v>34</v>
      </c>
      <c r="F1774" s="24">
        <v>866</v>
      </c>
      <c r="G1774" s="24" t="s">
        <v>1110</v>
      </c>
      <c r="H1774" s="24" t="s">
        <v>312</v>
      </c>
      <c r="I1774" s="4"/>
      <c r="J1774" s="5"/>
      <c r="K1774" s="5"/>
      <c r="L1774" s="5"/>
      <c r="M1774" s="5"/>
      <c r="N1774" s="6"/>
    </row>
    <row r="1775" spans="1:14" x14ac:dyDescent="0.25">
      <c r="A1775" s="4"/>
      <c r="B1775" s="5"/>
      <c r="C1775" s="5"/>
      <c r="D1775" s="5" t="s">
        <v>23</v>
      </c>
      <c r="E1775" s="5" t="s">
        <v>24</v>
      </c>
      <c r="F1775" s="24">
        <v>538</v>
      </c>
      <c r="G1775" s="24" t="s">
        <v>2573</v>
      </c>
      <c r="H1775" s="24" t="s">
        <v>392</v>
      </c>
      <c r="I1775" s="4"/>
      <c r="J1775" s="5"/>
      <c r="K1775" s="5"/>
      <c r="L1775" s="5"/>
      <c r="M1775" s="5"/>
      <c r="N1775" s="6"/>
    </row>
    <row r="1776" spans="1:14" x14ac:dyDescent="0.25">
      <c r="A1776" s="4"/>
      <c r="B1776" s="5"/>
      <c r="C1776" s="5"/>
      <c r="D1776" s="5" t="s">
        <v>103</v>
      </c>
      <c r="E1776" s="5" t="s">
        <v>104</v>
      </c>
      <c r="F1776" s="24">
        <v>-468</v>
      </c>
      <c r="G1776" s="24" t="s">
        <v>2575</v>
      </c>
      <c r="H1776" s="24" t="s">
        <v>312</v>
      </c>
      <c r="I1776" s="4"/>
      <c r="J1776" s="5"/>
      <c r="K1776" s="5"/>
      <c r="L1776" s="5"/>
      <c r="M1776" s="5"/>
      <c r="N1776" s="6"/>
    </row>
    <row r="1777" spans="1:14" x14ac:dyDescent="0.25">
      <c r="A1777" s="4"/>
      <c r="B1777" s="5"/>
      <c r="C1777" s="5"/>
      <c r="D1777" s="5" t="s">
        <v>249</v>
      </c>
      <c r="E1777" s="5" t="s">
        <v>250</v>
      </c>
      <c r="F1777" s="24">
        <v>-1</v>
      </c>
      <c r="G1777" s="24" t="s">
        <v>1794</v>
      </c>
      <c r="H1777" s="24" t="s">
        <v>404</v>
      </c>
      <c r="I1777" s="4"/>
      <c r="J1777" s="5"/>
      <c r="K1777" s="5"/>
      <c r="L1777" s="5"/>
      <c r="M1777" s="5"/>
      <c r="N1777" s="6"/>
    </row>
    <row r="1778" spans="1:14" x14ac:dyDescent="0.25">
      <c r="A1778" s="4"/>
      <c r="B1778" s="5"/>
      <c r="C1778" s="5"/>
      <c r="D1778" s="5" t="s">
        <v>200</v>
      </c>
      <c r="E1778" s="5" t="s">
        <v>201</v>
      </c>
      <c r="F1778" s="24">
        <v>-1</v>
      </c>
      <c r="G1778" s="24" t="s">
        <v>329</v>
      </c>
      <c r="H1778" s="24" t="s">
        <v>312</v>
      </c>
      <c r="I1778" s="4"/>
      <c r="J1778" s="5"/>
      <c r="K1778" s="5"/>
      <c r="L1778" s="5"/>
      <c r="M1778" s="5"/>
      <c r="N1778" s="6"/>
    </row>
    <row r="1779" spans="1:14" x14ac:dyDescent="0.25">
      <c r="A1779" s="4"/>
      <c r="B1779" s="5"/>
      <c r="C1779" s="5"/>
      <c r="D1779" s="5" t="s">
        <v>37</v>
      </c>
      <c r="E1779" s="5" t="s">
        <v>38</v>
      </c>
      <c r="F1779" s="24">
        <v>934</v>
      </c>
      <c r="G1779" s="24" t="s">
        <v>2576</v>
      </c>
      <c r="H1779" s="24" t="s">
        <v>312</v>
      </c>
      <c r="I1779" s="4"/>
      <c r="J1779" s="5"/>
      <c r="K1779" s="5"/>
      <c r="L1779" s="5"/>
      <c r="M1779" s="5"/>
      <c r="N1779" s="6"/>
    </row>
    <row r="1780" spans="1:14" x14ac:dyDescent="0.25">
      <c r="A1780" s="4"/>
      <c r="B1780" s="5"/>
      <c r="C1780" s="5"/>
      <c r="D1780" s="5" t="s">
        <v>39</v>
      </c>
      <c r="E1780" s="5" t="s">
        <v>40</v>
      </c>
      <c r="F1780" s="24">
        <v>10</v>
      </c>
      <c r="G1780" s="24" t="s">
        <v>66</v>
      </c>
      <c r="H1780" s="24" t="s">
        <v>312</v>
      </c>
      <c r="I1780" s="4"/>
      <c r="J1780" s="5"/>
      <c r="K1780" s="5"/>
      <c r="L1780" s="5"/>
      <c r="M1780" s="5"/>
      <c r="N1780" s="6"/>
    </row>
    <row r="1781" spans="1:14" x14ac:dyDescent="0.25">
      <c r="A1781" s="4"/>
      <c r="B1781" s="5"/>
      <c r="C1781" s="5"/>
      <c r="D1781" s="5" t="s">
        <v>41</v>
      </c>
      <c r="E1781" s="5" t="s">
        <v>42</v>
      </c>
      <c r="F1781" s="24">
        <v>458</v>
      </c>
      <c r="G1781" s="24" t="s">
        <v>2021</v>
      </c>
      <c r="H1781" s="24" t="s">
        <v>312</v>
      </c>
      <c r="I1781" s="4"/>
      <c r="J1781" s="5"/>
      <c r="K1781" s="5"/>
      <c r="L1781" s="5"/>
      <c r="M1781" s="5"/>
      <c r="N1781" s="6"/>
    </row>
    <row r="1782" spans="1:14" x14ac:dyDescent="0.25">
      <c r="A1782" s="4"/>
      <c r="B1782" s="5"/>
      <c r="C1782" s="5"/>
      <c r="D1782" s="5" t="s">
        <v>293</v>
      </c>
      <c r="E1782" s="5" t="s">
        <v>294</v>
      </c>
      <c r="F1782" s="24">
        <v>468</v>
      </c>
      <c r="G1782" s="24" t="s">
        <v>2577</v>
      </c>
      <c r="H1782" s="24" t="s">
        <v>312</v>
      </c>
      <c r="I1782" s="4"/>
      <c r="J1782" s="5"/>
      <c r="K1782" s="5"/>
      <c r="L1782" s="5"/>
      <c r="M1782" s="5"/>
      <c r="N1782" s="6"/>
    </row>
    <row r="1783" spans="1:14" x14ac:dyDescent="0.25">
      <c r="A1783" s="4"/>
      <c r="B1783" s="5"/>
      <c r="C1783" s="5" t="s">
        <v>1111</v>
      </c>
      <c r="D1783" s="5"/>
      <c r="E1783" s="5"/>
      <c r="F1783" s="24"/>
      <c r="G1783" s="24"/>
      <c r="H1783" s="24"/>
      <c r="I1783" s="4"/>
      <c r="J1783" s="5"/>
      <c r="K1783" s="5"/>
      <c r="L1783" s="5"/>
      <c r="M1783" s="5"/>
      <c r="N1783" s="6"/>
    </row>
    <row r="1784" spans="1:14" x14ac:dyDescent="0.25">
      <c r="A1784" s="4"/>
      <c r="B1784" s="5"/>
      <c r="C1784" s="5"/>
      <c r="D1784" s="5" t="s">
        <v>19</v>
      </c>
      <c r="E1784" s="5" t="s">
        <v>20</v>
      </c>
      <c r="F1784" s="24">
        <v>3</v>
      </c>
      <c r="G1784" s="24" t="s">
        <v>323</v>
      </c>
      <c r="H1784" s="24" t="s">
        <v>312</v>
      </c>
      <c r="I1784" s="4"/>
      <c r="J1784" s="5"/>
      <c r="K1784" s="5"/>
      <c r="L1784" s="5"/>
      <c r="M1784" s="5"/>
      <c r="N1784" s="6"/>
    </row>
    <row r="1785" spans="1:14" x14ac:dyDescent="0.25">
      <c r="A1785" s="4"/>
      <c r="B1785" s="5"/>
      <c r="C1785" s="5"/>
      <c r="D1785" s="5" t="s">
        <v>21</v>
      </c>
      <c r="E1785" s="5" t="s">
        <v>22</v>
      </c>
      <c r="F1785" s="24">
        <v>3</v>
      </c>
      <c r="G1785" s="24" t="s">
        <v>323</v>
      </c>
      <c r="H1785" s="24" t="s">
        <v>312</v>
      </c>
      <c r="I1785" s="4"/>
      <c r="J1785" s="5"/>
      <c r="K1785" s="5"/>
      <c r="L1785" s="5"/>
      <c r="M1785" s="5"/>
      <c r="N1785" s="6"/>
    </row>
    <row r="1786" spans="1:14" x14ac:dyDescent="0.25">
      <c r="A1786" s="4"/>
      <c r="B1786" s="5"/>
      <c r="C1786" s="5"/>
      <c r="D1786" s="5" t="s">
        <v>33</v>
      </c>
      <c r="E1786" s="5" t="s">
        <v>34</v>
      </c>
      <c r="F1786" s="24">
        <v>1</v>
      </c>
      <c r="G1786" s="24" t="s">
        <v>313</v>
      </c>
      <c r="H1786" s="24" t="s">
        <v>312</v>
      </c>
      <c r="I1786" s="4"/>
      <c r="J1786" s="5"/>
      <c r="K1786" s="5"/>
      <c r="L1786" s="5"/>
      <c r="M1786" s="5"/>
      <c r="N1786" s="6"/>
    </row>
    <row r="1787" spans="1:14" x14ac:dyDescent="0.25">
      <c r="A1787" s="4"/>
      <c r="B1787" s="5"/>
      <c r="C1787" s="5"/>
      <c r="D1787" s="5" t="s">
        <v>103</v>
      </c>
      <c r="E1787" s="5" t="s">
        <v>104</v>
      </c>
      <c r="F1787" s="24">
        <v>-1</v>
      </c>
      <c r="G1787" s="24" t="s">
        <v>329</v>
      </c>
      <c r="H1787" s="24" t="s">
        <v>312</v>
      </c>
      <c r="I1787" s="4"/>
      <c r="J1787" s="5"/>
      <c r="K1787" s="5"/>
      <c r="L1787" s="5"/>
      <c r="M1787" s="5"/>
      <c r="N1787" s="6"/>
    </row>
    <row r="1788" spans="1:14" x14ac:dyDescent="0.25">
      <c r="A1788" s="4"/>
      <c r="B1788" s="5"/>
      <c r="C1788" s="5"/>
      <c r="D1788" s="5" t="s">
        <v>37</v>
      </c>
      <c r="E1788" s="5" t="s">
        <v>38</v>
      </c>
      <c r="F1788" s="24">
        <v>0</v>
      </c>
      <c r="G1788" s="24" t="s">
        <v>312</v>
      </c>
      <c r="H1788" s="24" t="s">
        <v>312</v>
      </c>
      <c r="I1788" s="4"/>
      <c r="J1788" s="5"/>
      <c r="K1788" s="5"/>
      <c r="L1788" s="5"/>
      <c r="M1788" s="5"/>
      <c r="N1788" s="6"/>
    </row>
    <row r="1789" spans="1:14" x14ac:dyDescent="0.25">
      <c r="A1789" s="4"/>
      <c r="B1789" s="5"/>
      <c r="C1789" s="5"/>
      <c r="D1789" s="5" t="s">
        <v>41</v>
      </c>
      <c r="E1789" s="5" t="s">
        <v>42</v>
      </c>
      <c r="F1789" s="24">
        <v>1</v>
      </c>
      <c r="G1789" s="24" t="s">
        <v>313</v>
      </c>
      <c r="H1789" s="24" t="s">
        <v>312</v>
      </c>
      <c r="I1789" s="4"/>
      <c r="J1789" s="5"/>
      <c r="K1789" s="5"/>
      <c r="L1789" s="5"/>
      <c r="M1789" s="5"/>
      <c r="N1789" s="6"/>
    </row>
    <row r="1790" spans="1:14" x14ac:dyDescent="0.25">
      <c r="A1790" s="4"/>
      <c r="B1790" s="5"/>
      <c r="C1790" s="5"/>
      <c r="D1790" s="5" t="s">
        <v>293</v>
      </c>
      <c r="E1790" s="5" t="s">
        <v>294</v>
      </c>
      <c r="F1790" s="24">
        <v>1</v>
      </c>
      <c r="G1790" s="24" t="s">
        <v>313</v>
      </c>
      <c r="H1790" s="24" t="s">
        <v>312</v>
      </c>
      <c r="I1790" s="4"/>
      <c r="J1790" s="5"/>
      <c r="K1790" s="5"/>
      <c r="L1790" s="5"/>
      <c r="M1790" s="5"/>
      <c r="N1790" s="6"/>
    </row>
    <row r="1791" spans="1:14" x14ac:dyDescent="0.25">
      <c r="A1791" s="4"/>
      <c r="B1791" s="5"/>
      <c r="C1791" s="5" t="s">
        <v>1113</v>
      </c>
      <c r="D1791" s="5"/>
      <c r="E1791" s="5"/>
      <c r="F1791" s="24"/>
      <c r="G1791" s="24"/>
      <c r="H1791" s="24"/>
      <c r="I1791" s="4"/>
      <c r="J1791" s="5"/>
      <c r="K1791" s="5"/>
      <c r="L1791" s="5"/>
      <c r="M1791" s="5"/>
      <c r="N1791" s="6"/>
    </row>
    <row r="1792" spans="1:14" x14ac:dyDescent="0.25">
      <c r="A1792" s="4"/>
      <c r="B1792" s="5"/>
      <c r="C1792" s="5"/>
      <c r="D1792" s="5" t="s">
        <v>17</v>
      </c>
      <c r="E1792" s="5" t="s">
        <v>18</v>
      </c>
      <c r="F1792" s="24">
        <v>0</v>
      </c>
      <c r="G1792" s="24" t="s">
        <v>313</v>
      </c>
      <c r="H1792" s="24" t="s">
        <v>313</v>
      </c>
      <c r="I1792" s="4"/>
      <c r="J1792" s="5"/>
      <c r="K1792" s="5"/>
      <c r="L1792" s="5"/>
      <c r="M1792" s="5"/>
      <c r="N1792" s="6"/>
    </row>
    <row r="1793" spans="1:14" x14ac:dyDescent="0.25">
      <c r="A1793" s="4"/>
      <c r="B1793" s="5"/>
      <c r="C1793" s="5"/>
      <c r="D1793" s="5" t="s">
        <v>19</v>
      </c>
      <c r="E1793" s="5" t="s">
        <v>20</v>
      </c>
      <c r="F1793" s="24">
        <v>2</v>
      </c>
      <c r="G1793" s="24" t="s">
        <v>327</v>
      </c>
      <c r="H1793" s="24" t="s">
        <v>312</v>
      </c>
      <c r="I1793" s="4"/>
      <c r="J1793" s="5"/>
      <c r="K1793" s="5"/>
      <c r="L1793" s="5"/>
      <c r="M1793" s="5"/>
      <c r="N1793" s="6"/>
    </row>
    <row r="1794" spans="1:14" x14ac:dyDescent="0.25">
      <c r="A1794" s="4"/>
      <c r="B1794" s="5"/>
      <c r="C1794" s="5"/>
      <c r="D1794" s="5" t="s">
        <v>78</v>
      </c>
      <c r="E1794" s="5" t="s">
        <v>29</v>
      </c>
      <c r="F1794" s="24">
        <v>0</v>
      </c>
      <c r="G1794" s="24" t="s">
        <v>312</v>
      </c>
      <c r="H1794" s="24" t="s">
        <v>312</v>
      </c>
      <c r="I1794" s="4"/>
      <c r="J1794" s="5"/>
      <c r="K1794" s="5"/>
      <c r="L1794" s="5"/>
      <c r="M1794" s="5"/>
      <c r="N1794" s="6"/>
    </row>
    <row r="1795" spans="1:14" x14ac:dyDescent="0.25">
      <c r="A1795" s="4"/>
      <c r="B1795" s="5"/>
      <c r="C1795" s="5"/>
      <c r="D1795" s="5" t="s">
        <v>21</v>
      </c>
      <c r="E1795" s="5" t="s">
        <v>22</v>
      </c>
      <c r="F1795" s="24">
        <v>2</v>
      </c>
      <c r="G1795" s="24" t="s">
        <v>327</v>
      </c>
      <c r="H1795" s="24" t="s">
        <v>312</v>
      </c>
      <c r="I1795" s="4"/>
      <c r="J1795" s="5"/>
      <c r="K1795" s="5"/>
      <c r="L1795" s="5"/>
      <c r="M1795" s="5"/>
      <c r="N1795" s="6"/>
    </row>
    <row r="1796" spans="1:14" x14ac:dyDescent="0.25">
      <c r="A1796" s="4"/>
      <c r="B1796" s="5"/>
      <c r="C1796" s="5"/>
      <c r="D1796" s="5" t="s">
        <v>33</v>
      </c>
      <c r="E1796" s="5" t="s">
        <v>34</v>
      </c>
      <c r="F1796" s="24">
        <v>0</v>
      </c>
      <c r="G1796" s="24" t="s">
        <v>312</v>
      </c>
      <c r="H1796" s="24" t="s">
        <v>312</v>
      </c>
      <c r="I1796" s="4"/>
      <c r="J1796" s="5"/>
      <c r="K1796" s="5"/>
      <c r="L1796" s="5"/>
      <c r="M1796" s="5"/>
      <c r="N1796" s="6"/>
    </row>
    <row r="1797" spans="1:14" x14ac:dyDescent="0.25">
      <c r="A1797" s="4"/>
      <c r="B1797" s="5"/>
      <c r="C1797" s="5"/>
      <c r="D1797" s="5" t="s">
        <v>23</v>
      </c>
      <c r="E1797" s="5" t="s">
        <v>24</v>
      </c>
      <c r="F1797" s="24">
        <v>0</v>
      </c>
      <c r="G1797" s="24" t="s">
        <v>313</v>
      </c>
      <c r="H1797" s="24" t="s">
        <v>313</v>
      </c>
      <c r="I1797" s="4"/>
      <c r="J1797" s="5"/>
      <c r="K1797" s="5"/>
      <c r="L1797" s="5"/>
      <c r="M1797" s="5"/>
      <c r="N1797" s="6"/>
    </row>
    <row r="1798" spans="1:14" x14ac:dyDescent="0.25">
      <c r="A1798" s="4"/>
      <c r="B1798" s="5"/>
      <c r="C1798" s="5"/>
      <c r="D1798" s="5" t="s">
        <v>103</v>
      </c>
      <c r="E1798" s="5" t="s">
        <v>104</v>
      </c>
      <c r="F1798" s="24">
        <v>0</v>
      </c>
      <c r="G1798" s="24" t="s">
        <v>312</v>
      </c>
      <c r="H1798" s="24" t="s">
        <v>312</v>
      </c>
      <c r="I1798" s="4"/>
      <c r="J1798" s="5"/>
      <c r="K1798" s="5"/>
      <c r="L1798" s="5"/>
      <c r="M1798" s="5"/>
      <c r="N1798" s="6"/>
    </row>
    <row r="1799" spans="1:14" x14ac:dyDescent="0.25">
      <c r="A1799" s="4"/>
      <c r="B1799" s="5"/>
      <c r="C1799" s="5"/>
      <c r="D1799" s="5" t="s">
        <v>37</v>
      </c>
      <c r="E1799" s="5" t="s">
        <v>38</v>
      </c>
      <c r="F1799" s="24">
        <v>0</v>
      </c>
      <c r="G1799" s="24" t="s">
        <v>313</v>
      </c>
      <c r="H1799" s="24" t="s">
        <v>313</v>
      </c>
      <c r="I1799" s="4"/>
      <c r="J1799" s="5"/>
      <c r="K1799" s="5"/>
      <c r="L1799" s="5"/>
      <c r="M1799" s="5"/>
      <c r="N1799" s="6"/>
    </row>
    <row r="1800" spans="1:14" x14ac:dyDescent="0.25">
      <c r="A1800" s="4"/>
      <c r="B1800" s="5"/>
      <c r="C1800" s="5"/>
      <c r="D1800" s="5" t="s">
        <v>25</v>
      </c>
      <c r="E1800" s="5" t="s">
        <v>26</v>
      </c>
      <c r="F1800" s="24">
        <v>0</v>
      </c>
      <c r="G1800" s="24" t="s">
        <v>312</v>
      </c>
      <c r="H1800" s="24" t="s">
        <v>312</v>
      </c>
      <c r="I1800" s="4"/>
      <c r="J1800" s="5"/>
      <c r="K1800" s="5"/>
      <c r="L1800" s="5"/>
      <c r="M1800" s="5"/>
      <c r="N1800" s="6"/>
    </row>
    <row r="1801" spans="1:14" x14ac:dyDescent="0.25">
      <c r="A1801" s="4"/>
      <c r="B1801" s="5"/>
      <c r="C1801" s="5"/>
      <c r="D1801" s="5" t="s">
        <v>293</v>
      </c>
      <c r="E1801" s="5" t="s">
        <v>294</v>
      </c>
      <c r="F1801" s="24">
        <v>-1</v>
      </c>
      <c r="G1801" s="24" t="s">
        <v>329</v>
      </c>
      <c r="H1801" s="24" t="s">
        <v>312</v>
      </c>
      <c r="I1801" s="4"/>
      <c r="J1801" s="5"/>
      <c r="K1801" s="5"/>
      <c r="L1801" s="5"/>
      <c r="M1801" s="5"/>
      <c r="N1801" s="6"/>
    </row>
    <row r="1802" spans="1:14" x14ac:dyDescent="0.25">
      <c r="A1802" s="4"/>
      <c r="B1802" s="5"/>
      <c r="C1802" s="5" t="s">
        <v>2579</v>
      </c>
      <c r="D1802" s="5"/>
      <c r="E1802" s="5"/>
      <c r="F1802" s="24"/>
      <c r="G1802" s="24"/>
      <c r="H1802" s="24"/>
      <c r="I1802" s="4"/>
      <c r="J1802" s="5"/>
      <c r="K1802" s="5"/>
      <c r="L1802" s="5"/>
      <c r="M1802" s="5"/>
      <c r="N1802" s="6"/>
    </row>
    <row r="1803" spans="1:14" x14ac:dyDescent="0.25">
      <c r="A1803" s="4"/>
      <c r="B1803" s="5"/>
      <c r="C1803" s="5"/>
      <c r="D1803" s="5" t="s">
        <v>17</v>
      </c>
      <c r="E1803" s="5" t="s">
        <v>18</v>
      </c>
      <c r="F1803" s="24">
        <v>0</v>
      </c>
      <c r="G1803" s="24" t="s">
        <v>312</v>
      </c>
      <c r="H1803" s="24" t="s">
        <v>312</v>
      </c>
      <c r="I1803" s="4"/>
      <c r="J1803" s="5"/>
      <c r="K1803" s="5"/>
      <c r="L1803" s="5"/>
      <c r="M1803" s="5"/>
      <c r="N1803" s="6"/>
    </row>
    <row r="1804" spans="1:14" x14ac:dyDescent="0.25">
      <c r="A1804" s="4"/>
      <c r="B1804" s="5"/>
      <c r="C1804" s="5"/>
      <c r="D1804" s="5" t="s">
        <v>56</v>
      </c>
      <c r="E1804" s="5" t="s">
        <v>57</v>
      </c>
      <c r="F1804" s="24">
        <v>0</v>
      </c>
      <c r="G1804" s="24" t="s">
        <v>312</v>
      </c>
      <c r="H1804" s="24" t="s">
        <v>312</v>
      </c>
      <c r="I1804" s="4"/>
      <c r="J1804" s="5"/>
      <c r="K1804" s="5"/>
      <c r="L1804" s="5"/>
      <c r="M1804" s="5"/>
      <c r="N1804" s="6"/>
    </row>
    <row r="1805" spans="1:14" x14ac:dyDescent="0.25">
      <c r="A1805" s="4"/>
      <c r="B1805" s="5"/>
      <c r="C1805" s="5"/>
      <c r="D1805" s="5" t="s">
        <v>21</v>
      </c>
      <c r="E1805" s="5" t="s">
        <v>22</v>
      </c>
      <c r="F1805" s="24">
        <v>0</v>
      </c>
      <c r="G1805" s="24" t="s">
        <v>312</v>
      </c>
      <c r="H1805" s="24" t="s">
        <v>312</v>
      </c>
      <c r="I1805" s="4"/>
      <c r="J1805" s="5"/>
      <c r="K1805" s="5"/>
      <c r="L1805" s="5"/>
      <c r="M1805" s="5"/>
      <c r="N1805" s="6"/>
    </row>
    <row r="1806" spans="1:14" x14ac:dyDescent="0.25">
      <c r="A1806" s="4"/>
      <c r="B1806" s="5"/>
      <c r="C1806" s="5"/>
      <c r="D1806" s="5" t="s">
        <v>33</v>
      </c>
      <c r="E1806" s="5" t="s">
        <v>34</v>
      </c>
      <c r="F1806" s="24">
        <v>0</v>
      </c>
      <c r="G1806" s="24" t="s">
        <v>312</v>
      </c>
      <c r="H1806" s="24" t="s">
        <v>312</v>
      </c>
      <c r="I1806" s="4"/>
      <c r="J1806" s="5"/>
      <c r="K1806" s="5"/>
      <c r="L1806" s="5"/>
      <c r="M1806" s="5"/>
      <c r="N1806" s="6"/>
    </row>
    <row r="1807" spans="1:14" x14ac:dyDescent="0.25">
      <c r="A1807" s="4"/>
      <c r="B1807" s="5"/>
      <c r="C1807" s="5"/>
      <c r="D1807" s="5" t="s">
        <v>23</v>
      </c>
      <c r="E1807" s="5" t="s">
        <v>24</v>
      </c>
      <c r="F1807" s="24">
        <v>0</v>
      </c>
      <c r="G1807" s="24" t="s">
        <v>312</v>
      </c>
      <c r="H1807" s="24" t="s">
        <v>312</v>
      </c>
      <c r="I1807" s="4"/>
      <c r="J1807" s="5"/>
      <c r="K1807" s="5"/>
      <c r="L1807" s="5"/>
      <c r="M1807" s="5"/>
      <c r="N1807" s="6"/>
    </row>
    <row r="1808" spans="1:14" x14ac:dyDescent="0.25">
      <c r="A1808" s="4"/>
      <c r="B1808" s="5"/>
      <c r="C1808" s="5"/>
      <c r="D1808" s="5" t="s">
        <v>103</v>
      </c>
      <c r="E1808" s="5" t="s">
        <v>104</v>
      </c>
      <c r="F1808" s="24">
        <v>0</v>
      </c>
      <c r="G1808" s="24" t="s">
        <v>312</v>
      </c>
      <c r="H1808" s="24" t="s">
        <v>312</v>
      </c>
      <c r="I1808" s="4"/>
      <c r="J1808" s="5"/>
      <c r="K1808" s="5"/>
      <c r="L1808" s="5"/>
      <c r="M1808" s="5"/>
      <c r="N1808" s="6"/>
    </row>
    <row r="1809" spans="1:14" x14ac:dyDescent="0.25">
      <c r="A1809" s="4"/>
      <c r="B1809" s="5"/>
      <c r="C1809" s="5"/>
      <c r="D1809" s="5" t="s">
        <v>37</v>
      </c>
      <c r="E1809" s="5" t="s">
        <v>38</v>
      </c>
      <c r="F1809" s="24">
        <v>0</v>
      </c>
      <c r="G1809" s="24" t="s">
        <v>312</v>
      </c>
      <c r="H1809" s="24" t="s">
        <v>312</v>
      </c>
      <c r="I1809" s="4"/>
      <c r="J1809" s="5"/>
      <c r="K1809" s="5"/>
      <c r="L1809" s="5"/>
      <c r="M1809" s="5"/>
      <c r="N1809" s="6"/>
    </row>
    <row r="1810" spans="1:14" x14ac:dyDescent="0.25">
      <c r="A1810" s="4"/>
      <c r="B1810" s="5"/>
      <c r="C1810" s="5"/>
      <c r="D1810" s="5" t="s">
        <v>41</v>
      </c>
      <c r="E1810" s="5" t="s">
        <v>42</v>
      </c>
      <c r="F1810" s="24">
        <v>0</v>
      </c>
      <c r="G1810" s="24" t="s">
        <v>312</v>
      </c>
      <c r="H1810" s="24" t="s">
        <v>312</v>
      </c>
      <c r="I1810" s="4"/>
      <c r="J1810" s="5"/>
      <c r="K1810" s="5"/>
      <c r="L1810" s="5"/>
      <c r="M1810" s="5"/>
      <c r="N1810" s="6"/>
    </row>
    <row r="1811" spans="1:14" x14ac:dyDescent="0.25">
      <c r="A1811" s="4"/>
      <c r="B1811" s="5"/>
      <c r="C1811" s="5"/>
      <c r="D1811" s="5" t="s">
        <v>293</v>
      </c>
      <c r="E1811" s="5" t="s">
        <v>294</v>
      </c>
      <c r="F1811" s="24">
        <v>0</v>
      </c>
      <c r="G1811" s="24" t="s">
        <v>312</v>
      </c>
      <c r="H1811" s="24" t="s">
        <v>312</v>
      </c>
      <c r="I1811" s="4"/>
      <c r="J1811" s="5"/>
      <c r="K1811" s="5"/>
      <c r="L1811" s="5"/>
      <c r="M1811" s="5"/>
      <c r="N1811" s="6"/>
    </row>
    <row r="1812" spans="1:14" x14ac:dyDescent="0.25">
      <c r="A1812" s="4"/>
      <c r="B1812" s="5"/>
      <c r="C1812" s="5" t="s">
        <v>1115</v>
      </c>
      <c r="D1812" s="5"/>
      <c r="E1812" s="5"/>
      <c r="F1812" s="24"/>
      <c r="G1812" s="24"/>
      <c r="H1812" s="24"/>
      <c r="I1812" s="4"/>
      <c r="J1812" s="5"/>
      <c r="K1812" s="5"/>
      <c r="L1812" s="5"/>
      <c r="M1812" s="5"/>
      <c r="N1812" s="6"/>
    </row>
    <row r="1813" spans="1:14" x14ac:dyDescent="0.25">
      <c r="A1813" s="4"/>
      <c r="B1813" s="5"/>
      <c r="C1813" s="5"/>
      <c r="D1813" s="5" t="s">
        <v>17</v>
      </c>
      <c r="E1813" s="5" t="s">
        <v>18</v>
      </c>
      <c r="F1813" s="24">
        <v>1421</v>
      </c>
      <c r="G1813" s="24" t="s">
        <v>2581</v>
      </c>
      <c r="H1813" s="24" t="s">
        <v>224</v>
      </c>
      <c r="I1813" s="4"/>
      <c r="J1813" s="5"/>
      <c r="K1813" s="5"/>
      <c r="L1813" s="5"/>
      <c r="M1813" s="5"/>
      <c r="N1813" s="6"/>
    </row>
    <row r="1814" spans="1:14" x14ac:dyDescent="0.25">
      <c r="A1814" s="4"/>
      <c r="B1814" s="5"/>
      <c r="C1814" s="5"/>
      <c r="D1814" s="5" t="s">
        <v>19</v>
      </c>
      <c r="E1814" s="5" t="s">
        <v>20</v>
      </c>
      <c r="F1814" s="24">
        <v>375</v>
      </c>
      <c r="G1814" s="24" t="s">
        <v>719</v>
      </c>
      <c r="H1814" s="24" t="s">
        <v>312</v>
      </c>
      <c r="I1814" s="4"/>
      <c r="J1814" s="5"/>
      <c r="K1814" s="5"/>
      <c r="L1814" s="5"/>
      <c r="M1814" s="5"/>
      <c r="N1814" s="6"/>
    </row>
    <row r="1815" spans="1:14" x14ac:dyDescent="0.25">
      <c r="A1815" s="4"/>
      <c r="B1815" s="5"/>
      <c r="C1815" s="5"/>
      <c r="D1815" s="5" t="s">
        <v>56</v>
      </c>
      <c r="E1815" s="5" t="s">
        <v>57</v>
      </c>
      <c r="F1815" s="24">
        <v>7</v>
      </c>
      <c r="G1815" s="24" t="s">
        <v>366</v>
      </c>
      <c r="H1815" s="24" t="s">
        <v>312</v>
      </c>
      <c r="I1815" s="4"/>
      <c r="J1815" s="5"/>
      <c r="K1815" s="5"/>
      <c r="L1815" s="5"/>
      <c r="M1815" s="5"/>
      <c r="N1815" s="6"/>
    </row>
    <row r="1816" spans="1:14" x14ac:dyDescent="0.25">
      <c r="A1816" s="4"/>
      <c r="B1816" s="5"/>
      <c r="C1816" s="5"/>
      <c r="D1816" s="5" t="s">
        <v>110</v>
      </c>
      <c r="E1816" s="5" t="s">
        <v>2961</v>
      </c>
      <c r="F1816" s="24">
        <v>37</v>
      </c>
      <c r="G1816" s="24" t="s">
        <v>364</v>
      </c>
      <c r="H1816" s="24" t="s">
        <v>312</v>
      </c>
      <c r="I1816" s="4"/>
      <c r="J1816" s="5"/>
      <c r="K1816" s="5"/>
      <c r="L1816" s="5"/>
      <c r="M1816" s="5"/>
      <c r="N1816" s="6"/>
    </row>
    <row r="1817" spans="1:14" x14ac:dyDescent="0.25">
      <c r="A1817" s="4"/>
      <c r="B1817" s="5"/>
      <c r="C1817" s="5"/>
      <c r="D1817" s="5" t="s">
        <v>67</v>
      </c>
      <c r="E1817" s="5" t="s">
        <v>68</v>
      </c>
      <c r="F1817" s="24">
        <v>36</v>
      </c>
      <c r="G1817" s="24" t="s">
        <v>505</v>
      </c>
      <c r="H1817" s="24" t="s">
        <v>224</v>
      </c>
      <c r="I1817" s="4"/>
      <c r="J1817" s="5"/>
      <c r="K1817" s="5"/>
      <c r="L1817" s="5"/>
      <c r="M1817" s="5"/>
      <c r="N1817" s="6"/>
    </row>
    <row r="1818" spans="1:14" x14ac:dyDescent="0.25">
      <c r="A1818" s="4"/>
      <c r="B1818" s="5"/>
      <c r="C1818" s="5"/>
      <c r="D1818" s="5" t="s">
        <v>28</v>
      </c>
      <c r="E1818" s="5" t="s">
        <v>29</v>
      </c>
      <c r="F1818" s="24">
        <v>1350</v>
      </c>
      <c r="G1818" s="24" t="s">
        <v>2582</v>
      </c>
      <c r="H1818" s="24" t="s">
        <v>312</v>
      </c>
      <c r="I1818" s="4"/>
      <c r="J1818" s="5"/>
      <c r="K1818" s="5"/>
      <c r="L1818" s="5"/>
      <c r="M1818" s="5"/>
      <c r="N1818" s="6"/>
    </row>
    <row r="1819" spans="1:14" x14ac:dyDescent="0.25">
      <c r="A1819" s="4"/>
      <c r="B1819" s="5"/>
      <c r="C1819" s="5"/>
      <c r="D1819" s="5" t="s">
        <v>276</v>
      </c>
      <c r="E1819" s="5" t="s">
        <v>277</v>
      </c>
      <c r="F1819" s="24">
        <v>-3</v>
      </c>
      <c r="G1819" s="24" t="s">
        <v>325</v>
      </c>
      <c r="H1819" s="24" t="s">
        <v>312</v>
      </c>
      <c r="I1819" s="4"/>
      <c r="J1819" s="5"/>
      <c r="K1819" s="5"/>
      <c r="L1819" s="5"/>
      <c r="M1819" s="5"/>
      <c r="N1819" s="6"/>
    </row>
    <row r="1820" spans="1:14" x14ac:dyDescent="0.25">
      <c r="A1820" s="4"/>
      <c r="B1820" s="5"/>
      <c r="C1820" s="5"/>
      <c r="D1820" s="5" t="s">
        <v>51</v>
      </c>
      <c r="E1820" s="5" t="s">
        <v>52</v>
      </c>
      <c r="F1820" s="24">
        <v>33</v>
      </c>
      <c r="G1820" s="24" t="s">
        <v>482</v>
      </c>
      <c r="H1820" s="24" t="s">
        <v>312</v>
      </c>
      <c r="I1820" s="4"/>
      <c r="J1820" s="5"/>
      <c r="K1820" s="5"/>
      <c r="L1820" s="5"/>
      <c r="M1820" s="5"/>
      <c r="N1820" s="6"/>
    </row>
    <row r="1821" spans="1:14" x14ac:dyDescent="0.25">
      <c r="A1821" s="4"/>
      <c r="B1821" s="5"/>
      <c r="C1821" s="5"/>
      <c r="D1821" s="5" t="s">
        <v>32</v>
      </c>
      <c r="E1821" s="5" t="s">
        <v>2958</v>
      </c>
      <c r="F1821" s="24">
        <v>6</v>
      </c>
      <c r="G1821" s="24" t="s">
        <v>355</v>
      </c>
      <c r="H1821" s="24" t="s">
        <v>312</v>
      </c>
      <c r="I1821" s="4"/>
      <c r="J1821" s="5"/>
      <c r="K1821" s="5"/>
      <c r="L1821" s="5"/>
      <c r="M1821" s="5"/>
      <c r="N1821" s="6"/>
    </row>
    <row r="1822" spans="1:14" x14ac:dyDescent="0.25">
      <c r="A1822" s="4"/>
      <c r="B1822" s="5"/>
      <c r="C1822" s="5"/>
      <c r="D1822" s="5" t="s">
        <v>141</v>
      </c>
      <c r="E1822" s="5" t="s">
        <v>142</v>
      </c>
      <c r="F1822" s="24">
        <v>-5</v>
      </c>
      <c r="G1822" s="24" t="s">
        <v>347</v>
      </c>
      <c r="H1822" s="24" t="s">
        <v>312</v>
      </c>
      <c r="I1822" s="4"/>
      <c r="J1822" s="5"/>
      <c r="K1822" s="5"/>
      <c r="L1822" s="5"/>
      <c r="M1822" s="5"/>
      <c r="N1822" s="6"/>
    </row>
    <row r="1823" spans="1:14" x14ac:dyDescent="0.25">
      <c r="A1823" s="4"/>
      <c r="B1823" s="5"/>
      <c r="C1823" s="5"/>
      <c r="D1823" s="5" t="s">
        <v>21</v>
      </c>
      <c r="E1823" s="5" t="s">
        <v>22</v>
      </c>
      <c r="F1823" s="24">
        <v>415</v>
      </c>
      <c r="G1823" s="24" t="s">
        <v>1776</v>
      </c>
      <c r="H1823" s="24" t="s">
        <v>318</v>
      </c>
      <c r="I1823" s="4"/>
      <c r="J1823" s="5"/>
      <c r="K1823" s="5"/>
      <c r="L1823" s="5"/>
      <c r="M1823" s="5"/>
      <c r="N1823" s="6"/>
    </row>
    <row r="1824" spans="1:14" x14ac:dyDescent="0.25">
      <c r="A1824" s="4"/>
      <c r="B1824" s="5"/>
      <c r="C1824" s="5"/>
      <c r="D1824" s="5" t="s">
        <v>33</v>
      </c>
      <c r="E1824" s="5" t="s">
        <v>34</v>
      </c>
      <c r="F1824" s="24">
        <v>657</v>
      </c>
      <c r="G1824" s="24" t="s">
        <v>1118</v>
      </c>
      <c r="H1824" s="24" t="s">
        <v>312</v>
      </c>
      <c r="I1824" s="4"/>
      <c r="J1824" s="5"/>
      <c r="K1824" s="5"/>
      <c r="L1824" s="5"/>
      <c r="M1824" s="5"/>
      <c r="N1824" s="6"/>
    </row>
    <row r="1825" spans="1:14" x14ac:dyDescent="0.25">
      <c r="A1825" s="4"/>
      <c r="B1825" s="5"/>
      <c r="C1825" s="5"/>
      <c r="D1825" s="5" t="s">
        <v>212</v>
      </c>
      <c r="E1825" s="5" t="s">
        <v>213</v>
      </c>
      <c r="F1825" s="24">
        <v>-10</v>
      </c>
      <c r="G1825" s="24" t="s">
        <v>331</v>
      </c>
      <c r="H1825" s="24" t="s">
        <v>312</v>
      </c>
      <c r="I1825" s="4"/>
      <c r="J1825" s="5"/>
      <c r="K1825" s="5"/>
      <c r="L1825" s="5"/>
      <c r="M1825" s="5"/>
      <c r="N1825" s="6"/>
    </row>
    <row r="1826" spans="1:14" x14ac:dyDescent="0.25">
      <c r="A1826" s="4"/>
      <c r="B1826" s="5"/>
      <c r="C1826" s="5"/>
      <c r="D1826" s="5" t="s">
        <v>23</v>
      </c>
      <c r="E1826" s="5" t="s">
        <v>24</v>
      </c>
      <c r="F1826" s="24">
        <v>1421</v>
      </c>
      <c r="G1826" s="24" t="s">
        <v>2581</v>
      </c>
      <c r="H1826" s="24" t="s">
        <v>224</v>
      </c>
      <c r="I1826" s="4"/>
      <c r="J1826" s="5"/>
      <c r="K1826" s="5"/>
      <c r="L1826" s="5"/>
      <c r="M1826" s="5"/>
      <c r="N1826" s="6"/>
    </row>
    <row r="1827" spans="1:14" x14ac:dyDescent="0.25">
      <c r="A1827" s="4"/>
      <c r="B1827" s="5"/>
      <c r="C1827" s="5"/>
      <c r="D1827" s="5" t="s">
        <v>35</v>
      </c>
      <c r="E1827" s="5" t="s">
        <v>36</v>
      </c>
      <c r="F1827" s="24">
        <v>3</v>
      </c>
      <c r="G1827" s="24" t="s">
        <v>323</v>
      </c>
      <c r="H1827" s="24" t="s">
        <v>312</v>
      </c>
      <c r="I1827" s="4"/>
      <c r="J1827" s="5"/>
      <c r="K1827" s="5"/>
      <c r="L1827" s="5"/>
      <c r="M1827" s="5"/>
      <c r="N1827" s="6"/>
    </row>
    <row r="1828" spans="1:14" x14ac:dyDescent="0.25">
      <c r="A1828" s="4"/>
      <c r="B1828" s="5"/>
      <c r="C1828" s="5"/>
      <c r="D1828" s="5" t="s">
        <v>103</v>
      </c>
      <c r="E1828" s="5" t="s">
        <v>104</v>
      </c>
      <c r="F1828" s="24">
        <v>-1246</v>
      </c>
      <c r="G1828" s="24" t="s">
        <v>2583</v>
      </c>
      <c r="H1828" s="24" t="s">
        <v>312</v>
      </c>
      <c r="I1828" s="4"/>
      <c r="J1828" s="5"/>
      <c r="K1828" s="5"/>
      <c r="L1828" s="5"/>
      <c r="M1828" s="5"/>
      <c r="N1828" s="6"/>
    </row>
    <row r="1829" spans="1:14" x14ac:dyDescent="0.25">
      <c r="A1829" s="4"/>
      <c r="B1829" s="5"/>
      <c r="C1829" s="5"/>
      <c r="D1829" s="5" t="s">
        <v>79</v>
      </c>
      <c r="E1829" s="5" t="s">
        <v>80</v>
      </c>
      <c r="F1829" s="24">
        <v>-6</v>
      </c>
      <c r="G1829" s="24" t="s">
        <v>373</v>
      </c>
      <c r="H1829" s="24" t="s">
        <v>312</v>
      </c>
      <c r="I1829" s="4"/>
      <c r="J1829" s="5"/>
      <c r="K1829" s="5"/>
      <c r="L1829" s="5"/>
      <c r="M1829" s="5"/>
      <c r="N1829" s="6"/>
    </row>
    <row r="1830" spans="1:14" x14ac:dyDescent="0.25">
      <c r="A1830" s="4"/>
      <c r="B1830" s="5"/>
      <c r="C1830" s="5"/>
      <c r="D1830" s="5" t="s">
        <v>59</v>
      </c>
      <c r="E1830" s="5" t="s">
        <v>60</v>
      </c>
      <c r="F1830" s="24">
        <v>7</v>
      </c>
      <c r="G1830" s="24" t="s">
        <v>366</v>
      </c>
      <c r="H1830" s="24" t="s">
        <v>312</v>
      </c>
      <c r="I1830" s="4"/>
      <c r="J1830" s="5"/>
      <c r="K1830" s="5"/>
      <c r="L1830" s="5"/>
      <c r="M1830" s="5"/>
      <c r="N1830" s="6"/>
    </row>
    <row r="1831" spans="1:14" x14ac:dyDescent="0.25">
      <c r="A1831" s="4"/>
      <c r="B1831" s="5"/>
      <c r="C1831" s="5"/>
      <c r="D1831" s="5" t="s">
        <v>249</v>
      </c>
      <c r="E1831" s="5" t="s">
        <v>250</v>
      </c>
      <c r="F1831" s="24">
        <v>-36</v>
      </c>
      <c r="G1831" s="24" t="s">
        <v>415</v>
      </c>
      <c r="H1831" s="24" t="s">
        <v>316</v>
      </c>
      <c r="I1831" s="4"/>
      <c r="J1831" s="5"/>
      <c r="K1831" s="5"/>
      <c r="L1831" s="5"/>
      <c r="M1831" s="5"/>
      <c r="N1831" s="6"/>
    </row>
    <row r="1832" spans="1:14" x14ac:dyDescent="0.25">
      <c r="A1832" s="4"/>
      <c r="B1832" s="5"/>
      <c r="C1832" s="5"/>
      <c r="D1832" s="5" t="s">
        <v>37</v>
      </c>
      <c r="E1832" s="5" t="s">
        <v>38</v>
      </c>
      <c r="F1832" s="24">
        <v>799</v>
      </c>
      <c r="G1832" s="24" t="s">
        <v>2584</v>
      </c>
      <c r="H1832" s="24" t="s">
        <v>313</v>
      </c>
      <c r="I1832" s="4"/>
      <c r="J1832" s="5"/>
      <c r="K1832" s="5"/>
      <c r="L1832" s="5"/>
      <c r="M1832" s="5"/>
      <c r="N1832" s="6"/>
    </row>
    <row r="1833" spans="1:14" x14ac:dyDescent="0.25">
      <c r="A1833" s="4"/>
      <c r="B1833" s="5"/>
      <c r="C1833" s="5"/>
      <c r="D1833" s="5" t="s">
        <v>291</v>
      </c>
      <c r="E1833" s="5" t="s">
        <v>292</v>
      </c>
      <c r="F1833" s="24">
        <v>-9</v>
      </c>
      <c r="G1833" s="24" t="s">
        <v>331</v>
      </c>
      <c r="H1833" s="24" t="s">
        <v>329</v>
      </c>
      <c r="I1833" s="4"/>
      <c r="J1833" s="5"/>
      <c r="K1833" s="5"/>
      <c r="L1833" s="5"/>
      <c r="M1833" s="5"/>
      <c r="N1833" s="6"/>
    </row>
    <row r="1834" spans="1:14" x14ac:dyDescent="0.25">
      <c r="A1834" s="4"/>
      <c r="B1834" s="5"/>
      <c r="C1834" s="5"/>
      <c r="D1834" s="5" t="s">
        <v>39</v>
      </c>
      <c r="E1834" s="5" t="s">
        <v>40</v>
      </c>
      <c r="F1834" s="24">
        <v>756</v>
      </c>
      <c r="G1834" s="24" t="s">
        <v>2585</v>
      </c>
      <c r="H1834" s="24" t="s">
        <v>312</v>
      </c>
      <c r="I1834" s="4"/>
      <c r="J1834" s="5"/>
      <c r="K1834" s="5"/>
      <c r="L1834" s="5"/>
      <c r="M1834" s="5"/>
      <c r="N1834" s="6"/>
    </row>
    <row r="1835" spans="1:14" x14ac:dyDescent="0.25">
      <c r="A1835" s="4"/>
      <c r="B1835" s="5"/>
      <c r="C1835" s="5"/>
      <c r="D1835" s="5" t="s">
        <v>41</v>
      </c>
      <c r="E1835" s="5" t="s">
        <v>42</v>
      </c>
      <c r="F1835" s="24">
        <v>490</v>
      </c>
      <c r="G1835" s="24" t="s">
        <v>2586</v>
      </c>
      <c r="H1835" s="24" t="s">
        <v>312</v>
      </c>
      <c r="I1835" s="4"/>
      <c r="J1835" s="5"/>
      <c r="K1835" s="5"/>
      <c r="L1835" s="5"/>
      <c r="M1835" s="5"/>
      <c r="N1835" s="6"/>
    </row>
    <row r="1836" spans="1:14" x14ac:dyDescent="0.25">
      <c r="A1836" s="4"/>
      <c r="B1836" s="5"/>
      <c r="C1836" s="5"/>
      <c r="D1836" s="5" t="s">
        <v>143</v>
      </c>
      <c r="E1836" s="5" t="s">
        <v>139</v>
      </c>
      <c r="F1836" s="24">
        <v>-32</v>
      </c>
      <c r="G1836" s="24" t="s">
        <v>345</v>
      </c>
      <c r="H1836" s="24" t="s">
        <v>312</v>
      </c>
      <c r="I1836" s="4"/>
      <c r="J1836" s="5"/>
      <c r="K1836" s="5"/>
      <c r="L1836" s="5"/>
      <c r="M1836" s="5"/>
      <c r="N1836" s="6"/>
    </row>
    <row r="1837" spans="1:14" x14ac:dyDescent="0.25">
      <c r="A1837" s="4"/>
      <c r="B1837" s="5"/>
      <c r="C1837" s="5"/>
      <c r="D1837" s="5" t="s">
        <v>137</v>
      </c>
      <c r="E1837" s="5" t="s">
        <v>106</v>
      </c>
      <c r="F1837" s="24">
        <v>-4</v>
      </c>
      <c r="G1837" s="24" t="s">
        <v>353</v>
      </c>
      <c r="H1837" s="24" t="s">
        <v>312</v>
      </c>
      <c r="I1837" s="4"/>
      <c r="J1837" s="5"/>
      <c r="K1837" s="5"/>
      <c r="L1837" s="5"/>
      <c r="M1837" s="5"/>
      <c r="N1837" s="6"/>
    </row>
    <row r="1838" spans="1:14" x14ac:dyDescent="0.25">
      <c r="A1838" s="4"/>
      <c r="B1838" s="5"/>
      <c r="C1838" s="5"/>
      <c r="D1838" s="5" t="s">
        <v>81</v>
      </c>
      <c r="E1838" s="5" t="s">
        <v>80</v>
      </c>
      <c r="F1838" s="24">
        <v>-6</v>
      </c>
      <c r="G1838" s="24" t="s">
        <v>373</v>
      </c>
      <c r="H1838" s="24" t="s">
        <v>312</v>
      </c>
      <c r="I1838" s="4"/>
      <c r="J1838" s="5"/>
      <c r="K1838" s="5"/>
      <c r="L1838" s="5"/>
      <c r="M1838" s="5"/>
      <c r="N1838" s="6"/>
    </row>
    <row r="1839" spans="1:14" x14ac:dyDescent="0.25">
      <c r="A1839" s="4"/>
      <c r="B1839" s="5"/>
      <c r="C1839" s="5"/>
      <c r="D1839" s="5" t="s">
        <v>61</v>
      </c>
      <c r="E1839" s="5" t="s">
        <v>62</v>
      </c>
      <c r="F1839" s="24">
        <v>3</v>
      </c>
      <c r="G1839" s="24" t="s">
        <v>323</v>
      </c>
      <c r="H1839" s="24" t="s">
        <v>312</v>
      </c>
      <c r="I1839" s="4"/>
      <c r="J1839" s="5"/>
      <c r="K1839" s="5"/>
      <c r="L1839" s="5"/>
      <c r="M1839" s="5"/>
      <c r="N1839" s="6"/>
    </row>
    <row r="1840" spans="1:14" x14ac:dyDescent="0.25">
      <c r="A1840" s="4"/>
      <c r="B1840" s="5"/>
      <c r="C1840" s="5"/>
      <c r="D1840" s="5" t="s">
        <v>293</v>
      </c>
      <c r="E1840" s="5" t="s">
        <v>294</v>
      </c>
      <c r="F1840" s="24">
        <v>1210</v>
      </c>
      <c r="G1840" s="24" t="s">
        <v>2019</v>
      </c>
      <c r="H1840" s="24" t="s">
        <v>312</v>
      </c>
      <c r="I1840" s="4"/>
      <c r="J1840" s="5"/>
      <c r="K1840" s="5"/>
      <c r="L1840" s="5"/>
      <c r="M1840" s="5"/>
      <c r="N1840" s="6"/>
    </row>
    <row r="1841" spans="1:14" x14ac:dyDescent="0.25">
      <c r="A1841" s="4"/>
      <c r="B1841" s="5"/>
      <c r="C1841" s="5" t="s">
        <v>1122</v>
      </c>
      <c r="D1841" s="5"/>
      <c r="E1841" s="5"/>
      <c r="F1841" s="24"/>
      <c r="G1841" s="24"/>
      <c r="H1841" s="24"/>
      <c r="I1841" s="4"/>
      <c r="J1841" s="5"/>
      <c r="K1841" s="5"/>
      <c r="L1841" s="5"/>
      <c r="M1841" s="5"/>
      <c r="N1841" s="6"/>
    </row>
    <row r="1842" spans="1:14" x14ac:dyDescent="0.25">
      <c r="A1842" s="4"/>
      <c r="B1842" s="5"/>
      <c r="C1842" s="5"/>
      <c r="D1842" s="5" t="s">
        <v>17</v>
      </c>
      <c r="E1842" s="5" t="s">
        <v>18</v>
      </c>
      <c r="F1842" s="24">
        <v>57</v>
      </c>
      <c r="G1842" s="24" t="s">
        <v>391</v>
      </c>
      <c r="H1842" s="24" t="s">
        <v>312</v>
      </c>
      <c r="I1842" s="4"/>
      <c r="J1842" s="5"/>
      <c r="K1842" s="5"/>
      <c r="L1842" s="5"/>
      <c r="M1842" s="5"/>
      <c r="N1842" s="6"/>
    </row>
    <row r="1843" spans="1:14" x14ac:dyDescent="0.25">
      <c r="A1843" s="4"/>
      <c r="B1843" s="5"/>
      <c r="C1843" s="5"/>
      <c r="D1843" s="5" t="s">
        <v>19</v>
      </c>
      <c r="E1843" s="5" t="s">
        <v>20</v>
      </c>
      <c r="F1843" s="24">
        <v>20</v>
      </c>
      <c r="G1843" s="24" t="s">
        <v>77</v>
      </c>
      <c r="H1843" s="24" t="s">
        <v>312</v>
      </c>
      <c r="I1843" s="4"/>
      <c r="J1843" s="5"/>
      <c r="K1843" s="5"/>
      <c r="L1843" s="5"/>
      <c r="M1843" s="5"/>
      <c r="N1843" s="6"/>
    </row>
    <row r="1844" spans="1:14" x14ac:dyDescent="0.25">
      <c r="A1844" s="4"/>
      <c r="B1844" s="5"/>
      <c r="C1844" s="5"/>
      <c r="D1844" s="5" t="s">
        <v>67</v>
      </c>
      <c r="E1844" s="5" t="s">
        <v>68</v>
      </c>
      <c r="F1844" s="24">
        <v>4</v>
      </c>
      <c r="G1844" s="24" t="s">
        <v>332</v>
      </c>
      <c r="H1844" s="24" t="s">
        <v>312</v>
      </c>
      <c r="I1844" s="4"/>
      <c r="J1844" s="5"/>
      <c r="K1844" s="5"/>
      <c r="L1844" s="5"/>
      <c r="M1844" s="5"/>
      <c r="N1844" s="6"/>
    </row>
    <row r="1845" spans="1:14" x14ac:dyDescent="0.25">
      <c r="A1845" s="4"/>
      <c r="B1845" s="5"/>
      <c r="C1845" s="5"/>
      <c r="D1845" s="5" t="s">
        <v>28</v>
      </c>
      <c r="E1845" s="5" t="s">
        <v>29</v>
      </c>
      <c r="F1845" s="24">
        <v>45</v>
      </c>
      <c r="G1845" s="24" t="s">
        <v>94</v>
      </c>
      <c r="H1845" s="24" t="s">
        <v>312</v>
      </c>
      <c r="I1845" s="4"/>
      <c r="J1845" s="5"/>
      <c r="K1845" s="5"/>
      <c r="L1845" s="5"/>
      <c r="M1845" s="5"/>
      <c r="N1845" s="6"/>
    </row>
    <row r="1846" spans="1:14" x14ac:dyDescent="0.25">
      <c r="A1846" s="4"/>
      <c r="B1846" s="5"/>
      <c r="C1846" s="5"/>
      <c r="D1846" s="5" t="s">
        <v>49</v>
      </c>
      <c r="E1846" s="5" t="s">
        <v>50</v>
      </c>
      <c r="F1846" s="24">
        <v>1</v>
      </c>
      <c r="G1846" s="24" t="s">
        <v>313</v>
      </c>
      <c r="H1846" s="24" t="s">
        <v>312</v>
      </c>
      <c r="I1846" s="4"/>
      <c r="J1846" s="5"/>
      <c r="K1846" s="5"/>
      <c r="L1846" s="5"/>
      <c r="M1846" s="5"/>
      <c r="N1846" s="6"/>
    </row>
    <row r="1847" spans="1:14" x14ac:dyDescent="0.25">
      <c r="A1847" s="4"/>
      <c r="B1847" s="5"/>
      <c r="C1847" s="5"/>
      <c r="D1847" s="5" t="s">
        <v>51</v>
      </c>
      <c r="E1847" s="5" t="s">
        <v>52</v>
      </c>
      <c r="F1847" s="24">
        <v>7</v>
      </c>
      <c r="G1847" s="24" t="s">
        <v>366</v>
      </c>
      <c r="H1847" s="24" t="s">
        <v>312</v>
      </c>
      <c r="I1847" s="4"/>
      <c r="J1847" s="5"/>
      <c r="K1847" s="5"/>
      <c r="L1847" s="5"/>
      <c r="M1847" s="5"/>
      <c r="N1847" s="6"/>
    </row>
    <row r="1848" spans="1:14" x14ac:dyDescent="0.25">
      <c r="A1848" s="4"/>
      <c r="B1848" s="5"/>
      <c r="C1848" s="5"/>
      <c r="D1848" s="5" t="s">
        <v>141</v>
      </c>
      <c r="E1848" s="5" t="s">
        <v>142</v>
      </c>
      <c r="F1848" s="24">
        <v>-2</v>
      </c>
      <c r="G1848" s="24" t="s">
        <v>318</v>
      </c>
      <c r="H1848" s="24" t="s">
        <v>312</v>
      </c>
      <c r="I1848" s="4"/>
      <c r="J1848" s="5"/>
      <c r="K1848" s="5"/>
      <c r="L1848" s="5"/>
      <c r="M1848" s="5"/>
      <c r="N1848" s="6"/>
    </row>
    <row r="1849" spans="1:14" x14ac:dyDescent="0.25">
      <c r="A1849" s="4"/>
      <c r="B1849" s="5"/>
      <c r="C1849" s="5"/>
      <c r="D1849" s="5" t="s">
        <v>21</v>
      </c>
      <c r="E1849" s="5" t="s">
        <v>22</v>
      </c>
      <c r="F1849" s="24">
        <v>18</v>
      </c>
      <c r="G1849" s="24" t="s">
        <v>307</v>
      </c>
      <c r="H1849" s="24" t="s">
        <v>312</v>
      </c>
      <c r="I1849" s="4"/>
      <c r="J1849" s="5"/>
      <c r="K1849" s="5"/>
      <c r="L1849" s="5"/>
      <c r="M1849" s="5"/>
      <c r="N1849" s="6"/>
    </row>
    <row r="1850" spans="1:14" x14ac:dyDescent="0.25">
      <c r="A1850" s="4"/>
      <c r="B1850" s="5"/>
      <c r="C1850" s="5"/>
      <c r="D1850" s="5" t="s">
        <v>33</v>
      </c>
      <c r="E1850" s="5" t="s">
        <v>34</v>
      </c>
      <c r="F1850" s="24">
        <v>26</v>
      </c>
      <c r="G1850" s="24" t="s">
        <v>369</v>
      </c>
      <c r="H1850" s="24" t="s">
        <v>312</v>
      </c>
      <c r="I1850" s="4"/>
      <c r="J1850" s="5"/>
      <c r="K1850" s="5"/>
      <c r="L1850" s="5"/>
      <c r="M1850" s="5"/>
      <c r="N1850" s="6"/>
    </row>
    <row r="1851" spans="1:14" x14ac:dyDescent="0.25">
      <c r="A1851" s="4"/>
      <c r="B1851" s="5"/>
      <c r="C1851" s="5"/>
      <c r="D1851" s="5" t="s">
        <v>212</v>
      </c>
      <c r="E1851" s="5" t="s">
        <v>213</v>
      </c>
      <c r="F1851" s="24">
        <v>-1</v>
      </c>
      <c r="G1851" s="24" t="s">
        <v>329</v>
      </c>
      <c r="H1851" s="24" t="s">
        <v>312</v>
      </c>
      <c r="I1851" s="4"/>
      <c r="J1851" s="5"/>
      <c r="K1851" s="5"/>
      <c r="L1851" s="5"/>
      <c r="M1851" s="5"/>
      <c r="N1851" s="6"/>
    </row>
    <row r="1852" spans="1:14" x14ac:dyDescent="0.25">
      <c r="A1852" s="4"/>
      <c r="B1852" s="5"/>
      <c r="C1852" s="5"/>
      <c r="D1852" s="5" t="s">
        <v>23</v>
      </c>
      <c r="E1852" s="5" t="s">
        <v>24</v>
      </c>
      <c r="F1852" s="24">
        <v>57</v>
      </c>
      <c r="G1852" s="24" t="s">
        <v>391</v>
      </c>
      <c r="H1852" s="24" t="s">
        <v>312</v>
      </c>
      <c r="I1852" s="4"/>
      <c r="J1852" s="5"/>
      <c r="K1852" s="5"/>
      <c r="L1852" s="5"/>
      <c r="M1852" s="5"/>
      <c r="N1852" s="6"/>
    </row>
    <row r="1853" spans="1:14" x14ac:dyDescent="0.25">
      <c r="A1853" s="4"/>
      <c r="B1853" s="5"/>
      <c r="C1853" s="5"/>
      <c r="D1853" s="5" t="s">
        <v>35</v>
      </c>
      <c r="E1853" s="5" t="s">
        <v>36</v>
      </c>
      <c r="F1853" s="24">
        <v>1</v>
      </c>
      <c r="G1853" s="24" t="s">
        <v>313</v>
      </c>
      <c r="H1853" s="24" t="s">
        <v>312</v>
      </c>
      <c r="I1853" s="4"/>
      <c r="J1853" s="5"/>
      <c r="K1853" s="5"/>
      <c r="L1853" s="5"/>
      <c r="M1853" s="5"/>
      <c r="N1853" s="6"/>
    </row>
    <row r="1854" spans="1:14" x14ac:dyDescent="0.25">
      <c r="A1854" s="4"/>
      <c r="B1854" s="5"/>
      <c r="C1854" s="5"/>
      <c r="D1854" s="5" t="s">
        <v>103</v>
      </c>
      <c r="E1854" s="5" t="s">
        <v>104</v>
      </c>
      <c r="F1854" s="24">
        <v>-61</v>
      </c>
      <c r="G1854" s="24" t="s">
        <v>404</v>
      </c>
      <c r="H1854" s="24" t="s">
        <v>312</v>
      </c>
      <c r="I1854" s="4"/>
      <c r="J1854" s="5"/>
      <c r="K1854" s="5"/>
      <c r="L1854" s="5"/>
      <c r="M1854" s="5"/>
      <c r="N1854" s="6"/>
    </row>
    <row r="1855" spans="1:14" x14ac:dyDescent="0.25">
      <c r="A1855" s="4"/>
      <c r="B1855" s="5"/>
      <c r="C1855" s="5"/>
      <c r="D1855" s="5" t="s">
        <v>249</v>
      </c>
      <c r="E1855" s="5" t="s">
        <v>250</v>
      </c>
      <c r="F1855" s="24">
        <v>-4</v>
      </c>
      <c r="G1855" s="24" t="s">
        <v>353</v>
      </c>
      <c r="H1855" s="24" t="s">
        <v>312</v>
      </c>
      <c r="I1855" s="4"/>
      <c r="J1855" s="5"/>
      <c r="K1855" s="5"/>
      <c r="L1855" s="5"/>
      <c r="M1855" s="5"/>
      <c r="N1855" s="6"/>
    </row>
    <row r="1856" spans="1:14" x14ac:dyDescent="0.25">
      <c r="A1856" s="4"/>
      <c r="B1856" s="5"/>
      <c r="C1856" s="5"/>
      <c r="D1856" s="5" t="s">
        <v>37</v>
      </c>
      <c r="E1856" s="5" t="s">
        <v>38</v>
      </c>
      <c r="F1856" s="24">
        <v>19</v>
      </c>
      <c r="G1856" s="24" t="s">
        <v>330</v>
      </c>
      <c r="H1856" s="24" t="s">
        <v>312</v>
      </c>
      <c r="I1856" s="4"/>
      <c r="J1856" s="5"/>
      <c r="K1856" s="5"/>
      <c r="L1856" s="5"/>
      <c r="M1856" s="5"/>
      <c r="N1856" s="6"/>
    </row>
    <row r="1857" spans="1:14" x14ac:dyDescent="0.25">
      <c r="A1857" s="4"/>
      <c r="B1857" s="5"/>
      <c r="C1857" s="5"/>
      <c r="D1857" s="5" t="s">
        <v>291</v>
      </c>
      <c r="E1857" s="5" t="s">
        <v>292</v>
      </c>
      <c r="F1857" s="24">
        <v>-1</v>
      </c>
      <c r="G1857" s="24" t="s">
        <v>329</v>
      </c>
      <c r="H1857" s="24" t="s">
        <v>312</v>
      </c>
      <c r="I1857" s="4"/>
      <c r="J1857" s="5"/>
      <c r="K1857" s="5"/>
      <c r="L1857" s="5"/>
      <c r="M1857" s="5"/>
      <c r="N1857" s="6"/>
    </row>
    <row r="1858" spans="1:14" x14ac:dyDescent="0.25">
      <c r="A1858" s="4"/>
      <c r="B1858" s="5"/>
      <c r="C1858" s="5"/>
      <c r="D1858" s="5" t="s">
        <v>39</v>
      </c>
      <c r="E1858" s="5" t="s">
        <v>40</v>
      </c>
      <c r="F1858" s="24">
        <v>31</v>
      </c>
      <c r="G1858" s="24" t="s">
        <v>387</v>
      </c>
      <c r="H1858" s="24" t="s">
        <v>312</v>
      </c>
      <c r="I1858" s="4"/>
      <c r="J1858" s="5"/>
      <c r="K1858" s="5"/>
      <c r="L1858" s="5"/>
      <c r="M1858" s="5"/>
      <c r="N1858" s="6"/>
    </row>
    <row r="1859" spans="1:14" x14ac:dyDescent="0.25">
      <c r="A1859" s="4"/>
      <c r="B1859" s="5"/>
      <c r="C1859" s="5"/>
      <c r="D1859" s="5" t="s">
        <v>41</v>
      </c>
      <c r="E1859" s="5" t="s">
        <v>42</v>
      </c>
      <c r="F1859" s="24">
        <v>30</v>
      </c>
      <c r="G1859" s="24" t="s">
        <v>179</v>
      </c>
      <c r="H1859" s="24" t="s">
        <v>312</v>
      </c>
      <c r="I1859" s="4"/>
      <c r="J1859" s="5"/>
      <c r="K1859" s="5"/>
      <c r="L1859" s="5"/>
      <c r="M1859" s="5"/>
      <c r="N1859" s="6"/>
    </row>
    <row r="1860" spans="1:14" x14ac:dyDescent="0.25">
      <c r="A1860" s="4"/>
      <c r="B1860" s="5"/>
      <c r="C1860" s="5"/>
      <c r="D1860" s="5" t="s">
        <v>143</v>
      </c>
      <c r="E1860" s="5" t="s">
        <v>139</v>
      </c>
      <c r="F1860" s="24">
        <v>-7</v>
      </c>
      <c r="G1860" s="24" t="s">
        <v>363</v>
      </c>
      <c r="H1860" s="24" t="s">
        <v>312</v>
      </c>
      <c r="I1860" s="4"/>
      <c r="J1860" s="5"/>
      <c r="K1860" s="5"/>
      <c r="L1860" s="5"/>
      <c r="M1860" s="5"/>
      <c r="N1860" s="6"/>
    </row>
    <row r="1861" spans="1:14" x14ac:dyDescent="0.25">
      <c r="A1861" s="4"/>
      <c r="B1861" s="5"/>
      <c r="C1861" s="5"/>
      <c r="D1861" s="5" t="s">
        <v>293</v>
      </c>
      <c r="E1861" s="5" t="s">
        <v>294</v>
      </c>
      <c r="F1861" s="24">
        <v>54</v>
      </c>
      <c r="G1861" s="24" t="s">
        <v>1124</v>
      </c>
      <c r="H1861" s="24" t="s">
        <v>312</v>
      </c>
      <c r="I1861" s="4"/>
      <c r="J1861" s="5"/>
      <c r="K1861" s="5"/>
      <c r="L1861" s="5"/>
      <c r="M1861" s="5"/>
      <c r="N1861" s="6"/>
    </row>
    <row r="1862" spans="1:14" x14ac:dyDescent="0.25">
      <c r="A1862" s="4"/>
      <c r="B1862" s="5"/>
      <c r="C1862" s="5" t="s">
        <v>1125</v>
      </c>
      <c r="D1862" s="5"/>
      <c r="E1862" s="5"/>
      <c r="F1862" s="24"/>
      <c r="G1862" s="24"/>
      <c r="H1862" s="24"/>
      <c r="I1862" s="4"/>
      <c r="J1862" s="5"/>
      <c r="K1862" s="5"/>
      <c r="L1862" s="5"/>
      <c r="M1862" s="5"/>
      <c r="N1862" s="6"/>
    </row>
    <row r="1863" spans="1:14" x14ac:dyDescent="0.25">
      <c r="A1863" s="4"/>
      <c r="B1863" s="5"/>
      <c r="C1863" s="5"/>
      <c r="D1863" s="5" t="s">
        <v>17</v>
      </c>
      <c r="E1863" s="5" t="s">
        <v>18</v>
      </c>
      <c r="F1863" s="24">
        <v>40</v>
      </c>
      <c r="G1863" s="24" t="s">
        <v>392</v>
      </c>
      <c r="H1863" s="24" t="s">
        <v>423</v>
      </c>
      <c r="I1863" s="4"/>
      <c r="J1863" s="5"/>
      <c r="K1863" s="5"/>
      <c r="L1863" s="5"/>
      <c r="M1863" s="5"/>
      <c r="N1863" s="6"/>
    </row>
    <row r="1864" spans="1:14" x14ac:dyDescent="0.25">
      <c r="A1864" s="4"/>
      <c r="B1864" s="5"/>
      <c r="C1864" s="5"/>
      <c r="D1864" s="5" t="s">
        <v>19</v>
      </c>
      <c r="E1864" s="5" t="s">
        <v>20</v>
      </c>
      <c r="F1864" s="24">
        <v>23</v>
      </c>
      <c r="G1864" s="24" t="s">
        <v>440</v>
      </c>
      <c r="H1864" s="24" t="s">
        <v>312</v>
      </c>
      <c r="I1864" s="4"/>
      <c r="J1864" s="5"/>
      <c r="K1864" s="5"/>
      <c r="L1864" s="5"/>
      <c r="M1864" s="5"/>
      <c r="N1864" s="6"/>
    </row>
    <row r="1865" spans="1:14" x14ac:dyDescent="0.25">
      <c r="A1865" s="4"/>
      <c r="B1865" s="5"/>
      <c r="C1865" s="5"/>
      <c r="D1865" s="5" t="s">
        <v>67</v>
      </c>
      <c r="E1865" s="5" t="s">
        <v>68</v>
      </c>
      <c r="F1865" s="24">
        <v>1</v>
      </c>
      <c r="G1865" s="24" t="s">
        <v>440</v>
      </c>
      <c r="H1865" s="24" t="s">
        <v>340</v>
      </c>
      <c r="I1865" s="4"/>
      <c r="J1865" s="5"/>
      <c r="K1865" s="5"/>
      <c r="L1865" s="5"/>
      <c r="M1865" s="5"/>
      <c r="N1865" s="6"/>
    </row>
    <row r="1866" spans="1:14" x14ac:dyDescent="0.25">
      <c r="A1866" s="4"/>
      <c r="B1866" s="5"/>
      <c r="C1866" s="5"/>
      <c r="D1866" s="5" t="s">
        <v>51</v>
      </c>
      <c r="E1866" s="5" t="s">
        <v>52</v>
      </c>
      <c r="F1866" s="24">
        <v>18</v>
      </c>
      <c r="G1866" s="24" t="s">
        <v>307</v>
      </c>
      <c r="H1866" s="24" t="s">
        <v>312</v>
      </c>
      <c r="I1866" s="4"/>
      <c r="J1866" s="5"/>
      <c r="K1866" s="5"/>
      <c r="L1866" s="5"/>
      <c r="M1866" s="5"/>
      <c r="N1866" s="6"/>
    </row>
    <row r="1867" spans="1:14" x14ac:dyDescent="0.25">
      <c r="A1867" s="4"/>
      <c r="B1867" s="5"/>
      <c r="C1867" s="5"/>
      <c r="D1867" s="5" t="s">
        <v>21</v>
      </c>
      <c r="E1867" s="5" t="s">
        <v>22</v>
      </c>
      <c r="F1867" s="24">
        <v>2</v>
      </c>
      <c r="G1867" s="24" t="s">
        <v>327</v>
      </c>
      <c r="H1867" s="24" t="s">
        <v>312</v>
      </c>
      <c r="I1867" s="4"/>
      <c r="J1867" s="5"/>
      <c r="K1867" s="5"/>
      <c r="L1867" s="5"/>
      <c r="M1867" s="5"/>
      <c r="N1867" s="6"/>
    </row>
    <row r="1868" spans="1:14" x14ac:dyDescent="0.25">
      <c r="A1868" s="4"/>
      <c r="B1868" s="5"/>
      <c r="C1868" s="5"/>
      <c r="D1868" s="5" t="s">
        <v>33</v>
      </c>
      <c r="E1868" s="5" t="s">
        <v>34</v>
      </c>
      <c r="F1868" s="24">
        <v>24</v>
      </c>
      <c r="G1868" s="24" t="s">
        <v>372</v>
      </c>
      <c r="H1868" s="24" t="s">
        <v>312</v>
      </c>
      <c r="I1868" s="4"/>
      <c r="J1868" s="5"/>
      <c r="K1868" s="5"/>
      <c r="L1868" s="5"/>
      <c r="M1868" s="5"/>
      <c r="N1868" s="6"/>
    </row>
    <row r="1869" spans="1:14" x14ac:dyDescent="0.25">
      <c r="A1869" s="4"/>
      <c r="B1869" s="5"/>
      <c r="C1869" s="5"/>
      <c r="D1869" s="5" t="s">
        <v>23</v>
      </c>
      <c r="E1869" s="5" t="s">
        <v>24</v>
      </c>
      <c r="F1869" s="24">
        <v>40</v>
      </c>
      <c r="G1869" s="24" t="s">
        <v>392</v>
      </c>
      <c r="H1869" s="24" t="s">
        <v>423</v>
      </c>
      <c r="I1869" s="4"/>
      <c r="J1869" s="5"/>
      <c r="K1869" s="5"/>
      <c r="L1869" s="5"/>
      <c r="M1869" s="5"/>
      <c r="N1869" s="6"/>
    </row>
    <row r="1870" spans="1:14" x14ac:dyDescent="0.25">
      <c r="A1870" s="4"/>
      <c r="B1870" s="5"/>
      <c r="C1870" s="5"/>
      <c r="D1870" s="5" t="s">
        <v>35</v>
      </c>
      <c r="E1870" s="5" t="s">
        <v>36</v>
      </c>
      <c r="F1870" s="24">
        <v>25</v>
      </c>
      <c r="G1870" s="24" t="s">
        <v>191</v>
      </c>
      <c r="H1870" s="24" t="s">
        <v>312</v>
      </c>
      <c r="I1870" s="4"/>
      <c r="J1870" s="5"/>
      <c r="K1870" s="5"/>
      <c r="L1870" s="5"/>
      <c r="M1870" s="5"/>
      <c r="N1870" s="6"/>
    </row>
    <row r="1871" spans="1:14" x14ac:dyDescent="0.25">
      <c r="A1871" s="4"/>
      <c r="B1871" s="5"/>
      <c r="C1871" s="5"/>
      <c r="D1871" s="5" t="s">
        <v>103</v>
      </c>
      <c r="E1871" s="5" t="s">
        <v>104</v>
      </c>
      <c r="F1871" s="24">
        <v>-31</v>
      </c>
      <c r="G1871" s="24" t="s">
        <v>470</v>
      </c>
      <c r="H1871" s="24" t="s">
        <v>313</v>
      </c>
      <c r="I1871" s="4"/>
      <c r="J1871" s="5"/>
      <c r="K1871" s="5"/>
      <c r="L1871" s="5"/>
      <c r="M1871" s="5"/>
      <c r="N1871" s="6"/>
    </row>
    <row r="1872" spans="1:14" x14ac:dyDescent="0.25">
      <c r="A1872" s="4"/>
      <c r="B1872" s="5"/>
      <c r="C1872" s="5"/>
      <c r="D1872" s="5" t="s">
        <v>249</v>
      </c>
      <c r="E1872" s="5" t="s">
        <v>250</v>
      </c>
      <c r="F1872" s="24">
        <v>-1</v>
      </c>
      <c r="G1872" s="24" t="s">
        <v>346</v>
      </c>
      <c r="H1872" s="24" t="s">
        <v>343</v>
      </c>
      <c r="I1872" s="4"/>
      <c r="J1872" s="5"/>
      <c r="K1872" s="5"/>
      <c r="L1872" s="5"/>
      <c r="M1872" s="5"/>
      <c r="N1872" s="6"/>
    </row>
    <row r="1873" spans="1:14" x14ac:dyDescent="0.25">
      <c r="A1873" s="4"/>
      <c r="B1873" s="5"/>
      <c r="C1873" s="5"/>
      <c r="D1873" s="5" t="s">
        <v>37</v>
      </c>
      <c r="E1873" s="5" t="s">
        <v>38</v>
      </c>
      <c r="F1873" s="24">
        <v>57</v>
      </c>
      <c r="G1873" s="24" t="s">
        <v>391</v>
      </c>
      <c r="H1873" s="24" t="s">
        <v>312</v>
      </c>
      <c r="I1873" s="4"/>
      <c r="J1873" s="5"/>
      <c r="K1873" s="5"/>
      <c r="L1873" s="5"/>
      <c r="M1873" s="5"/>
      <c r="N1873" s="6"/>
    </row>
    <row r="1874" spans="1:14" x14ac:dyDescent="0.25">
      <c r="A1874" s="4"/>
      <c r="B1874" s="5"/>
      <c r="C1874" s="5"/>
      <c r="D1874" s="5" t="s">
        <v>41</v>
      </c>
      <c r="E1874" s="5" t="s">
        <v>42</v>
      </c>
      <c r="F1874" s="24">
        <v>31</v>
      </c>
      <c r="G1874" s="24" t="s">
        <v>179</v>
      </c>
      <c r="H1874" s="24" t="s">
        <v>329</v>
      </c>
      <c r="I1874" s="4"/>
      <c r="J1874" s="5"/>
      <c r="K1874" s="5"/>
      <c r="L1874" s="5"/>
      <c r="M1874" s="5"/>
      <c r="N1874" s="6"/>
    </row>
    <row r="1875" spans="1:14" x14ac:dyDescent="0.25">
      <c r="A1875" s="4"/>
      <c r="B1875" s="5"/>
      <c r="C1875" s="5"/>
      <c r="D1875" s="5" t="s">
        <v>143</v>
      </c>
      <c r="E1875" s="5" t="s">
        <v>139</v>
      </c>
      <c r="F1875" s="24">
        <v>-2</v>
      </c>
      <c r="G1875" s="24" t="s">
        <v>318</v>
      </c>
      <c r="H1875" s="24" t="s">
        <v>312</v>
      </c>
      <c r="I1875" s="4"/>
      <c r="J1875" s="5"/>
      <c r="K1875" s="5"/>
      <c r="L1875" s="5"/>
      <c r="M1875" s="5"/>
      <c r="N1875" s="6"/>
    </row>
    <row r="1876" spans="1:14" x14ac:dyDescent="0.25">
      <c r="A1876" s="4"/>
      <c r="B1876" s="5"/>
      <c r="C1876" s="5"/>
      <c r="D1876" s="5" t="s">
        <v>137</v>
      </c>
      <c r="E1876" s="5" t="s">
        <v>106</v>
      </c>
      <c r="F1876" s="24">
        <v>-43</v>
      </c>
      <c r="G1876" s="24" t="s">
        <v>400</v>
      </c>
      <c r="H1876" s="24" t="s">
        <v>312</v>
      </c>
      <c r="I1876" s="4"/>
      <c r="J1876" s="5"/>
      <c r="K1876" s="5"/>
      <c r="L1876" s="5"/>
      <c r="M1876" s="5"/>
      <c r="N1876" s="6"/>
    </row>
    <row r="1877" spans="1:14" x14ac:dyDescent="0.25">
      <c r="A1877" s="4"/>
      <c r="B1877" s="5"/>
      <c r="C1877" s="5"/>
      <c r="D1877" s="5" t="s">
        <v>61</v>
      </c>
      <c r="E1877" s="5" t="s">
        <v>62</v>
      </c>
      <c r="F1877" s="24">
        <v>27</v>
      </c>
      <c r="G1877" s="24" t="s">
        <v>376</v>
      </c>
      <c r="H1877" s="24" t="s">
        <v>312</v>
      </c>
      <c r="I1877" s="4"/>
      <c r="J1877" s="5"/>
      <c r="K1877" s="5"/>
      <c r="L1877" s="5"/>
      <c r="M1877" s="5"/>
      <c r="N1877" s="6"/>
    </row>
    <row r="1878" spans="1:14" x14ac:dyDescent="0.25">
      <c r="A1878" s="4"/>
      <c r="B1878" s="5"/>
      <c r="C1878" s="5"/>
      <c r="D1878" s="5" t="s">
        <v>293</v>
      </c>
      <c r="E1878" s="5" t="s">
        <v>294</v>
      </c>
      <c r="F1878" s="24">
        <v>-14</v>
      </c>
      <c r="G1878" s="24" t="s">
        <v>484</v>
      </c>
      <c r="H1878" s="24" t="s">
        <v>312</v>
      </c>
      <c r="I1878" s="4"/>
      <c r="J1878" s="5"/>
      <c r="K1878" s="5"/>
      <c r="L1878" s="5"/>
      <c r="M1878" s="5"/>
      <c r="N1878" s="6"/>
    </row>
    <row r="1879" spans="1:14" x14ac:dyDescent="0.25">
      <c r="A1879" s="4"/>
      <c r="B1879" s="5"/>
      <c r="C1879" s="5" t="s">
        <v>1128</v>
      </c>
      <c r="D1879" s="5"/>
      <c r="E1879" s="5"/>
      <c r="F1879" s="24"/>
      <c r="G1879" s="24"/>
      <c r="H1879" s="24"/>
      <c r="I1879" s="4"/>
      <c r="J1879" s="5"/>
      <c r="K1879" s="5"/>
      <c r="L1879" s="5"/>
      <c r="M1879" s="5"/>
      <c r="N1879" s="6"/>
    </row>
    <row r="1880" spans="1:14" x14ac:dyDescent="0.25">
      <c r="A1880" s="4"/>
      <c r="B1880" s="5"/>
      <c r="C1880" s="5"/>
      <c r="D1880" s="5" t="s">
        <v>19</v>
      </c>
      <c r="E1880" s="5" t="s">
        <v>20</v>
      </c>
      <c r="F1880" s="24">
        <v>11</v>
      </c>
      <c r="G1880" s="24" t="s">
        <v>69</v>
      </c>
      <c r="H1880" s="24" t="s">
        <v>312</v>
      </c>
      <c r="I1880" s="4"/>
      <c r="J1880" s="5"/>
      <c r="K1880" s="5"/>
      <c r="L1880" s="5"/>
      <c r="M1880" s="5"/>
      <c r="N1880" s="6"/>
    </row>
    <row r="1881" spans="1:14" x14ac:dyDescent="0.25">
      <c r="A1881" s="4"/>
      <c r="B1881" s="5"/>
      <c r="C1881" s="5"/>
      <c r="D1881" s="5" t="s">
        <v>21</v>
      </c>
      <c r="E1881" s="5" t="s">
        <v>22</v>
      </c>
      <c r="F1881" s="24">
        <v>11</v>
      </c>
      <c r="G1881" s="24" t="s">
        <v>69</v>
      </c>
      <c r="H1881" s="24" t="s">
        <v>312</v>
      </c>
      <c r="I1881" s="4"/>
      <c r="J1881" s="5"/>
      <c r="K1881" s="5"/>
      <c r="L1881" s="5"/>
      <c r="M1881" s="5"/>
      <c r="N1881" s="6"/>
    </row>
    <row r="1882" spans="1:14" x14ac:dyDescent="0.25">
      <c r="A1882" s="4"/>
      <c r="B1882" s="5"/>
      <c r="C1882" s="5"/>
      <c r="D1882" s="5" t="s">
        <v>33</v>
      </c>
      <c r="E1882" s="5" t="s">
        <v>34</v>
      </c>
      <c r="F1882" s="24">
        <v>11</v>
      </c>
      <c r="G1882" s="24" t="s">
        <v>69</v>
      </c>
      <c r="H1882" s="24" t="s">
        <v>312</v>
      </c>
      <c r="I1882" s="4"/>
      <c r="J1882" s="5"/>
      <c r="K1882" s="5"/>
      <c r="L1882" s="5"/>
      <c r="M1882" s="5"/>
      <c r="N1882" s="6"/>
    </row>
    <row r="1883" spans="1:14" x14ac:dyDescent="0.25">
      <c r="A1883" s="4"/>
      <c r="B1883" s="5"/>
      <c r="C1883" s="5"/>
      <c r="D1883" s="5" t="s">
        <v>103</v>
      </c>
      <c r="E1883" s="5" t="s">
        <v>104</v>
      </c>
      <c r="F1883" s="24">
        <v>-5</v>
      </c>
      <c r="G1883" s="24" t="s">
        <v>347</v>
      </c>
      <c r="H1883" s="24" t="s">
        <v>312</v>
      </c>
      <c r="I1883" s="4"/>
      <c r="J1883" s="5"/>
      <c r="K1883" s="5"/>
      <c r="L1883" s="5"/>
      <c r="M1883" s="5"/>
      <c r="N1883" s="6"/>
    </row>
    <row r="1884" spans="1:14" x14ac:dyDescent="0.25">
      <c r="A1884" s="4"/>
      <c r="B1884" s="5"/>
      <c r="C1884" s="5"/>
      <c r="D1884" s="5" t="s">
        <v>37</v>
      </c>
      <c r="E1884" s="5" t="s">
        <v>38</v>
      </c>
      <c r="F1884" s="24">
        <v>6</v>
      </c>
      <c r="G1884" s="24" t="s">
        <v>326</v>
      </c>
      <c r="H1884" s="24" t="s">
        <v>329</v>
      </c>
      <c r="I1884" s="4"/>
      <c r="J1884" s="5"/>
      <c r="K1884" s="5"/>
      <c r="L1884" s="5"/>
      <c r="M1884" s="5"/>
      <c r="N1884" s="6"/>
    </row>
    <row r="1885" spans="1:14" x14ac:dyDescent="0.25">
      <c r="A1885" s="4"/>
      <c r="B1885" s="5"/>
      <c r="C1885" s="5"/>
      <c r="D1885" s="5" t="s">
        <v>41</v>
      </c>
      <c r="E1885" s="5" t="s">
        <v>42</v>
      </c>
      <c r="F1885" s="24">
        <v>5</v>
      </c>
      <c r="G1885" s="24" t="s">
        <v>326</v>
      </c>
      <c r="H1885" s="24" t="s">
        <v>312</v>
      </c>
      <c r="I1885" s="4"/>
      <c r="J1885" s="5"/>
      <c r="K1885" s="5"/>
      <c r="L1885" s="5"/>
      <c r="M1885" s="5"/>
      <c r="N1885" s="6"/>
    </row>
    <row r="1886" spans="1:14" x14ac:dyDescent="0.25">
      <c r="A1886" s="4"/>
      <c r="B1886" s="5"/>
      <c r="C1886" s="5"/>
      <c r="D1886" s="5" t="s">
        <v>293</v>
      </c>
      <c r="E1886" s="5" t="s">
        <v>294</v>
      </c>
      <c r="F1886" s="24">
        <v>5</v>
      </c>
      <c r="G1886" s="24" t="s">
        <v>326</v>
      </c>
      <c r="H1886" s="24" t="s">
        <v>312</v>
      </c>
      <c r="I1886" s="4"/>
      <c r="J1886" s="5"/>
      <c r="K1886" s="5"/>
      <c r="L1886" s="5"/>
      <c r="M1886" s="5"/>
      <c r="N1886" s="6"/>
    </row>
    <row r="1887" spans="1:14" x14ac:dyDescent="0.25">
      <c r="A1887" s="4"/>
      <c r="B1887" s="5"/>
      <c r="C1887" s="5" t="s">
        <v>1130</v>
      </c>
      <c r="D1887" s="5"/>
      <c r="E1887" s="5"/>
      <c r="F1887" s="24"/>
      <c r="G1887" s="24"/>
      <c r="H1887" s="24"/>
      <c r="I1887" s="4"/>
      <c r="J1887" s="5"/>
      <c r="K1887" s="5"/>
      <c r="L1887" s="5"/>
      <c r="M1887" s="5"/>
      <c r="N1887" s="6"/>
    </row>
    <row r="1888" spans="1:14" x14ac:dyDescent="0.25">
      <c r="A1888" s="4"/>
      <c r="B1888" s="5"/>
      <c r="C1888" s="5"/>
      <c r="D1888" s="5" t="s">
        <v>17</v>
      </c>
      <c r="E1888" s="5" t="s">
        <v>18</v>
      </c>
      <c r="F1888" s="24">
        <v>2131</v>
      </c>
      <c r="G1888" s="24" t="s">
        <v>2587</v>
      </c>
      <c r="H1888" s="24" t="s">
        <v>2588</v>
      </c>
      <c r="I1888" s="4"/>
      <c r="J1888" s="5"/>
      <c r="K1888" s="5"/>
      <c r="L1888" s="5"/>
      <c r="M1888" s="5"/>
      <c r="N1888" s="6"/>
    </row>
    <row r="1889" spans="1:14" x14ac:dyDescent="0.25">
      <c r="A1889" s="4"/>
      <c r="B1889" s="5"/>
      <c r="C1889" s="5"/>
      <c r="D1889" s="5" t="s">
        <v>19</v>
      </c>
      <c r="E1889" s="5" t="s">
        <v>20</v>
      </c>
      <c r="F1889" s="24">
        <v>628</v>
      </c>
      <c r="G1889" s="24" t="s">
        <v>1133</v>
      </c>
      <c r="H1889" s="24" t="s">
        <v>312</v>
      </c>
      <c r="I1889" s="4"/>
      <c r="J1889" s="5"/>
      <c r="K1889" s="5"/>
      <c r="L1889" s="5"/>
      <c r="M1889" s="5"/>
      <c r="N1889" s="6"/>
    </row>
    <row r="1890" spans="1:14" x14ac:dyDescent="0.25">
      <c r="A1890" s="4"/>
      <c r="B1890" s="5"/>
      <c r="C1890" s="5"/>
      <c r="D1890" s="5" t="s">
        <v>47</v>
      </c>
      <c r="E1890" s="5" t="s">
        <v>48</v>
      </c>
      <c r="F1890" s="24">
        <v>-1</v>
      </c>
      <c r="G1890" s="24" t="s">
        <v>347</v>
      </c>
      <c r="H1890" s="24" t="s">
        <v>353</v>
      </c>
      <c r="I1890" s="4"/>
      <c r="J1890" s="5"/>
      <c r="K1890" s="5"/>
      <c r="L1890" s="5"/>
      <c r="M1890" s="5"/>
      <c r="N1890" s="6"/>
    </row>
    <row r="1891" spans="1:14" x14ac:dyDescent="0.25">
      <c r="A1891" s="4"/>
      <c r="B1891" s="5"/>
      <c r="C1891" s="5"/>
      <c r="D1891" s="5" t="s">
        <v>110</v>
      </c>
      <c r="E1891" s="5" t="s">
        <v>2961</v>
      </c>
      <c r="F1891" s="24">
        <v>4</v>
      </c>
      <c r="G1891" s="24" t="s">
        <v>332</v>
      </c>
      <c r="H1891" s="24" t="s">
        <v>312</v>
      </c>
      <c r="I1891" s="4"/>
      <c r="J1891" s="5"/>
      <c r="K1891" s="5"/>
      <c r="L1891" s="5"/>
      <c r="M1891" s="5"/>
      <c r="N1891" s="6"/>
    </row>
    <row r="1892" spans="1:14" x14ac:dyDescent="0.25">
      <c r="A1892" s="4"/>
      <c r="B1892" s="5"/>
      <c r="C1892" s="5"/>
      <c r="D1892" s="5" t="s">
        <v>67</v>
      </c>
      <c r="E1892" s="5" t="s">
        <v>68</v>
      </c>
      <c r="F1892" s="24">
        <v>9</v>
      </c>
      <c r="G1892" s="24" t="s">
        <v>2589</v>
      </c>
      <c r="H1892" s="24" t="s">
        <v>1155</v>
      </c>
      <c r="I1892" s="4"/>
      <c r="J1892" s="5"/>
      <c r="K1892" s="5"/>
      <c r="L1892" s="5"/>
      <c r="M1892" s="5"/>
      <c r="N1892" s="6"/>
    </row>
    <row r="1893" spans="1:14" x14ac:dyDescent="0.25">
      <c r="A1893" s="4"/>
      <c r="B1893" s="5"/>
      <c r="C1893" s="5"/>
      <c r="D1893" s="5" t="s">
        <v>28</v>
      </c>
      <c r="E1893" s="5" t="s">
        <v>29</v>
      </c>
      <c r="F1893" s="24">
        <v>2525</v>
      </c>
      <c r="G1893" s="24" t="s">
        <v>2590</v>
      </c>
      <c r="H1893" s="24" t="s">
        <v>312</v>
      </c>
      <c r="I1893" s="4"/>
      <c r="J1893" s="5"/>
      <c r="K1893" s="5"/>
      <c r="L1893" s="5"/>
      <c r="M1893" s="5"/>
      <c r="N1893" s="6"/>
    </row>
    <row r="1894" spans="1:14" x14ac:dyDescent="0.25">
      <c r="A1894" s="4"/>
      <c r="B1894" s="5"/>
      <c r="C1894" s="5"/>
      <c r="D1894" s="5" t="s">
        <v>30</v>
      </c>
      <c r="E1894" s="5" t="s">
        <v>31</v>
      </c>
      <c r="F1894" s="24">
        <v>0</v>
      </c>
      <c r="G1894" s="24" t="s">
        <v>312</v>
      </c>
      <c r="H1894" s="24" t="s">
        <v>312</v>
      </c>
      <c r="I1894" s="4"/>
      <c r="J1894" s="5"/>
      <c r="K1894" s="5"/>
      <c r="L1894" s="5"/>
      <c r="M1894" s="5"/>
      <c r="N1894" s="6"/>
    </row>
    <row r="1895" spans="1:14" x14ac:dyDescent="0.25">
      <c r="A1895" s="4"/>
      <c r="B1895" s="5"/>
      <c r="C1895" s="5"/>
      <c r="D1895" s="5" t="s">
        <v>276</v>
      </c>
      <c r="E1895" s="5" t="s">
        <v>277</v>
      </c>
      <c r="F1895" s="24">
        <v>-5</v>
      </c>
      <c r="G1895" s="24" t="s">
        <v>347</v>
      </c>
      <c r="H1895" s="24" t="s">
        <v>312</v>
      </c>
      <c r="I1895" s="4"/>
      <c r="J1895" s="5"/>
      <c r="K1895" s="5"/>
      <c r="L1895" s="5"/>
      <c r="M1895" s="5"/>
      <c r="N1895" s="6"/>
    </row>
    <row r="1896" spans="1:14" x14ac:dyDescent="0.25">
      <c r="A1896" s="4"/>
      <c r="B1896" s="5"/>
      <c r="C1896" s="5"/>
      <c r="D1896" s="5" t="s">
        <v>295</v>
      </c>
      <c r="E1896" s="5" t="s">
        <v>296</v>
      </c>
      <c r="F1896" s="24">
        <v>-1</v>
      </c>
      <c r="G1896" s="24" t="s">
        <v>329</v>
      </c>
      <c r="H1896" s="24" t="s">
        <v>312</v>
      </c>
      <c r="I1896" s="4"/>
      <c r="J1896" s="5"/>
      <c r="K1896" s="5"/>
      <c r="L1896" s="5"/>
      <c r="M1896" s="5"/>
      <c r="N1896" s="6"/>
    </row>
    <row r="1897" spans="1:14" x14ac:dyDescent="0.25">
      <c r="A1897" s="4"/>
      <c r="B1897" s="5"/>
      <c r="C1897" s="5"/>
      <c r="D1897" s="5" t="s">
        <v>51</v>
      </c>
      <c r="E1897" s="5" t="s">
        <v>52</v>
      </c>
      <c r="F1897" s="24">
        <v>5</v>
      </c>
      <c r="G1897" s="24" t="s">
        <v>326</v>
      </c>
      <c r="H1897" s="24" t="s">
        <v>312</v>
      </c>
      <c r="I1897" s="4"/>
      <c r="J1897" s="5"/>
      <c r="K1897" s="5"/>
      <c r="L1897" s="5"/>
      <c r="M1897" s="5"/>
      <c r="N1897" s="6"/>
    </row>
    <row r="1898" spans="1:14" x14ac:dyDescent="0.25">
      <c r="A1898" s="4"/>
      <c r="B1898" s="5"/>
      <c r="C1898" s="5"/>
      <c r="D1898" s="5" t="s">
        <v>141</v>
      </c>
      <c r="E1898" s="5" t="s">
        <v>142</v>
      </c>
      <c r="F1898" s="24">
        <v>-1</v>
      </c>
      <c r="G1898" s="24" t="s">
        <v>329</v>
      </c>
      <c r="H1898" s="24" t="s">
        <v>312</v>
      </c>
      <c r="I1898" s="4"/>
      <c r="J1898" s="5"/>
      <c r="K1898" s="5"/>
      <c r="L1898" s="5"/>
      <c r="M1898" s="5"/>
      <c r="N1898" s="6"/>
    </row>
    <row r="1899" spans="1:14" x14ac:dyDescent="0.25">
      <c r="A1899" s="4"/>
      <c r="B1899" s="5"/>
      <c r="C1899" s="5"/>
      <c r="D1899" s="5" t="s">
        <v>21</v>
      </c>
      <c r="E1899" s="5" t="s">
        <v>22</v>
      </c>
      <c r="F1899" s="24">
        <v>1032</v>
      </c>
      <c r="G1899" s="24" t="s">
        <v>675</v>
      </c>
      <c r="H1899" s="24" t="s">
        <v>312</v>
      </c>
      <c r="I1899" s="4"/>
      <c r="J1899" s="5"/>
      <c r="K1899" s="5"/>
      <c r="L1899" s="5"/>
      <c r="M1899" s="5"/>
      <c r="N1899" s="6"/>
    </row>
    <row r="1900" spans="1:14" x14ac:dyDescent="0.25">
      <c r="A1900" s="4"/>
      <c r="B1900" s="5"/>
      <c r="C1900" s="5"/>
      <c r="D1900" s="5" t="s">
        <v>33</v>
      </c>
      <c r="E1900" s="5" t="s">
        <v>34</v>
      </c>
      <c r="F1900" s="24">
        <v>3624</v>
      </c>
      <c r="G1900" s="24" t="s">
        <v>1135</v>
      </c>
      <c r="H1900" s="24" t="s">
        <v>312</v>
      </c>
      <c r="I1900" s="4"/>
      <c r="J1900" s="5"/>
      <c r="K1900" s="5"/>
      <c r="L1900" s="5"/>
      <c r="M1900" s="5"/>
      <c r="N1900" s="6"/>
    </row>
    <row r="1901" spans="1:14" x14ac:dyDescent="0.25">
      <c r="A1901" s="4"/>
      <c r="B1901" s="5"/>
      <c r="C1901" s="5"/>
      <c r="D1901" s="5" t="s">
        <v>212</v>
      </c>
      <c r="E1901" s="5" t="s">
        <v>213</v>
      </c>
      <c r="F1901" s="24">
        <v>-2</v>
      </c>
      <c r="G1901" s="24" t="s">
        <v>318</v>
      </c>
      <c r="H1901" s="24" t="s">
        <v>312</v>
      </c>
      <c r="I1901" s="4"/>
      <c r="J1901" s="5"/>
      <c r="K1901" s="5"/>
      <c r="L1901" s="5"/>
      <c r="M1901" s="5"/>
      <c r="N1901" s="6"/>
    </row>
    <row r="1902" spans="1:14" x14ac:dyDescent="0.25">
      <c r="A1902" s="4"/>
      <c r="B1902" s="5"/>
      <c r="C1902" s="5"/>
      <c r="D1902" s="5" t="s">
        <v>23</v>
      </c>
      <c r="E1902" s="5" t="s">
        <v>24</v>
      </c>
      <c r="F1902" s="24">
        <v>2131</v>
      </c>
      <c r="G1902" s="24" t="s">
        <v>2587</v>
      </c>
      <c r="H1902" s="24" t="s">
        <v>2588</v>
      </c>
      <c r="I1902" s="4"/>
      <c r="J1902" s="5"/>
      <c r="K1902" s="5"/>
      <c r="L1902" s="5"/>
      <c r="M1902" s="5"/>
      <c r="N1902" s="6"/>
    </row>
    <row r="1903" spans="1:14" x14ac:dyDescent="0.25">
      <c r="A1903" s="4"/>
      <c r="B1903" s="5"/>
      <c r="C1903" s="5"/>
      <c r="D1903" s="5" t="s">
        <v>103</v>
      </c>
      <c r="E1903" s="5" t="s">
        <v>104</v>
      </c>
      <c r="F1903" s="24">
        <v>-1623</v>
      </c>
      <c r="G1903" s="24" t="s">
        <v>2591</v>
      </c>
      <c r="H1903" s="24" t="s">
        <v>313</v>
      </c>
      <c r="I1903" s="4"/>
      <c r="J1903" s="5"/>
      <c r="K1903" s="5"/>
      <c r="L1903" s="5"/>
      <c r="M1903" s="5"/>
      <c r="N1903" s="6"/>
    </row>
    <row r="1904" spans="1:14" x14ac:dyDescent="0.25">
      <c r="A1904" s="4"/>
      <c r="B1904" s="5"/>
      <c r="C1904" s="5"/>
      <c r="D1904" s="5" t="s">
        <v>249</v>
      </c>
      <c r="E1904" s="5" t="s">
        <v>250</v>
      </c>
      <c r="F1904" s="24">
        <v>-9</v>
      </c>
      <c r="G1904" s="24" t="s">
        <v>2592</v>
      </c>
      <c r="H1904" s="24" t="s">
        <v>489</v>
      </c>
      <c r="I1904" s="4"/>
      <c r="J1904" s="5"/>
      <c r="K1904" s="5"/>
      <c r="L1904" s="5"/>
      <c r="M1904" s="5"/>
      <c r="N1904" s="6"/>
    </row>
    <row r="1905" spans="1:14" x14ac:dyDescent="0.25">
      <c r="A1905" s="4"/>
      <c r="B1905" s="5"/>
      <c r="C1905" s="5"/>
      <c r="D1905" s="5" t="s">
        <v>37</v>
      </c>
      <c r="E1905" s="5" t="s">
        <v>38</v>
      </c>
      <c r="F1905" s="24">
        <v>4123</v>
      </c>
      <c r="G1905" s="24" t="s">
        <v>105</v>
      </c>
      <c r="H1905" s="24" t="s">
        <v>312</v>
      </c>
      <c r="I1905" s="4"/>
      <c r="J1905" s="5"/>
      <c r="K1905" s="5"/>
      <c r="L1905" s="5"/>
      <c r="M1905" s="5"/>
      <c r="N1905" s="6"/>
    </row>
    <row r="1906" spans="1:14" x14ac:dyDescent="0.25">
      <c r="A1906" s="4"/>
      <c r="B1906" s="5"/>
      <c r="C1906" s="5"/>
      <c r="D1906" s="5" t="s">
        <v>291</v>
      </c>
      <c r="E1906" s="5" t="s">
        <v>292</v>
      </c>
      <c r="F1906" s="24">
        <v>-2</v>
      </c>
      <c r="G1906" s="24" t="s">
        <v>318</v>
      </c>
      <c r="H1906" s="24" t="s">
        <v>312</v>
      </c>
      <c r="I1906" s="4"/>
      <c r="J1906" s="5"/>
      <c r="K1906" s="5"/>
      <c r="L1906" s="5"/>
      <c r="M1906" s="5"/>
      <c r="N1906" s="6"/>
    </row>
    <row r="1907" spans="1:14" x14ac:dyDescent="0.25">
      <c r="A1907" s="4"/>
      <c r="B1907" s="5"/>
      <c r="C1907" s="5"/>
      <c r="D1907" s="5" t="s">
        <v>39</v>
      </c>
      <c r="E1907" s="5" t="s">
        <v>40</v>
      </c>
      <c r="F1907" s="24">
        <v>4</v>
      </c>
      <c r="G1907" s="24" t="s">
        <v>332</v>
      </c>
      <c r="H1907" s="24" t="s">
        <v>312</v>
      </c>
      <c r="I1907" s="4"/>
      <c r="J1907" s="5"/>
      <c r="K1907" s="5"/>
      <c r="L1907" s="5"/>
      <c r="M1907" s="5"/>
      <c r="N1907" s="6"/>
    </row>
    <row r="1908" spans="1:14" x14ac:dyDescent="0.25">
      <c r="A1908" s="4"/>
      <c r="B1908" s="5"/>
      <c r="C1908" s="5"/>
      <c r="D1908" s="5" t="s">
        <v>41</v>
      </c>
      <c r="E1908" s="5" t="s">
        <v>42</v>
      </c>
      <c r="F1908" s="24">
        <v>1619</v>
      </c>
      <c r="G1908" s="24" t="s">
        <v>2593</v>
      </c>
      <c r="H1908" s="24" t="s">
        <v>329</v>
      </c>
      <c r="I1908" s="4"/>
      <c r="J1908" s="5"/>
      <c r="K1908" s="5"/>
      <c r="L1908" s="5"/>
      <c r="M1908" s="5"/>
      <c r="N1908" s="6"/>
    </row>
    <row r="1909" spans="1:14" x14ac:dyDescent="0.25">
      <c r="A1909" s="4"/>
      <c r="B1909" s="5"/>
      <c r="C1909" s="5"/>
      <c r="D1909" s="5" t="s">
        <v>143</v>
      </c>
      <c r="E1909" s="5" t="s">
        <v>139</v>
      </c>
      <c r="F1909" s="24">
        <v>-5</v>
      </c>
      <c r="G1909" s="24" t="s">
        <v>347</v>
      </c>
      <c r="H1909" s="24" t="s">
        <v>312</v>
      </c>
      <c r="I1909" s="4"/>
      <c r="J1909" s="5"/>
      <c r="K1909" s="5"/>
      <c r="L1909" s="5"/>
      <c r="M1909" s="5"/>
      <c r="N1909" s="6"/>
    </row>
    <row r="1910" spans="1:14" x14ac:dyDescent="0.25">
      <c r="A1910" s="4"/>
      <c r="B1910" s="5"/>
      <c r="C1910" s="5"/>
      <c r="D1910" s="5" t="s">
        <v>137</v>
      </c>
      <c r="E1910" s="5" t="s">
        <v>106</v>
      </c>
      <c r="F1910" s="24">
        <v>-3</v>
      </c>
      <c r="G1910" s="24" t="s">
        <v>325</v>
      </c>
      <c r="H1910" s="24" t="s">
        <v>312</v>
      </c>
      <c r="I1910" s="4"/>
      <c r="J1910" s="5"/>
      <c r="K1910" s="5"/>
      <c r="L1910" s="5"/>
      <c r="M1910" s="5"/>
      <c r="N1910" s="6"/>
    </row>
    <row r="1911" spans="1:14" x14ac:dyDescent="0.25">
      <c r="A1911" s="4"/>
      <c r="B1911" s="5"/>
      <c r="C1911" s="5"/>
      <c r="D1911" s="5" t="s">
        <v>61</v>
      </c>
      <c r="E1911" s="5" t="s">
        <v>62</v>
      </c>
      <c r="F1911" s="24">
        <v>3</v>
      </c>
      <c r="G1911" s="24" t="s">
        <v>323</v>
      </c>
      <c r="H1911" s="24" t="s">
        <v>312</v>
      </c>
      <c r="I1911" s="4"/>
      <c r="J1911" s="5"/>
      <c r="K1911" s="5"/>
      <c r="L1911" s="5"/>
      <c r="M1911" s="5"/>
      <c r="N1911" s="6"/>
    </row>
    <row r="1912" spans="1:14" x14ac:dyDescent="0.25">
      <c r="A1912" s="4"/>
      <c r="B1912" s="5"/>
      <c r="C1912" s="5"/>
      <c r="D1912" s="5" t="s">
        <v>293</v>
      </c>
      <c r="E1912" s="5" t="s">
        <v>294</v>
      </c>
      <c r="F1912" s="24">
        <v>1615</v>
      </c>
      <c r="G1912" s="24" t="s">
        <v>2594</v>
      </c>
      <c r="H1912" s="24" t="s">
        <v>312</v>
      </c>
      <c r="I1912" s="4"/>
      <c r="J1912" s="5"/>
      <c r="K1912" s="5"/>
      <c r="L1912" s="5"/>
      <c r="M1912" s="5"/>
      <c r="N1912" s="6"/>
    </row>
    <row r="1913" spans="1:14" x14ac:dyDescent="0.25">
      <c r="A1913" s="4"/>
      <c r="B1913" s="5"/>
      <c r="C1913" s="5" t="s">
        <v>1137</v>
      </c>
      <c r="D1913" s="5"/>
      <c r="E1913" s="5"/>
      <c r="F1913" s="24"/>
      <c r="G1913" s="24"/>
      <c r="H1913" s="24"/>
      <c r="I1913" s="4"/>
      <c r="J1913" s="5"/>
      <c r="K1913" s="5"/>
      <c r="L1913" s="5"/>
      <c r="M1913" s="5"/>
      <c r="N1913" s="6"/>
    </row>
    <row r="1914" spans="1:14" x14ac:dyDescent="0.25">
      <c r="A1914" s="4"/>
      <c r="B1914" s="5"/>
      <c r="C1914" s="5"/>
      <c r="D1914" s="5" t="s">
        <v>17</v>
      </c>
      <c r="E1914" s="5" t="s">
        <v>18</v>
      </c>
      <c r="F1914" s="24">
        <v>66</v>
      </c>
      <c r="G1914" s="24" t="s">
        <v>405</v>
      </c>
      <c r="H1914" s="24" t="s">
        <v>327</v>
      </c>
      <c r="I1914" s="4"/>
      <c r="J1914" s="5"/>
      <c r="K1914" s="5"/>
      <c r="L1914" s="5"/>
      <c r="M1914" s="5"/>
      <c r="N1914" s="6"/>
    </row>
    <row r="1915" spans="1:14" x14ac:dyDescent="0.25">
      <c r="A1915" s="4"/>
      <c r="B1915" s="5"/>
      <c r="C1915" s="5"/>
      <c r="D1915" s="5" t="s">
        <v>19</v>
      </c>
      <c r="E1915" s="5" t="s">
        <v>20</v>
      </c>
      <c r="F1915" s="24">
        <v>14</v>
      </c>
      <c r="G1915" s="24" t="s">
        <v>197</v>
      </c>
      <c r="H1915" s="24" t="s">
        <v>312</v>
      </c>
      <c r="I1915" s="4"/>
      <c r="J1915" s="5"/>
      <c r="K1915" s="5"/>
      <c r="L1915" s="5"/>
      <c r="M1915" s="5"/>
      <c r="N1915" s="6"/>
    </row>
    <row r="1916" spans="1:14" x14ac:dyDescent="0.25">
      <c r="A1916" s="4"/>
      <c r="B1916" s="5"/>
      <c r="C1916" s="5"/>
      <c r="D1916" s="5" t="s">
        <v>67</v>
      </c>
      <c r="E1916" s="5" t="s">
        <v>68</v>
      </c>
      <c r="F1916" s="24">
        <v>4</v>
      </c>
      <c r="G1916" s="24" t="s">
        <v>355</v>
      </c>
      <c r="H1916" s="24" t="s">
        <v>327</v>
      </c>
      <c r="I1916" s="4"/>
      <c r="J1916" s="5"/>
      <c r="K1916" s="5"/>
      <c r="L1916" s="5"/>
      <c r="M1916" s="5"/>
      <c r="N1916" s="6"/>
    </row>
    <row r="1917" spans="1:14" x14ac:dyDescent="0.25">
      <c r="A1917" s="4"/>
      <c r="B1917" s="5"/>
      <c r="C1917" s="5"/>
      <c r="D1917" s="5" t="s">
        <v>28</v>
      </c>
      <c r="E1917" s="5" t="s">
        <v>29</v>
      </c>
      <c r="F1917" s="24">
        <v>55</v>
      </c>
      <c r="G1917" s="24" t="s">
        <v>127</v>
      </c>
      <c r="H1917" s="24" t="s">
        <v>312</v>
      </c>
      <c r="I1917" s="4"/>
      <c r="J1917" s="5"/>
      <c r="K1917" s="5"/>
      <c r="L1917" s="5"/>
      <c r="M1917" s="5"/>
      <c r="N1917" s="6"/>
    </row>
    <row r="1918" spans="1:14" x14ac:dyDescent="0.25">
      <c r="A1918" s="4"/>
      <c r="B1918" s="5"/>
      <c r="C1918" s="5"/>
      <c r="D1918" s="5" t="s">
        <v>21</v>
      </c>
      <c r="E1918" s="5" t="s">
        <v>22</v>
      </c>
      <c r="F1918" s="24">
        <v>7</v>
      </c>
      <c r="G1918" s="24" t="s">
        <v>355</v>
      </c>
      <c r="H1918" s="24" t="s">
        <v>329</v>
      </c>
      <c r="I1918" s="4"/>
      <c r="J1918" s="5"/>
      <c r="K1918" s="5"/>
      <c r="L1918" s="5"/>
      <c r="M1918" s="5"/>
      <c r="N1918" s="6"/>
    </row>
    <row r="1919" spans="1:14" x14ac:dyDescent="0.25">
      <c r="A1919" s="4"/>
      <c r="B1919" s="5"/>
      <c r="C1919" s="5"/>
      <c r="D1919" s="5" t="s">
        <v>33</v>
      </c>
      <c r="E1919" s="5" t="s">
        <v>34</v>
      </c>
      <c r="F1919" s="24">
        <v>55</v>
      </c>
      <c r="G1919" s="24" t="s">
        <v>127</v>
      </c>
      <c r="H1919" s="24" t="s">
        <v>312</v>
      </c>
      <c r="I1919" s="4"/>
      <c r="J1919" s="5"/>
      <c r="K1919" s="5"/>
      <c r="L1919" s="5"/>
      <c r="M1919" s="5"/>
      <c r="N1919" s="6"/>
    </row>
    <row r="1920" spans="1:14" x14ac:dyDescent="0.25">
      <c r="A1920" s="4"/>
      <c r="B1920" s="5"/>
      <c r="C1920" s="5"/>
      <c r="D1920" s="5" t="s">
        <v>23</v>
      </c>
      <c r="E1920" s="5" t="s">
        <v>24</v>
      </c>
      <c r="F1920" s="24">
        <v>66</v>
      </c>
      <c r="G1920" s="24" t="s">
        <v>405</v>
      </c>
      <c r="H1920" s="24" t="s">
        <v>327</v>
      </c>
      <c r="I1920" s="4"/>
      <c r="J1920" s="5"/>
      <c r="K1920" s="5"/>
      <c r="L1920" s="5"/>
      <c r="M1920" s="5"/>
      <c r="N1920" s="6"/>
    </row>
    <row r="1921" spans="1:14" x14ac:dyDescent="0.25">
      <c r="A1921" s="4"/>
      <c r="B1921" s="5"/>
      <c r="C1921" s="5"/>
      <c r="D1921" s="5" t="s">
        <v>103</v>
      </c>
      <c r="E1921" s="5" t="s">
        <v>104</v>
      </c>
      <c r="F1921" s="24">
        <v>-57</v>
      </c>
      <c r="G1921" s="24" t="s">
        <v>422</v>
      </c>
      <c r="H1921" s="24" t="s">
        <v>312</v>
      </c>
      <c r="I1921" s="4"/>
      <c r="J1921" s="5"/>
      <c r="K1921" s="5"/>
      <c r="L1921" s="5"/>
      <c r="M1921" s="5"/>
      <c r="N1921" s="6"/>
    </row>
    <row r="1922" spans="1:14" x14ac:dyDescent="0.25">
      <c r="A1922" s="4"/>
      <c r="B1922" s="5"/>
      <c r="C1922" s="5"/>
      <c r="D1922" s="5" t="s">
        <v>249</v>
      </c>
      <c r="E1922" s="5" t="s">
        <v>250</v>
      </c>
      <c r="F1922" s="24">
        <v>-4</v>
      </c>
      <c r="G1922" s="24" t="s">
        <v>373</v>
      </c>
      <c r="H1922" s="24" t="s">
        <v>318</v>
      </c>
      <c r="I1922" s="4"/>
      <c r="J1922" s="5"/>
      <c r="K1922" s="5"/>
      <c r="L1922" s="5"/>
      <c r="M1922" s="5"/>
      <c r="N1922" s="6"/>
    </row>
    <row r="1923" spans="1:14" x14ac:dyDescent="0.25">
      <c r="A1923" s="4"/>
      <c r="B1923" s="5"/>
      <c r="C1923" s="5"/>
      <c r="D1923" s="5" t="s">
        <v>37</v>
      </c>
      <c r="E1923" s="5" t="s">
        <v>38</v>
      </c>
      <c r="F1923" s="24">
        <v>60</v>
      </c>
      <c r="G1923" s="24" t="s">
        <v>392</v>
      </c>
      <c r="H1923" s="24" t="s">
        <v>313</v>
      </c>
      <c r="I1923" s="4"/>
      <c r="J1923" s="5"/>
      <c r="K1923" s="5"/>
      <c r="L1923" s="5"/>
      <c r="M1923" s="5"/>
      <c r="N1923" s="6"/>
    </row>
    <row r="1924" spans="1:14" x14ac:dyDescent="0.25">
      <c r="A1924" s="4"/>
      <c r="B1924" s="5"/>
      <c r="C1924" s="5"/>
      <c r="D1924" s="5" t="s">
        <v>39</v>
      </c>
      <c r="E1924" s="5" t="s">
        <v>40</v>
      </c>
      <c r="F1924" s="24">
        <v>0</v>
      </c>
      <c r="G1924" s="24" t="s">
        <v>312</v>
      </c>
      <c r="H1924" s="24" t="s">
        <v>312</v>
      </c>
      <c r="I1924" s="4"/>
      <c r="J1924" s="5"/>
      <c r="K1924" s="5"/>
      <c r="L1924" s="5"/>
      <c r="M1924" s="5"/>
      <c r="N1924" s="6"/>
    </row>
    <row r="1925" spans="1:14" x14ac:dyDescent="0.25">
      <c r="A1925" s="4"/>
      <c r="B1925" s="5"/>
      <c r="C1925" s="5"/>
      <c r="D1925" s="5" t="s">
        <v>41</v>
      </c>
      <c r="E1925" s="5" t="s">
        <v>42</v>
      </c>
      <c r="F1925" s="24">
        <v>57</v>
      </c>
      <c r="G1925" s="24" t="s">
        <v>391</v>
      </c>
      <c r="H1925" s="24" t="s">
        <v>312</v>
      </c>
      <c r="I1925" s="4"/>
      <c r="J1925" s="5"/>
      <c r="K1925" s="5"/>
      <c r="L1925" s="5"/>
      <c r="M1925" s="5"/>
      <c r="N1925" s="6"/>
    </row>
    <row r="1926" spans="1:14" x14ac:dyDescent="0.25">
      <c r="A1926" s="4"/>
      <c r="B1926" s="5"/>
      <c r="C1926" s="5"/>
      <c r="D1926" s="5" t="s">
        <v>293</v>
      </c>
      <c r="E1926" s="5" t="s">
        <v>294</v>
      </c>
      <c r="F1926" s="24">
        <v>57</v>
      </c>
      <c r="G1926" s="24" t="s">
        <v>391</v>
      </c>
      <c r="H1926" s="24" t="s">
        <v>312</v>
      </c>
      <c r="I1926" s="4"/>
      <c r="J1926" s="5"/>
      <c r="K1926" s="5"/>
      <c r="L1926" s="5"/>
      <c r="M1926" s="5"/>
      <c r="N1926" s="6"/>
    </row>
    <row r="1927" spans="1:14" x14ac:dyDescent="0.25">
      <c r="A1927" s="4"/>
      <c r="B1927" s="5"/>
      <c r="C1927" s="5" t="s">
        <v>1139</v>
      </c>
      <c r="D1927" s="5"/>
      <c r="E1927" s="5"/>
      <c r="F1927" s="24"/>
      <c r="G1927" s="24"/>
      <c r="H1927" s="24"/>
      <c r="I1927" s="4"/>
      <c r="J1927" s="5"/>
      <c r="K1927" s="5"/>
      <c r="L1927" s="5"/>
      <c r="M1927" s="5"/>
      <c r="N1927" s="6"/>
    </row>
    <row r="1928" spans="1:14" x14ac:dyDescent="0.25">
      <c r="A1928" s="4"/>
      <c r="B1928" s="5"/>
      <c r="C1928" s="5"/>
      <c r="D1928" s="5" t="s">
        <v>17</v>
      </c>
      <c r="E1928" s="5" t="s">
        <v>18</v>
      </c>
      <c r="F1928" s="24">
        <v>401</v>
      </c>
      <c r="G1928" s="24" t="s">
        <v>2193</v>
      </c>
      <c r="H1928" s="24" t="s">
        <v>2595</v>
      </c>
      <c r="I1928" s="4"/>
      <c r="J1928" s="5"/>
      <c r="K1928" s="5"/>
      <c r="L1928" s="5"/>
      <c r="M1928" s="5"/>
      <c r="N1928" s="6"/>
    </row>
    <row r="1929" spans="1:14" x14ac:dyDescent="0.25">
      <c r="A1929" s="4"/>
      <c r="B1929" s="5"/>
      <c r="C1929" s="5"/>
      <c r="D1929" s="5" t="s">
        <v>19</v>
      </c>
      <c r="E1929" s="5" t="s">
        <v>20</v>
      </c>
      <c r="F1929" s="24">
        <v>280</v>
      </c>
      <c r="G1929" s="24" t="s">
        <v>339</v>
      </c>
      <c r="H1929" s="24" t="s">
        <v>312</v>
      </c>
      <c r="I1929" s="4"/>
      <c r="J1929" s="5"/>
      <c r="K1929" s="5"/>
      <c r="L1929" s="5"/>
      <c r="M1929" s="5"/>
      <c r="N1929" s="6"/>
    </row>
    <row r="1930" spans="1:14" x14ac:dyDescent="0.25">
      <c r="A1930" s="4"/>
      <c r="B1930" s="5"/>
      <c r="C1930" s="5"/>
      <c r="D1930" s="5" t="s">
        <v>51</v>
      </c>
      <c r="E1930" s="5" t="s">
        <v>52</v>
      </c>
      <c r="F1930" s="24">
        <v>448</v>
      </c>
      <c r="G1930" s="24" t="s">
        <v>778</v>
      </c>
      <c r="H1930" s="24" t="s">
        <v>312</v>
      </c>
      <c r="I1930" s="4"/>
      <c r="J1930" s="5"/>
      <c r="K1930" s="5"/>
      <c r="L1930" s="5"/>
      <c r="M1930" s="5"/>
      <c r="N1930" s="6"/>
    </row>
    <row r="1931" spans="1:14" x14ac:dyDescent="0.25">
      <c r="A1931" s="4"/>
      <c r="B1931" s="5"/>
      <c r="C1931" s="5"/>
      <c r="D1931" s="5" t="s">
        <v>32</v>
      </c>
      <c r="E1931" s="5" t="s">
        <v>2958</v>
      </c>
      <c r="F1931" s="24">
        <v>6</v>
      </c>
      <c r="G1931" s="24" t="s">
        <v>355</v>
      </c>
      <c r="H1931" s="24" t="s">
        <v>312</v>
      </c>
      <c r="I1931" s="4"/>
      <c r="J1931" s="5"/>
      <c r="K1931" s="5"/>
      <c r="L1931" s="5"/>
      <c r="M1931" s="5"/>
      <c r="N1931" s="6"/>
    </row>
    <row r="1932" spans="1:14" x14ac:dyDescent="0.25">
      <c r="A1932" s="4"/>
      <c r="B1932" s="5"/>
      <c r="C1932" s="5"/>
      <c r="D1932" s="5" t="s">
        <v>21</v>
      </c>
      <c r="E1932" s="5" t="s">
        <v>22</v>
      </c>
      <c r="F1932" s="24">
        <v>333</v>
      </c>
      <c r="G1932" s="24" t="s">
        <v>2596</v>
      </c>
      <c r="H1932" s="24" t="s">
        <v>313</v>
      </c>
      <c r="I1932" s="4"/>
      <c r="J1932" s="5"/>
      <c r="K1932" s="5"/>
      <c r="L1932" s="5"/>
      <c r="M1932" s="5"/>
      <c r="N1932" s="6"/>
    </row>
    <row r="1933" spans="1:14" x14ac:dyDescent="0.25">
      <c r="A1933" s="4"/>
      <c r="B1933" s="5"/>
      <c r="C1933" s="5"/>
      <c r="D1933" s="5" t="s">
        <v>33</v>
      </c>
      <c r="E1933" s="5" t="s">
        <v>34</v>
      </c>
      <c r="F1933" s="24">
        <v>350</v>
      </c>
      <c r="G1933" s="24" t="s">
        <v>1143</v>
      </c>
      <c r="H1933" s="24" t="s">
        <v>312</v>
      </c>
      <c r="I1933" s="4"/>
      <c r="J1933" s="5"/>
      <c r="K1933" s="5"/>
      <c r="L1933" s="5"/>
      <c r="M1933" s="5"/>
      <c r="N1933" s="6"/>
    </row>
    <row r="1934" spans="1:14" x14ac:dyDescent="0.25">
      <c r="A1934" s="4"/>
      <c r="B1934" s="5"/>
      <c r="C1934" s="5"/>
      <c r="D1934" s="5" t="s">
        <v>212</v>
      </c>
      <c r="E1934" s="5" t="s">
        <v>213</v>
      </c>
      <c r="F1934" s="24">
        <v>-4</v>
      </c>
      <c r="G1934" s="24" t="s">
        <v>353</v>
      </c>
      <c r="H1934" s="24" t="s">
        <v>312</v>
      </c>
      <c r="I1934" s="4"/>
      <c r="J1934" s="5"/>
      <c r="K1934" s="5"/>
      <c r="L1934" s="5"/>
      <c r="M1934" s="5"/>
      <c r="N1934" s="6"/>
    </row>
    <row r="1935" spans="1:14" x14ac:dyDescent="0.25">
      <c r="A1935" s="4"/>
      <c r="B1935" s="5"/>
      <c r="C1935" s="5"/>
      <c r="D1935" s="5" t="s">
        <v>23</v>
      </c>
      <c r="E1935" s="5" t="s">
        <v>24</v>
      </c>
      <c r="F1935" s="24">
        <v>401</v>
      </c>
      <c r="G1935" s="24" t="s">
        <v>2193</v>
      </c>
      <c r="H1935" s="24" t="s">
        <v>2595</v>
      </c>
      <c r="I1935" s="4"/>
      <c r="J1935" s="5"/>
      <c r="K1935" s="5"/>
      <c r="L1935" s="5"/>
      <c r="M1935" s="5"/>
      <c r="N1935" s="6"/>
    </row>
    <row r="1936" spans="1:14" x14ac:dyDescent="0.25">
      <c r="A1936" s="4"/>
      <c r="B1936" s="5"/>
      <c r="C1936" s="5"/>
      <c r="D1936" s="5" t="s">
        <v>103</v>
      </c>
      <c r="E1936" s="5" t="s">
        <v>104</v>
      </c>
      <c r="F1936" s="24">
        <v>-391</v>
      </c>
      <c r="G1936" s="24" t="s">
        <v>2597</v>
      </c>
      <c r="H1936" s="24" t="s">
        <v>312</v>
      </c>
      <c r="I1936" s="4"/>
      <c r="J1936" s="5"/>
      <c r="K1936" s="5"/>
      <c r="L1936" s="5"/>
      <c r="M1936" s="5"/>
      <c r="N1936" s="6"/>
    </row>
    <row r="1937" spans="1:14" x14ac:dyDescent="0.25">
      <c r="A1937" s="4"/>
      <c r="B1937" s="5"/>
      <c r="C1937" s="5"/>
      <c r="D1937" s="5" t="s">
        <v>79</v>
      </c>
      <c r="E1937" s="5" t="s">
        <v>80</v>
      </c>
      <c r="F1937" s="24">
        <v>-6</v>
      </c>
      <c r="G1937" s="24" t="s">
        <v>373</v>
      </c>
      <c r="H1937" s="24" t="s">
        <v>312</v>
      </c>
      <c r="I1937" s="4"/>
      <c r="J1937" s="5"/>
      <c r="K1937" s="5"/>
      <c r="L1937" s="5"/>
      <c r="M1937" s="5"/>
      <c r="N1937" s="6"/>
    </row>
    <row r="1938" spans="1:14" x14ac:dyDescent="0.25">
      <c r="A1938" s="4"/>
      <c r="B1938" s="5"/>
      <c r="C1938" s="5"/>
      <c r="D1938" s="5" t="s">
        <v>37</v>
      </c>
      <c r="E1938" s="5" t="s">
        <v>38</v>
      </c>
      <c r="F1938" s="24">
        <v>360</v>
      </c>
      <c r="G1938" s="24" t="s">
        <v>1645</v>
      </c>
      <c r="H1938" s="24" t="s">
        <v>312</v>
      </c>
      <c r="I1938" s="4"/>
      <c r="J1938" s="5"/>
      <c r="K1938" s="5"/>
      <c r="L1938" s="5"/>
      <c r="M1938" s="5"/>
      <c r="N1938" s="6"/>
    </row>
    <row r="1939" spans="1:14" x14ac:dyDescent="0.25">
      <c r="A1939" s="4"/>
      <c r="B1939" s="5"/>
      <c r="C1939" s="5"/>
      <c r="D1939" s="5" t="s">
        <v>291</v>
      </c>
      <c r="E1939" s="5" t="s">
        <v>292</v>
      </c>
      <c r="F1939" s="24">
        <v>-10</v>
      </c>
      <c r="G1939" s="24" t="s">
        <v>331</v>
      </c>
      <c r="H1939" s="24" t="s">
        <v>312</v>
      </c>
      <c r="I1939" s="4"/>
      <c r="J1939" s="5"/>
      <c r="K1939" s="5"/>
      <c r="L1939" s="5"/>
      <c r="M1939" s="5"/>
      <c r="N1939" s="6"/>
    </row>
    <row r="1940" spans="1:14" x14ac:dyDescent="0.25">
      <c r="A1940" s="4"/>
      <c r="B1940" s="5"/>
      <c r="C1940" s="5"/>
      <c r="D1940" s="5" t="s">
        <v>39</v>
      </c>
      <c r="E1940" s="5" t="s">
        <v>40</v>
      </c>
      <c r="F1940" s="24">
        <v>0</v>
      </c>
      <c r="G1940" s="24" t="s">
        <v>312</v>
      </c>
      <c r="H1940" s="24" t="s">
        <v>312</v>
      </c>
      <c r="I1940" s="4"/>
      <c r="J1940" s="5"/>
      <c r="K1940" s="5"/>
      <c r="L1940" s="5"/>
      <c r="M1940" s="5"/>
      <c r="N1940" s="6"/>
    </row>
    <row r="1941" spans="1:14" x14ac:dyDescent="0.25">
      <c r="A1941" s="4"/>
      <c r="B1941" s="5"/>
      <c r="C1941" s="5"/>
      <c r="D1941" s="5" t="s">
        <v>41</v>
      </c>
      <c r="E1941" s="5" t="s">
        <v>42</v>
      </c>
      <c r="F1941" s="24">
        <v>391</v>
      </c>
      <c r="G1941" s="24" t="s">
        <v>2598</v>
      </c>
      <c r="H1941" s="24" t="s">
        <v>312</v>
      </c>
      <c r="I1941" s="4"/>
      <c r="J1941" s="5"/>
      <c r="K1941" s="5"/>
      <c r="L1941" s="5"/>
      <c r="M1941" s="5"/>
      <c r="N1941" s="6"/>
    </row>
    <row r="1942" spans="1:14" x14ac:dyDescent="0.25">
      <c r="A1942" s="4"/>
      <c r="B1942" s="5"/>
      <c r="C1942" s="5"/>
      <c r="D1942" s="5" t="s">
        <v>143</v>
      </c>
      <c r="E1942" s="5" t="s">
        <v>139</v>
      </c>
      <c r="F1942" s="24">
        <v>-448</v>
      </c>
      <c r="G1942" s="24" t="s">
        <v>2599</v>
      </c>
      <c r="H1942" s="24" t="s">
        <v>312</v>
      </c>
      <c r="I1942" s="4"/>
      <c r="J1942" s="5"/>
      <c r="K1942" s="5"/>
      <c r="L1942" s="5"/>
      <c r="M1942" s="5"/>
      <c r="N1942" s="6"/>
    </row>
    <row r="1943" spans="1:14" x14ac:dyDescent="0.25">
      <c r="A1943" s="4"/>
      <c r="B1943" s="5"/>
      <c r="C1943" s="5"/>
      <c r="D1943" s="5" t="s">
        <v>81</v>
      </c>
      <c r="E1943" s="5" t="s">
        <v>80</v>
      </c>
      <c r="F1943" s="24">
        <v>-6</v>
      </c>
      <c r="G1943" s="24" t="s">
        <v>373</v>
      </c>
      <c r="H1943" s="24" t="s">
        <v>312</v>
      </c>
      <c r="I1943" s="4"/>
      <c r="J1943" s="5"/>
      <c r="K1943" s="5"/>
      <c r="L1943" s="5"/>
      <c r="M1943" s="5"/>
      <c r="N1943" s="6"/>
    </row>
    <row r="1944" spans="1:14" x14ac:dyDescent="0.25">
      <c r="A1944" s="4"/>
      <c r="B1944" s="5"/>
      <c r="C1944" s="5"/>
      <c r="D1944" s="5" t="s">
        <v>293</v>
      </c>
      <c r="E1944" s="5" t="s">
        <v>294</v>
      </c>
      <c r="F1944" s="24">
        <v>-57</v>
      </c>
      <c r="G1944" s="24" t="s">
        <v>422</v>
      </c>
      <c r="H1944" s="24" t="s">
        <v>312</v>
      </c>
      <c r="I1944" s="4"/>
      <c r="J1944" s="5"/>
      <c r="K1944" s="5"/>
      <c r="L1944" s="5"/>
      <c r="M1944" s="5"/>
      <c r="N1944" s="6"/>
    </row>
    <row r="1945" spans="1:14" x14ac:dyDescent="0.25">
      <c r="A1945" s="4"/>
      <c r="B1945" s="5"/>
      <c r="C1945" s="5" t="s">
        <v>1145</v>
      </c>
      <c r="D1945" s="5"/>
      <c r="E1945" s="5"/>
      <c r="F1945" s="24"/>
      <c r="G1945" s="24"/>
      <c r="H1945" s="24"/>
      <c r="I1945" s="4"/>
      <c r="J1945" s="5"/>
      <c r="K1945" s="5"/>
      <c r="L1945" s="5"/>
      <c r="M1945" s="5"/>
      <c r="N1945" s="6"/>
    </row>
    <row r="1946" spans="1:14" x14ac:dyDescent="0.25">
      <c r="A1946" s="4"/>
      <c r="B1946" s="5"/>
      <c r="C1946" s="5"/>
      <c r="D1946" s="5" t="s">
        <v>17</v>
      </c>
      <c r="E1946" s="5" t="s">
        <v>18</v>
      </c>
      <c r="F1946" s="24">
        <v>1076</v>
      </c>
      <c r="G1946" s="24" t="s">
        <v>2600</v>
      </c>
      <c r="H1946" s="24" t="s">
        <v>342</v>
      </c>
      <c r="I1946" s="4"/>
      <c r="J1946" s="5"/>
      <c r="K1946" s="5"/>
      <c r="L1946" s="5"/>
      <c r="M1946" s="5"/>
      <c r="N1946" s="6"/>
    </row>
    <row r="1947" spans="1:14" x14ac:dyDescent="0.25">
      <c r="A1947" s="4"/>
      <c r="B1947" s="5"/>
      <c r="C1947" s="5"/>
      <c r="D1947" s="5" t="s">
        <v>19</v>
      </c>
      <c r="E1947" s="5" t="s">
        <v>20</v>
      </c>
      <c r="F1947" s="24">
        <v>404</v>
      </c>
      <c r="G1947" s="24" t="s">
        <v>1008</v>
      </c>
      <c r="H1947" s="24" t="s">
        <v>312</v>
      </c>
      <c r="I1947" s="4"/>
      <c r="J1947" s="5"/>
      <c r="K1947" s="5"/>
      <c r="L1947" s="5"/>
      <c r="M1947" s="5"/>
      <c r="N1947" s="6"/>
    </row>
    <row r="1948" spans="1:14" x14ac:dyDescent="0.25">
      <c r="A1948" s="4"/>
      <c r="B1948" s="5"/>
      <c r="C1948" s="5"/>
      <c r="D1948" s="5" t="s">
        <v>67</v>
      </c>
      <c r="E1948" s="5" t="s">
        <v>68</v>
      </c>
      <c r="F1948" s="24">
        <v>46</v>
      </c>
      <c r="G1948" s="24" t="s">
        <v>2601</v>
      </c>
      <c r="H1948" s="24" t="s">
        <v>342</v>
      </c>
      <c r="I1948" s="4"/>
      <c r="J1948" s="5"/>
      <c r="K1948" s="5"/>
      <c r="L1948" s="5"/>
      <c r="M1948" s="5"/>
      <c r="N1948" s="6"/>
    </row>
    <row r="1949" spans="1:14" x14ac:dyDescent="0.25">
      <c r="A1949" s="4"/>
      <c r="B1949" s="5"/>
      <c r="C1949" s="5"/>
      <c r="D1949" s="5" t="s">
        <v>28</v>
      </c>
      <c r="E1949" s="5" t="s">
        <v>29</v>
      </c>
      <c r="F1949" s="24">
        <v>865</v>
      </c>
      <c r="G1949" s="24" t="s">
        <v>2602</v>
      </c>
      <c r="H1949" s="24" t="s">
        <v>312</v>
      </c>
      <c r="I1949" s="4"/>
      <c r="J1949" s="5"/>
      <c r="K1949" s="5"/>
      <c r="L1949" s="5"/>
      <c r="M1949" s="5"/>
      <c r="N1949" s="6"/>
    </row>
    <row r="1950" spans="1:14" x14ac:dyDescent="0.25">
      <c r="A1950" s="4"/>
      <c r="B1950" s="5"/>
      <c r="C1950" s="5"/>
      <c r="D1950" s="5" t="s">
        <v>276</v>
      </c>
      <c r="E1950" s="5" t="s">
        <v>277</v>
      </c>
      <c r="F1950" s="24">
        <v>-2</v>
      </c>
      <c r="G1950" s="24" t="s">
        <v>318</v>
      </c>
      <c r="H1950" s="24" t="s">
        <v>312</v>
      </c>
      <c r="I1950" s="4"/>
      <c r="J1950" s="5"/>
      <c r="K1950" s="5"/>
      <c r="L1950" s="5"/>
      <c r="M1950" s="5"/>
      <c r="N1950" s="6"/>
    </row>
    <row r="1951" spans="1:14" x14ac:dyDescent="0.25">
      <c r="A1951" s="4"/>
      <c r="B1951" s="5"/>
      <c r="C1951" s="5"/>
      <c r="D1951" s="5" t="s">
        <v>21</v>
      </c>
      <c r="E1951" s="5" t="s">
        <v>22</v>
      </c>
      <c r="F1951" s="24">
        <v>237</v>
      </c>
      <c r="G1951" s="24" t="s">
        <v>1210</v>
      </c>
      <c r="H1951" s="24" t="s">
        <v>312</v>
      </c>
      <c r="I1951" s="4"/>
      <c r="J1951" s="5"/>
      <c r="K1951" s="5"/>
      <c r="L1951" s="5"/>
      <c r="M1951" s="5"/>
      <c r="N1951" s="6"/>
    </row>
    <row r="1952" spans="1:14" x14ac:dyDescent="0.25">
      <c r="A1952" s="4"/>
      <c r="B1952" s="5"/>
      <c r="C1952" s="5"/>
      <c r="D1952" s="5" t="s">
        <v>33</v>
      </c>
      <c r="E1952" s="5" t="s">
        <v>34</v>
      </c>
      <c r="F1952" s="24">
        <v>1108</v>
      </c>
      <c r="G1952" s="24" t="s">
        <v>1148</v>
      </c>
      <c r="H1952" s="24" t="s">
        <v>312</v>
      </c>
      <c r="I1952" s="4"/>
      <c r="J1952" s="5"/>
      <c r="K1952" s="5"/>
      <c r="L1952" s="5"/>
      <c r="M1952" s="5"/>
      <c r="N1952" s="6"/>
    </row>
    <row r="1953" spans="1:14" x14ac:dyDescent="0.25">
      <c r="A1953" s="4"/>
      <c r="B1953" s="5"/>
      <c r="C1953" s="5"/>
      <c r="D1953" s="5" t="s">
        <v>117</v>
      </c>
      <c r="E1953" s="5" t="s">
        <v>118</v>
      </c>
      <c r="F1953" s="24">
        <v>-2</v>
      </c>
      <c r="G1953" s="24" t="s">
        <v>318</v>
      </c>
      <c r="H1953" s="24" t="s">
        <v>312</v>
      </c>
      <c r="I1953" s="4"/>
      <c r="J1953" s="5"/>
      <c r="K1953" s="5"/>
      <c r="L1953" s="5"/>
      <c r="M1953" s="5"/>
      <c r="N1953" s="6"/>
    </row>
    <row r="1954" spans="1:14" x14ac:dyDescent="0.25">
      <c r="A1954" s="4"/>
      <c r="B1954" s="5"/>
      <c r="C1954" s="5"/>
      <c r="D1954" s="5" t="s">
        <v>23</v>
      </c>
      <c r="E1954" s="5" t="s">
        <v>24</v>
      </c>
      <c r="F1954" s="24">
        <v>1076</v>
      </c>
      <c r="G1954" s="24" t="s">
        <v>2600</v>
      </c>
      <c r="H1954" s="24" t="s">
        <v>342</v>
      </c>
      <c r="I1954" s="4"/>
      <c r="J1954" s="5"/>
      <c r="K1954" s="5"/>
      <c r="L1954" s="5"/>
      <c r="M1954" s="5"/>
      <c r="N1954" s="6"/>
    </row>
    <row r="1955" spans="1:14" x14ac:dyDescent="0.25">
      <c r="A1955" s="4"/>
      <c r="B1955" s="5"/>
      <c r="C1955" s="5"/>
      <c r="D1955" s="5" t="s">
        <v>103</v>
      </c>
      <c r="E1955" s="5" t="s">
        <v>104</v>
      </c>
      <c r="F1955" s="24">
        <v>-1223</v>
      </c>
      <c r="G1955" s="24" t="s">
        <v>2603</v>
      </c>
      <c r="H1955" s="24" t="s">
        <v>312</v>
      </c>
      <c r="I1955" s="4"/>
      <c r="J1955" s="5"/>
      <c r="K1955" s="5"/>
      <c r="L1955" s="5"/>
      <c r="M1955" s="5"/>
      <c r="N1955" s="6"/>
    </row>
    <row r="1956" spans="1:14" x14ac:dyDescent="0.25">
      <c r="A1956" s="4"/>
      <c r="B1956" s="5"/>
      <c r="C1956" s="5"/>
      <c r="D1956" s="5" t="s">
        <v>249</v>
      </c>
      <c r="E1956" s="5" t="s">
        <v>250</v>
      </c>
      <c r="F1956" s="24">
        <v>-46</v>
      </c>
      <c r="G1956" s="24" t="s">
        <v>1369</v>
      </c>
      <c r="H1956" s="24" t="s">
        <v>2604</v>
      </c>
      <c r="I1956" s="4"/>
      <c r="J1956" s="5"/>
      <c r="K1956" s="5"/>
      <c r="L1956" s="5"/>
      <c r="M1956" s="5"/>
      <c r="N1956" s="6"/>
    </row>
    <row r="1957" spans="1:14" x14ac:dyDescent="0.25">
      <c r="A1957" s="4"/>
      <c r="B1957" s="5"/>
      <c r="C1957" s="5"/>
      <c r="D1957" s="5" t="s">
        <v>37</v>
      </c>
      <c r="E1957" s="5" t="s">
        <v>38</v>
      </c>
      <c r="F1957" s="24">
        <v>913</v>
      </c>
      <c r="G1957" s="24" t="s">
        <v>2605</v>
      </c>
      <c r="H1957" s="24" t="s">
        <v>312</v>
      </c>
      <c r="I1957" s="4"/>
      <c r="J1957" s="5"/>
      <c r="K1957" s="5"/>
      <c r="L1957" s="5"/>
      <c r="M1957" s="5"/>
      <c r="N1957" s="6"/>
    </row>
    <row r="1958" spans="1:14" x14ac:dyDescent="0.25">
      <c r="A1958" s="4"/>
      <c r="B1958" s="5"/>
      <c r="C1958" s="5"/>
      <c r="D1958" s="5" t="s">
        <v>39</v>
      </c>
      <c r="E1958" s="5" t="s">
        <v>40</v>
      </c>
      <c r="F1958" s="24">
        <v>0</v>
      </c>
      <c r="G1958" s="24" t="s">
        <v>312</v>
      </c>
      <c r="H1958" s="24" t="s">
        <v>312</v>
      </c>
      <c r="I1958" s="4"/>
      <c r="J1958" s="5"/>
      <c r="K1958" s="5"/>
      <c r="L1958" s="5"/>
      <c r="M1958" s="5"/>
      <c r="N1958" s="6"/>
    </row>
    <row r="1959" spans="1:14" x14ac:dyDescent="0.25">
      <c r="A1959" s="4"/>
      <c r="B1959" s="5"/>
      <c r="C1959" s="5"/>
      <c r="D1959" s="5" t="s">
        <v>41</v>
      </c>
      <c r="E1959" s="5" t="s">
        <v>42</v>
      </c>
      <c r="F1959" s="24">
        <v>1223</v>
      </c>
      <c r="G1959" s="24" t="s">
        <v>2606</v>
      </c>
      <c r="H1959" s="24" t="s">
        <v>312</v>
      </c>
      <c r="I1959" s="4"/>
      <c r="J1959" s="5"/>
      <c r="K1959" s="5"/>
      <c r="L1959" s="5"/>
      <c r="M1959" s="5"/>
      <c r="N1959" s="6"/>
    </row>
    <row r="1960" spans="1:14" x14ac:dyDescent="0.25">
      <c r="A1960" s="4"/>
      <c r="B1960" s="5"/>
      <c r="C1960" s="5"/>
      <c r="D1960" s="5" t="s">
        <v>293</v>
      </c>
      <c r="E1960" s="5" t="s">
        <v>294</v>
      </c>
      <c r="F1960" s="24">
        <v>1223</v>
      </c>
      <c r="G1960" s="24" t="s">
        <v>2606</v>
      </c>
      <c r="H1960" s="24" t="s">
        <v>312</v>
      </c>
      <c r="I1960" s="4"/>
      <c r="J1960" s="5"/>
      <c r="K1960" s="5"/>
      <c r="L1960" s="5"/>
      <c r="M1960" s="5"/>
      <c r="N1960" s="6"/>
    </row>
    <row r="1961" spans="1:14" x14ac:dyDescent="0.25">
      <c r="A1961" s="4"/>
      <c r="B1961" s="5"/>
      <c r="C1961" s="5" t="s">
        <v>1150</v>
      </c>
      <c r="D1961" s="5"/>
      <c r="E1961" s="5"/>
      <c r="F1961" s="24"/>
      <c r="G1961" s="24"/>
      <c r="H1961" s="24"/>
      <c r="I1961" s="4"/>
      <c r="J1961" s="5"/>
      <c r="K1961" s="5"/>
      <c r="L1961" s="5"/>
      <c r="M1961" s="5"/>
      <c r="N1961" s="6"/>
    </row>
    <row r="1962" spans="1:14" x14ac:dyDescent="0.25">
      <c r="A1962" s="4"/>
      <c r="B1962" s="5"/>
      <c r="C1962" s="5"/>
      <c r="D1962" s="5" t="s">
        <v>293</v>
      </c>
      <c r="E1962" s="5" t="s">
        <v>294</v>
      </c>
      <c r="F1962" s="24">
        <v>0</v>
      </c>
      <c r="G1962" s="24" t="s">
        <v>312</v>
      </c>
      <c r="H1962" s="24" t="s">
        <v>312</v>
      </c>
      <c r="I1962" s="4"/>
      <c r="J1962" s="5"/>
      <c r="K1962" s="5"/>
      <c r="L1962" s="5"/>
      <c r="M1962" s="5"/>
      <c r="N1962" s="6"/>
    </row>
    <row r="1963" spans="1:14" x14ac:dyDescent="0.25">
      <c r="A1963" s="4"/>
      <c r="B1963" s="5"/>
      <c r="C1963" s="5" t="s">
        <v>1153</v>
      </c>
      <c r="D1963" s="5"/>
      <c r="E1963" s="5"/>
      <c r="F1963" s="24"/>
      <c r="G1963" s="24"/>
      <c r="H1963" s="24"/>
      <c r="I1963" s="4"/>
      <c r="J1963" s="5"/>
      <c r="K1963" s="5"/>
      <c r="L1963" s="5"/>
      <c r="M1963" s="5"/>
      <c r="N1963" s="6"/>
    </row>
    <row r="1964" spans="1:14" x14ac:dyDescent="0.25">
      <c r="A1964" s="4"/>
      <c r="B1964" s="5"/>
      <c r="C1964" s="5"/>
      <c r="D1964" s="5" t="s">
        <v>17</v>
      </c>
      <c r="E1964" s="5" t="s">
        <v>18</v>
      </c>
      <c r="F1964" s="24">
        <v>4</v>
      </c>
      <c r="G1964" s="24" t="s">
        <v>352</v>
      </c>
      <c r="H1964" s="24" t="s">
        <v>772</v>
      </c>
      <c r="I1964" s="4"/>
      <c r="J1964" s="5"/>
      <c r="K1964" s="5"/>
      <c r="L1964" s="5"/>
      <c r="M1964" s="5"/>
      <c r="N1964" s="6"/>
    </row>
    <row r="1965" spans="1:14" x14ac:dyDescent="0.25">
      <c r="A1965" s="4"/>
      <c r="B1965" s="5"/>
      <c r="C1965" s="5"/>
      <c r="D1965" s="5" t="s">
        <v>19</v>
      </c>
      <c r="E1965" s="5" t="s">
        <v>20</v>
      </c>
      <c r="F1965" s="24">
        <v>17</v>
      </c>
      <c r="G1965" s="24" t="s">
        <v>228</v>
      </c>
      <c r="H1965" s="24" t="s">
        <v>312</v>
      </c>
      <c r="I1965" s="4"/>
      <c r="J1965" s="5"/>
      <c r="K1965" s="5"/>
      <c r="L1965" s="5"/>
      <c r="M1965" s="5"/>
      <c r="N1965" s="6"/>
    </row>
    <row r="1966" spans="1:14" x14ac:dyDescent="0.25">
      <c r="A1966" s="4"/>
      <c r="B1966" s="5"/>
      <c r="C1966" s="5"/>
      <c r="D1966" s="5" t="s">
        <v>67</v>
      </c>
      <c r="E1966" s="5" t="s">
        <v>68</v>
      </c>
      <c r="F1966" s="24">
        <v>6</v>
      </c>
      <c r="G1966" s="24" t="s">
        <v>361</v>
      </c>
      <c r="H1966" s="24" t="s">
        <v>970</v>
      </c>
      <c r="I1966" s="4"/>
      <c r="J1966" s="5"/>
      <c r="K1966" s="5"/>
      <c r="L1966" s="5"/>
      <c r="M1966" s="5"/>
      <c r="N1966" s="6"/>
    </row>
    <row r="1967" spans="1:14" x14ac:dyDescent="0.25">
      <c r="A1967" s="4"/>
      <c r="B1967" s="5"/>
      <c r="C1967" s="5"/>
      <c r="D1967" s="5" t="s">
        <v>295</v>
      </c>
      <c r="E1967" s="5" t="s">
        <v>296</v>
      </c>
      <c r="F1967" s="24">
        <v>-12</v>
      </c>
      <c r="G1967" s="24" t="s">
        <v>317</v>
      </c>
      <c r="H1967" s="24" t="s">
        <v>312</v>
      </c>
      <c r="I1967" s="4"/>
      <c r="J1967" s="5"/>
      <c r="K1967" s="5"/>
      <c r="L1967" s="5"/>
      <c r="M1967" s="5"/>
      <c r="N1967" s="6"/>
    </row>
    <row r="1968" spans="1:14" x14ac:dyDescent="0.25">
      <c r="A1968" s="4"/>
      <c r="B1968" s="5"/>
      <c r="C1968" s="5"/>
      <c r="D1968" s="5" t="s">
        <v>21</v>
      </c>
      <c r="E1968" s="5" t="s">
        <v>22</v>
      </c>
      <c r="F1968" s="24">
        <v>7</v>
      </c>
      <c r="G1968" s="24" t="s">
        <v>321</v>
      </c>
      <c r="H1968" s="24" t="s">
        <v>313</v>
      </c>
      <c r="I1968" s="4"/>
      <c r="J1968" s="5"/>
      <c r="K1968" s="5"/>
      <c r="L1968" s="5"/>
      <c r="M1968" s="5"/>
      <c r="N1968" s="6"/>
    </row>
    <row r="1969" spans="1:14" x14ac:dyDescent="0.25">
      <c r="A1969" s="4"/>
      <c r="B1969" s="5"/>
      <c r="C1969" s="5"/>
      <c r="D1969" s="5" t="s">
        <v>33</v>
      </c>
      <c r="E1969" s="5" t="s">
        <v>34</v>
      </c>
      <c r="F1969" s="24">
        <v>126</v>
      </c>
      <c r="G1969" s="24" t="s">
        <v>412</v>
      </c>
      <c r="H1969" s="24" t="s">
        <v>312</v>
      </c>
      <c r="I1969" s="4"/>
      <c r="J1969" s="5"/>
      <c r="K1969" s="5"/>
      <c r="L1969" s="5"/>
      <c r="M1969" s="5"/>
      <c r="N1969" s="6"/>
    </row>
    <row r="1970" spans="1:14" x14ac:dyDescent="0.25">
      <c r="A1970" s="4"/>
      <c r="B1970" s="5"/>
      <c r="C1970" s="5"/>
      <c r="D1970" s="5" t="s">
        <v>23</v>
      </c>
      <c r="E1970" s="5" t="s">
        <v>24</v>
      </c>
      <c r="F1970" s="24">
        <v>4</v>
      </c>
      <c r="G1970" s="24" t="s">
        <v>352</v>
      </c>
      <c r="H1970" s="24" t="s">
        <v>772</v>
      </c>
      <c r="I1970" s="4"/>
      <c r="J1970" s="5"/>
      <c r="K1970" s="5"/>
      <c r="L1970" s="5"/>
      <c r="M1970" s="5"/>
      <c r="N1970" s="6"/>
    </row>
    <row r="1971" spans="1:14" x14ac:dyDescent="0.25">
      <c r="A1971" s="4"/>
      <c r="B1971" s="5"/>
      <c r="C1971" s="5"/>
      <c r="D1971" s="5" t="s">
        <v>103</v>
      </c>
      <c r="E1971" s="5" t="s">
        <v>104</v>
      </c>
      <c r="F1971" s="24">
        <v>-45</v>
      </c>
      <c r="G1971" s="24" t="s">
        <v>424</v>
      </c>
      <c r="H1971" s="24" t="s">
        <v>329</v>
      </c>
      <c r="I1971" s="4"/>
      <c r="J1971" s="5"/>
      <c r="K1971" s="5"/>
      <c r="L1971" s="5"/>
      <c r="M1971" s="5"/>
      <c r="N1971" s="6"/>
    </row>
    <row r="1972" spans="1:14" x14ac:dyDescent="0.25">
      <c r="A1972" s="4"/>
      <c r="B1972" s="5"/>
      <c r="C1972" s="5"/>
      <c r="D1972" s="5" t="s">
        <v>249</v>
      </c>
      <c r="E1972" s="5" t="s">
        <v>250</v>
      </c>
      <c r="F1972" s="24">
        <v>-6</v>
      </c>
      <c r="G1972" s="24" t="s">
        <v>2607</v>
      </c>
      <c r="H1972" s="24" t="s">
        <v>1819</v>
      </c>
      <c r="I1972" s="4"/>
      <c r="J1972" s="5"/>
      <c r="K1972" s="5"/>
      <c r="L1972" s="5"/>
      <c r="M1972" s="5"/>
      <c r="N1972" s="6"/>
    </row>
    <row r="1973" spans="1:14" x14ac:dyDescent="0.25">
      <c r="A1973" s="4"/>
      <c r="B1973" s="5"/>
      <c r="C1973" s="5"/>
      <c r="D1973" s="5" t="s">
        <v>37</v>
      </c>
      <c r="E1973" s="5" t="s">
        <v>38</v>
      </c>
      <c r="F1973" s="24">
        <v>79</v>
      </c>
      <c r="G1973" s="24" t="s">
        <v>449</v>
      </c>
      <c r="H1973" s="24" t="s">
        <v>318</v>
      </c>
      <c r="I1973" s="4"/>
      <c r="J1973" s="5"/>
      <c r="K1973" s="5"/>
      <c r="L1973" s="5"/>
      <c r="M1973" s="5"/>
      <c r="N1973" s="6"/>
    </row>
    <row r="1974" spans="1:14" x14ac:dyDescent="0.25">
      <c r="A1974" s="4"/>
      <c r="B1974" s="5"/>
      <c r="C1974" s="5"/>
      <c r="D1974" s="5" t="s">
        <v>41</v>
      </c>
      <c r="E1974" s="5" t="s">
        <v>42</v>
      </c>
      <c r="F1974" s="24">
        <v>45</v>
      </c>
      <c r="G1974" s="24" t="s">
        <v>409</v>
      </c>
      <c r="H1974" s="24" t="s">
        <v>313</v>
      </c>
      <c r="I1974" s="4"/>
      <c r="J1974" s="5"/>
      <c r="K1974" s="5"/>
      <c r="L1974" s="5"/>
      <c r="M1974" s="5"/>
      <c r="N1974" s="6"/>
    </row>
    <row r="1975" spans="1:14" x14ac:dyDescent="0.25">
      <c r="A1975" s="4"/>
      <c r="B1975" s="5"/>
      <c r="C1975" s="5"/>
      <c r="D1975" s="5" t="s">
        <v>137</v>
      </c>
      <c r="E1975" s="5" t="s">
        <v>106</v>
      </c>
      <c r="F1975" s="24">
        <v>-2</v>
      </c>
      <c r="G1975" s="24" t="s">
        <v>318</v>
      </c>
      <c r="H1975" s="24" t="s">
        <v>312</v>
      </c>
      <c r="I1975" s="4"/>
      <c r="J1975" s="5"/>
      <c r="K1975" s="5"/>
      <c r="L1975" s="5"/>
      <c r="M1975" s="5"/>
      <c r="N1975" s="6"/>
    </row>
    <row r="1976" spans="1:14" x14ac:dyDescent="0.25">
      <c r="A1976" s="4"/>
      <c r="B1976" s="5"/>
      <c r="C1976" s="5"/>
      <c r="D1976" s="5" t="s">
        <v>61</v>
      </c>
      <c r="E1976" s="5" t="s">
        <v>62</v>
      </c>
      <c r="F1976" s="24">
        <v>2</v>
      </c>
      <c r="G1976" s="24" t="s">
        <v>327</v>
      </c>
      <c r="H1976" s="24" t="s">
        <v>312</v>
      </c>
      <c r="I1976" s="4"/>
      <c r="J1976" s="5"/>
      <c r="K1976" s="5"/>
      <c r="L1976" s="5"/>
      <c r="M1976" s="5"/>
      <c r="N1976" s="6"/>
    </row>
    <row r="1977" spans="1:14" x14ac:dyDescent="0.25">
      <c r="A1977" s="4"/>
      <c r="B1977" s="5"/>
      <c r="C1977" s="5"/>
      <c r="D1977" s="5" t="s">
        <v>293</v>
      </c>
      <c r="E1977" s="5" t="s">
        <v>294</v>
      </c>
      <c r="F1977" s="24">
        <v>43</v>
      </c>
      <c r="G1977" s="24" t="s">
        <v>402</v>
      </c>
      <c r="H1977" s="24" t="s">
        <v>312</v>
      </c>
      <c r="I1977" s="4"/>
      <c r="J1977" s="5"/>
      <c r="K1977" s="5"/>
      <c r="L1977" s="5"/>
      <c r="M1977" s="5"/>
      <c r="N1977" s="6"/>
    </row>
    <row r="1978" spans="1:14" x14ac:dyDescent="0.25">
      <c r="A1978" s="4"/>
      <c r="B1978" s="5"/>
      <c r="C1978" s="5" t="s">
        <v>1157</v>
      </c>
      <c r="D1978" s="5"/>
      <c r="E1978" s="5"/>
      <c r="F1978" s="24"/>
      <c r="G1978" s="24"/>
      <c r="H1978" s="24"/>
      <c r="I1978" s="4"/>
      <c r="J1978" s="5"/>
      <c r="K1978" s="5"/>
      <c r="L1978" s="5"/>
      <c r="M1978" s="5"/>
      <c r="N1978" s="6"/>
    </row>
    <row r="1979" spans="1:14" x14ac:dyDescent="0.25">
      <c r="A1979" s="4"/>
      <c r="B1979" s="5"/>
      <c r="C1979" s="5"/>
      <c r="D1979" s="5" t="s">
        <v>17</v>
      </c>
      <c r="E1979" s="5" t="s">
        <v>18</v>
      </c>
      <c r="F1979" s="24">
        <v>8</v>
      </c>
      <c r="G1979" s="24" t="s">
        <v>2608</v>
      </c>
      <c r="H1979" s="24" t="s">
        <v>421</v>
      </c>
      <c r="I1979" s="4"/>
      <c r="J1979" s="5"/>
      <c r="K1979" s="5"/>
      <c r="L1979" s="5"/>
      <c r="M1979" s="5"/>
      <c r="N1979" s="6"/>
    </row>
    <row r="1980" spans="1:14" x14ac:dyDescent="0.25">
      <c r="A1980" s="4"/>
      <c r="B1980" s="5"/>
      <c r="C1980" s="5"/>
      <c r="D1980" s="5" t="s">
        <v>19</v>
      </c>
      <c r="E1980" s="5" t="s">
        <v>20</v>
      </c>
      <c r="F1980" s="24">
        <v>27</v>
      </c>
      <c r="G1980" s="24" t="s">
        <v>376</v>
      </c>
      <c r="H1980" s="24" t="s">
        <v>312</v>
      </c>
      <c r="I1980" s="4"/>
      <c r="J1980" s="5"/>
      <c r="K1980" s="5"/>
      <c r="L1980" s="5"/>
      <c r="M1980" s="5"/>
      <c r="N1980" s="6"/>
    </row>
    <row r="1981" spans="1:14" x14ac:dyDescent="0.25">
      <c r="A1981" s="4"/>
      <c r="B1981" s="5"/>
      <c r="C1981" s="5"/>
      <c r="D1981" s="5" t="s">
        <v>67</v>
      </c>
      <c r="E1981" s="5" t="s">
        <v>68</v>
      </c>
      <c r="F1981" s="24">
        <v>5</v>
      </c>
      <c r="G1981" s="24" t="s">
        <v>319</v>
      </c>
      <c r="H1981" s="24" t="s">
        <v>378</v>
      </c>
      <c r="I1981" s="4"/>
      <c r="J1981" s="5"/>
      <c r="K1981" s="5"/>
      <c r="L1981" s="5"/>
      <c r="M1981" s="5"/>
      <c r="N1981" s="6"/>
    </row>
    <row r="1982" spans="1:14" x14ac:dyDescent="0.25">
      <c r="A1982" s="4"/>
      <c r="B1982" s="5"/>
      <c r="C1982" s="5"/>
      <c r="D1982" s="5" t="s">
        <v>21</v>
      </c>
      <c r="E1982" s="5" t="s">
        <v>22</v>
      </c>
      <c r="F1982" s="24">
        <v>24</v>
      </c>
      <c r="G1982" s="24" t="s">
        <v>440</v>
      </c>
      <c r="H1982" s="24" t="s">
        <v>329</v>
      </c>
      <c r="I1982" s="4"/>
      <c r="J1982" s="5"/>
      <c r="K1982" s="5"/>
      <c r="L1982" s="5"/>
      <c r="M1982" s="5"/>
      <c r="N1982" s="6"/>
    </row>
    <row r="1983" spans="1:14" x14ac:dyDescent="0.25">
      <c r="A1983" s="4"/>
      <c r="B1983" s="5"/>
      <c r="C1983" s="5"/>
      <c r="D1983" s="5" t="s">
        <v>33</v>
      </c>
      <c r="E1983" s="5" t="s">
        <v>34</v>
      </c>
      <c r="F1983" s="24">
        <v>240</v>
      </c>
      <c r="G1983" s="24" t="s">
        <v>691</v>
      </c>
      <c r="H1983" s="24" t="s">
        <v>312</v>
      </c>
      <c r="I1983" s="4"/>
      <c r="J1983" s="5"/>
      <c r="K1983" s="5"/>
      <c r="L1983" s="5"/>
      <c r="M1983" s="5"/>
      <c r="N1983" s="6"/>
    </row>
    <row r="1984" spans="1:14" x14ac:dyDescent="0.25">
      <c r="A1984" s="4"/>
      <c r="B1984" s="5"/>
      <c r="C1984" s="5"/>
      <c r="D1984" s="5" t="s">
        <v>212</v>
      </c>
      <c r="E1984" s="5" t="s">
        <v>213</v>
      </c>
      <c r="F1984" s="24">
        <v>-1</v>
      </c>
      <c r="G1984" s="24" t="s">
        <v>329</v>
      </c>
      <c r="H1984" s="24" t="s">
        <v>312</v>
      </c>
      <c r="I1984" s="4"/>
      <c r="J1984" s="5"/>
      <c r="K1984" s="5"/>
      <c r="L1984" s="5"/>
      <c r="M1984" s="5"/>
      <c r="N1984" s="6"/>
    </row>
    <row r="1985" spans="1:14" x14ac:dyDescent="0.25">
      <c r="A1985" s="4"/>
      <c r="B1985" s="5"/>
      <c r="C1985" s="5"/>
      <c r="D1985" s="5" t="s">
        <v>23</v>
      </c>
      <c r="E1985" s="5" t="s">
        <v>24</v>
      </c>
      <c r="F1985" s="24">
        <v>8</v>
      </c>
      <c r="G1985" s="24" t="s">
        <v>2608</v>
      </c>
      <c r="H1985" s="24" t="s">
        <v>421</v>
      </c>
      <c r="I1985" s="4"/>
      <c r="J1985" s="5"/>
      <c r="K1985" s="5"/>
      <c r="L1985" s="5"/>
      <c r="M1985" s="5"/>
      <c r="N1985" s="6"/>
    </row>
    <row r="1986" spans="1:14" x14ac:dyDescent="0.25">
      <c r="A1986" s="4"/>
      <c r="B1986" s="5"/>
      <c r="C1986" s="5"/>
      <c r="D1986" s="5" t="s">
        <v>35</v>
      </c>
      <c r="E1986" s="5" t="s">
        <v>36</v>
      </c>
      <c r="F1986" s="24">
        <v>1</v>
      </c>
      <c r="G1986" s="24" t="s">
        <v>313</v>
      </c>
      <c r="H1986" s="24" t="s">
        <v>312</v>
      </c>
      <c r="I1986" s="4"/>
      <c r="J1986" s="5"/>
      <c r="K1986" s="5"/>
      <c r="L1986" s="5"/>
      <c r="M1986" s="5"/>
      <c r="N1986" s="6"/>
    </row>
    <row r="1987" spans="1:14" x14ac:dyDescent="0.25">
      <c r="A1987" s="4"/>
      <c r="B1987" s="5"/>
      <c r="C1987" s="5"/>
      <c r="D1987" s="5" t="s">
        <v>103</v>
      </c>
      <c r="E1987" s="5" t="s">
        <v>104</v>
      </c>
      <c r="F1987" s="24">
        <v>-162</v>
      </c>
      <c r="G1987" s="24" t="s">
        <v>742</v>
      </c>
      <c r="H1987" s="24" t="s">
        <v>312</v>
      </c>
      <c r="I1987" s="4"/>
      <c r="J1987" s="5"/>
      <c r="K1987" s="5"/>
      <c r="L1987" s="5"/>
      <c r="M1987" s="5"/>
      <c r="N1987" s="6"/>
    </row>
    <row r="1988" spans="1:14" x14ac:dyDescent="0.25">
      <c r="A1988" s="4"/>
      <c r="B1988" s="5"/>
      <c r="C1988" s="5"/>
      <c r="D1988" s="5" t="s">
        <v>249</v>
      </c>
      <c r="E1988" s="5" t="s">
        <v>250</v>
      </c>
      <c r="F1988" s="24">
        <v>-5</v>
      </c>
      <c r="G1988" s="24" t="s">
        <v>1134</v>
      </c>
      <c r="H1988" s="24" t="s">
        <v>396</v>
      </c>
      <c r="I1988" s="4"/>
      <c r="J1988" s="5"/>
      <c r="K1988" s="5"/>
      <c r="L1988" s="5"/>
      <c r="M1988" s="5"/>
      <c r="N1988" s="6"/>
    </row>
    <row r="1989" spans="1:14" x14ac:dyDescent="0.25">
      <c r="A1989" s="4"/>
      <c r="B1989" s="5"/>
      <c r="C1989" s="5"/>
      <c r="D1989" s="5" t="s">
        <v>37</v>
      </c>
      <c r="E1989" s="5" t="s">
        <v>38</v>
      </c>
      <c r="F1989" s="24">
        <v>82</v>
      </c>
      <c r="G1989" s="24" t="s">
        <v>413</v>
      </c>
      <c r="H1989" s="24" t="s">
        <v>312</v>
      </c>
      <c r="I1989" s="4"/>
      <c r="J1989" s="5"/>
      <c r="K1989" s="5"/>
      <c r="L1989" s="5"/>
      <c r="M1989" s="5"/>
      <c r="N1989" s="6"/>
    </row>
    <row r="1990" spans="1:14" x14ac:dyDescent="0.25">
      <c r="A1990" s="4"/>
      <c r="B1990" s="5"/>
      <c r="C1990" s="5"/>
      <c r="D1990" s="5" t="s">
        <v>291</v>
      </c>
      <c r="E1990" s="5" t="s">
        <v>292</v>
      </c>
      <c r="F1990" s="24">
        <v>-1</v>
      </c>
      <c r="G1990" s="24" t="s">
        <v>329</v>
      </c>
      <c r="H1990" s="24" t="s">
        <v>312</v>
      </c>
      <c r="I1990" s="4"/>
      <c r="J1990" s="5"/>
      <c r="K1990" s="5"/>
      <c r="L1990" s="5"/>
      <c r="M1990" s="5"/>
      <c r="N1990" s="6"/>
    </row>
    <row r="1991" spans="1:14" x14ac:dyDescent="0.25">
      <c r="A1991" s="4"/>
      <c r="B1991" s="5"/>
      <c r="C1991" s="5"/>
      <c r="D1991" s="5" t="s">
        <v>41</v>
      </c>
      <c r="E1991" s="5" t="s">
        <v>42</v>
      </c>
      <c r="F1991" s="24">
        <v>162</v>
      </c>
      <c r="G1991" s="24" t="s">
        <v>2609</v>
      </c>
      <c r="H1991" s="24" t="s">
        <v>312</v>
      </c>
      <c r="I1991" s="4"/>
      <c r="J1991" s="5"/>
      <c r="K1991" s="5"/>
      <c r="L1991" s="5"/>
      <c r="M1991" s="5"/>
      <c r="N1991" s="6"/>
    </row>
    <row r="1992" spans="1:14" x14ac:dyDescent="0.25">
      <c r="A1992" s="4"/>
      <c r="B1992" s="5"/>
      <c r="C1992" s="5"/>
      <c r="D1992" s="5" t="s">
        <v>137</v>
      </c>
      <c r="E1992" s="5" t="s">
        <v>106</v>
      </c>
      <c r="F1992" s="24">
        <v>-12</v>
      </c>
      <c r="G1992" s="24" t="s">
        <v>317</v>
      </c>
      <c r="H1992" s="24" t="s">
        <v>312</v>
      </c>
      <c r="I1992" s="4"/>
      <c r="J1992" s="5"/>
      <c r="K1992" s="5"/>
      <c r="L1992" s="5"/>
      <c r="M1992" s="5"/>
      <c r="N1992" s="6"/>
    </row>
    <row r="1993" spans="1:14" x14ac:dyDescent="0.25">
      <c r="A1993" s="4"/>
      <c r="B1993" s="5"/>
      <c r="C1993" s="5"/>
      <c r="D1993" s="5" t="s">
        <v>61</v>
      </c>
      <c r="E1993" s="5" t="s">
        <v>62</v>
      </c>
      <c r="F1993" s="24">
        <v>12</v>
      </c>
      <c r="G1993" s="24" t="s">
        <v>194</v>
      </c>
      <c r="H1993" s="24" t="s">
        <v>312</v>
      </c>
      <c r="I1993" s="4"/>
      <c r="J1993" s="5"/>
      <c r="K1993" s="5"/>
      <c r="L1993" s="5"/>
      <c r="M1993" s="5"/>
      <c r="N1993" s="6"/>
    </row>
    <row r="1994" spans="1:14" x14ac:dyDescent="0.25">
      <c r="A1994" s="4"/>
      <c r="B1994" s="5"/>
      <c r="C1994" s="5"/>
      <c r="D1994" s="5" t="s">
        <v>293</v>
      </c>
      <c r="E1994" s="5" t="s">
        <v>294</v>
      </c>
      <c r="F1994" s="24">
        <v>150</v>
      </c>
      <c r="G1994" s="24" t="s">
        <v>210</v>
      </c>
      <c r="H1994" s="24" t="s">
        <v>312</v>
      </c>
      <c r="I1994" s="4"/>
      <c r="J1994" s="5"/>
      <c r="K1994" s="5"/>
      <c r="L1994" s="5"/>
      <c r="M1994" s="5"/>
      <c r="N1994" s="6"/>
    </row>
    <row r="1995" spans="1:14" x14ac:dyDescent="0.25">
      <c r="A1995" s="4"/>
      <c r="B1995" s="5"/>
      <c r="C1995" s="5" t="s">
        <v>1161</v>
      </c>
      <c r="D1995" s="5"/>
      <c r="E1995" s="5"/>
      <c r="F1995" s="24"/>
      <c r="G1995" s="24"/>
      <c r="H1995" s="24"/>
      <c r="I1995" s="4"/>
      <c r="J1995" s="5"/>
      <c r="K1995" s="5"/>
      <c r="L1995" s="5"/>
      <c r="M1995" s="5"/>
      <c r="N1995" s="6"/>
    </row>
    <row r="1996" spans="1:14" x14ac:dyDescent="0.25">
      <c r="A1996" s="4"/>
      <c r="B1996" s="5"/>
      <c r="C1996" s="5"/>
      <c r="D1996" s="5" t="s">
        <v>17</v>
      </c>
      <c r="E1996" s="5" t="s">
        <v>18</v>
      </c>
      <c r="F1996" s="24">
        <v>24</v>
      </c>
      <c r="G1996" s="24" t="s">
        <v>191</v>
      </c>
      <c r="H1996" s="24" t="s">
        <v>313</v>
      </c>
      <c r="I1996" s="4"/>
      <c r="J1996" s="5"/>
      <c r="K1996" s="5"/>
      <c r="L1996" s="5"/>
      <c r="M1996" s="5"/>
      <c r="N1996" s="6"/>
    </row>
    <row r="1997" spans="1:14" x14ac:dyDescent="0.25">
      <c r="A1997" s="4"/>
      <c r="B1997" s="5"/>
      <c r="C1997" s="5"/>
      <c r="D1997" s="5" t="s">
        <v>19</v>
      </c>
      <c r="E1997" s="5" t="s">
        <v>20</v>
      </c>
      <c r="F1997" s="24">
        <v>28</v>
      </c>
      <c r="G1997" s="24" t="s">
        <v>411</v>
      </c>
      <c r="H1997" s="24" t="s">
        <v>312</v>
      </c>
      <c r="I1997" s="4"/>
      <c r="J1997" s="5"/>
      <c r="K1997" s="5"/>
      <c r="L1997" s="5"/>
      <c r="M1997" s="5"/>
      <c r="N1997" s="6"/>
    </row>
    <row r="1998" spans="1:14" x14ac:dyDescent="0.25">
      <c r="A1998" s="4"/>
      <c r="B1998" s="5"/>
      <c r="C1998" s="5"/>
      <c r="D1998" s="5" t="s">
        <v>110</v>
      </c>
      <c r="E1998" s="5" t="s">
        <v>2961</v>
      </c>
      <c r="F1998" s="24">
        <v>1</v>
      </c>
      <c r="G1998" s="24" t="s">
        <v>313</v>
      </c>
      <c r="H1998" s="24" t="s">
        <v>312</v>
      </c>
      <c r="I1998" s="4"/>
      <c r="J1998" s="5"/>
      <c r="K1998" s="5"/>
      <c r="L1998" s="5"/>
      <c r="M1998" s="5"/>
      <c r="N1998" s="6"/>
    </row>
    <row r="1999" spans="1:14" x14ac:dyDescent="0.25">
      <c r="A1999" s="4"/>
      <c r="B1999" s="5"/>
      <c r="C1999" s="5"/>
      <c r="D1999" s="5" t="s">
        <v>67</v>
      </c>
      <c r="E1999" s="5" t="s">
        <v>68</v>
      </c>
      <c r="F1999" s="24">
        <v>4</v>
      </c>
      <c r="G1999" s="24" t="s">
        <v>326</v>
      </c>
      <c r="H1999" s="24" t="s">
        <v>313</v>
      </c>
      <c r="I1999" s="4"/>
      <c r="J1999" s="5"/>
      <c r="K1999" s="5"/>
      <c r="L1999" s="5"/>
      <c r="M1999" s="5"/>
      <c r="N1999" s="6"/>
    </row>
    <row r="2000" spans="1:14" x14ac:dyDescent="0.25">
      <c r="A2000" s="4"/>
      <c r="B2000" s="5"/>
      <c r="C2000" s="5"/>
      <c r="D2000" s="5" t="s">
        <v>28</v>
      </c>
      <c r="E2000" s="5" t="s">
        <v>29</v>
      </c>
      <c r="F2000" s="24">
        <v>8</v>
      </c>
      <c r="G2000" s="24" t="s">
        <v>321</v>
      </c>
      <c r="H2000" s="24" t="s">
        <v>312</v>
      </c>
      <c r="I2000" s="4"/>
      <c r="J2000" s="5"/>
      <c r="K2000" s="5"/>
      <c r="L2000" s="5"/>
      <c r="M2000" s="5"/>
      <c r="N2000" s="6"/>
    </row>
    <row r="2001" spans="1:14" x14ac:dyDescent="0.25">
      <c r="A2001" s="4"/>
      <c r="B2001" s="5"/>
      <c r="C2001" s="5"/>
      <c r="D2001" s="5" t="s">
        <v>49</v>
      </c>
      <c r="E2001" s="5" t="s">
        <v>50</v>
      </c>
      <c r="F2001" s="24">
        <v>3</v>
      </c>
      <c r="G2001" s="24" t="s">
        <v>323</v>
      </c>
      <c r="H2001" s="24" t="s">
        <v>312</v>
      </c>
      <c r="I2001" s="4"/>
      <c r="J2001" s="5"/>
      <c r="K2001" s="5"/>
      <c r="L2001" s="5"/>
      <c r="M2001" s="5"/>
      <c r="N2001" s="6"/>
    </row>
    <row r="2002" spans="1:14" x14ac:dyDescent="0.25">
      <c r="A2002" s="4"/>
      <c r="B2002" s="5"/>
      <c r="C2002" s="5"/>
      <c r="D2002" s="5" t="s">
        <v>78</v>
      </c>
      <c r="E2002" s="5" t="s">
        <v>29</v>
      </c>
      <c r="F2002" s="24">
        <v>1</v>
      </c>
      <c r="G2002" s="24" t="s">
        <v>313</v>
      </c>
      <c r="H2002" s="24" t="s">
        <v>312</v>
      </c>
      <c r="I2002" s="4"/>
      <c r="J2002" s="5"/>
      <c r="K2002" s="5"/>
      <c r="L2002" s="5"/>
      <c r="M2002" s="5"/>
      <c r="N2002" s="6"/>
    </row>
    <row r="2003" spans="1:14" x14ac:dyDescent="0.25">
      <c r="A2003" s="4"/>
      <c r="B2003" s="5"/>
      <c r="C2003" s="5"/>
      <c r="D2003" s="5" t="s">
        <v>141</v>
      </c>
      <c r="E2003" s="5" t="s">
        <v>142</v>
      </c>
      <c r="F2003" s="24">
        <v>-4</v>
      </c>
      <c r="G2003" s="24" t="s">
        <v>353</v>
      </c>
      <c r="H2003" s="24" t="s">
        <v>312</v>
      </c>
      <c r="I2003" s="4"/>
      <c r="J2003" s="5"/>
      <c r="K2003" s="5"/>
      <c r="L2003" s="5"/>
      <c r="M2003" s="5"/>
      <c r="N2003" s="6"/>
    </row>
    <row r="2004" spans="1:14" x14ac:dyDescent="0.25">
      <c r="A2004" s="4"/>
      <c r="B2004" s="5"/>
      <c r="C2004" s="5"/>
      <c r="D2004" s="5" t="s">
        <v>21</v>
      </c>
      <c r="E2004" s="5" t="s">
        <v>22</v>
      </c>
      <c r="F2004" s="24">
        <v>17</v>
      </c>
      <c r="G2004" s="24" t="s">
        <v>307</v>
      </c>
      <c r="H2004" s="24" t="s">
        <v>313</v>
      </c>
      <c r="I2004" s="4"/>
      <c r="J2004" s="5"/>
      <c r="K2004" s="5"/>
      <c r="L2004" s="5"/>
      <c r="M2004" s="5"/>
      <c r="N2004" s="6"/>
    </row>
    <row r="2005" spans="1:14" x14ac:dyDescent="0.25">
      <c r="A2005" s="4"/>
      <c r="B2005" s="5"/>
      <c r="C2005" s="5"/>
      <c r="D2005" s="5" t="s">
        <v>33</v>
      </c>
      <c r="E2005" s="5" t="s">
        <v>34</v>
      </c>
      <c r="F2005" s="24">
        <v>56</v>
      </c>
      <c r="G2005" s="24" t="s">
        <v>348</v>
      </c>
      <c r="H2005" s="24" t="s">
        <v>312</v>
      </c>
      <c r="I2005" s="4"/>
      <c r="J2005" s="5"/>
      <c r="K2005" s="5"/>
      <c r="L2005" s="5"/>
      <c r="M2005" s="5"/>
      <c r="N2005" s="6"/>
    </row>
    <row r="2006" spans="1:14" x14ac:dyDescent="0.25">
      <c r="A2006" s="4"/>
      <c r="B2006" s="5"/>
      <c r="C2006" s="5"/>
      <c r="D2006" s="5" t="s">
        <v>23</v>
      </c>
      <c r="E2006" s="5" t="s">
        <v>24</v>
      </c>
      <c r="F2006" s="24">
        <v>24</v>
      </c>
      <c r="G2006" s="24" t="s">
        <v>191</v>
      </c>
      <c r="H2006" s="24" t="s">
        <v>313</v>
      </c>
      <c r="I2006" s="4"/>
      <c r="J2006" s="5"/>
      <c r="K2006" s="5"/>
      <c r="L2006" s="5"/>
      <c r="M2006" s="5"/>
      <c r="N2006" s="6"/>
    </row>
    <row r="2007" spans="1:14" x14ac:dyDescent="0.25">
      <c r="A2007" s="4"/>
      <c r="B2007" s="5"/>
      <c r="C2007" s="5"/>
      <c r="D2007" s="5" t="s">
        <v>103</v>
      </c>
      <c r="E2007" s="5" t="s">
        <v>104</v>
      </c>
      <c r="F2007" s="24">
        <v>-14</v>
      </c>
      <c r="G2007" s="24" t="s">
        <v>484</v>
      </c>
      <c r="H2007" s="24" t="s">
        <v>312</v>
      </c>
      <c r="I2007" s="4"/>
      <c r="J2007" s="5"/>
      <c r="K2007" s="5"/>
      <c r="L2007" s="5"/>
      <c r="M2007" s="5"/>
      <c r="N2007" s="6"/>
    </row>
    <row r="2008" spans="1:14" x14ac:dyDescent="0.25">
      <c r="A2008" s="4"/>
      <c r="B2008" s="5"/>
      <c r="C2008" s="5"/>
      <c r="D2008" s="5" t="s">
        <v>249</v>
      </c>
      <c r="E2008" s="5" t="s">
        <v>250</v>
      </c>
      <c r="F2008" s="24">
        <v>-4</v>
      </c>
      <c r="G2008" s="24" t="s">
        <v>347</v>
      </c>
      <c r="H2008" s="24" t="s">
        <v>329</v>
      </c>
      <c r="I2008" s="4"/>
      <c r="J2008" s="5"/>
      <c r="K2008" s="5"/>
      <c r="L2008" s="5"/>
      <c r="M2008" s="5"/>
      <c r="N2008" s="6"/>
    </row>
    <row r="2009" spans="1:14" x14ac:dyDescent="0.25">
      <c r="A2009" s="4"/>
      <c r="B2009" s="5"/>
      <c r="C2009" s="5"/>
      <c r="D2009" s="5" t="s">
        <v>37</v>
      </c>
      <c r="E2009" s="5" t="s">
        <v>38</v>
      </c>
      <c r="F2009" s="24">
        <v>62</v>
      </c>
      <c r="G2009" s="24" t="s">
        <v>315</v>
      </c>
      <c r="H2009" s="24" t="s">
        <v>312</v>
      </c>
      <c r="I2009" s="4"/>
      <c r="J2009" s="5"/>
      <c r="K2009" s="5"/>
      <c r="L2009" s="5"/>
      <c r="M2009" s="5"/>
      <c r="N2009" s="6"/>
    </row>
    <row r="2010" spans="1:14" x14ac:dyDescent="0.25">
      <c r="A2010" s="4"/>
      <c r="B2010" s="5"/>
      <c r="C2010" s="5"/>
      <c r="D2010" s="5" t="s">
        <v>39</v>
      </c>
      <c r="E2010" s="5" t="s">
        <v>40</v>
      </c>
      <c r="F2010" s="24">
        <v>2</v>
      </c>
      <c r="G2010" s="24" t="s">
        <v>327</v>
      </c>
      <c r="H2010" s="24" t="s">
        <v>312</v>
      </c>
      <c r="I2010" s="4"/>
      <c r="J2010" s="5"/>
      <c r="K2010" s="5"/>
      <c r="L2010" s="5"/>
      <c r="M2010" s="5"/>
      <c r="N2010" s="6"/>
    </row>
    <row r="2011" spans="1:14" x14ac:dyDescent="0.25">
      <c r="A2011" s="4"/>
      <c r="B2011" s="5"/>
      <c r="C2011" s="5"/>
      <c r="D2011" s="5" t="s">
        <v>41</v>
      </c>
      <c r="E2011" s="5" t="s">
        <v>42</v>
      </c>
      <c r="F2011" s="24">
        <v>11</v>
      </c>
      <c r="G2011" s="24" t="s">
        <v>69</v>
      </c>
      <c r="H2011" s="24" t="s">
        <v>312</v>
      </c>
      <c r="I2011" s="4"/>
      <c r="J2011" s="5"/>
      <c r="K2011" s="5"/>
      <c r="L2011" s="5"/>
      <c r="M2011" s="5"/>
      <c r="N2011" s="6"/>
    </row>
    <row r="2012" spans="1:14" x14ac:dyDescent="0.25">
      <c r="A2012" s="4"/>
      <c r="B2012" s="5"/>
      <c r="C2012" s="5"/>
      <c r="D2012" s="5" t="s">
        <v>25</v>
      </c>
      <c r="E2012" s="5" t="s">
        <v>26</v>
      </c>
      <c r="F2012" s="24">
        <v>1</v>
      </c>
      <c r="G2012" s="24" t="s">
        <v>313</v>
      </c>
      <c r="H2012" s="24" t="s">
        <v>312</v>
      </c>
      <c r="I2012" s="4"/>
      <c r="J2012" s="5"/>
      <c r="K2012" s="5"/>
      <c r="L2012" s="5"/>
      <c r="M2012" s="5"/>
      <c r="N2012" s="6"/>
    </row>
    <row r="2013" spans="1:14" x14ac:dyDescent="0.25">
      <c r="A2013" s="4"/>
      <c r="B2013" s="5"/>
      <c r="C2013" s="5"/>
      <c r="D2013" s="5" t="s">
        <v>293</v>
      </c>
      <c r="E2013" s="5" t="s">
        <v>294</v>
      </c>
      <c r="F2013" s="24">
        <v>14</v>
      </c>
      <c r="G2013" s="24" t="s">
        <v>197</v>
      </c>
      <c r="H2013" s="24" t="s">
        <v>312</v>
      </c>
      <c r="I2013" s="4"/>
      <c r="J2013" s="5"/>
      <c r="K2013" s="5"/>
      <c r="L2013" s="5"/>
      <c r="M2013" s="5"/>
      <c r="N2013" s="6"/>
    </row>
    <row r="2014" spans="1:14" x14ac:dyDescent="0.25">
      <c r="A2014" s="4"/>
      <c r="B2014" s="5"/>
      <c r="C2014" s="5" t="s">
        <v>1164</v>
      </c>
      <c r="D2014" s="5"/>
      <c r="E2014" s="5"/>
      <c r="F2014" s="24"/>
      <c r="G2014" s="24"/>
      <c r="H2014" s="24"/>
      <c r="I2014" s="4"/>
      <c r="J2014" s="5"/>
      <c r="K2014" s="5"/>
      <c r="L2014" s="5"/>
      <c r="M2014" s="5"/>
      <c r="N2014" s="6"/>
    </row>
    <row r="2015" spans="1:14" x14ac:dyDescent="0.25">
      <c r="A2015" s="4"/>
      <c r="B2015" s="5"/>
      <c r="C2015" s="5"/>
      <c r="D2015" s="5" t="s">
        <v>17</v>
      </c>
      <c r="E2015" s="5" t="s">
        <v>18</v>
      </c>
      <c r="F2015" s="24">
        <v>11</v>
      </c>
      <c r="G2015" s="24" t="s">
        <v>69</v>
      </c>
      <c r="H2015" s="24" t="s">
        <v>312</v>
      </c>
      <c r="I2015" s="4"/>
      <c r="J2015" s="5"/>
      <c r="K2015" s="5"/>
      <c r="L2015" s="5"/>
      <c r="M2015" s="5"/>
      <c r="N2015" s="6"/>
    </row>
    <row r="2016" spans="1:14" x14ac:dyDescent="0.25">
      <c r="A2016" s="4"/>
      <c r="B2016" s="5"/>
      <c r="C2016" s="5"/>
      <c r="D2016" s="5" t="s">
        <v>19</v>
      </c>
      <c r="E2016" s="5" t="s">
        <v>20</v>
      </c>
      <c r="F2016" s="24">
        <v>19</v>
      </c>
      <c r="G2016" s="24" t="s">
        <v>330</v>
      </c>
      <c r="H2016" s="24" t="s">
        <v>312</v>
      </c>
      <c r="I2016" s="4"/>
      <c r="J2016" s="5"/>
      <c r="K2016" s="5"/>
      <c r="L2016" s="5"/>
      <c r="M2016" s="5"/>
      <c r="N2016" s="6"/>
    </row>
    <row r="2017" spans="1:14" x14ac:dyDescent="0.25">
      <c r="A2017" s="4"/>
      <c r="B2017" s="5"/>
      <c r="C2017" s="5"/>
      <c r="D2017" s="5" t="s">
        <v>301</v>
      </c>
      <c r="E2017" s="5" t="s">
        <v>302</v>
      </c>
      <c r="F2017" s="24">
        <v>-19</v>
      </c>
      <c r="G2017" s="24" t="s">
        <v>380</v>
      </c>
      <c r="H2017" s="24" t="s">
        <v>312</v>
      </c>
      <c r="I2017" s="4"/>
      <c r="J2017" s="5"/>
      <c r="K2017" s="5"/>
      <c r="L2017" s="5"/>
      <c r="M2017" s="5"/>
      <c r="N2017" s="6"/>
    </row>
    <row r="2018" spans="1:14" x14ac:dyDescent="0.25">
      <c r="A2018" s="4"/>
      <c r="B2018" s="5"/>
      <c r="C2018" s="5"/>
      <c r="D2018" s="5" t="s">
        <v>93</v>
      </c>
      <c r="E2018" s="5" t="s">
        <v>52</v>
      </c>
      <c r="F2018" s="24">
        <v>504</v>
      </c>
      <c r="G2018" s="24" t="s">
        <v>2610</v>
      </c>
      <c r="H2018" s="24" t="s">
        <v>312</v>
      </c>
      <c r="I2018" s="4"/>
      <c r="J2018" s="5"/>
      <c r="K2018" s="5"/>
      <c r="L2018" s="5"/>
      <c r="M2018" s="5"/>
      <c r="N2018" s="6"/>
    </row>
    <row r="2019" spans="1:14" x14ac:dyDescent="0.25">
      <c r="A2019" s="4"/>
      <c r="B2019" s="5"/>
      <c r="C2019" s="5"/>
      <c r="D2019" s="5" t="s">
        <v>304</v>
      </c>
      <c r="E2019" s="5" t="s">
        <v>305</v>
      </c>
      <c r="F2019" s="24">
        <v>-430</v>
      </c>
      <c r="G2019" s="24" t="s">
        <v>2611</v>
      </c>
      <c r="H2019" s="24" t="s">
        <v>312</v>
      </c>
      <c r="I2019" s="4"/>
      <c r="J2019" s="5"/>
      <c r="K2019" s="5"/>
      <c r="L2019" s="5"/>
      <c r="M2019" s="5"/>
      <c r="N2019" s="6"/>
    </row>
    <row r="2020" spans="1:14" x14ac:dyDescent="0.25">
      <c r="A2020" s="4"/>
      <c r="B2020" s="5"/>
      <c r="C2020" s="5"/>
      <c r="D2020" s="5" t="s">
        <v>21</v>
      </c>
      <c r="E2020" s="5" t="s">
        <v>22</v>
      </c>
      <c r="F2020" s="24">
        <v>63</v>
      </c>
      <c r="G2020" s="24" t="s">
        <v>487</v>
      </c>
      <c r="H2020" s="24" t="s">
        <v>313</v>
      </c>
      <c r="I2020" s="4"/>
      <c r="J2020" s="5"/>
      <c r="K2020" s="5"/>
      <c r="L2020" s="5"/>
      <c r="M2020" s="5"/>
      <c r="N2020" s="6"/>
    </row>
    <row r="2021" spans="1:14" x14ac:dyDescent="0.25">
      <c r="A2021" s="4"/>
      <c r="B2021" s="5"/>
      <c r="C2021" s="5"/>
      <c r="D2021" s="5" t="s">
        <v>33</v>
      </c>
      <c r="E2021" s="5" t="s">
        <v>34</v>
      </c>
      <c r="F2021" s="24">
        <v>0</v>
      </c>
      <c r="G2021" s="24" t="s">
        <v>312</v>
      </c>
      <c r="H2021" s="24" t="s">
        <v>312</v>
      </c>
      <c r="I2021" s="4"/>
      <c r="J2021" s="5"/>
      <c r="K2021" s="5"/>
      <c r="L2021" s="5"/>
      <c r="M2021" s="5"/>
      <c r="N2021" s="6"/>
    </row>
    <row r="2022" spans="1:14" x14ac:dyDescent="0.25">
      <c r="A2022" s="4"/>
      <c r="B2022" s="5"/>
      <c r="C2022" s="5"/>
      <c r="D2022" s="5" t="s">
        <v>23</v>
      </c>
      <c r="E2022" s="5" t="s">
        <v>24</v>
      </c>
      <c r="F2022" s="24">
        <v>11</v>
      </c>
      <c r="G2022" s="24" t="s">
        <v>69</v>
      </c>
      <c r="H2022" s="24" t="s">
        <v>312</v>
      </c>
      <c r="I2022" s="4"/>
      <c r="J2022" s="5"/>
      <c r="K2022" s="5"/>
      <c r="L2022" s="5"/>
      <c r="M2022" s="5"/>
      <c r="N2022" s="6"/>
    </row>
    <row r="2023" spans="1:14" x14ac:dyDescent="0.25">
      <c r="A2023" s="4"/>
      <c r="B2023" s="5"/>
      <c r="C2023" s="5"/>
      <c r="D2023" s="5" t="s">
        <v>103</v>
      </c>
      <c r="E2023" s="5" t="s">
        <v>104</v>
      </c>
      <c r="F2023" s="24">
        <v>-11</v>
      </c>
      <c r="G2023" s="24" t="s">
        <v>324</v>
      </c>
      <c r="H2023" s="24" t="s">
        <v>312</v>
      </c>
      <c r="I2023" s="4"/>
      <c r="J2023" s="5"/>
      <c r="K2023" s="5"/>
      <c r="L2023" s="5"/>
      <c r="M2023" s="5"/>
      <c r="N2023" s="6"/>
    </row>
    <row r="2024" spans="1:14" x14ac:dyDescent="0.25">
      <c r="A2024" s="4"/>
      <c r="B2024" s="5"/>
      <c r="C2024" s="5"/>
      <c r="D2024" s="5" t="s">
        <v>37</v>
      </c>
      <c r="E2024" s="5" t="s">
        <v>38</v>
      </c>
      <c r="F2024" s="24">
        <v>0</v>
      </c>
      <c r="G2024" s="24" t="s">
        <v>312</v>
      </c>
      <c r="H2024" s="24" t="s">
        <v>312</v>
      </c>
      <c r="I2024" s="4"/>
      <c r="J2024" s="5"/>
      <c r="K2024" s="5"/>
      <c r="L2024" s="5"/>
      <c r="M2024" s="5"/>
      <c r="N2024" s="6"/>
    </row>
    <row r="2025" spans="1:14" x14ac:dyDescent="0.25">
      <c r="A2025" s="4"/>
      <c r="B2025" s="5"/>
      <c r="C2025" s="5"/>
      <c r="D2025" s="5" t="s">
        <v>25</v>
      </c>
      <c r="E2025" s="5" t="s">
        <v>26</v>
      </c>
      <c r="F2025" s="24">
        <v>11</v>
      </c>
      <c r="G2025" s="24" t="s">
        <v>312</v>
      </c>
      <c r="H2025" s="24" t="s">
        <v>324</v>
      </c>
      <c r="I2025" s="4"/>
      <c r="J2025" s="5"/>
      <c r="K2025" s="5"/>
      <c r="L2025" s="5"/>
      <c r="M2025" s="5"/>
      <c r="N2025" s="6"/>
    </row>
    <row r="2026" spans="1:14" x14ac:dyDescent="0.25">
      <c r="A2026" s="4"/>
      <c r="B2026" s="5"/>
      <c r="C2026" s="5"/>
      <c r="D2026" s="5" t="s">
        <v>138</v>
      </c>
      <c r="E2026" s="5" t="s">
        <v>139</v>
      </c>
      <c r="F2026" s="24">
        <v>-41</v>
      </c>
      <c r="G2026" s="24" t="s">
        <v>414</v>
      </c>
      <c r="H2026" s="24" t="s">
        <v>312</v>
      </c>
      <c r="I2026" s="4"/>
      <c r="J2026" s="5"/>
      <c r="K2026" s="5"/>
      <c r="L2026" s="5"/>
      <c r="M2026" s="5"/>
      <c r="N2026" s="6"/>
    </row>
    <row r="2027" spans="1:14" x14ac:dyDescent="0.25">
      <c r="A2027" s="4"/>
      <c r="B2027" s="5"/>
      <c r="C2027" s="5"/>
      <c r="D2027" s="5" t="s">
        <v>105</v>
      </c>
      <c r="E2027" s="5" t="s">
        <v>106</v>
      </c>
      <c r="F2027" s="24">
        <v>-463</v>
      </c>
      <c r="G2027" s="24" t="s">
        <v>2612</v>
      </c>
      <c r="H2027" s="24" t="s">
        <v>312</v>
      </c>
      <c r="I2027" s="4"/>
      <c r="J2027" s="5"/>
      <c r="K2027" s="5"/>
      <c r="L2027" s="5"/>
      <c r="M2027" s="5"/>
      <c r="N2027" s="6"/>
    </row>
    <row r="2028" spans="1:14" x14ac:dyDescent="0.25">
      <c r="A2028" s="4"/>
      <c r="B2028" s="5"/>
      <c r="C2028" s="5"/>
      <c r="D2028" s="5" t="s">
        <v>293</v>
      </c>
      <c r="E2028" s="5" t="s">
        <v>294</v>
      </c>
      <c r="F2028" s="24">
        <v>-493</v>
      </c>
      <c r="G2028" s="24" t="s">
        <v>2613</v>
      </c>
      <c r="H2028" s="24" t="s">
        <v>312</v>
      </c>
      <c r="I2028" s="4"/>
      <c r="J2028" s="5"/>
      <c r="K2028" s="5"/>
      <c r="L2028" s="5"/>
      <c r="M2028" s="5"/>
      <c r="N2028" s="6"/>
    </row>
    <row r="2029" spans="1:14" x14ac:dyDescent="0.25">
      <c r="A2029" s="4"/>
      <c r="B2029" s="5"/>
      <c r="C2029" s="5" t="s">
        <v>1170</v>
      </c>
      <c r="D2029" s="5"/>
      <c r="E2029" s="5"/>
      <c r="F2029" s="24"/>
      <c r="G2029" s="24"/>
      <c r="H2029" s="24"/>
      <c r="I2029" s="4"/>
      <c r="J2029" s="5"/>
      <c r="K2029" s="5"/>
      <c r="L2029" s="5"/>
      <c r="M2029" s="5"/>
      <c r="N2029" s="6"/>
    </row>
    <row r="2030" spans="1:14" x14ac:dyDescent="0.25">
      <c r="A2030" s="4"/>
      <c r="B2030" s="5"/>
      <c r="C2030" s="5"/>
      <c r="D2030" s="5" t="s">
        <v>17</v>
      </c>
      <c r="E2030" s="5" t="s">
        <v>18</v>
      </c>
      <c r="F2030" s="24">
        <v>135</v>
      </c>
      <c r="G2030" s="24" t="s">
        <v>131</v>
      </c>
      <c r="H2030" s="24" t="s">
        <v>312</v>
      </c>
      <c r="I2030" s="4"/>
      <c r="J2030" s="5"/>
      <c r="K2030" s="5"/>
      <c r="L2030" s="5"/>
      <c r="M2030" s="5"/>
      <c r="N2030" s="6"/>
    </row>
    <row r="2031" spans="1:14" x14ac:dyDescent="0.25">
      <c r="A2031" s="4"/>
      <c r="B2031" s="5"/>
      <c r="C2031" s="5"/>
      <c r="D2031" s="5" t="s">
        <v>19</v>
      </c>
      <c r="E2031" s="5" t="s">
        <v>20</v>
      </c>
      <c r="F2031" s="24">
        <v>1941</v>
      </c>
      <c r="G2031" s="24" t="s">
        <v>21</v>
      </c>
      <c r="H2031" s="24" t="s">
        <v>312</v>
      </c>
      <c r="I2031" s="4"/>
      <c r="J2031" s="5"/>
      <c r="K2031" s="5"/>
      <c r="L2031" s="5"/>
      <c r="M2031" s="5"/>
      <c r="N2031" s="6"/>
    </row>
    <row r="2032" spans="1:14" x14ac:dyDescent="0.25">
      <c r="A2032" s="4"/>
      <c r="B2032" s="5"/>
      <c r="C2032" s="5"/>
      <c r="D2032" s="5" t="s">
        <v>93</v>
      </c>
      <c r="E2032" s="5" t="s">
        <v>52</v>
      </c>
      <c r="F2032" s="24">
        <v>166</v>
      </c>
      <c r="G2032" s="24" t="s">
        <v>2614</v>
      </c>
      <c r="H2032" s="24" t="s">
        <v>312</v>
      </c>
      <c r="I2032" s="4"/>
      <c r="J2032" s="5"/>
      <c r="K2032" s="5"/>
      <c r="L2032" s="5"/>
      <c r="M2032" s="5"/>
      <c r="N2032" s="6"/>
    </row>
    <row r="2033" spans="1:14" x14ac:dyDescent="0.25">
      <c r="A2033" s="4"/>
      <c r="B2033" s="5"/>
      <c r="C2033" s="5"/>
      <c r="D2033" s="5" t="s">
        <v>21</v>
      </c>
      <c r="E2033" s="5" t="s">
        <v>22</v>
      </c>
      <c r="F2033" s="24">
        <v>1972</v>
      </c>
      <c r="G2033" s="24" t="s">
        <v>2615</v>
      </c>
      <c r="H2033" s="24" t="s">
        <v>312</v>
      </c>
      <c r="I2033" s="4"/>
      <c r="J2033" s="5"/>
      <c r="K2033" s="5"/>
      <c r="L2033" s="5"/>
      <c r="M2033" s="5"/>
      <c r="N2033" s="6"/>
    </row>
    <row r="2034" spans="1:14" x14ac:dyDescent="0.25">
      <c r="A2034" s="4"/>
      <c r="B2034" s="5"/>
      <c r="C2034" s="5"/>
      <c r="D2034" s="5" t="s">
        <v>33</v>
      </c>
      <c r="E2034" s="5" t="s">
        <v>34</v>
      </c>
      <c r="F2034" s="24">
        <v>0</v>
      </c>
      <c r="G2034" s="24" t="s">
        <v>312</v>
      </c>
      <c r="H2034" s="24" t="s">
        <v>312</v>
      </c>
      <c r="I2034" s="4"/>
      <c r="J2034" s="5"/>
      <c r="K2034" s="5"/>
      <c r="L2034" s="5"/>
      <c r="M2034" s="5"/>
      <c r="N2034" s="6"/>
    </row>
    <row r="2035" spans="1:14" x14ac:dyDescent="0.25">
      <c r="A2035" s="4"/>
      <c r="B2035" s="5"/>
      <c r="C2035" s="5"/>
      <c r="D2035" s="5" t="s">
        <v>23</v>
      </c>
      <c r="E2035" s="5" t="s">
        <v>24</v>
      </c>
      <c r="F2035" s="24">
        <v>135</v>
      </c>
      <c r="G2035" s="24" t="s">
        <v>131</v>
      </c>
      <c r="H2035" s="24" t="s">
        <v>312</v>
      </c>
      <c r="I2035" s="4"/>
      <c r="J2035" s="5"/>
      <c r="K2035" s="5"/>
      <c r="L2035" s="5"/>
      <c r="M2035" s="5"/>
      <c r="N2035" s="6"/>
    </row>
    <row r="2036" spans="1:14" x14ac:dyDescent="0.25">
      <c r="A2036" s="4"/>
      <c r="B2036" s="5"/>
      <c r="C2036" s="5"/>
      <c r="D2036" s="5" t="s">
        <v>103</v>
      </c>
      <c r="E2036" s="5" t="s">
        <v>104</v>
      </c>
      <c r="F2036" s="24">
        <v>-135</v>
      </c>
      <c r="G2036" s="24" t="s">
        <v>2616</v>
      </c>
      <c r="H2036" s="24" t="s">
        <v>312</v>
      </c>
      <c r="I2036" s="4"/>
      <c r="J2036" s="5"/>
      <c r="K2036" s="5"/>
      <c r="L2036" s="5"/>
      <c r="M2036" s="5"/>
      <c r="N2036" s="6"/>
    </row>
    <row r="2037" spans="1:14" x14ac:dyDescent="0.25">
      <c r="A2037" s="4"/>
      <c r="B2037" s="5"/>
      <c r="C2037" s="5"/>
      <c r="D2037" s="5" t="s">
        <v>37</v>
      </c>
      <c r="E2037" s="5" t="s">
        <v>38</v>
      </c>
      <c r="F2037" s="24">
        <v>0</v>
      </c>
      <c r="G2037" s="24" t="s">
        <v>312</v>
      </c>
      <c r="H2037" s="24" t="s">
        <v>312</v>
      </c>
      <c r="I2037" s="4"/>
      <c r="J2037" s="5"/>
      <c r="K2037" s="5"/>
      <c r="L2037" s="5"/>
      <c r="M2037" s="5"/>
      <c r="N2037" s="6"/>
    </row>
    <row r="2038" spans="1:14" x14ac:dyDescent="0.25">
      <c r="A2038" s="4"/>
      <c r="B2038" s="5"/>
      <c r="C2038" s="5"/>
      <c r="D2038" s="5" t="s">
        <v>138</v>
      </c>
      <c r="E2038" s="5" t="s">
        <v>139</v>
      </c>
      <c r="F2038" s="24">
        <v>-50</v>
      </c>
      <c r="G2038" s="24" t="s">
        <v>1514</v>
      </c>
      <c r="H2038" s="24" t="s">
        <v>329</v>
      </c>
      <c r="I2038" s="4"/>
      <c r="J2038" s="5"/>
      <c r="K2038" s="5"/>
      <c r="L2038" s="5"/>
      <c r="M2038" s="5"/>
      <c r="N2038" s="6"/>
    </row>
    <row r="2039" spans="1:14" x14ac:dyDescent="0.25">
      <c r="A2039" s="4"/>
      <c r="B2039" s="5"/>
      <c r="C2039" s="5"/>
      <c r="D2039" s="5" t="s">
        <v>140</v>
      </c>
      <c r="E2039" s="5" t="s">
        <v>303</v>
      </c>
      <c r="F2039" s="24">
        <v>-116</v>
      </c>
      <c r="G2039" s="24" t="s">
        <v>998</v>
      </c>
      <c r="H2039" s="24" t="s">
        <v>312</v>
      </c>
      <c r="I2039" s="4"/>
      <c r="J2039" s="5"/>
      <c r="K2039" s="5"/>
      <c r="L2039" s="5"/>
      <c r="M2039" s="5"/>
      <c r="N2039" s="6"/>
    </row>
    <row r="2040" spans="1:14" x14ac:dyDescent="0.25">
      <c r="A2040" s="4"/>
      <c r="B2040" s="5"/>
      <c r="C2040" s="5"/>
      <c r="D2040" s="5" t="s">
        <v>105</v>
      </c>
      <c r="E2040" s="5" t="s">
        <v>106</v>
      </c>
      <c r="F2040" s="24">
        <v>0</v>
      </c>
      <c r="G2040" s="24" t="s">
        <v>312</v>
      </c>
      <c r="H2040" s="24" t="s">
        <v>312</v>
      </c>
      <c r="I2040" s="4"/>
      <c r="J2040" s="5"/>
      <c r="K2040" s="5"/>
      <c r="L2040" s="5"/>
      <c r="M2040" s="5"/>
      <c r="N2040" s="6"/>
    </row>
    <row r="2041" spans="1:14" x14ac:dyDescent="0.25">
      <c r="A2041" s="4"/>
      <c r="B2041" s="5"/>
      <c r="C2041" s="5"/>
      <c r="D2041" s="5" t="s">
        <v>293</v>
      </c>
      <c r="E2041" s="5" t="s">
        <v>294</v>
      </c>
      <c r="F2041" s="24">
        <v>-31</v>
      </c>
      <c r="G2041" s="24" t="s">
        <v>390</v>
      </c>
      <c r="H2041" s="24" t="s">
        <v>312</v>
      </c>
      <c r="I2041" s="4"/>
      <c r="J2041" s="5"/>
      <c r="K2041" s="5"/>
      <c r="L2041" s="5"/>
      <c r="M2041" s="5"/>
      <c r="N2041" s="6"/>
    </row>
    <row r="2042" spans="1:14" x14ac:dyDescent="0.25">
      <c r="A2042" s="4"/>
      <c r="B2042" s="5"/>
      <c r="C2042" s="5" t="s">
        <v>1174</v>
      </c>
      <c r="D2042" s="5"/>
      <c r="E2042" s="5"/>
      <c r="F2042" s="24"/>
      <c r="G2042" s="24"/>
      <c r="H2042" s="24"/>
      <c r="I2042" s="4"/>
      <c r="J2042" s="5"/>
      <c r="K2042" s="5"/>
      <c r="L2042" s="5"/>
      <c r="M2042" s="5"/>
      <c r="N2042" s="6"/>
    </row>
    <row r="2043" spans="1:14" x14ac:dyDescent="0.25">
      <c r="A2043" s="4"/>
      <c r="B2043" s="5"/>
      <c r="C2043" s="5"/>
      <c r="D2043" s="5" t="s">
        <v>17</v>
      </c>
      <c r="E2043" s="5" t="s">
        <v>18</v>
      </c>
      <c r="F2043" s="24">
        <v>65</v>
      </c>
      <c r="G2043" s="24" t="s">
        <v>135</v>
      </c>
      <c r="H2043" s="24" t="s">
        <v>312</v>
      </c>
      <c r="I2043" s="4"/>
      <c r="J2043" s="5"/>
      <c r="K2043" s="5"/>
      <c r="L2043" s="5"/>
      <c r="M2043" s="5"/>
      <c r="N2043" s="6"/>
    </row>
    <row r="2044" spans="1:14" x14ac:dyDescent="0.25">
      <c r="A2044" s="4"/>
      <c r="B2044" s="5"/>
      <c r="C2044" s="5"/>
      <c r="D2044" s="5" t="s">
        <v>19</v>
      </c>
      <c r="E2044" s="5" t="s">
        <v>20</v>
      </c>
      <c r="F2044" s="24">
        <v>305</v>
      </c>
      <c r="G2044" s="24" t="s">
        <v>991</v>
      </c>
      <c r="H2044" s="24" t="s">
        <v>312</v>
      </c>
      <c r="I2044" s="4"/>
      <c r="J2044" s="5"/>
      <c r="K2044" s="5"/>
      <c r="L2044" s="5"/>
      <c r="M2044" s="5"/>
      <c r="N2044" s="6"/>
    </row>
    <row r="2045" spans="1:14" x14ac:dyDescent="0.25">
      <c r="A2045" s="4"/>
      <c r="B2045" s="5"/>
      <c r="C2045" s="5"/>
      <c r="D2045" s="5" t="s">
        <v>169</v>
      </c>
      <c r="E2045" s="5" t="s">
        <v>170</v>
      </c>
      <c r="F2045" s="24">
        <v>0</v>
      </c>
      <c r="G2045" s="24" t="s">
        <v>312</v>
      </c>
      <c r="H2045" s="24" t="s">
        <v>312</v>
      </c>
      <c r="I2045" s="4"/>
      <c r="J2045" s="5"/>
      <c r="K2045" s="5"/>
      <c r="L2045" s="5"/>
      <c r="M2045" s="5"/>
      <c r="N2045" s="6"/>
    </row>
    <row r="2046" spans="1:14" x14ac:dyDescent="0.25">
      <c r="A2046" s="4"/>
      <c r="B2046" s="5"/>
      <c r="C2046" s="5"/>
      <c r="D2046" s="5" t="s">
        <v>93</v>
      </c>
      <c r="E2046" s="5" t="s">
        <v>52</v>
      </c>
      <c r="F2046" s="24">
        <v>98</v>
      </c>
      <c r="G2046" s="24" t="s">
        <v>198</v>
      </c>
      <c r="H2046" s="24" t="s">
        <v>312</v>
      </c>
      <c r="I2046" s="4"/>
      <c r="J2046" s="5"/>
      <c r="K2046" s="5"/>
      <c r="L2046" s="5"/>
      <c r="M2046" s="5"/>
      <c r="N2046" s="6"/>
    </row>
    <row r="2047" spans="1:14" x14ac:dyDescent="0.25">
      <c r="A2047" s="4"/>
      <c r="B2047" s="5"/>
      <c r="C2047" s="5"/>
      <c r="D2047" s="5" t="s">
        <v>21</v>
      </c>
      <c r="E2047" s="5" t="s">
        <v>22</v>
      </c>
      <c r="F2047" s="24">
        <v>338</v>
      </c>
      <c r="G2047" s="24" t="s">
        <v>797</v>
      </c>
      <c r="H2047" s="24" t="s">
        <v>329</v>
      </c>
      <c r="I2047" s="4"/>
      <c r="J2047" s="5"/>
      <c r="K2047" s="5"/>
      <c r="L2047" s="5"/>
      <c r="M2047" s="5"/>
      <c r="N2047" s="6"/>
    </row>
    <row r="2048" spans="1:14" x14ac:dyDescent="0.25">
      <c r="A2048" s="4"/>
      <c r="B2048" s="5"/>
      <c r="C2048" s="5"/>
      <c r="D2048" s="5" t="s">
        <v>33</v>
      </c>
      <c r="E2048" s="5" t="s">
        <v>34</v>
      </c>
      <c r="F2048" s="24">
        <v>0</v>
      </c>
      <c r="G2048" s="24" t="s">
        <v>312</v>
      </c>
      <c r="H2048" s="24" t="s">
        <v>312</v>
      </c>
      <c r="I2048" s="4"/>
      <c r="J2048" s="5"/>
      <c r="K2048" s="5"/>
      <c r="L2048" s="5"/>
      <c r="M2048" s="5"/>
      <c r="N2048" s="6"/>
    </row>
    <row r="2049" spans="1:14" x14ac:dyDescent="0.25">
      <c r="A2049" s="4"/>
      <c r="B2049" s="5"/>
      <c r="C2049" s="5"/>
      <c r="D2049" s="5" t="s">
        <v>23</v>
      </c>
      <c r="E2049" s="5" t="s">
        <v>24</v>
      </c>
      <c r="F2049" s="24">
        <v>65</v>
      </c>
      <c r="G2049" s="24" t="s">
        <v>135</v>
      </c>
      <c r="H2049" s="24" t="s">
        <v>312</v>
      </c>
      <c r="I2049" s="4"/>
      <c r="J2049" s="5"/>
      <c r="K2049" s="5"/>
      <c r="L2049" s="5"/>
      <c r="M2049" s="5"/>
      <c r="N2049" s="6"/>
    </row>
    <row r="2050" spans="1:14" x14ac:dyDescent="0.25">
      <c r="A2050" s="4"/>
      <c r="B2050" s="5"/>
      <c r="C2050" s="5"/>
      <c r="D2050" s="5" t="s">
        <v>103</v>
      </c>
      <c r="E2050" s="5" t="s">
        <v>104</v>
      </c>
      <c r="F2050" s="24">
        <v>-65</v>
      </c>
      <c r="G2050" s="24" t="s">
        <v>2327</v>
      </c>
      <c r="H2050" s="24" t="s">
        <v>312</v>
      </c>
      <c r="I2050" s="4"/>
      <c r="J2050" s="5"/>
      <c r="K2050" s="5"/>
      <c r="L2050" s="5"/>
      <c r="M2050" s="5"/>
      <c r="N2050" s="6"/>
    </row>
    <row r="2051" spans="1:14" x14ac:dyDescent="0.25">
      <c r="A2051" s="4"/>
      <c r="B2051" s="5"/>
      <c r="C2051" s="5"/>
      <c r="D2051" s="5" t="s">
        <v>37</v>
      </c>
      <c r="E2051" s="5" t="s">
        <v>38</v>
      </c>
      <c r="F2051" s="24">
        <v>0</v>
      </c>
      <c r="G2051" s="24" t="s">
        <v>312</v>
      </c>
      <c r="H2051" s="24" t="s">
        <v>312</v>
      </c>
      <c r="I2051" s="4"/>
      <c r="J2051" s="5"/>
      <c r="K2051" s="5"/>
      <c r="L2051" s="5"/>
      <c r="M2051" s="5"/>
      <c r="N2051" s="6"/>
    </row>
    <row r="2052" spans="1:14" x14ac:dyDescent="0.25">
      <c r="A2052" s="4"/>
      <c r="B2052" s="5"/>
      <c r="C2052" s="5"/>
      <c r="D2052" s="5" t="s">
        <v>138</v>
      </c>
      <c r="E2052" s="5" t="s">
        <v>139</v>
      </c>
      <c r="F2052" s="24">
        <v>-39</v>
      </c>
      <c r="G2052" s="24" t="s">
        <v>350</v>
      </c>
      <c r="H2052" s="24" t="s">
        <v>312</v>
      </c>
      <c r="I2052" s="4"/>
      <c r="J2052" s="5"/>
      <c r="K2052" s="5"/>
      <c r="L2052" s="5"/>
      <c r="M2052" s="5"/>
      <c r="N2052" s="6"/>
    </row>
    <row r="2053" spans="1:14" x14ac:dyDescent="0.25">
      <c r="A2053" s="4"/>
      <c r="B2053" s="5"/>
      <c r="C2053" s="5"/>
      <c r="D2053" s="5" t="s">
        <v>140</v>
      </c>
      <c r="E2053" s="5" t="s">
        <v>303</v>
      </c>
      <c r="F2053" s="24">
        <v>-30</v>
      </c>
      <c r="G2053" s="24" t="s">
        <v>470</v>
      </c>
      <c r="H2053" s="24" t="s">
        <v>312</v>
      </c>
      <c r="I2053" s="4"/>
      <c r="J2053" s="5"/>
      <c r="K2053" s="5"/>
      <c r="L2053" s="5"/>
      <c r="M2053" s="5"/>
      <c r="N2053" s="6"/>
    </row>
    <row r="2054" spans="1:14" x14ac:dyDescent="0.25">
      <c r="A2054" s="4"/>
      <c r="B2054" s="5"/>
      <c r="C2054" s="5"/>
      <c r="D2054" s="5" t="s">
        <v>105</v>
      </c>
      <c r="E2054" s="5" t="s">
        <v>106</v>
      </c>
      <c r="F2054" s="24">
        <v>-29</v>
      </c>
      <c r="G2054" s="24" t="s">
        <v>494</v>
      </c>
      <c r="H2054" s="24" t="s">
        <v>312</v>
      </c>
      <c r="I2054" s="4"/>
      <c r="J2054" s="5"/>
      <c r="K2054" s="5"/>
      <c r="L2054" s="5"/>
      <c r="M2054" s="5"/>
      <c r="N2054" s="6"/>
    </row>
    <row r="2055" spans="1:14" x14ac:dyDescent="0.25">
      <c r="A2055" s="4"/>
      <c r="B2055" s="5"/>
      <c r="C2055" s="5"/>
      <c r="D2055" s="5" t="s">
        <v>293</v>
      </c>
      <c r="E2055" s="5" t="s">
        <v>294</v>
      </c>
      <c r="F2055" s="24">
        <v>-33</v>
      </c>
      <c r="G2055" s="24" t="s">
        <v>337</v>
      </c>
      <c r="H2055" s="24" t="s">
        <v>312</v>
      </c>
      <c r="I2055" s="4"/>
      <c r="J2055" s="5"/>
      <c r="K2055" s="5"/>
      <c r="L2055" s="5"/>
      <c r="M2055" s="5"/>
      <c r="N2055" s="6"/>
    </row>
    <row r="2056" spans="1:14" x14ac:dyDescent="0.25">
      <c r="A2056" s="4"/>
      <c r="B2056" s="5"/>
      <c r="C2056" s="5" t="s">
        <v>1177</v>
      </c>
      <c r="D2056" s="5"/>
      <c r="E2056" s="5"/>
      <c r="F2056" s="24"/>
      <c r="G2056" s="24"/>
      <c r="H2056" s="24"/>
      <c r="I2056" s="4"/>
      <c r="J2056" s="5"/>
      <c r="K2056" s="5"/>
      <c r="L2056" s="5"/>
      <c r="M2056" s="5"/>
      <c r="N2056" s="6"/>
    </row>
    <row r="2057" spans="1:14" x14ac:dyDescent="0.25">
      <c r="A2057" s="4"/>
      <c r="B2057" s="5"/>
      <c r="C2057" s="5"/>
      <c r="D2057" s="5" t="s">
        <v>17</v>
      </c>
      <c r="E2057" s="5" t="s">
        <v>18</v>
      </c>
      <c r="F2057" s="24">
        <v>4</v>
      </c>
      <c r="G2057" s="24" t="s">
        <v>332</v>
      </c>
      <c r="H2057" s="24" t="s">
        <v>312</v>
      </c>
      <c r="I2057" s="4"/>
      <c r="J2057" s="5"/>
      <c r="K2057" s="5"/>
      <c r="L2057" s="5"/>
      <c r="M2057" s="5"/>
      <c r="N2057" s="6"/>
    </row>
    <row r="2058" spans="1:14" x14ac:dyDescent="0.25">
      <c r="A2058" s="4"/>
      <c r="B2058" s="5"/>
      <c r="C2058" s="5"/>
      <c r="D2058" s="5" t="s">
        <v>19</v>
      </c>
      <c r="E2058" s="5" t="s">
        <v>20</v>
      </c>
      <c r="F2058" s="24">
        <v>21</v>
      </c>
      <c r="G2058" s="24" t="s">
        <v>423</v>
      </c>
      <c r="H2058" s="24" t="s">
        <v>312</v>
      </c>
      <c r="I2058" s="4"/>
      <c r="J2058" s="5"/>
      <c r="K2058" s="5"/>
      <c r="L2058" s="5"/>
      <c r="M2058" s="5"/>
      <c r="N2058" s="6"/>
    </row>
    <row r="2059" spans="1:14" x14ac:dyDescent="0.25">
      <c r="A2059" s="4"/>
      <c r="B2059" s="5"/>
      <c r="C2059" s="5"/>
      <c r="D2059" s="5" t="s">
        <v>93</v>
      </c>
      <c r="E2059" s="5" t="s">
        <v>52</v>
      </c>
      <c r="F2059" s="24">
        <v>7</v>
      </c>
      <c r="G2059" s="24" t="s">
        <v>366</v>
      </c>
      <c r="H2059" s="24" t="s">
        <v>312</v>
      </c>
      <c r="I2059" s="4"/>
      <c r="J2059" s="5"/>
      <c r="K2059" s="5"/>
      <c r="L2059" s="5"/>
      <c r="M2059" s="5"/>
      <c r="N2059" s="6"/>
    </row>
    <row r="2060" spans="1:14" x14ac:dyDescent="0.25">
      <c r="A2060" s="4"/>
      <c r="B2060" s="5"/>
      <c r="C2060" s="5"/>
      <c r="D2060" s="5" t="s">
        <v>21</v>
      </c>
      <c r="E2060" s="5" t="s">
        <v>22</v>
      </c>
      <c r="F2060" s="24">
        <v>24</v>
      </c>
      <c r="G2060" s="24" t="s">
        <v>372</v>
      </c>
      <c r="H2060" s="24" t="s">
        <v>312</v>
      </c>
      <c r="I2060" s="4"/>
      <c r="J2060" s="5"/>
      <c r="K2060" s="5"/>
      <c r="L2060" s="5"/>
      <c r="M2060" s="5"/>
      <c r="N2060" s="6"/>
    </row>
    <row r="2061" spans="1:14" x14ac:dyDescent="0.25">
      <c r="A2061" s="4"/>
      <c r="B2061" s="5"/>
      <c r="C2061" s="5"/>
      <c r="D2061" s="5" t="s">
        <v>33</v>
      </c>
      <c r="E2061" s="5" t="s">
        <v>34</v>
      </c>
      <c r="F2061" s="24">
        <v>4</v>
      </c>
      <c r="G2061" s="24" t="s">
        <v>332</v>
      </c>
      <c r="H2061" s="24" t="s">
        <v>312</v>
      </c>
      <c r="I2061" s="4"/>
      <c r="J2061" s="5"/>
      <c r="K2061" s="5"/>
      <c r="L2061" s="5"/>
      <c r="M2061" s="5"/>
      <c r="N2061" s="6"/>
    </row>
    <row r="2062" spans="1:14" x14ac:dyDescent="0.25">
      <c r="A2062" s="4"/>
      <c r="B2062" s="5"/>
      <c r="C2062" s="5"/>
      <c r="D2062" s="5" t="s">
        <v>23</v>
      </c>
      <c r="E2062" s="5" t="s">
        <v>24</v>
      </c>
      <c r="F2062" s="24">
        <v>4</v>
      </c>
      <c r="G2062" s="24" t="s">
        <v>332</v>
      </c>
      <c r="H2062" s="24" t="s">
        <v>312</v>
      </c>
      <c r="I2062" s="4"/>
      <c r="J2062" s="5"/>
      <c r="K2062" s="5"/>
      <c r="L2062" s="5"/>
      <c r="M2062" s="5"/>
      <c r="N2062" s="6"/>
    </row>
    <row r="2063" spans="1:14" x14ac:dyDescent="0.25">
      <c r="A2063" s="4"/>
      <c r="B2063" s="5"/>
      <c r="C2063" s="5"/>
      <c r="D2063" s="5" t="s">
        <v>103</v>
      </c>
      <c r="E2063" s="5" t="s">
        <v>104</v>
      </c>
      <c r="F2063" s="24">
        <v>-8</v>
      </c>
      <c r="G2063" s="24" t="s">
        <v>349</v>
      </c>
      <c r="H2063" s="24" t="s">
        <v>312</v>
      </c>
      <c r="I2063" s="4"/>
      <c r="J2063" s="5"/>
      <c r="K2063" s="5"/>
      <c r="L2063" s="5"/>
      <c r="M2063" s="5"/>
      <c r="N2063" s="6"/>
    </row>
    <row r="2064" spans="1:14" x14ac:dyDescent="0.25">
      <c r="A2064" s="4"/>
      <c r="B2064" s="5"/>
      <c r="C2064" s="5"/>
      <c r="D2064" s="5" t="s">
        <v>37</v>
      </c>
      <c r="E2064" s="5" t="s">
        <v>38</v>
      </c>
      <c r="F2064" s="24">
        <v>0</v>
      </c>
      <c r="G2064" s="24" t="s">
        <v>312</v>
      </c>
      <c r="H2064" s="24" t="s">
        <v>312</v>
      </c>
      <c r="I2064" s="4"/>
      <c r="J2064" s="5"/>
      <c r="K2064" s="5"/>
      <c r="L2064" s="5"/>
      <c r="M2064" s="5"/>
      <c r="N2064" s="6"/>
    </row>
    <row r="2065" spans="1:14" x14ac:dyDescent="0.25">
      <c r="A2065" s="4"/>
      <c r="B2065" s="5"/>
      <c r="C2065" s="5"/>
      <c r="D2065" s="5" t="s">
        <v>63</v>
      </c>
      <c r="E2065" s="5" t="s">
        <v>64</v>
      </c>
      <c r="F2065" s="24">
        <v>8</v>
      </c>
      <c r="G2065" s="24" t="s">
        <v>321</v>
      </c>
      <c r="H2065" s="24" t="s">
        <v>312</v>
      </c>
      <c r="I2065" s="4"/>
      <c r="J2065" s="5"/>
      <c r="K2065" s="5"/>
      <c r="L2065" s="5"/>
      <c r="M2065" s="5"/>
      <c r="N2065" s="6"/>
    </row>
    <row r="2066" spans="1:14" x14ac:dyDescent="0.25">
      <c r="A2066" s="4"/>
      <c r="B2066" s="5"/>
      <c r="C2066" s="5"/>
      <c r="D2066" s="5" t="s">
        <v>105</v>
      </c>
      <c r="E2066" s="5" t="s">
        <v>106</v>
      </c>
      <c r="F2066" s="24">
        <v>-7</v>
      </c>
      <c r="G2066" s="24" t="s">
        <v>363</v>
      </c>
      <c r="H2066" s="24" t="s">
        <v>312</v>
      </c>
      <c r="I2066" s="4"/>
      <c r="J2066" s="5"/>
      <c r="K2066" s="5"/>
      <c r="L2066" s="5"/>
      <c r="M2066" s="5"/>
      <c r="N2066" s="6"/>
    </row>
    <row r="2067" spans="1:14" x14ac:dyDescent="0.25">
      <c r="A2067" s="4"/>
      <c r="B2067" s="5"/>
      <c r="C2067" s="5"/>
      <c r="D2067" s="5" t="s">
        <v>293</v>
      </c>
      <c r="E2067" s="5" t="s">
        <v>294</v>
      </c>
      <c r="F2067" s="24">
        <v>1</v>
      </c>
      <c r="G2067" s="24" t="s">
        <v>313</v>
      </c>
      <c r="H2067" s="24" t="s">
        <v>312</v>
      </c>
      <c r="I2067" s="4"/>
      <c r="J2067" s="5"/>
      <c r="K2067" s="5"/>
      <c r="L2067" s="5"/>
      <c r="M2067" s="5"/>
      <c r="N2067" s="6"/>
    </row>
    <row r="2068" spans="1:14" x14ac:dyDescent="0.25">
      <c r="A2068" s="4"/>
      <c r="B2068" s="5"/>
      <c r="C2068" s="5" t="s">
        <v>1180</v>
      </c>
      <c r="D2068" s="5"/>
      <c r="E2068" s="5"/>
      <c r="F2068" s="24"/>
      <c r="G2068" s="24"/>
      <c r="H2068" s="24"/>
      <c r="I2068" s="4"/>
      <c r="J2068" s="5"/>
      <c r="K2068" s="5"/>
      <c r="L2068" s="5"/>
      <c r="M2068" s="5"/>
      <c r="N2068" s="6"/>
    </row>
    <row r="2069" spans="1:14" x14ac:dyDescent="0.25">
      <c r="A2069" s="4"/>
      <c r="B2069" s="5"/>
      <c r="C2069" s="5"/>
      <c r="D2069" s="5" t="s">
        <v>17</v>
      </c>
      <c r="E2069" s="5" t="s">
        <v>18</v>
      </c>
      <c r="F2069" s="24">
        <v>10</v>
      </c>
      <c r="G2069" s="24" t="s">
        <v>66</v>
      </c>
      <c r="H2069" s="24" t="s">
        <v>312</v>
      </c>
      <c r="I2069" s="4"/>
      <c r="J2069" s="5"/>
      <c r="K2069" s="5"/>
      <c r="L2069" s="5"/>
      <c r="M2069" s="5"/>
      <c r="N2069" s="6"/>
    </row>
    <row r="2070" spans="1:14" x14ac:dyDescent="0.25">
      <c r="A2070" s="4"/>
      <c r="B2070" s="5"/>
      <c r="C2070" s="5"/>
      <c r="D2070" s="5" t="s">
        <v>19</v>
      </c>
      <c r="E2070" s="5" t="s">
        <v>20</v>
      </c>
      <c r="F2070" s="24">
        <v>35</v>
      </c>
      <c r="G2070" s="24" t="s">
        <v>92</v>
      </c>
      <c r="H2070" s="24" t="s">
        <v>312</v>
      </c>
      <c r="I2070" s="4"/>
      <c r="J2070" s="5"/>
      <c r="K2070" s="5"/>
      <c r="L2070" s="5"/>
      <c r="M2070" s="5"/>
      <c r="N2070" s="6"/>
    </row>
    <row r="2071" spans="1:14" x14ac:dyDescent="0.25">
      <c r="A2071" s="4"/>
      <c r="B2071" s="5"/>
      <c r="C2071" s="5"/>
      <c r="D2071" s="5" t="s">
        <v>93</v>
      </c>
      <c r="E2071" s="5" t="s">
        <v>52</v>
      </c>
      <c r="F2071" s="24">
        <v>10</v>
      </c>
      <c r="G2071" s="24" t="s">
        <v>69</v>
      </c>
      <c r="H2071" s="24" t="s">
        <v>313</v>
      </c>
      <c r="I2071" s="4"/>
      <c r="J2071" s="5"/>
      <c r="K2071" s="5"/>
      <c r="L2071" s="5"/>
      <c r="M2071" s="5"/>
      <c r="N2071" s="6"/>
    </row>
    <row r="2072" spans="1:14" x14ac:dyDescent="0.25">
      <c r="A2072" s="4"/>
      <c r="B2072" s="5"/>
      <c r="C2072" s="5"/>
      <c r="D2072" s="5" t="s">
        <v>21</v>
      </c>
      <c r="E2072" s="5" t="s">
        <v>22</v>
      </c>
      <c r="F2072" s="24">
        <v>35</v>
      </c>
      <c r="G2072" s="24" t="s">
        <v>336</v>
      </c>
      <c r="H2072" s="24" t="s">
        <v>313</v>
      </c>
      <c r="I2072" s="4"/>
      <c r="J2072" s="5"/>
      <c r="K2072" s="5"/>
      <c r="L2072" s="5"/>
      <c r="M2072" s="5"/>
      <c r="N2072" s="6"/>
    </row>
    <row r="2073" spans="1:14" x14ac:dyDescent="0.25">
      <c r="A2073" s="4"/>
      <c r="B2073" s="5"/>
      <c r="C2073" s="5"/>
      <c r="D2073" s="5" t="s">
        <v>33</v>
      </c>
      <c r="E2073" s="5" t="s">
        <v>34</v>
      </c>
      <c r="F2073" s="24">
        <v>0</v>
      </c>
      <c r="G2073" s="24" t="s">
        <v>312</v>
      </c>
      <c r="H2073" s="24" t="s">
        <v>312</v>
      </c>
      <c r="I2073" s="4"/>
      <c r="J2073" s="5"/>
      <c r="K2073" s="5"/>
      <c r="L2073" s="5"/>
      <c r="M2073" s="5"/>
      <c r="N2073" s="6"/>
    </row>
    <row r="2074" spans="1:14" x14ac:dyDescent="0.25">
      <c r="A2074" s="4"/>
      <c r="B2074" s="5"/>
      <c r="C2074" s="5"/>
      <c r="D2074" s="5" t="s">
        <v>23</v>
      </c>
      <c r="E2074" s="5" t="s">
        <v>24</v>
      </c>
      <c r="F2074" s="24">
        <v>10</v>
      </c>
      <c r="G2074" s="24" t="s">
        <v>66</v>
      </c>
      <c r="H2074" s="24" t="s">
        <v>312</v>
      </c>
      <c r="I2074" s="4"/>
      <c r="J2074" s="5"/>
      <c r="K2074" s="5"/>
      <c r="L2074" s="5"/>
      <c r="M2074" s="5"/>
      <c r="N2074" s="6"/>
    </row>
    <row r="2075" spans="1:14" x14ac:dyDescent="0.25">
      <c r="A2075" s="4"/>
      <c r="B2075" s="5"/>
      <c r="C2075" s="5"/>
      <c r="D2075" s="5" t="s">
        <v>103</v>
      </c>
      <c r="E2075" s="5" t="s">
        <v>104</v>
      </c>
      <c r="F2075" s="24">
        <v>-8</v>
      </c>
      <c r="G2075" s="24" t="s">
        <v>349</v>
      </c>
      <c r="H2075" s="24" t="s">
        <v>312</v>
      </c>
      <c r="I2075" s="4"/>
      <c r="J2075" s="5"/>
      <c r="K2075" s="5"/>
      <c r="L2075" s="5"/>
      <c r="M2075" s="5"/>
      <c r="N2075" s="6"/>
    </row>
    <row r="2076" spans="1:14" x14ac:dyDescent="0.25">
      <c r="A2076" s="4"/>
      <c r="B2076" s="5"/>
      <c r="C2076" s="5"/>
      <c r="D2076" s="5" t="s">
        <v>37</v>
      </c>
      <c r="E2076" s="5" t="s">
        <v>38</v>
      </c>
      <c r="F2076" s="24">
        <v>2</v>
      </c>
      <c r="G2076" s="24" t="s">
        <v>313</v>
      </c>
      <c r="H2076" s="24" t="s">
        <v>329</v>
      </c>
      <c r="I2076" s="4"/>
      <c r="J2076" s="5"/>
      <c r="K2076" s="5"/>
      <c r="L2076" s="5"/>
      <c r="M2076" s="5"/>
      <c r="N2076" s="6"/>
    </row>
    <row r="2077" spans="1:14" x14ac:dyDescent="0.25">
      <c r="A2077" s="4"/>
      <c r="B2077" s="5"/>
      <c r="C2077" s="5"/>
      <c r="D2077" s="5" t="s">
        <v>138</v>
      </c>
      <c r="E2077" s="5" t="s">
        <v>139</v>
      </c>
      <c r="F2077" s="24">
        <v>-8</v>
      </c>
      <c r="G2077" s="24" t="s">
        <v>349</v>
      </c>
      <c r="H2077" s="24" t="s">
        <v>312</v>
      </c>
      <c r="I2077" s="4"/>
      <c r="J2077" s="5"/>
      <c r="K2077" s="5"/>
      <c r="L2077" s="5"/>
      <c r="M2077" s="5"/>
      <c r="N2077" s="6"/>
    </row>
    <row r="2078" spans="1:14" x14ac:dyDescent="0.25">
      <c r="A2078" s="4"/>
      <c r="B2078" s="5"/>
      <c r="C2078" s="5"/>
      <c r="D2078" s="5" t="s">
        <v>140</v>
      </c>
      <c r="E2078" s="5" t="s">
        <v>303</v>
      </c>
      <c r="F2078" s="24">
        <v>-1</v>
      </c>
      <c r="G2078" s="24" t="s">
        <v>329</v>
      </c>
      <c r="H2078" s="24" t="s">
        <v>312</v>
      </c>
      <c r="I2078" s="4"/>
      <c r="J2078" s="5"/>
      <c r="K2078" s="5"/>
      <c r="L2078" s="5"/>
      <c r="M2078" s="5"/>
      <c r="N2078" s="6"/>
    </row>
    <row r="2079" spans="1:14" x14ac:dyDescent="0.25">
      <c r="A2079" s="4"/>
      <c r="B2079" s="5"/>
      <c r="C2079" s="5"/>
      <c r="D2079" s="5" t="s">
        <v>105</v>
      </c>
      <c r="E2079" s="5" t="s">
        <v>106</v>
      </c>
      <c r="F2079" s="24">
        <v>-1</v>
      </c>
      <c r="G2079" s="24" t="s">
        <v>329</v>
      </c>
      <c r="H2079" s="24" t="s">
        <v>312</v>
      </c>
      <c r="I2079" s="4"/>
      <c r="J2079" s="5"/>
      <c r="K2079" s="5"/>
      <c r="L2079" s="5"/>
      <c r="M2079" s="5"/>
      <c r="N2079" s="6"/>
    </row>
    <row r="2080" spans="1:14" x14ac:dyDescent="0.25">
      <c r="A2080" s="4"/>
      <c r="B2080" s="5"/>
      <c r="C2080" s="5"/>
      <c r="D2080" s="5" t="s">
        <v>293</v>
      </c>
      <c r="E2080" s="5" t="s">
        <v>294</v>
      </c>
      <c r="F2080" s="24">
        <v>-2</v>
      </c>
      <c r="G2080" s="24" t="s">
        <v>318</v>
      </c>
      <c r="H2080" s="24" t="s">
        <v>312</v>
      </c>
      <c r="I2080" s="4"/>
      <c r="J2080" s="5"/>
      <c r="K2080" s="5"/>
      <c r="L2080" s="5"/>
      <c r="M2080" s="5"/>
      <c r="N2080" s="6"/>
    </row>
    <row r="2081" spans="1:14" x14ac:dyDescent="0.25">
      <c r="A2081" s="4"/>
      <c r="B2081" s="5"/>
      <c r="C2081" s="5" t="s">
        <v>1183</v>
      </c>
      <c r="D2081" s="5"/>
      <c r="E2081" s="5"/>
      <c r="F2081" s="24"/>
      <c r="G2081" s="24"/>
      <c r="H2081" s="24"/>
      <c r="I2081" s="4"/>
      <c r="J2081" s="5"/>
      <c r="K2081" s="5"/>
      <c r="L2081" s="5"/>
      <c r="M2081" s="5"/>
      <c r="N2081" s="6"/>
    </row>
    <row r="2082" spans="1:14" x14ac:dyDescent="0.25">
      <c r="A2082" s="4"/>
      <c r="B2082" s="5"/>
      <c r="C2082" s="5"/>
      <c r="D2082" s="5" t="s">
        <v>17</v>
      </c>
      <c r="E2082" s="5" t="s">
        <v>18</v>
      </c>
      <c r="F2082" s="24">
        <v>14</v>
      </c>
      <c r="G2082" s="24" t="s">
        <v>197</v>
      </c>
      <c r="H2082" s="24" t="s">
        <v>312</v>
      </c>
      <c r="I2082" s="4"/>
      <c r="J2082" s="5"/>
      <c r="K2082" s="5"/>
      <c r="L2082" s="5"/>
      <c r="M2082" s="5"/>
      <c r="N2082" s="6"/>
    </row>
    <row r="2083" spans="1:14" x14ac:dyDescent="0.25">
      <c r="A2083" s="4"/>
      <c r="B2083" s="5"/>
      <c r="C2083" s="5"/>
      <c r="D2083" s="5" t="s">
        <v>19</v>
      </c>
      <c r="E2083" s="5" t="s">
        <v>20</v>
      </c>
      <c r="F2083" s="24">
        <v>1</v>
      </c>
      <c r="G2083" s="24" t="s">
        <v>313</v>
      </c>
      <c r="H2083" s="24" t="s">
        <v>312</v>
      </c>
      <c r="I2083" s="4"/>
      <c r="J2083" s="5"/>
      <c r="K2083" s="5"/>
      <c r="L2083" s="5"/>
      <c r="M2083" s="5"/>
      <c r="N2083" s="6"/>
    </row>
    <row r="2084" spans="1:14" x14ac:dyDescent="0.25">
      <c r="A2084" s="4"/>
      <c r="B2084" s="5"/>
      <c r="C2084" s="5"/>
      <c r="D2084" s="5" t="s">
        <v>301</v>
      </c>
      <c r="E2084" s="5" t="s">
        <v>302</v>
      </c>
      <c r="F2084" s="24">
        <v>-1</v>
      </c>
      <c r="G2084" s="24" t="s">
        <v>329</v>
      </c>
      <c r="H2084" s="24" t="s">
        <v>312</v>
      </c>
      <c r="I2084" s="4"/>
      <c r="J2084" s="5"/>
      <c r="K2084" s="5"/>
      <c r="L2084" s="5"/>
      <c r="M2084" s="5"/>
      <c r="N2084" s="6"/>
    </row>
    <row r="2085" spans="1:14" x14ac:dyDescent="0.25">
      <c r="A2085" s="4"/>
      <c r="B2085" s="5"/>
      <c r="C2085" s="5"/>
      <c r="D2085" s="5" t="s">
        <v>78</v>
      </c>
      <c r="E2085" s="5" t="s">
        <v>29</v>
      </c>
      <c r="F2085" s="24">
        <v>14</v>
      </c>
      <c r="G2085" s="24" t="s">
        <v>307</v>
      </c>
      <c r="H2085" s="24" t="s">
        <v>332</v>
      </c>
      <c r="I2085" s="4"/>
      <c r="J2085" s="5"/>
      <c r="K2085" s="5"/>
      <c r="L2085" s="5"/>
      <c r="M2085" s="5"/>
      <c r="N2085" s="6"/>
    </row>
    <row r="2086" spans="1:14" x14ac:dyDescent="0.25">
      <c r="A2086" s="4"/>
      <c r="B2086" s="5"/>
      <c r="C2086" s="5"/>
      <c r="D2086" s="5" t="s">
        <v>93</v>
      </c>
      <c r="E2086" s="5" t="s">
        <v>52</v>
      </c>
      <c r="F2086" s="24">
        <v>10</v>
      </c>
      <c r="G2086" s="24" t="s">
        <v>66</v>
      </c>
      <c r="H2086" s="24" t="s">
        <v>312</v>
      </c>
      <c r="I2086" s="4"/>
      <c r="J2086" s="5"/>
      <c r="K2086" s="5"/>
      <c r="L2086" s="5"/>
      <c r="M2086" s="5"/>
      <c r="N2086" s="6"/>
    </row>
    <row r="2087" spans="1:14" x14ac:dyDescent="0.25">
      <c r="A2087" s="4"/>
      <c r="B2087" s="5"/>
      <c r="C2087" s="5"/>
      <c r="D2087" s="5" t="s">
        <v>304</v>
      </c>
      <c r="E2087" s="5" t="s">
        <v>305</v>
      </c>
      <c r="F2087" s="24">
        <v>-10</v>
      </c>
      <c r="G2087" s="24" t="s">
        <v>484</v>
      </c>
      <c r="H2087" s="24" t="s">
        <v>353</v>
      </c>
      <c r="I2087" s="4"/>
      <c r="J2087" s="5"/>
      <c r="K2087" s="5"/>
      <c r="L2087" s="5"/>
      <c r="M2087" s="5"/>
      <c r="N2087" s="6"/>
    </row>
    <row r="2088" spans="1:14" x14ac:dyDescent="0.25">
      <c r="A2088" s="4"/>
      <c r="B2088" s="5"/>
      <c r="C2088" s="5"/>
      <c r="D2088" s="5" t="s">
        <v>21</v>
      </c>
      <c r="E2088" s="5" t="s">
        <v>22</v>
      </c>
      <c r="F2088" s="24">
        <v>0</v>
      </c>
      <c r="G2088" s="24" t="s">
        <v>329</v>
      </c>
      <c r="H2088" s="24" t="s">
        <v>329</v>
      </c>
      <c r="I2088" s="4"/>
      <c r="J2088" s="5"/>
      <c r="K2088" s="5"/>
      <c r="L2088" s="5"/>
      <c r="M2088" s="5"/>
      <c r="N2088" s="6"/>
    </row>
    <row r="2089" spans="1:14" x14ac:dyDescent="0.25">
      <c r="A2089" s="4"/>
      <c r="B2089" s="5"/>
      <c r="C2089" s="5"/>
      <c r="D2089" s="5" t="s">
        <v>33</v>
      </c>
      <c r="E2089" s="5" t="s">
        <v>34</v>
      </c>
      <c r="F2089" s="24">
        <v>0</v>
      </c>
      <c r="G2089" s="24" t="s">
        <v>312</v>
      </c>
      <c r="H2089" s="24" t="s">
        <v>312</v>
      </c>
      <c r="I2089" s="4"/>
      <c r="J2089" s="5"/>
      <c r="K2089" s="5"/>
      <c r="L2089" s="5"/>
      <c r="M2089" s="5"/>
      <c r="N2089" s="6"/>
    </row>
    <row r="2090" spans="1:14" x14ac:dyDescent="0.25">
      <c r="A2090" s="4"/>
      <c r="B2090" s="5"/>
      <c r="C2090" s="5"/>
      <c r="D2090" s="5" t="s">
        <v>23</v>
      </c>
      <c r="E2090" s="5" t="s">
        <v>24</v>
      </c>
      <c r="F2090" s="24">
        <v>14</v>
      </c>
      <c r="G2090" s="24" t="s">
        <v>197</v>
      </c>
      <c r="H2090" s="24" t="s">
        <v>312</v>
      </c>
      <c r="I2090" s="4"/>
      <c r="J2090" s="5"/>
      <c r="K2090" s="5"/>
      <c r="L2090" s="5"/>
      <c r="M2090" s="5"/>
      <c r="N2090" s="6"/>
    </row>
    <row r="2091" spans="1:14" x14ac:dyDescent="0.25">
      <c r="A2091" s="4"/>
      <c r="B2091" s="5"/>
      <c r="C2091" s="5"/>
      <c r="D2091" s="5" t="s">
        <v>103</v>
      </c>
      <c r="E2091" s="5" t="s">
        <v>104</v>
      </c>
      <c r="F2091" s="24">
        <v>-14</v>
      </c>
      <c r="G2091" s="24" t="s">
        <v>484</v>
      </c>
      <c r="H2091" s="24" t="s">
        <v>312</v>
      </c>
      <c r="I2091" s="4"/>
      <c r="J2091" s="5"/>
      <c r="K2091" s="5"/>
      <c r="L2091" s="5"/>
      <c r="M2091" s="5"/>
      <c r="N2091" s="6"/>
    </row>
    <row r="2092" spans="1:14" x14ac:dyDescent="0.25">
      <c r="A2092" s="4"/>
      <c r="B2092" s="5"/>
      <c r="C2092" s="5"/>
      <c r="D2092" s="5" t="s">
        <v>37</v>
      </c>
      <c r="E2092" s="5" t="s">
        <v>38</v>
      </c>
      <c r="F2092" s="24">
        <v>0</v>
      </c>
      <c r="G2092" s="24" t="s">
        <v>312</v>
      </c>
      <c r="H2092" s="24" t="s">
        <v>312</v>
      </c>
      <c r="I2092" s="4"/>
      <c r="J2092" s="5"/>
      <c r="K2092" s="5"/>
      <c r="L2092" s="5"/>
      <c r="M2092" s="5"/>
      <c r="N2092" s="6"/>
    </row>
    <row r="2093" spans="1:14" x14ac:dyDescent="0.25">
      <c r="A2093" s="4"/>
      <c r="B2093" s="5"/>
      <c r="C2093" s="5"/>
      <c r="D2093" s="5" t="s">
        <v>25</v>
      </c>
      <c r="E2093" s="5" t="s">
        <v>26</v>
      </c>
      <c r="F2093" s="24">
        <v>0</v>
      </c>
      <c r="G2093" s="24" t="s">
        <v>312</v>
      </c>
      <c r="H2093" s="24" t="s">
        <v>312</v>
      </c>
      <c r="I2093" s="4"/>
      <c r="J2093" s="5"/>
      <c r="K2093" s="5"/>
      <c r="L2093" s="5"/>
      <c r="M2093" s="5"/>
      <c r="N2093" s="6"/>
    </row>
    <row r="2094" spans="1:14" x14ac:dyDescent="0.25">
      <c r="A2094" s="4"/>
      <c r="B2094" s="5"/>
      <c r="C2094" s="5"/>
      <c r="D2094" s="5" t="s">
        <v>63</v>
      </c>
      <c r="E2094" s="5" t="s">
        <v>64</v>
      </c>
      <c r="F2094" s="24">
        <v>14</v>
      </c>
      <c r="G2094" s="24" t="s">
        <v>197</v>
      </c>
      <c r="H2094" s="24" t="s">
        <v>312</v>
      </c>
      <c r="I2094" s="4"/>
      <c r="J2094" s="5"/>
      <c r="K2094" s="5"/>
      <c r="L2094" s="5"/>
      <c r="M2094" s="5"/>
      <c r="N2094" s="6"/>
    </row>
    <row r="2095" spans="1:14" x14ac:dyDescent="0.25">
      <c r="A2095" s="4"/>
      <c r="B2095" s="5"/>
      <c r="C2095" s="5"/>
      <c r="D2095" s="5" t="s">
        <v>138</v>
      </c>
      <c r="E2095" s="5" t="s">
        <v>139</v>
      </c>
      <c r="F2095" s="24">
        <v>0</v>
      </c>
      <c r="G2095" s="24" t="s">
        <v>312</v>
      </c>
      <c r="H2095" s="24" t="s">
        <v>312</v>
      </c>
      <c r="I2095" s="4"/>
      <c r="J2095" s="5"/>
      <c r="K2095" s="5"/>
      <c r="L2095" s="5"/>
      <c r="M2095" s="5"/>
      <c r="N2095" s="6"/>
    </row>
    <row r="2096" spans="1:14" x14ac:dyDescent="0.25">
      <c r="A2096" s="4"/>
      <c r="B2096" s="5"/>
      <c r="C2096" s="5"/>
      <c r="D2096" s="5" t="s">
        <v>105</v>
      </c>
      <c r="E2096" s="5" t="s">
        <v>106</v>
      </c>
      <c r="F2096" s="24">
        <v>-10</v>
      </c>
      <c r="G2096" s="24" t="s">
        <v>331</v>
      </c>
      <c r="H2096" s="24" t="s">
        <v>312</v>
      </c>
      <c r="I2096" s="4"/>
      <c r="J2096" s="5"/>
      <c r="K2096" s="5"/>
      <c r="L2096" s="5"/>
      <c r="M2096" s="5"/>
      <c r="N2096" s="6"/>
    </row>
    <row r="2097" spans="1:14" x14ac:dyDescent="0.25">
      <c r="A2097" s="4"/>
      <c r="B2097" s="5"/>
      <c r="C2097" s="5"/>
      <c r="D2097" s="5" t="s">
        <v>293</v>
      </c>
      <c r="E2097" s="5" t="s">
        <v>294</v>
      </c>
      <c r="F2097" s="24">
        <v>4</v>
      </c>
      <c r="G2097" s="24" t="s">
        <v>332</v>
      </c>
      <c r="H2097" s="24" t="s">
        <v>312</v>
      </c>
      <c r="I2097" s="4"/>
      <c r="J2097" s="5"/>
      <c r="K2097" s="5"/>
      <c r="L2097" s="5"/>
      <c r="M2097" s="5"/>
      <c r="N2097" s="6"/>
    </row>
    <row r="2098" spans="1:14" x14ac:dyDescent="0.25">
      <c r="A2098" s="4"/>
      <c r="B2098" s="5"/>
      <c r="C2098" s="5" t="s">
        <v>1186</v>
      </c>
      <c r="D2098" s="5"/>
      <c r="E2098" s="5"/>
      <c r="F2098" s="24"/>
      <c r="G2098" s="24"/>
      <c r="H2098" s="24"/>
      <c r="I2098" s="4"/>
      <c r="J2098" s="5"/>
      <c r="K2098" s="5"/>
      <c r="L2098" s="5"/>
      <c r="M2098" s="5"/>
      <c r="N2098" s="6"/>
    </row>
    <row r="2099" spans="1:14" x14ac:dyDescent="0.25">
      <c r="A2099" s="4"/>
      <c r="B2099" s="5"/>
      <c r="C2099" s="5"/>
      <c r="D2099" s="5" t="s">
        <v>17</v>
      </c>
      <c r="E2099" s="5" t="s">
        <v>18</v>
      </c>
      <c r="F2099" s="24">
        <v>1</v>
      </c>
      <c r="G2099" s="24" t="s">
        <v>313</v>
      </c>
      <c r="H2099" s="24" t="s">
        <v>312</v>
      </c>
      <c r="I2099" s="4"/>
      <c r="J2099" s="5"/>
      <c r="K2099" s="5"/>
      <c r="L2099" s="5"/>
      <c r="M2099" s="5"/>
      <c r="N2099" s="6"/>
    </row>
    <row r="2100" spans="1:14" x14ac:dyDescent="0.25">
      <c r="A2100" s="4"/>
      <c r="B2100" s="5"/>
      <c r="C2100" s="5"/>
      <c r="D2100" s="5" t="s">
        <v>19</v>
      </c>
      <c r="E2100" s="5" t="s">
        <v>20</v>
      </c>
      <c r="F2100" s="24">
        <v>1</v>
      </c>
      <c r="G2100" s="24" t="s">
        <v>313</v>
      </c>
      <c r="H2100" s="24" t="s">
        <v>312</v>
      </c>
      <c r="I2100" s="4"/>
      <c r="J2100" s="5"/>
      <c r="K2100" s="5"/>
      <c r="L2100" s="5"/>
      <c r="M2100" s="5"/>
      <c r="N2100" s="6"/>
    </row>
    <row r="2101" spans="1:14" x14ac:dyDescent="0.25">
      <c r="A2101" s="4"/>
      <c r="B2101" s="5"/>
      <c r="C2101" s="5"/>
      <c r="D2101" s="5" t="s">
        <v>33</v>
      </c>
      <c r="E2101" s="5" t="s">
        <v>34</v>
      </c>
      <c r="F2101" s="24">
        <v>0</v>
      </c>
      <c r="G2101" s="24" t="s">
        <v>312</v>
      </c>
      <c r="H2101" s="24" t="s">
        <v>312</v>
      </c>
      <c r="I2101" s="4"/>
      <c r="J2101" s="5"/>
      <c r="K2101" s="5"/>
      <c r="L2101" s="5"/>
      <c r="M2101" s="5"/>
      <c r="N2101" s="6"/>
    </row>
    <row r="2102" spans="1:14" x14ac:dyDescent="0.25">
      <c r="A2102" s="4"/>
      <c r="B2102" s="5"/>
      <c r="C2102" s="5"/>
      <c r="D2102" s="5" t="s">
        <v>23</v>
      </c>
      <c r="E2102" s="5" t="s">
        <v>24</v>
      </c>
      <c r="F2102" s="24">
        <v>1</v>
      </c>
      <c r="G2102" s="24" t="s">
        <v>313</v>
      </c>
      <c r="H2102" s="24" t="s">
        <v>312</v>
      </c>
      <c r="I2102" s="4"/>
      <c r="J2102" s="5"/>
      <c r="K2102" s="5"/>
      <c r="L2102" s="5"/>
      <c r="M2102" s="5"/>
      <c r="N2102" s="6"/>
    </row>
    <row r="2103" spans="1:14" x14ac:dyDescent="0.25">
      <c r="A2103" s="4"/>
      <c r="B2103" s="5"/>
      <c r="C2103" s="5"/>
      <c r="D2103" s="5" t="s">
        <v>103</v>
      </c>
      <c r="E2103" s="5" t="s">
        <v>104</v>
      </c>
      <c r="F2103" s="24">
        <v>-1</v>
      </c>
      <c r="G2103" s="24" t="s">
        <v>329</v>
      </c>
      <c r="H2103" s="24" t="s">
        <v>312</v>
      </c>
      <c r="I2103" s="4"/>
      <c r="J2103" s="5"/>
      <c r="K2103" s="5"/>
      <c r="L2103" s="5"/>
      <c r="M2103" s="5"/>
      <c r="N2103" s="6"/>
    </row>
    <row r="2104" spans="1:14" x14ac:dyDescent="0.25">
      <c r="A2104" s="4"/>
      <c r="B2104" s="5"/>
      <c r="C2104" s="5"/>
      <c r="D2104" s="5" t="s">
        <v>37</v>
      </c>
      <c r="E2104" s="5" t="s">
        <v>38</v>
      </c>
      <c r="F2104" s="24">
        <v>0</v>
      </c>
      <c r="G2104" s="24" t="s">
        <v>312</v>
      </c>
      <c r="H2104" s="24" t="s">
        <v>312</v>
      </c>
      <c r="I2104" s="4"/>
      <c r="J2104" s="5"/>
      <c r="K2104" s="5"/>
      <c r="L2104" s="5"/>
      <c r="M2104" s="5"/>
      <c r="N2104" s="6"/>
    </row>
    <row r="2105" spans="1:14" x14ac:dyDescent="0.25">
      <c r="A2105" s="4"/>
      <c r="B2105" s="5"/>
      <c r="C2105" s="5"/>
      <c r="D2105" s="5" t="s">
        <v>293</v>
      </c>
      <c r="E2105" s="5" t="s">
        <v>294</v>
      </c>
      <c r="F2105" s="24">
        <v>1</v>
      </c>
      <c r="G2105" s="24" t="s">
        <v>313</v>
      </c>
      <c r="H2105" s="24" t="s">
        <v>312</v>
      </c>
      <c r="I2105" s="4"/>
      <c r="J2105" s="5"/>
      <c r="K2105" s="5"/>
      <c r="L2105" s="5"/>
      <c r="M2105" s="5"/>
      <c r="N2105" s="6"/>
    </row>
    <row r="2106" spans="1:14" x14ac:dyDescent="0.25">
      <c r="A2106" s="4"/>
      <c r="B2106" s="5"/>
      <c r="C2106" s="5" t="s">
        <v>1189</v>
      </c>
      <c r="D2106" s="5"/>
      <c r="E2106" s="5"/>
      <c r="F2106" s="24"/>
      <c r="G2106" s="24"/>
      <c r="H2106" s="24"/>
      <c r="I2106" s="4"/>
      <c r="J2106" s="5"/>
      <c r="K2106" s="5"/>
      <c r="L2106" s="5"/>
      <c r="M2106" s="5"/>
      <c r="N2106" s="6"/>
    </row>
    <row r="2107" spans="1:14" x14ac:dyDescent="0.25">
      <c r="A2107" s="4"/>
      <c r="B2107" s="5"/>
      <c r="C2107" s="5"/>
      <c r="D2107" s="5" t="s">
        <v>17</v>
      </c>
      <c r="E2107" s="5" t="s">
        <v>18</v>
      </c>
      <c r="F2107" s="24">
        <v>32</v>
      </c>
      <c r="G2107" s="24" t="s">
        <v>322</v>
      </c>
      <c r="H2107" s="24" t="s">
        <v>312</v>
      </c>
      <c r="I2107" s="4"/>
      <c r="J2107" s="5"/>
      <c r="K2107" s="5"/>
      <c r="L2107" s="5"/>
      <c r="M2107" s="5"/>
      <c r="N2107" s="6"/>
    </row>
    <row r="2108" spans="1:14" x14ac:dyDescent="0.25">
      <c r="A2108" s="4"/>
      <c r="B2108" s="5"/>
      <c r="C2108" s="5"/>
      <c r="D2108" s="5" t="s">
        <v>19</v>
      </c>
      <c r="E2108" s="5" t="s">
        <v>20</v>
      </c>
      <c r="F2108" s="24">
        <v>100</v>
      </c>
      <c r="G2108" s="24" t="s">
        <v>113</v>
      </c>
      <c r="H2108" s="24" t="s">
        <v>312</v>
      </c>
      <c r="I2108" s="4"/>
      <c r="J2108" s="5"/>
      <c r="K2108" s="5"/>
      <c r="L2108" s="5"/>
      <c r="M2108" s="5"/>
      <c r="N2108" s="6"/>
    </row>
    <row r="2109" spans="1:14" x14ac:dyDescent="0.25">
      <c r="A2109" s="4"/>
      <c r="B2109" s="5"/>
      <c r="C2109" s="5"/>
      <c r="D2109" s="5" t="s">
        <v>93</v>
      </c>
      <c r="E2109" s="5" t="s">
        <v>52</v>
      </c>
      <c r="F2109" s="24">
        <v>6</v>
      </c>
      <c r="G2109" s="24" t="s">
        <v>355</v>
      </c>
      <c r="H2109" s="24" t="s">
        <v>312</v>
      </c>
      <c r="I2109" s="4"/>
      <c r="J2109" s="5"/>
      <c r="K2109" s="5"/>
      <c r="L2109" s="5"/>
      <c r="M2109" s="5"/>
      <c r="N2109" s="6"/>
    </row>
    <row r="2110" spans="1:14" x14ac:dyDescent="0.25">
      <c r="A2110" s="4"/>
      <c r="B2110" s="5"/>
      <c r="C2110" s="5"/>
      <c r="D2110" s="5" t="s">
        <v>21</v>
      </c>
      <c r="E2110" s="5" t="s">
        <v>22</v>
      </c>
      <c r="F2110" s="24">
        <v>74</v>
      </c>
      <c r="G2110" s="24" t="s">
        <v>434</v>
      </c>
      <c r="H2110" s="24" t="s">
        <v>312</v>
      </c>
      <c r="I2110" s="4"/>
      <c r="J2110" s="5"/>
      <c r="K2110" s="5"/>
      <c r="L2110" s="5"/>
      <c r="M2110" s="5"/>
      <c r="N2110" s="6"/>
    </row>
    <row r="2111" spans="1:14" x14ac:dyDescent="0.25">
      <c r="A2111" s="4"/>
      <c r="B2111" s="5"/>
      <c r="C2111" s="5"/>
      <c r="D2111" s="5" t="s">
        <v>33</v>
      </c>
      <c r="E2111" s="5" t="s">
        <v>34</v>
      </c>
      <c r="F2111" s="24">
        <v>0</v>
      </c>
      <c r="G2111" s="24" t="s">
        <v>312</v>
      </c>
      <c r="H2111" s="24" t="s">
        <v>312</v>
      </c>
      <c r="I2111" s="4"/>
      <c r="J2111" s="5"/>
      <c r="K2111" s="5"/>
      <c r="L2111" s="5"/>
      <c r="M2111" s="5"/>
      <c r="N2111" s="6"/>
    </row>
    <row r="2112" spans="1:14" x14ac:dyDescent="0.25">
      <c r="A2112" s="4"/>
      <c r="B2112" s="5"/>
      <c r="C2112" s="5"/>
      <c r="D2112" s="5" t="s">
        <v>23</v>
      </c>
      <c r="E2112" s="5" t="s">
        <v>24</v>
      </c>
      <c r="F2112" s="24">
        <v>32</v>
      </c>
      <c r="G2112" s="24" t="s">
        <v>322</v>
      </c>
      <c r="H2112" s="24" t="s">
        <v>312</v>
      </c>
      <c r="I2112" s="4"/>
      <c r="J2112" s="5"/>
      <c r="K2112" s="5"/>
      <c r="L2112" s="5"/>
      <c r="M2112" s="5"/>
      <c r="N2112" s="6"/>
    </row>
    <row r="2113" spans="1:14" x14ac:dyDescent="0.25">
      <c r="A2113" s="4"/>
      <c r="B2113" s="5"/>
      <c r="C2113" s="5"/>
      <c r="D2113" s="5" t="s">
        <v>103</v>
      </c>
      <c r="E2113" s="5" t="s">
        <v>104</v>
      </c>
      <c r="F2113" s="24">
        <v>-32</v>
      </c>
      <c r="G2113" s="24" t="s">
        <v>345</v>
      </c>
      <c r="H2113" s="24" t="s">
        <v>312</v>
      </c>
      <c r="I2113" s="4"/>
      <c r="J2113" s="5"/>
      <c r="K2113" s="5"/>
      <c r="L2113" s="5"/>
      <c r="M2113" s="5"/>
      <c r="N2113" s="6"/>
    </row>
    <row r="2114" spans="1:14" x14ac:dyDescent="0.25">
      <c r="A2114" s="4"/>
      <c r="B2114" s="5"/>
      <c r="C2114" s="5"/>
      <c r="D2114" s="5" t="s">
        <v>37</v>
      </c>
      <c r="E2114" s="5" t="s">
        <v>38</v>
      </c>
      <c r="F2114" s="24">
        <v>0</v>
      </c>
      <c r="G2114" s="24" t="s">
        <v>312</v>
      </c>
      <c r="H2114" s="24" t="s">
        <v>312</v>
      </c>
      <c r="I2114" s="4"/>
      <c r="J2114" s="5"/>
      <c r="K2114" s="5"/>
      <c r="L2114" s="5"/>
      <c r="M2114" s="5"/>
      <c r="N2114" s="6"/>
    </row>
    <row r="2115" spans="1:14" x14ac:dyDescent="0.25">
      <c r="A2115" s="4"/>
      <c r="B2115" s="5"/>
      <c r="C2115" s="5"/>
      <c r="D2115" s="5" t="s">
        <v>138</v>
      </c>
      <c r="E2115" s="5" t="s">
        <v>139</v>
      </c>
      <c r="F2115" s="24">
        <v>0</v>
      </c>
      <c r="G2115" s="24" t="s">
        <v>312</v>
      </c>
      <c r="H2115" s="24" t="s">
        <v>312</v>
      </c>
      <c r="I2115" s="4"/>
      <c r="J2115" s="5"/>
      <c r="K2115" s="5"/>
      <c r="L2115" s="5"/>
      <c r="M2115" s="5"/>
      <c r="N2115" s="6"/>
    </row>
    <row r="2116" spans="1:14" x14ac:dyDescent="0.25">
      <c r="A2116" s="4"/>
      <c r="B2116" s="5"/>
      <c r="C2116" s="5"/>
      <c r="D2116" s="5" t="s">
        <v>140</v>
      </c>
      <c r="E2116" s="5" t="s">
        <v>303</v>
      </c>
      <c r="F2116" s="24">
        <v>-4</v>
      </c>
      <c r="G2116" s="24" t="s">
        <v>353</v>
      </c>
      <c r="H2116" s="24" t="s">
        <v>312</v>
      </c>
      <c r="I2116" s="4"/>
      <c r="J2116" s="5"/>
      <c r="K2116" s="5"/>
      <c r="L2116" s="5"/>
      <c r="M2116" s="5"/>
      <c r="N2116" s="6"/>
    </row>
    <row r="2117" spans="1:14" x14ac:dyDescent="0.25">
      <c r="A2117" s="4"/>
      <c r="B2117" s="5"/>
      <c r="C2117" s="5"/>
      <c r="D2117" s="5" t="s">
        <v>105</v>
      </c>
      <c r="E2117" s="5" t="s">
        <v>106</v>
      </c>
      <c r="F2117" s="24">
        <v>-2</v>
      </c>
      <c r="G2117" s="24" t="s">
        <v>318</v>
      </c>
      <c r="H2117" s="24" t="s">
        <v>312</v>
      </c>
      <c r="I2117" s="4"/>
      <c r="J2117" s="5"/>
      <c r="K2117" s="5"/>
      <c r="L2117" s="5"/>
      <c r="M2117" s="5"/>
      <c r="N2117" s="6"/>
    </row>
    <row r="2118" spans="1:14" x14ac:dyDescent="0.25">
      <c r="A2118" s="4"/>
      <c r="B2118" s="5"/>
      <c r="C2118" s="5"/>
      <c r="D2118" s="5" t="s">
        <v>293</v>
      </c>
      <c r="E2118" s="5" t="s">
        <v>294</v>
      </c>
      <c r="F2118" s="24">
        <v>26</v>
      </c>
      <c r="G2118" s="24" t="s">
        <v>369</v>
      </c>
      <c r="H2118" s="24" t="s">
        <v>312</v>
      </c>
      <c r="I2118" s="4"/>
      <c r="J2118" s="5"/>
      <c r="K2118" s="5"/>
      <c r="L2118" s="5"/>
      <c r="M2118" s="5"/>
      <c r="N2118" s="6"/>
    </row>
    <row r="2119" spans="1:14" x14ac:dyDescent="0.25">
      <c r="A2119" s="4"/>
      <c r="B2119" s="5"/>
      <c r="C2119" s="5" t="s">
        <v>1192</v>
      </c>
      <c r="D2119" s="5"/>
      <c r="E2119" s="5"/>
      <c r="F2119" s="24"/>
      <c r="G2119" s="24"/>
      <c r="H2119" s="24"/>
      <c r="I2119" s="4"/>
      <c r="J2119" s="5"/>
      <c r="K2119" s="5"/>
      <c r="L2119" s="5"/>
      <c r="M2119" s="5"/>
      <c r="N2119" s="6"/>
    </row>
    <row r="2120" spans="1:14" x14ac:dyDescent="0.25">
      <c r="A2120" s="4"/>
      <c r="B2120" s="5"/>
      <c r="C2120" s="5"/>
      <c r="D2120" s="5" t="s">
        <v>17</v>
      </c>
      <c r="E2120" s="5" t="s">
        <v>18</v>
      </c>
      <c r="F2120" s="24">
        <v>0</v>
      </c>
      <c r="G2120" s="24" t="s">
        <v>312</v>
      </c>
      <c r="H2120" s="24" t="s">
        <v>312</v>
      </c>
      <c r="I2120" s="4"/>
      <c r="J2120" s="5"/>
      <c r="K2120" s="5"/>
      <c r="L2120" s="5"/>
      <c r="M2120" s="5"/>
      <c r="N2120" s="6"/>
    </row>
    <row r="2121" spans="1:14" x14ac:dyDescent="0.25">
      <c r="A2121" s="4"/>
      <c r="B2121" s="5"/>
      <c r="C2121" s="5"/>
      <c r="D2121" s="5" t="s">
        <v>19</v>
      </c>
      <c r="E2121" s="5" t="s">
        <v>20</v>
      </c>
      <c r="F2121" s="24">
        <v>186</v>
      </c>
      <c r="G2121" s="24" t="s">
        <v>1194</v>
      </c>
      <c r="H2121" s="24" t="s">
        <v>312</v>
      </c>
      <c r="I2121" s="4"/>
      <c r="J2121" s="5"/>
      <c r="K2121" s="5"/>
      <c r="L2121" s="5"/>
      <c r="M2121" s="5"/>
      <c r="N2121" s="6"/>
    </row>
    <row r="2122" spans="1:14" x14ac:dyDescent="0.25">
      <c r="A2122" s="4"/>
      <c r="B2122" s="5"/>
      <c r="C2122" s="5"/>
      <c r="D2122" s="5" t="s">
        <v>93</v>
      </c>
      <c r="E2122" s="5" t="s">
        <v>52</v>
      </c>
      <c r="F2122" s="24">
        <v>16</v>
      </c>
      <c r="G2122" s="24" t="s">
        <v>224</v>
      </c>
      <c r="H2122" s="24" t="s">
        <v>312</v>
      </c>
      <c r="I2122" s="4"/>
      <c r="J2122" s="5"/>
      <c r="K2122" s="5"/>
      <c r="L2122" s="5"/>
      <c r="M2122" s="5"/>
      <c r="N2122" s="6"/>
    </row>
    <row r="2123" spans="1:14" x14ac:dyDescent="0.25">
      <c r="A2123" s="4"/>
      <c r="B2123" s="5"/>
      <c r="C2123" s="5"/>
      <c r="D2123" s="5" t="s">
        <v>21</v>
      </c>
      <c r="E2123" s="5" t="s">
        <v>22</v>
      </c>
      <c r="F2123" s="24">
        <v>202</v>
      </c>
      <c r="G2123" s="24" t="s">
        <v>2446</v>
      </c>
      <c r="H2123" s="24" t="s">
        <v>329</v>
      </c>
      <c r="I2123" s="4"/>
      <c r="J2123" s="5"/>
      <c r="K2123" s="5"/>
      <c r="L2123" s="5"/>
      <c r="M2123" s="5"/>
      <c r="N2123" s="6"/>
    </row>
    <row r="2124" spans="1:14" x14ac:dyDescent="0.25">
      <c r="A2124" s="4"/>
      <c r="B2124" s="5"/>
      <c r="C2124" s="5"/>
      <c r="D2124" s="5" t="s">
        <v>33</v>
      </c>
      <c r="E2124" s="5" t="s">
        <v>34</v>
      </c>
      <c r="F2124" s="24">
        <v>0</v>
      </c>
      <c r="G2124" s="24" t="s">
        <v>312</v>
      </c>
      <c r="H2124" s="24" t="s">
        <v>312</v>
      </c>
      <c r="I2124" s="4"/>
      <c r="J2124" s="5"/>
      <c r="K2124" s="5"/>
      <c r="L2124" s="5"/>
      <c r="M2124" s="5"/>
      <c r="N2124" s="6"/>
    </row>
    <row r="2125" spans="1:14" x14ac:dyDescent="0.25">
      <c r="A2125" s="4"/>
      <c r="B2125" s="5"/>
      <c r="C2125" s="5"/>
      <c r="D2125" s="5" t="s">
        <v>23</v>
      </c>
      <c r="E2125" s="5" t="s">
        <v>24</v>
      </c>
      <c r="F2125" s="24">
        <v>0</v>
      </c>
      <c r="G2125" s="24" t="s">
        <v>312</v>
      </c>
      <c r="H2125" s="24" t="s">
        <v>312</v>
      </c>
      <c r="I2125" s="4"/>
      <c r="J2125" s="5"/>
      <c r="K2125" s="5"/>
      <c r="L2125" s="5"/>
      <c r="M2125" s="5"/>
      <c r="N2125" s="6"/>
    </row>
    <row r="2126" spans="1:14" x14ac:dyDescent="0.25">
      <c r="A2126" s="4"/>
      <c r="B2126" s="5"/>
      <c r="C2126" s="5"/>
      <c r="D2126" s="5" t="s">
        <v>103</v>
      </c>
      <c r="E2126" s="5" t="s">
        <v>104</v>
      </c>
      <c r="F2126" s="24">
        <v>0</v>
      </c>
      <c r="G2126" s="24" t="s">
        <v>312</v>
      </c>
      <c r="H2126" s="24" t="s">
        <v>312</v>
      </c>
      <c r="I2126" s="4"/>
      <c r="J2126" s="5"/>
      <c r="K2126" s="5"/>
      <c r="L2126" s="5"/>
      <c r="M2126" s="5"/>
      <c r="N2126" s="6"/>
    </row>
    <row r="2127" spans="1:14" x14ac:dyDescent="0.25">
      <c r="A2127" s="4"/>
      <c r="B2127" s="5"/>
      <c r="C2127" s="5"/>
      <c r="D2127" s="5" t="s">
        <v>37</v>
      </c>
      <c r="E2127" s="5" t="s">
        <v>38</v>
      </c>
      <c r="F2127" s="24">
        <v>0</v>
      </c>
      <c r="G2127" s="24" t="s">
        <v>312</v>
      </c>
      <c r="H2127" s="24" t="s">
        <v>312</v>
      </c>
      <c r="I2127" s="4"/>
      <c r="J2127" s="5"/>
      <c r="K2127" s="5"/>
      <c r="L2127" s="5"/>
      <c r="M2127" s="5"/>
      <c r="N2127" s="6"/>
    </row>
    <row r="2128" spans="1:14" x14ac:dyDescent="0.25">
      <c r="A2128" s="4"/>
      <c r="B2128" s="5"/>
      <c r="C2128" s="5"/>
      <c r="D2128" s="5" t="s">
        <v>138</v>
      </c>
      <c r="E2128" s="5" t="s">
        <v>139</v>
      </c>
      <c r="F2128" s="24">
        <v>-7</v>
      </c>
      <c r="G2128" s="24" t="s">
        <v>363</v>
      </c>
      <c r="H2128" s="24" t="s">
        <v>312</v>
      </c>
      <c r="I2128" s="4"/>
      <c r="J2128" s="5"/>
      <c r="K2128" s="5"/>
      <c r="L2128" s="5"/>
      <c r="M2128" s="5"/>
      <c r="N2128" s="6"/>
    </row>
    <row r="2129" spans="1:14" x14ac:dyDescent="0.25">
      <c r="A2129" s="4"/>
      <c r="B2129" s="5"/>
      <c r="C2129" s="5"/>
      <c r="D2129" s="5" t="s">
        <v>140</v>
      </c>
      <c r="E2129" s="5" t="s">
        <v>303</v>
      </c>
      <c r="F2129" s="24">
        <v>-9</v>
      </c>
      <c r="G2129" s="24" t="s">
        <v>349</v>
      </c>
      <c r="H2129" s="24" t="s">
        <v>313</v>
      </c>
      <c r="I2129" s="4"/>
      <c r="J2129" s="5"/>
      <c r="K2129" s="5"/>
      <c r="L2129" s="5"/>
      <c r="M2129" s="5"/>
      <c r="N2129" s="6"/>
    </row>
    <row r="2130" spans="1:14" x14ac:dyDescent="0.25">
      <c r="A2130" s="4"/>
      <c r="B2130" s="5"/>
      <c r="C2130" s="5"/>
      <c r="D2130" s="5" t="s">
        <v>293</v>
      </c>
      <c r="E2130" s="5" t="s">
        <v>294</v>
      </c>
      <c r="F2130" s="24">
        <v>-16</v>
      </c>
      <c r="G2130" s="24" t="s">
        <v>316</v>
      </c>
      <c r="H2130" s="24" t="s">
        <v>312</v>
      </c>
      <c r="I2130" s="4"/>
      <c r="J2130" s="5"/>
      <c r="K2130" s="5"/>
      <c r="L2130" s="5"/>
      <c r="M2130" s="5"/>
      <c r="N2130" s="6"/>
    </row>
    <row r="2131" spans="1:14" x14ac:dyDescent="0.25">
      <c r="A2131" s="4"/>
      <c r="B2131" s="5"/>
      <c r="C2131" s="5" t="s">
        <v>2617</v>
      </c>
      <c r="D2131" s="5"/>
      <c r="E2131" s="5"/>
      <c r="F2131" s="24"/>
      <c r="G2131" s="24"/>
      <c r="H2131" s="24"/>
      <c r="I2131" s="4"/>
      <c r="J2131" s="5"/>
      <c r="K2131" s="5"/>
      <c r="L2131" s="5"/>
      <c r="M2131" s="5"/>
      <c r="N2131" s="6"/>
    </row>
    <row r="2132" spans="1:14" x14ac:dyDescent="0.25">
      <c r="A2132" s="4"/>
      <c r="B2132" s="5"/>
      <c r="C2132" s="5"/>
      <c r="D2132" s="5" t="s">
        <v>17</v>
      </c>
      <c r="E2132" s="5" t="s">
        <v>18</v>
      </c>
      <c r="F2132" s="24">
        <v>0</v>
      </c>
      <c r="G2132" s="24" t="s">
        <v>312</v>
      </c>
      <c r="H2132" s="24" t="s">
        <v>312</v>
      </c>
      <c r="I2132" s="4"/>
      <c r="J2132" s="5"/>
      <c r="K2132" s="5"/>
      <c r="L2132" s="5"/>
      <c r="M2132" s="5"/>
      <c r="N2132" s="6"/>
    </row>
    <row r="2133" spans="1:14" x14ac:dyDescent="0.25">
      <c r="A2133" s="4"/>
      <c r="B2133" s="5"/>
      <c r="C2133" s="5"/>
      <c r="D2133" s="5" t="s">
        <v>73</v>
      </c>
      <c r="E2133" s="5" t="s">
        <v>114</v>
      </c>
      <c r="F2133" s="24">
        <v>0</v>
      </c>
      <c r="G2133" s="24" t="s">
        <v>312</v>
      </c>
      <c r="H2133" s="24" t="s">
        <v>312</v>
      </c>
      <c r="I2133" s="4"/>
      <c r="J2133" s="5"/>
      <c r="K2133" s="5"/>
      <c r="L2133" s="5"/>
      <c r="M2133" s="5"/>
      <c r="N2133" s="6"/>
    </row>
    <row r="2134" spans="1:14" x14ac:dyDescent="0.25">
      <c r="A2134" s="4"/>
      <c r="B2134" s="5"/>
      <c r="C2134" s="5"/>
      <c r="D2134" s="5" t="s">
        <v>93</v>
      </c>
      <c r="E2134" s="5" t="s">
        <v>52</v>
      </c>
      <c r="F2134" s="24">
        <v>0</v>
      </c>
      <c r="G2134" s="24" t="s">
        <v>312</v>
      </c>
      <c r="H2134" s="24" t="s">
        <v>312</v>
      </c>
      <c r="I2134" s="4"/>
      <c r="J2134" s="5"/>
      <c r="K2134" s="5"/>
      <c r="L2134" s="5"/>
      <c r="M2134" s="5"/>
      <c r="N2134" s="6"/>
    </row>
    <row r="2135" spans="1:14" x14ac:dyDescent="0.25">
      <c r="A2135" s="4"/>
      <c r="B2135" s="5"/>
      <c r="C2135" s="5"/>
      <c r="D2135" s="5" t="s">
        <v>33</v>
      </c>
      <c r="E2135" s="5" t="s">
        <v>34</v>
      </c>
      <c r="F2135" s="24">
        <v>0</v>
      </c>
      <c r="G2135" s="24" t="s">
        <v>312</v>
      </c>
      <c r="H2135" s="24" t="s">
        <v>312</v>
      </c>
      <c r="I2135" s="4"/>
      <c r="J2135" s="5"/>
      <c r="K2135" s="5"/>
      <c r="L2135" s="5"/>
      <c r="M2135" s="5"/>
      <c r="N2135" s="6"/>
    </row>
    <row r="2136" spans="1:14" x14ac:dyDescent="0.25">
      <c r="A2136" s="4"/>
      <c r="B2136" s="5"/>
      <c r="C2136" s="5"/>
      <c r="D2136" s="5" t="s">
        <v>23</v>
      </c>
      <c r="E2136" s="5" t="s">
        <v>24</v>
      </c>
      <c r="F2136" s="24">
        <v>0</v>
      </c>
      <c r="G2136" s="24" t="s">
        <v>312</v>
      </c>
      <c r="H2136" s="24" t="s">
        <v>312</v>
      </c>
      <c r="I2136" s="4"/>
      <c r="J2136" s="5"/>
      <c r="K2136" s="5"/>
      <c r="L2136" s="5"/>
      <c r="M2136" s="5"/>
      <c r="N2136" s="6"/>
    </row>
    <row r="2137" spans="1:14" x14ac:dyDescent="0.25">
      <c r="A2137" s="4"/>
      <c r="B2137" s="5"/>
      <c r="C2137" s="5"/>
      <c r="D2137" s="5" t="s">
        <v>103</v>
      </c>
      <c r="E2137" s="5" t="s">
        <v>104</v>
      </c>
      <c r="F2137" s="24">
        <v>0</v>
      </c>
      <c r="G2137" s="24" t="s">
        <v>312</v>
      </c>
      <c r="H2137" s="24" t="s">
        <v>312</v>
      </c>
      <c r="I2137" s="4"/>
      <c r="J2137" s="5"/>
      <c r="K2137" s="5"/>
      <c r="L2137" s="5"/>
      <c r="M2137" s="5"/>
      <c r="N2137" s="6"/>
    </row>
    <row r="2138" spans="1:14" x14ac:dyDescent="0.25">
      <c r="A2138" s="4"/>
      <c r="B2138" s="5"/>
      <c r="C2138" s="5"/>
      <c r="D2138" s="5" t="s">
        <v>37</v>
      </c>
      <c r="E2138" s="5" t="s">
        <v>38</v>
      </c>
      <c r="F2138" s="24">
        <v>0</v>
      </c>
      <c r="G2138" s="24" t="s">
        <v>312</v>
      </c>
      <c r="H2138" s="24" t="s">
        <v>312</v>
      </c>
      <c r="I2138" s="4"/>
      <c r="J2138" s="5"/>
      <c r="K2138" s="5"/>
      <c r="L2138" s="5"/>
      <c r="M2138" s="5"/>
      <c r="N2138" s="6"/>
    </row>
    <row r="2139" spans="1:14" x14ac:dyDescent="0.25">
      <c r="A2139" s="4"/>
      <c r="B2139" s="5"/>
      <c r="C2139" s="5"/>
      <c r="D2139" s="5" t="s">
        <v>138</v>
      </c>
      <c r="E2139" s="5" t="s">
        <v>139</v>
      </c>
      <c r="F2139" s="24">
        <v>0</v>
      </c>
      <c r="G2139" s="24" t="s">
        <v>312</v>
      </c>
      <c r="H2139" s="24" t="s">
        <v>312</v>
      </c>
      <c r="I2139" s="4"/>
      <c r="J2139" s="5"/>
      <c r="K2139" s="5"/>
      <c r="L2139" s="5"/>
      <c r="M2139" s="5"/>
      <c r="N2139" s="6"/>
    </row>
    <row r="2140" spans="1:14" x14ac:dyDescent="0.25">
      <c r="A2140" s="4"/>
      <c r="B2140" s="5"/>
      <c r="C2140" s="5"/>
      <c r="D2140" s="5" t="s">
        <v>293</v>
      </c>
      <c r="E2140" s="5" t="s">
        <v>294</v>
      </c>
      <c r="F2140" s="24">
        <v>0</v>
      </c>
      <c r="G2140" s="24" t="s">
        <v>312</v>
      </c>
      <c r="H2140" s="24" t="s">
        <v>312</v>
      </c>
      <c r="I2140" s="4"/>
      <c r="J2140" s="5"/>
      <c r="K2140" s="5"/>
      <c r="L2140" s="5"/>
      <c r="M2140" s="5"/>
      <c r="N2140" s="6"/>
    </row>
    <row r="2141" spans="1:14" x14ac:dyDescent="0.25">
      <c r="A2141" s="4"/>
      <c r="B2141" s="5"/>
      <c r="C2141" s="5" t="s">
        <v>2620</v>
      </c>
      <c r="D2141" s="5"/>
      <c r="E2141" s="5"/>
      <c r="F2141" s="24"/>
      <c r="G2141" s="24"/>
      <c r="H2141" s="24"/>
      <c r="I2141" s="4"/>
      <c r="J2141" s="5"/>
      <c r="K2141" s="5"/>
      <c r="L2141" s="5"/>
      <c r="M2141" s="5"/>
      <c r="N2141" s="6"/>
    </row>
    <row r="2142" spans="1:14" x14ac:dyDescent="0.25">
      <c r="A2142" s="4"/>
      <c r="B2142" s="5"/>
      <c r="C2142" s="5"/>
      <c r="D2142" s="5" t="s">
        <v>19</v>
      </c>
      <c r="E2142" s="5" t="s">
        <v>20</v>
      </c>
      <c r="F2142" s="24">
        <v>0</v>
      </c>
      <c r="G2142" s="24" t="s">
        <v>312</v>
      </c>
      <c r="H2142" s="24" t="s">
        <v>312</v>
      </c>
      <c r="I2142" s="4"/>
      <c r="J2142" s="5"/>
      <c r="K2142" s="5"/>
      <c r="L2142" s="5"/>
      <c r="M2142" s="5"/>
      <c r="N2142" s="6"/>
    </row>
    <row r="2143" spans="1:14" x14ac:dyDescent="0.25">
      <c r="A2143" s="4"/>
      <c r="B2143" s="5"/>
      <c r="C2143" s="5"/>
      <c r="D2143" s="5" t="s">
        <v>93</v>
      </c>
      <c r="E2143" s="5" t="s">
        <v>52</v>
      </c>
      <c r="F2143" s="24">
        <v>0</v>
      </c>
      <c r="G2143" s="24" t="s">
        <v>312</v>
      </c>
      <c r="H2143" s="24" t="s">
        <v>312</v>
      </c>
      <c r="I2143" s="4"/>
      <c r="J2143" s="5"/>
      <c r="K2143" s="5"/>
      <c r="L2143" s="5"/>
      <c r="M2143" s="5"/>
      <c r="N2143" s="6"/>
    </row>
    <row r="2144" spans="1:14" x14ac:dyDescent="0.25">
      <c r="A2144" s="4"/>
      <c r="B2144" s="5"/>
      <c r="C2144" s="5"/>
      <c r="D2144" s="5" t="s">
        <v>21</v>
      </c>
      <c r="E2144" s="5" t="s">
        <v>22</v>
      </c>
      <c r="F2144" s="24">
        <v>0</v>
      </c>
      <c r="G2144" s="24" t="s">
        <v>312</v>
      </c>
      <c r="H2144" s="24" t="s">
        <v>312</v>
      </c>
      <c r="I2144" s="4"/>
      <c r="J2144" s="5"/>
      <c r="K2144" s="5"/>
      <c r="L2144" s="5"/>
      <c r="M2144" s="5"/>
      <c r="N2144" s="6"/>
    </row>
    <row r="2145" spans="1:14" x14ac:dyDescent="0.25">
      <c r="A2145" s="4"/>
      <c r="B2145" s="5"/>
      <c r="C2145" s="5"/>
      <c r="D2145" s="5" t="s">
        <v>138</v>
      </c>
      <c r="E2145" s="5" t="s">
        <v>139</v>
      </c>
      <c r="F2145" s="24">
        <v>0</v>
      </c>
      <c r="G2145" s="24" t="s">
        <v>312</v>
      </c>
      <c r="H2145" s="24" t="s">
        <v>312</v>
      </c>
      <c r="I2145" s="4"/>
      <c r="J2145" s="5"/>
      <c r="K2145" s="5"/>
      <c r="L2145" s="5"/>
      <c r="M2145" s="5"/>
      <c r="N2145" s="6"/>
    </row>
    <row r="2146" spans="1:14" x14ac:dyDescent="0.25">
      <c r="A2146" s="4"/>
      <c r="B2146" s="5"/>
      <c r="C2146" s="5"/>
      <c r="D2146" s="5" t="s">
        <v>293</v>
      </c>
      <c r="E2146" s="5" t="s">
        <v>294</v>
      </c>
      <c r="F2146" s="24">
        <v>0</v>
      </c>
      <c r="G2146" s="24" t="s">
        <v>312</v>
      </c>
      <c r="H2146" s="24" t="s">
        <v>312</v>
      </c>
      <c r="I2146" s="4"/>
      <c r="J2146" s="5"/>
      <c r="K2146" s="5"/>
      <c r="L2146" s="5"/>
      <c r="M2146" s="5"/>
      <c r="N2146" s="6"/>
    </row>
    <row r="2147" spans="1:14" x14ac:dyDescent="0.25">
      <c r="A2147" s="4"/>
      <c r="B2147" s="5"/>
      <c r="C2147" s="5" t="s">
        <v>1196</v>
      </c>
      <c r="D2147" s="5"/>
      <c r="E2147" s="5"/>
      <c r="F2147" s="24"/>
      <c r="G2147" s="24"/>
      <c r="H2147" s="24"/>
      <c r="I2147" s="4"/>
      <c r="J2147" s="5"/>
      <c r="K2147" s="5"/>
      <c r="L2147" s="5"/>
      <c r="M2147" s="5"/>
      <c r="N2147" s="6"/>
    </row>
    <row r="2148" spans="1:14" x14ac:dyDescent="0.25">
      <c r="A2148" s="4"/>
      <c r="B2148" s="5"/>
      <c r="C2148" s="5"/>
      <c r="D2148" s="5" t="s">
        <v>17</v>
      </c>
      <c r="E2148" s="5" t="s">
        <v>18</v>
      </c>
      <c r="F2148" s="24">
        <v>24</v>
      </c>
      <c r="G2148" s="24" t="s">
        <v>191</v>
      </c>
      <c r="H2148" s="24" t="s">
        <v>313</v>
      </c>
      <c r="I2148" s="4"/>
      <c r="J2148" s="5"/>
      <c r="K2148" s="5"/>
      <c r="L2148" s="5"/>
      <c r="M2148" s="5"/>
      <c r="N2148" s="6"/>
    </row>
    <row r="2149" spans="1:14" x14ac:dyDescent="0.25">
      <c r="A2149" s="4"/>
      <c r="B2149" s="5"/>
      <c r="C2149" s="5"/>
      <c r="D2149" s="5" t="s">
        <v>19</v>
      </c>
      <c r="E2149" s="5" t="s">
        <v>20</v>
      </c>
      <c r="F2149" s="24">
        <v>4</v>
      </c>
      <c r="G2149" s="24" t="s">
        <v>332</v>
      </c>
      <c r="H2149" s="24" t="s">
        <v>312</v>
      </c>
      <c r="I2149" s="4"/>
      <c r="J2149" s="5"/>
      <c r="K2149" s="5"/>
      <c r="L2149" s="5"/>
      <c r="M2149" s="5"/>
      <c r="N2149" s="6"/>
    </row>
    <row r="2150" spans="1:14" x14ac:dyDescent="0.25">
      <c r="A2150" s="4"/>
      <c r="B2150" s="5"/>
      <c r="C2150" s="5"/>
      <c r="D2150" s="5" t="s">
        <v>67</v>
      </c>
      <c r="E2150" s="5" t="s">
        <v>68</v>
      </c>
      <c r="F2150" s="24">
        <v>1</v>
      </c>
      <c r="G2150" s="24" t="s">
        <v>323</v>
      </c>
      <c r="H2150" s="24" t="s">
        <v>327</v>
      </c>
      <c r="I2150" s="4"/>
      <c r="J2150" s="5"/>
      <c r="K2150" s="5"/>
      <c r="L2150" s="5"/>
      <c r="M2150" s="5"/>
      <c r="N2150" s="6"/>
    </row>
    <row r="2151" spans="1:14" x14ac:dyDescent="0.25">
      <c r="A2151" s="4"/>
      <c r="B2151" s="5"/>
      <c r="C2151" s="5"/>
      <c r="D2151" s="5" t="s">
        <v>51</v>
      </c>
      <c r="E2151" s="5" t="s">
        <v>52</v>
      </c>
      <c r="F2151" s="24">
        <v>15</v>
      </c>
      <c r="G2151" s="24" t="s">
        <v>71</v>
      </c>
      <c r="H2151" s="24" t="s">
        <v>312</v>
      </c>
      <c r="I2151" s="4"/>
      <c r="J2151" s="5"/>
      <c r="K2151" s="5"/>
      <c r="L2151" s="5"/>
      <c r="M2151" s="5"/>
      <c r="N2151" s="6"/>
    </row>
    <row r="2152" spans="1:14" x14ac:dyDescent="0.25">
      <c r="A2152" s="4"/>
      <c r="B2152" s="5"/>
      <c r="C2152" s="5"/>
      <c r="D2152" s="5" t="s">
        <v>32</v>
      </c>
      <c r="E2152" s="5" t="s">
        <v>2958</v>
      </c>
      <c r="F2152" s="24">
        <v>8</v>
      </c>
      <c r="G2152" s="24" t="s">
        <v>321</v>
      </c>
      <c r="H2152" s="24" t="s">
        <v>312</v>
      </c>
      <c r="I2152" s="4"/>
      <c r="J2152" s="5"/>
      <c r="K2152" s="5"/>
      <c r="L2152" s="5"/>
      <c r="M2152" s="5"/>
      <c r="N2152" s="6"/>
    </row>
    <row r="2153" spans="1:14" x14ac:dyDescent="0.25">
      <c r="A2153" s="4"/>
      <c r="B2153" s="5"/>
      <c r="C2153" s="5"/>
      <c r="D2153" s="5" t="s">
        <v>21</v>
      </c>
      <c r="E2153" s="5" t="s">
        <v>22</v>
      </c>
      <c r="F2153" s="24">
        <v>4</v>
      </c>
      <c r="G2153" s="24" t="s">
        <v>326</v>
      </c>
      <c r="H2153" s="24" t="s">
        <v>313</v>
      </c>
      <c r="I2153" s="4"/>
      <c r="J2153" s="5"/>
      <c r="K2153" s="5"/>
      <c r="L2153" s="5"/>
      <c r="M2153" s="5"/>
      <c r="N2153" s="6"/>
    </row>
    <row r="2154" spans="1:14" x14ac:dyDescent="0.25">
      <c r="A2154" s="4"/>
      <c r="B2154" s="5"/>
      <c r="C2154" s="5"/>
      <c r="D2154" s="5" t="s">
        <v>33</v>
      </c>
      <c r="E2154" s="5" t="s">
        <v>34</v>
      </c>
      <c r="F2154" s="24">
        <v>5</v>
      </c>
      <c r="G2154" s="24" t="s">
        <v>326</v>
      </c>
      <c r="H2154" s="24" t="s">
        <v>312</v>
      </c>
      <c r="I2154" s="4"/>
      <c r="J2154" s="5"/>
      <c r="K2154" s="5"/>
      <c r="L2154" s="5"/>
      <c r="M2154" s="5"/>
      <c r="N2154" s="6"/>
    </row>
    <row r="2155" spans="1:14" x14ac:dyDescent="0.25">
      <c r="A2155" s="4"/>
      <c r="B2155" s="5"/>
      <c r="C2155" s="5"/>
      <c r="D2155" s="5" t="s">
        <v>212</v>
      </c>
      <c r="E2155" s="5" t="s">
        <v>213</v>
      </c>
      <c r="F2155" s="24">
        <v>0</v>
      </c>
      <c r="G2155" s="24" t="s">
        <v>312</v>
      </c>
      <c r="H2155" s="24" t="s">
        <v>312</v>
      </c>
      <c r="I2155" s="4"/>
      <c r="J2155" s="5"/>
      <c r="K2155" s="5"/>
      <c r="L2155" s="5"/>
      <c r="M2155" s="5"/>
      <c r="N2155" s="6"/>
    </row>
    <row r="2156" spans="1:14" x14ac:dyDescent="0.25">
      <c r="A2156" s="4"/>
      <c r="B2156" s="5"/>
      <c r="C2156" s="5"/>
      <c r="D2156" s="5" t="s">
        <v>23</v>
      </c>
      <c r="E2156" s="5" t="s">
        <v>24</v>
      </c>
      <c r="F2156" s="24">
        <v>24</v>
      </c>
      <c r="G2156" s="24" t="s">
        <v>191</v>
      </c>
      <c r="H2156" s="24" t="s">
        <v>313</v>
      </c>
      <c r="I2156" s="4"/>
      <c r="J2156" s="5"/>
      <c r="K2156" s="5"/>
      <c r="L2156" s="5"/>
      <c r="M2156" s="5"/>
      <c r="N2156" s="6"/>
    </row>
    <row r="2157" spans="1:14" x14ac:dyDescent="0.25">
      <c r="A2157" s="4"/>
      <c r="B2157" s="5"/>
      <c r="C2157" s="5"/>
      <c r="D2157" s="5" t="s">
        <v>103</v>
      </c>
      <c r="E2157" s="5" t="s">
        <v>104</v>
      </c>
      <c r="F2157" s="24">
        <v>-17</v>
      </c>
      <c r="G2157" s="24" t="s">
        <v>443</v>
      </c>
      <c r="H2157" s="24" t="s">
        <v>312</v>
      </c>
      <c r="I2157" s="4"/>
      <c r="J2157" s="5"/>
      <c r="K2157" s="5"/>
      <c r="L2157" s="5"/>
      <c r="M2157" s="5"/>
      <c r="N2157" s="6"/>
    </row>
    <row r="2158" spans="1:14" x14ac:dyDescent="0.25">
      <c r="A2158" s="4"/>
      <c r="B2158" s="5"/>
      <c r="C2158" s="5"/>
      <c r="D2158" s="5" t="s">
        <v>79</v>
      </c>
      <c r="E2158" s="5" t="s">
        <v>80</v>
      </c>
      <c r="F2158" s="24">
        <v>-8</v>
      </c>
      <c r="G2158" s="24" t="s">
        <v>349</v>
      </c>
      <c r="H2158" s="24" t="s">
        <v>312</v>
      </c>
      <c r="I2158" s="4"/>
      <c r="J2158" s="5"/>
      <c r="K2158" s="5"/>
      <c r="L2158" s="5"/>
      <c r="M2158" s="5"/>
      <c r="N2158" s="6"/>
    </row>
    <row r="2159" spans="1:14" x14ac:dyDescent="0.25">
      <c r="A2159" s="4"/>
      <c r="B2159" s="5"/>
      <c r="C2159" s="5"/>
      <c r="D2159" s="5" t="s">
        <v>249</v>
      </c>
      <c r="E2159" s="5" t="s">
        <v>250</v>
      </c>
      <c r="F2159" s="24">
        <v>-1</v>
      </c>
      <c r="G2159" s="24" t="s">
        <v>325</v>
      </c>
      <c r="H2159" s="24" t="s">
        <v>318</v>
      </c>
      <c r="I2159" s="4"/>
      <c r="J2159" s="5"/>
      <c r="K2159" s="5"/>
      <c r="L2159" s="5"/>
      <c r="M2159" s="5"/>
      <c r="N2159" s="6"/>
    </row>
    <row r="2160" spans="1:14" x14ac:dyDescent="0.25">
      <c r="A2160" s="4"/>
      <c r="B2160" s="5"/>
      <c r="C2160" s="5"/>
      <c r="D2160" s="5" t="s">
        <v>37</v>
      </c>
      <c r="E2160" s="5" t="s">
        <v>38</v>
      </c>
      <c r="F2160" s="24">
        <v>11</v>
      </c>
      <c r="G2160" s="24" t="s">
        <v>69</v>
      </c>
      <c r="H2160" s="24" t="s">
        <v>312</v>
      </c>
      <c r="I2160" s="4"/>
      <c r="J2160" s="5"/>
      <c r="K2160" s="5"/>
      <c r="L2160" s="5"/>
      <c r="M2160" s="5"/>
      <c r="N2160" s="6"/>
    </row>
    <row r="2161" spans="1:14" x14ac:dyDescent="0.25">
      <c r="A2161" s="4"/>
      <c r="B2161" s="5"/>
      <c r="C2161" s="5"/>
      <c r="D2161" s="5" t="s">
        <v>291</v>
      </c>
      <c r="E2161" s="5" t="s">
        <v>292</v>
      </c>
      <c r="F2161" s="24">
        <v>-8</v>
      </c>
      <c r="G2161" s="24" t="s">
        <v>357</v>
      </c>
      <c r="H2161" s="24" t="s">
        <v>329</v>
      </c>
      <c r="I2161" s="4"/>
      <c r="J2161" s="5"/>
      <c r="K2161" s="5"/>
      <c r="L2161" s="5"/>
      <c r="M2161" s="5"/>
      <c r="N2161" s="6"/>
    </row>
    <row r="2162" spans="1:14" x14ac:dyDescent="0.25">
      <c r="A2162" s="4"/>
      <c r="B2162" s="5"/>
      <c r="C2162" s="5"/>
      <c r="D2162" s="5" t="s">
        <v>39</v>
      </c>
      <c r="E2162" s="5" t="s">
        <v>40</v>
      </c>
      <c r="F2162" s="24">
        <v>0</v>
      </c>
      <c r="G2162" s="24" t="s">
        <v>312</v>
      </c>
      <c r="H2162" s="24" t="s">
        <v>312</v>
      </c>
      <c r="I2162" s="4"/>
      <c r="J2162" s="5"/>
      <c r="K2162" s="5"/>
      <c r="L2162" s="5"/>
      <c r="M2162" s="5"/>
      <c r="N2162" s="6"/>
    </row>
    <row r="2163" spans="1:14" x14ac:dyDescent="0.25">
      <c r="A2163" s="4"/>
      <c r="B2163" s="5"/>
      <c r="C2163" s="5"/>
      <c r="D2163" s="5" t="s">
        <v>41</v>
      </c>
      <c r="E2163" s="5" t="s">
        <v>42</v>
      </c>
      <c r="F2163" s="24">
        <v>17</v>
      </c>
      <c r="G2163" s="24" t="s">
        <v>228</v>
      </c>
      <c r="H2163" s="24" t="s">
        <v>312</v>
      </c>
      <c r="I2163" s="4"/>
      <c r="J2163" s="5"/>
      <c r="K2163" s="5"/>
      <c r="L2163" s="5"/>
      <c r="M2163" s="5"/>
      <c r="N2163" s="6"/>
    </row>
    <row r="2164" spans="1:14" x14ac:dyDescent="0.25">
      <c r="A2164" s="4"/>
      <c r="B2164" s="5"/>
      <c r="C2164" s="5"/>
      <c r="D2164" s="5" t="s">
        <v>143</v>
      </c>
      <c r="E2164" s="5" t="s">
        <v>139</v>
      </c>
      <c r="F2164" s="24">
        <v>-15</v>
      </c>
      <c r="G2164" s="24" t="s">
        <v>484</v>
      </c>
      <c r="H2164" s="24" t="s">
        <v>313</v>
      </c>
      <c r="I2164" s="4"/>
      <c r="J2164" s="5"/>
      <c r="K2164" s="5"/>
      <c r="L2164" s="5"/>
      <c r="M2164" s="5"/>
      <c r="N2164" s="6"/>
    </row>
    <row r="2165" spans="1:14" x14ac:dyDescent="0.25">
      <c r="A2165" s="4"/>
      <c r="B2165" s="5"/>
      <c r="C2165" s="5"/>
      <c r="D2165" s="5" t="s">
        <v>81</v>
      </c>
      <c r="E2165" s="5" t="s">
        <v>80</v>
      </c>
      <c r="F2165" s="24">
        <v>-8</v>
      </c>
      <c r="G2165" s="24" t="s">
        <v>349</v>
      </c>
      <c r="H2165" s="24" t="s">
        <v>312</v>
      </c>
      <c r="I2165" s="4"/>
      <c r="J2165" s="5"/>
      <c r="K2165" s="5"/>
      <c r="L2165" s="5"/>
      <c r="M2165" s="5"/>
      <c r="N2165" s="6"/>
    </row>
    <row r="2166" spans="1:14" x14ac:dyDescent="0.25">
      <c r="A2166" s="4"/>
      <c r="B2166" s="5"/>
      <c r="C2166" s="5"/>
      <c r="D2166" s="5" t="s">
        <v>293</v>
      </c>
      <c r="E2166" s="5" t="s">
        <v>294</v>
      </c>
      <c r="F2166" s="24">
        <v>2</v>
      </c>
      <c r="G2166" s="24" t="s">
        <v>327</v>
      </c>
      <c r="H2166" s="24" t="s">
        <v>312</v>
      </c>
      <c r="I2166" s="4"/>
      <c r="J2166" s="5"/>
      <c r="K2166" s="5"/>
      <c r="L2166" s="5"/>
      <c r="M2166" s="5"/>
      <c r="N2166" s="6"/>
    </row>
    <row r="2167" spans="1:14" x14ac:dyDescent="0.25">
      <c r="A2167" s="4"/>
      <c r="B2167" s="5"/>
      <c r="C2167" s="5" t="s">
        <v>1198</v>
      </c>
      <c r="D2167" s="5"/>
      <c r="E2167" s="5"/>
      <c r="F2167" s="24"/>
      <c r="G2167" s="24"/>
      <c r="H2167" s="24"/>
      <c r="I2167" s="4"/>
      <c r="J2167" s="5"/>
      <c r="K2167" s="5"/>
      <c r="L2167" s="5"/>
      <c r="M2167" s="5"/>
      <c r="N2167" s="6"/>
    </row>
    <row r="2168" spans="1:14" x14ac:dyDescent="0.25">
      <c r="A2168" s="4"/>
      <c r="B2168" s="5"/>
      <c r="C2168" s="5"/>
      <c r="D2168" s="5" t="s">
        <v>17</v>
      </c>
      <c r="E2168" s="5" t="s">
        <v>18</v>
      </c>
      <c r="F2168" s="24">
        <v>0</v>
      </c>
      <c r="G2168" s="24" t="s">
        <v>312</v>
      </c>
      <c r="H2168" s="24" t="s">
        <v>312</v>
      </c>
      <c r="I2168" s="4"/>
      <c r="J2168" s="5"/>
      <c r="K2168" s="5"/>
      <c r="L2168" s="5"/>
      <c r="M2168" s="5"/>
      <c r="N2168" s="6"/>
    </row>
    <row r="2169" spans="1:14" x14ac:dyDescent="0.25">
      <c r="A2169" s="4"/>
      <c r="B2169" s="5"/>
      <c r="C2169" s="5"/>
      <c r="D2169" s="5" t="s">
        <v>19</v>
      </c>
      <c r="E2169" s="5" t="s">
        <v>20</v>
      </c>
      <c r="F2169" s="24">
        <v>1</v>
      </c>
      <c r="G2169" s="24" t="s">
        <v>313</v>
      </c>
      <c r="H2169" s="24" t="s">
        <v>312</v>
      </c>
      <c r="I2169" s="4"/>
      <c r="J2169" s="5"/>
      <c r="K2169" s="5"/>
      <c r="L2169" s="5"/>
      <c r="M2169" s="5"/>
      <c r="N2169" s="6"/>
    </row>
    <row r="2170" spans="1:14" x14ac:dyDescent="0.25">
      <c r="A2170" s="4"/>
      <c r="B2170" s="5"/>
      <c r="C2170" s="5"/>
      <c r="D2170" s="5" t="s">
        <v>89</v>
      </c>
      <c r="E2170" s="5" t="s">
        <v>2959</v>
      </c>
      <c r="F2170" s="24">
        <v>4</v>
      </c>
      <c r="G2170" s="24" t="s">
        <v>332</v>
      </c>
      <c r="H2170" s="24" t="s">
        <v>312</v>
      </c>
      <c r="I2170" s="4"/>
      <c r="J2170" s="5"/>
      <c r="K2170" s="5"/>
      <c r="L2170" s="5"/>
      <c r="M2170" s="5"/>
      <c r="N2170" s="6"/>
    </row>
    <row r="2171" spans="1:14" x14ac:dyDescent="0.25">
      <c r="A2171" s="4"/>
      <c r="B2171" s="5"/>
      <c r="C2171" s="5"/>
      <c r="D2171" s="5" t="s">
        <v>21</v>
      </c>
      <c r="E2171" s="5" t="s">
        <v>22</v>
      </c>
      <c r="F2171" s="24">
        <v>5</v>
      </c>
      <c r="G2171" s="24" t="s">
        <v>355</v>
      </c>
      <c r="H2171" s="24" t="s">
        <v>313</v>
      </c>
      <c r="I2171" s="4"/>
      <c r="J2171" s="5"/>
      <c r="K2171" s="5"/>
      <c r="L2171" s="5"/>
      <c r="M2171" s="5"/>
      <c r="N2171" s="6"/>
    </row>
    <row r="2172" spans="1:14" x14ac:dyDescent="0.25">
      <c r="A2172" s="4"/>
      <c r="B2172" s="5"/>
      <c r="C2172" s="5"/>
      <c r="D2172" s="5" t="s">
        <v>33</v>
      </c>
      <c r="E2172" s="5" t="s">
        <v>34</v>
      </c>
      <c r="F2172" s="24">
        <v>32</v>
      </c>
      <c r="G2172" s="24" t="s">
        <v>322</v>
      </c>
      <c r="H2172" s="24" t="s">
        <v>312</v>
      </c>
      <c r="I2172" s="4"/>
      <c r="J2172" s="5"/>
      <c r="K2172" s="5"/>
      <c r="L2172" s="5"/>
      <c r="M2172" s="5"/>
      <c r="N2172" s="6"/>
    </row>
    <row r="2173" spans="1:14" x14ac:dyDescent="0.25">
      <c r="A2173" s="4"/>
      <c r="B2173" s="5"/>
      <c r="C2173" s="5"/>
      <c r="D2173" s="5" t="s">
        <v>23</v>
      </c>
      <c r="E2173" s="5" t="s">
        <v>24</v>
      </c>
      <c r="F2173" s="24">
        <v>0</v>
      </c>
      <c r="G2173" s="24" t="s">
        <v>312</v>
      </c>
      <c r="H2173" s="24" t="s">
        <v>312</v>
      </c>
      <c r="I2173" s="4"/>
      <c r="J2173" s="5"/>
      <c r="K2173" s="5"/>
      <c r="L2173" s="5"/>
      <c r="M2173" s="5"/>
      <c r="N2173" s="6"/>
    </row>
    <row r="2174" spans="1:14" x14ac:dyDescent="0.25">
      <c r="A2174" s="4"/>
      <c r="B2174" s="5"/>
      <c r="C2174" s="5"/>
      <c r="D2174" s="5" t="s">
        <v>103</v>
      </c>
      <c r="E2174" s="5" t="s">
        <v>104</v>
      </c>
      <c r="F2174" s="24">
        <v>-4</v>
      </c>
      <c r="G2174" s="24" t="s">
        <v>353</v>
      </c>
      <c r="H2174" s="24" t="s">
        <v>312</v>
      </c>
      <c r="I2174" s="4"/>
      <c r="J2174" s="5"/>
      <c r="K2174" s="5"/>
      <c r="L2174" s="5"/>
      <c r="M2174" s="5"/>
      <c r="N2174" s="6"/>
    </row>
    <row r="2175" spans="1:14" x14ac:dyDescent="0.25">
      <c r="A2175" s="4"/>
      <c r="B2175" s="5"/>
      <c r="C2175" s="5"/>
      <c r="D2175" s="5" t="s">
        <v>37</v>
      </c>
      <c r="E2175" s="5" t="s">
        <v>38</v>
      </c>
      <c r="F2175" s="24">
        <v>28</v>
      </c>
      <c r="G2175" s="24" t="s">
        <v>411</v>
      </c>
      <c r="H2175" s="24" t="s">
        <v>312</v>
      </c>
      <c r="I2175" s="4"/>
      <c r="J2175" s="5"/>
      <c r="K2175" s="5"/>
      <c r="L2175" s="5"/>
      <c r="M2175" s="5"/>
      <c r="N2175" s="6"/>
    </row>
    <row r="2176" spans="1:14" x14ac:dyDescent="0.25">
      <c r="A2176" s="4"/>
      <c r="B2176" s="5"/>
      <c r="C2176" s="5"/>
      <c r="D2176" s="5" t="s">
        <v>63</v>
      </c>
      <c r="E2176" s="5" t="s">
        <v>64</v>
      </c>
      <c r="F2176" s="24">
        <v>4</v>
      </c>
      <c r="G2176" s="24" t="s">
        <v>332</v>
      </c>
      <c r="H2176" s="24" t="s">
        <v>312</v>
      </c>
      <c r="I2176" s="4"/>
      <c r="J2176" s="5"/>
      <c r="K2176" s="5"/>
      <c r="L2176" s="5"/>
      <c r="M2176" s="5"/>
      <c r="N2176" s="6"/>
    </row>
    <row r="2177" spans="1:14" x14ac:dyDescent="0.25">
      <c r="A2177" s="4"/>
      <c r="B2177" s="5"/>
      <c r="C2177" s="5"/>
      <c r="D2177" s="5" t="s">
        <v>293</v>
      </c>
      <c r="E2177" s="5" t="s">
        <v>294</v>
      </c>
      <c r="F2177" s="24">
        <v>4</v>
      </c>
      <c r="G2177" s="24" t="s">
        <v>332</v>
      </c>
      <c r="H2177" s="24" t="s">
        <v>312</v>
      </c>
      <c r="I2177" s="4"/>
      <c r="J2177" s="5"/>
      <c r="K2177" s="5"/>
      <c r="L2177" s="5"/>
      <c r="M2177" s="5"/>
      <c r="N2177" s="6"/>
    </row>
    <row r="2178" spans="1:14" x14ac:dyDescent="0.25">
      <c r="A2178" s="4"/>
      <c r="B2178" s="5"/>
      <c r="C2178" s="5" t="s">
        <v>1200</v>
      </c>
      <c r="D2178" s="5"/>
      <c r="E2178" s="5"/>
      <c r="F2178" s="24"/>
      <c r="G2178" s="24"/>
      <c r="H2178" s="24"/>
      <c r="I2178" s="4"/>
      <c r="J2178" s="5"/>
      <c r="K2178" s="5"/>
      <c r="L2178" s="5"/>
      <c r="M2178" s="5"/>
      <c r="N2178" s="6"/>
    </row>
    <row r="2179" spans="1:14" x14ac:dyDescent="0.25">
      <c r="A2179" s="4"/>
      <c r="B2179" s="5"/>
      <c r="C2179" s="5"/>
      <c r="D2179" s="5" t="s">
        <v>17</v>
      </c>
      <c r="E2179" s="5" t="s">
        <v>18</v>
      </c>
      <c r="F2179" s="24">
        <v>115</v>
      </c>
      <c r="G2179" s="24" t="s">
        <v>217</v>
      </c>
      <c r="H2179" s="24" t="s">
        <v>312</v>
      </c>
      <c r="I2179" s="4"/>
      <c r="J2179" s="5"/>
      <c r="K2179" s="5"/>
      <c r="L2179" s="5"/>
      <c r="M2179" s="5"/>
      <c r="N2179" s="6"/>
    </row>
    <row r="2180" spans="1:14" x14ac:dyDescent="0.25">
      <c r="A2180" s="4"/>
      <c r="B2180" s="5"/>
      <c r="C2180" s="5"/>
      <c r="D2180" s="5" t="s">
        <v>19</v>
      </c>
      <c r="E2180" s="5" t="s">
        <v>20</v>
      </c>
      <c r="F2180" s="24">
        <v>14</v>
      </c>
      <c r="G2180" s="24" t="s">
        <v>197</v>
      </c>
      <c r="H2180" s="24" t="s">
        <v>312</v>
      </c>
      <c r="I2180" s="4"/>
      <c r="J2180" s="5"/>
      <c r="K2180" s="5"/>
      <c r="L2180" s="5"/>
      <c r="M2180" s="5"/>
      <c r="N2180" s="6"/>
    </row>
    <row r="2181" spans="1:14" x14ac:dyDescent="0.25">
      <c r="A2181" s="4"/>
      <c r="B2181" s="5"/>
      <c r="C2181" s="5"/>
      <c r="D2181" s="5" t="s">
        <v>154</v>
      </c>
      <c r="E2181" s="5" t="s">
        <v>155</v>
      </c>
      <c r="F2181" s="24">
        <v>1</v>
      </c>
      <c r="G2181" s="24" t="s">
        <v>313</v>
      </c>
      <c r="H2181" s="24" t="s">
        <v>312</v>
      </c>
      <c r="I2181" s="4"/>
      <c r="J2181" s="5"/>
      <c r="K2181" s="5"/>
      <c r="L2181" s="5"/>
      <c r="M2181" s="5"/>
      <c r="N2181" s="6"/>
    </row>
    <row r="2182" spans="1:14" x14ac:dyDescent="0.25">
      <c r="A2182" s="4"/>
      <c r="B2182" s="5"/>
      <c r="C2182" s="5"/>
      <c r="D2182" s="5" t="s">
        <v>67</v>
      </c>
      <c r="E2182" s="5" t="s">
        <v>68</v>
      </c>
      <c r="F2182" s="24">
        <v>12</v>
      </c>
      <c r="G2182" s="24" t="s">
        <v>194</v>
      </c>
      <c r="H2182" s="24" t="s">
        <v>312</v>
      </c>
      <c r="I2182" s="4"/>
      <c r="J2182" s="5"/>
      <c r="K2182" s="5"/>
      <c r="L2182" s="5"/>
      <c r="M2182" s="5"/>
      <c r="N2182" s="6"/>
    </row>
    <row r="2183" spans="1:14" x14ac:dyDescent="0.25">
      <c r="A2183" s="4"/>
      <c r="B2183" s="5"/>
      <c r="C2183" s="5"/>
      <c r="D2183" s="5" t="s">
        <v>89</v>
      </c>
      <c r="E2183" s="5" t="s">
        <v>2959</v>
      </c>
      <c r="F2183" s="24">
        <v>99</v>
      </c>
      <c r="G2183" s="24" t="s">
        <v>2622</v>
      </c>
      <c r="H2183" s="24" t="s">
        <v>312</v>
      </c>
      <c r="I2183" s="4"/>
      <c r="J2183" s="5"/>
      <c r="K2183" s="5"/>
      <c r="L2183" s="5"/>
      <c r="M2183" s="5"/>
      <c r="N2183" s="6"/>
    </row>
    <row r="2184" spans="1:14" x14ac:dyDescent="0.25">
      <c r="A2184" s="4"/>
      <c r="B2184" s="5"/>
      <c r="C2184" s="5"/>
      <c r="D2184" s="5" t="s">
        <v>51</v>
      </c>
      <c r="E2184" s="5" t="s">
        <v>52</v>
      </c>
      <c r="F2184" s="24">
        <v>13</v>
      </c>
      <c r="G2184" s="24" t="s">
        <v>70</v>
      </c>
      <c r="H2184" s="24" t="s">
        <v>312</v>
      </c>
      <c r="I2184" s="4"/>
      <c r="J2184" s="5"/>
      <c r="K2184" s="5"/>
      <c r="L2184" s="5"/>
      <c r="M2184" s="5"/>
      <c r="N2184" s="6"/>
    </row>
    <row r="2185" spans="1:14" x14ac:dyDescent="0.25">
      <c r="A2185" s="4"/>
      <c r="B2185" s="5"/>
      <c r="C2185" s="5"/>
      <c r="D2185" s="5" t="s">
        <v>21</v>
      </c>
      <c r="E2185" s="5" t="s">
        <v>22</v>
      </c>
      <c r="F2185" s="24">
        <v>24</v>
      </c>
      <c r="G2185" s="24" t="s">
        <v>372</v>
      </c>
      <c r="H2185" s="24" t="s">
        <v>312</v>
      </c>
      <c r="I2185" s="4"/>
      <c r="J2185" s="5"/>
      <c r="K2185" s="5"/>
      <c r="L2185" s="5"/>
      <c r="M2185" s="5"/>
      <c r="N2185" s="6"/>
    </row>
    <row r="2186" spans="1:14" x14ac:dyDescent="0.25">
      <c r="A2186" s="4"/>
      <c r="B2186" s="5"/>
      <c r="C2186" s="5"/>
      <c r="D2186" s="5" t="s">
        <v>33</v>
      </c>
      <c r="E2186" s="5" t="s">
        <v>34</v>
      </c>
      <c r="F2186" s="24">
        <v>36</v>
      </c>
      <c r="G2186" s="24" t="s">
        <v>336</v>
      </c>
      <c r="H2186" s="24" t="s">
        <v>312</v>
      </c>
      <c r="I2186" s="4"/>
      <c r="J2186" s="5"/>
      <c r="K2186" s="5"/>
      <c r="L2186" s="5"/>
      <c r="M2186" s="5"/>
      <c r="N2186" s="6"/>
    </row>
    <row r="2187" spans="1:14" x14ac:dyDescent="0.25">
      <c r="A2187" s="4"/>
      <c r="B2187" s="5"/>
      <c r="C2187" s="5"/>
      <c r="D2187" s="5" t="s">
        <v>117</v>
      </c>
      <c r="E2187" s="5" t="s">
        <v>118</v>
      </c>
      <c r="F2187" s="24">
        <v>-1</v>
      </c>
      <c r="G2187" s="24" t="s">
        <v>329</v>
      </c>
      <c r="H2187" s="24" t="s">
        <v>312</v>
      </c>
      <c r="I2187" s="4"/>
      <c r="J2187" s="5"/>
      <c r="K2187" s="5"/>
      <c r="L2187" s="5"/>
      <c r="M2187" s="5"/>
      <c r="N2187" s="6"/>
    </row>
    <row r="2188" spans="1:14" x14ac:dyDescent="0.25">
      <c r="A2188" s="4"/>
      <c r="B2188" s="5"/>
      <c r="C2188" s="5"/>
      <c r="D2188" s="5" t="s">
        <v>23</v>
      </c>
      <c r="E2188" s="5" t="s">
        <v>24</v>
      </c>
      <c r="F2188" s="24">
        <v>115</v>
      </c>
      <c r="G2188" s="24" t="s">
        <v>217</v>
      </c>
      <c r="H2188" s="24" t="s">
        <v>312</v>
      </c>
      <c r="I2188" s="4"/>
      <c r="J2188" s="5"/>
      <c r="K2188" s="5"/>
      <c r="L2188" s="5"/>
      <c r="M2188" s="5"/>
      <c r="N2188" s="6"/>
    </row>
    <row r="2189" spans="1:14" x14ac:dyDescent="0.25">
      <c r="A2189" s="4"/>
      <c r="B2189" s="5"/>
      <c r="C2189" s="5"/>
      <c r="D2189" s="5" t="s">
        <v>103</v>
      </c>
      <c r="E2189" s="5" t="s">
        <v>104</v>
      </c>
      <c r="F2189" s="24">
        <v>-54</v>
      </c>
      <c r="G2189" s="24" t="s">
        <v>1225</v>
      </c>
      <c r="H2189" s="24" t="s">
        <v>312</v>
      </c>
      <c r="I2189" s="4"/>
      <c r="J2189" s="5"/>
      <c r="K2189" s="5"/>
      <c r="L2189" s="5"/>
      <c r="M2189" s="5"/>
      <c r="N2189" s="6"/>
    </row>
    <row r="2190" spans="1:14" x14ac:dyDescent="0.25">
      <c r="A2190" s="4"/>
      <c r="B2190" s="5"/>
      <c r="C2190" s="5"/>
      <c r="D2190" s="5" t="s">
        <v>249</v>
      </c>
      <c r="E2190" s="5" t="s">
        <v>250</v>
      </c>
      <c r="F2190" s="24">
        <v>-12</v>
      </c>
      <c r="G2190" s="24" t="s">
        <v>317</v>
      </c>
      <c r="H2190" s="24" t="s">
        <v>312</v>
      </c>
      <c r="I2190" s="4"/>
      <c r="J2190" s="5"/>
      <c r="K2190" s="5"/>
      <c r="L2190" s="5"/>
      <c r="M2190" s="5"/>
      <c r="N2190" s="6"/>
    </row>
    <row r="2191" spans="1:14" x14ac:dyDescent="0.25">
      <c r="A2191" s="4"/>
      <c r="B2191" s="5"/>
      <c r="C2191" s="5"/>
      <c r="D2191" s="5" t="s">
        <v>37</v>
      </c>
      <c r="E2191" s="5" t="s">
        <v>38</v>
      </c>
      <c r="F2191" s="24">
        <v>84</v>
      </c>
      <c r="G2191" s="24" t="s">
        <v>432</v>
      </c>
      <c r="H2191" s="24" t="s">
        <v>313</v>
      </c>
      <c r="I2191" s="4"/>
      <c r="J2191" s="5"/>
      <c r="K2191" s="5"/>
      <c r="L2191" s="5"/>
      <c r="M2191" s="5"/>
      <c r="N2191" s="6"/>
    </row>
    <row r="2192" spans="1:14" x14ac:dyDescent="0.25">
      <c r="A2192" s="4"/>
      <c r="B2192" s="5"/>
      <c r="C2192" s="5"/>
      <c r="D2192" s="5" t="s">
        <v>41</v>
      </c>
      <c r="E2192" s="5" t="s">
        <v>42</v>
      </c>
      <c r="F2192" s="24">
        <v>0</v>
      </c>
      <c r="G2192" s="24" t="s">
        <v>312</v>
      </c>
      <c r="H2192" s="24" t="s">
        <v>312</v>
      </c>
      <c r="I2192" s="4"/>
      <c r="J2192" s="5"/>
      <c r="K2192" s="5"/>
      <c r="L2192" s="5"/>
      <c r="M2192" s="5"/>
      <c r="N2192" s="6"/>
    </row>
    <row r="2193" spans="1:14" x14ac:dyDescent="0.25">
      <c r="A2193" s="4"/>
      <c r="B2193" s="5"/>
      <c r="C2193" s="5"/>
      <c r="D2193" s="5" t="s">
        <v>137</v>
      </c>
      <c r="E2193" s="5" t="s">
        <v>106</v>
      </c>
      <c r="F2193" s="24">
        <v>-13</v>
      </c>
      <c r="G2193" s="24" t="s">
        <v>360</v>
      </c>
      <c r="H2193" s="24" t="s">
        <v>312</v>
      </c>
      <c r="I2193" s="4"/>
      <c r="J2193" s="5"/>
      <c r="K2193" s="5"/>
      <c r="L2193" s="5"/>
      <c r="M2193" s="5"/>
      <c r="N2193" s="6"/>
    </row>
    <row r="2194" spans="1:14" x14ac:dyDescent="0.25">
      <c r="A2194" s="4"/>
      <c r="B2194" s="5"/>
      <c r="C2194" s="5"/>
      <c r="D2194" s="5" t="s">
        <v>25</v>
      </c>
      <c r="E2194" s="5" t="s">
        <v>26</v>
      </c>
      <c r="F2194" s="24">
        <v>0</v>
      </c>
      <c r="G2194" s="24" t="s">
        <v>312</v>
      </c>
      <c r="H2194" s="24" t="s">
        <v>312</v>
      </c>
      <c r="I2194" s="4"/>
      <c r="J2194" s="5"/>
      <c r="K2194" s="5"/>
      <c r="L2194" s="5"/>
      <c r="M2194" s="5"/>
      <c r="N2194" s="6"/>
    </row>
    <row r="2195" spans="1:14" x14ac:dyDescent="0.25">
      <c r="A2195" s="4"/>
      <c r="B2195" s="5"/>
      <c r="C2195" s="5"/>
      <c r="D2195" s="5" t="s">
        <v>63</v>
      </c>
      <c r="E2195" s="5" t="s">
        <v>64</v>
      </c>
      <c r="F2195" s="24">
        <v>54</v>
      </c>
      <c r="G2195" s="24" t="s">
        <v>1124</v>
      </c>
      <c r="H2195" s="24" t="s">
        <v>312</v>
      </c>
      <c r="I2195" s="4"/>
      <c r="J2195" s="5"/>
      <c r="K2195" s="5"/>
      <c r="L2195" s="5"/>
      <c r="M2195" s="5"/>
      <c r="N2195" s="6"/>
    </row>
    <row r="2196" spans="1:14" x14ac:dyDescent="0.25">
      <c r="A2196" s="4"/>
      <c r="B2196" s="5"/>
      <c r="C2196" s="5"/>
      <c r="D2196" s="5" t="s">
        <v>293</v>
      </c>
      <c r="E2196" s="5" t="s">
        <v>294</v>
      </c>
      <c r="F2196" s="24">
        <v>41</v>
      </c>
      <c r="G2196" s="24" t="s">
        <v>459</v>
      </c>
      <c r="H2196" s="24" t="s">
        <v>312</v>
      </c>
      <c r="I2196" s="4"/>
      <c r="J2196" s="5"/>
      <c r="K2196" s="5"/>
      <c r="L2196" s="5"/>
      <c r="M2196" s="5"/>
      <c r="N2196" s="6"/>
    </row>
    <row r="2197" spans="1:14" x14ac:dyDescent="0.25">
      <c r="A2197" s="4"/>
      <c r="B2197" s="5" t="s">
        <v>1297</v>
      </c>
      <c r="C2197" s="5"/>
      <c r="D2197" s="5"/>
      <c r="E2197" s="5"/>
      <c r="F2197" s="24"/>
      <c r="G2197" s="24"/>
      <c r="H2197" s="24"/>
      <c r="I2197" s="4"/>
      <c r="J2197" s="5"/>
      <c r="K2197" s="5"/>
      <c r="L2197" s="5"/>
      <c r="M2197" s="5"/>
      <c r="N2197" s="6"/>
    </row>
    <row r="2198" spans="1:14" x14ac:dyDescent="0.25">
      <c r="A2198" s="4"/>
      <c r="B2198" s="5"/>
      <c r="C2198" s="5" t="s">
        <v>1296</v>
      </c>
      <c r="D2198" s="5"/>
      <c r="E2198" s="5"/>
      <c r="F2198" s="24"/>
      <c r="G2198" s="24"/>
      <c r="H2198" s="24"/>
      <c r="I2198" s="4"/>
      <c r="J2198" s="5"/>
      <c r="K2198" s="5"/>
      <c r="L2198" s="5"/>
      <c r="M2198" s="5"/>
      <c r="N2198" s="6"/>
    </row>
    <row r="2199" spans="1:14" x14ac:dyDescent="0.25">
      <c r="A2199" s="4"/>
      <c r="B2199" s="5"/>
      <c r="C2199" s="5"/>
      <c r="D2199" s="5" t="s">
        <v>293</v>
      </c>
      <c r="E2199" s="5" t="s">
        <v>294</v>
      </c>
      <c r="F2199" s="24">
        <v>0</v>
      </c>
      <c r="G2199" s="24" t="s">
        <v>312</v>
      </c>
      <c r="H2199" s="24" t="s">
        <v>312</v>
      </c>
      <c r="I2199" s="4"/>
      <c r="J2199" s="5"/>
      <c r="K2199" s="5"/>
      <c r="L2199" s="5"/>
      <c r="M2199" s="5"/>
      <c r="N2199" s="6"/>
    </row>
    <row r="2200" spans="1:14" x14ac:dyDescent="0.25">
      <c r="A2200" s="4"/>
      <c r="B2200" s="5" t="s">
        <v>1246</v>
      </c>
      <c r="C2200" s="5"/>
      <c r="D2200" s="5"/>
      <c r="E2200" s="5"/>
      <c r="F2200" s="24"/>
      <c r="G2200" s="24"/>
      <c r="H2200" s="24"/>
      <c r="I2200" s="4"/>
      <c r="J2200" s="5"/>
      <c r="K2200" s="5"/>
      <c r="L2200" s="5"/>
      <c r="M2200" s="5"/>
      <c r="N2200" s="6"/>
    </row>
    <row r="2201" spans="1:14" x14ac:dyDescent="0.25">
      <c r="A2201" s="4"/>
      <c r="B2201" s="5"/>
      <c r="C2201" s="5" t="s">
        <v>1245</v>
      </c>
      <c r="D2201" s="5"/>
      <c r="E2201" s="5"/>
      <c r="F2201" s="24"/>
      <c r="G2201" s="24"/>
      <c r="H2201" s="24"/>
      <c r="I2201" s="4"/>
      <c r="J2201" s="5"/>
      <c r="K2201" s="5"/>
      <c r="L2201" s="5"/>
      <c r="M2201" s="5"/>
      <c r="N2201" s="6"/>
    </row>
    <row r="2202" spans="1:14" x14ac:dyDescent="0.25">
      <c r="A2202" s="4"/>
      <c r="B2202" s="5"/>
      <c r="C2202" s="5"/>
      <c r="D2202" s="5" t="s">
        <v>17</v>
      </c>
      <c r="E2202" s="5" t="s">
        <v>18</v>
      </c>
      <c r="F2202" s="24">
        <v>28</v>
      </c>
      <c r="G2202" s="24" t="s">
        <v>411</v>
      </c>
      <c r="H2202" s="24" t="s">
        <v>312</v>
      </c>
      <c r="I2202" s="4"/>
      <c r="J2202" s="5"/>
      <c r="K2202" s="5"/>
      <c r="L2202" s="5"/>
      <c r="M2202" s="5"/>
      <c r="N2202" s="6"/>
    </row>
    <row r="2203" spans="1:14" x14ac:dyDescent="0.25">
      <c r="A2203" s="4"/>
      <c r="B2203" s="5"/>
      <c r="C2203" s="5"/>
      <c r="D2203" s="5" t="s">
        <v>19</v>
      </c>
      <c r="E2203" s="5" t="s">
        <v>20</v>
      </c>
      <c r="F2203" s="24">
        <v>5</v>
      </c>
      <c r="G2203" s="24" t="s">
        <v>326</v>
      </c>
      <c r="H2203" s="24" t="s">
        <v>312</v>
      </c>
      <c r="I2203" s="4"/>
      <c r="J2203" s="5"/>
      <c r="K2203" s="5"/>
      <c r="L2203" s="5"/>
      <c r="M2203" s="5"/>
      <c r="N2203" s="6"/>
    </row>
    <row r="2204" spans="1:14" x14ac:dyDescent="0.25">
      <c r="A2204" s="4"/>
      <c r="B2204" s="5"/>
      <c r="C2204" s="5"/>
      <c r="D2204" s="5" t="s">
        <v>67</v>
      </c>
      <c r="E2204" s="5" t="s">
        <v>68</v>
      </c>
      <c r="F2204" s="24">
        <v>1</v>
      </c>
      <c r="G2204" s="24" t="s">
        <v>313</v>
      </c>
      <c r="H2204" s="24" t="s">
        <v>312</v>
      </c>
      <c r="I2204" s="4"/>
      <c r="J2204" s="5"/>
      <c r="K2204" s="5"/>
      <c r="L2204" s="5"/>
      <c r="M2204" s="5"/>
      <c r="N2204" s="6"/>
    </row>
    <row r="2205" spans="1:14" x14ac:dyDescent="0.25">
      <c r="A2205" s="4"/>
      <c r="B2205" s="5"/>
      <c r="C2205" s="5"/>
      <c r="D2205" s="5" t="s">
        <v>28</v>
      </c>
      <c r="E2205" s="5" t="s">
        <v>29</v>
      </c>
      <c r="F2205" s="24">
        <v>22</v>
      </c>
      <c r="G2205" s="24" t="s">
        <v>340</v>
      </c>
      <c r="H2205" s="24" t="s">
        <v>312</v>
      </c>
      <c r="I2205" s="4"/>
      <c r="J2205" s="5"/>
      <c r="K2205" s="5"/>
      <c r="L2205" s="5"/>
      <c r="M2205" s="5"/>
      <c r="N2205" s="6"/>
    </row>
    <row r="2206" spans="1:14" x14ac:dyDescent="0.25">
      <c r="A2206" s="4"/>
      <c r="B2206" s="5"/>
      <c r="C2206" s="5"/>
      <c r="D2206" s="5" t="s">
        <v>51</v>
      </c>
      <c r="E2206" s="5" t="s">
        <v>52</v>
      </c>
      <c r="F2206" s="24">
        <v>7</v>
      </c>
      <c r="G2206" s="24" t="s">
        <v>321</v>
      </c>
      <c r="H2206" s="24" t="s">
        <v>313</v>
      </c>
      <c r="I2206" s="4"/>
      <c r="J2206" s="5"/>
      <c r="K2206" s="5"/>
      <c r="L2206" s="5"/>
      <c r="M2206" s="5"/>
      <c r="N2206" s="6"/>
    </row>
    <row r="2207" spans="1:14" x14ac:dyDescent="0.25">
      <c r="A2207" s="4"/>
      <c r="B2207" s="5"/>
      <c r="C2207" s="5"/>
      <c r="D2207" s="5" t="s">
        <v>21</v>
      </c>
      <c r="E2207" s="5" t="s">
        <v>22</v>
      </c>
      <c r="F2207" s="24">
        <v>7</v>
      </c>
      <c r="G2207" s="24" t="s">
        <v>321</v>
      </c>
      <c r="H2207" s="24" t="s">
        <v>313</v>
      </c>
      <c r="I2207" s="4"/>
      <c r="J2207" s="5"/>
      <c r="K2207" s="5"/>
      <c r="L2207" s="5"/>
      <c r="M2207" s="5"/>
      <c r="N2207" s="6"/>
    </row>
    <row r="2208" spans="1:14" x14ac:dyDescent="0.25">
      <c r="A2208" s="4"/>
      <c r="B2208" s="5"/>
      <c r="C2208" s="5"/>
      <c r="D2208" s="5" t="s">
        <v>33</v>
      </c>
      <c r="E2208" s="5" t="s">
        <v>34</v>
      </c>
      <c r="F2208" s="24">
        <v>29</v>
      </c>
      <c r="G2208" s="24" t="s">
        <v>314</v>
      </c>
      <c r="H2208" s="24" t="s">
        <v>312</v>
      </c>
      <c r="I2208" s="4"/>
      <c r="J2208" s="5"/>
      <c r="K2208" s="5"/>
      <c r="L2208" s="5"/>
      <c r="M2208" s="5"/>
      <c r="N2208" s="6"/>
    </row>
    <row r="2209" spans="1:14" x14ac:dyDescent="0.25">
      <c r="A2209" s="4"/>
      <c r="B2209" s="5"/>
      <c r="C2209" s="5"/>
      <c r="D2209" s="5" t="s">
        <v>23</v>
      </c>
      <c r="E2209" s="5" t="s">
        <v>24</v>
      </c>
      <c r="F2209" s="24">
        <v>28</v>
      </c>
      <c r="G2209" s="24" t="s">
        <v>411</v>
      </c>
      <c r="H2209" s="24" t="s">
        <v>312</v>
      </c>
      <c r="I2209" s="4"/>
      <c r="J2209" s="5"/>
      <c r="K2209" s="5"/>
      <c r="L2209" s="5"/>
      <c r="M2209" s="5"/>
      <c r="N2209" s="6"/>
    </row>
    <row r="2210" spans="1:14" x14ac:dyDescent="0.25">
      <c r="A2210" s="4"/>
      <c r="B2210" s="5"/>
      <c r="C2210" s="5"/>
      <c r="D2210" s="5" t="s">
        <v>103</v>
      </c>
      <c r="E2210" s="5" t="s">
        <v>104</v>
      </c>
      <c r="F2210" s="24">
        <v>-27</v>
      </c>
      <c r="G2210" s="24" t="s">
        <v>2383</v>
      </c>
      <c r="H2210" s="24" t="s">
        <v>312</v>
      </c>
      <c r="I2210" s="4"/>
      <c r="J2210" s="5"/>
      <c r="K2210" s="5"/>
      <c r="L2210" s="5"/>
      <c r="M2210" s="5"/>
      <c r="N2210" s="6"/>
    </row>
    <row r="2211" spans="1:14" x14ac:dyDescent="0.25">
      <c r="A2211" s="4"/>
      <c r="B2211" s="5"/>
      <c r="C2211" s="5"/>
      <c r="D2211" s="5" t="s">
        <v>249</v>
      </c>
      <c r="E2211" s="5" t="s">
        <v>250</v>
      </c>
      <c r="F2211" s="24">
        <v>-1</v>
      </c>
      <c r="G2211" s="24" t="s">
        <v>329</v>
      </c>
      <c r="H2211" s="24" t="s">
        <v>312</v>
      </c>
      <c r="I2211" s="4"/>
      <c r="J2211" s="5"/>
      <c r="K2211" s="5"/>
      <c r="L2211" s="5"/>
      <c r="M2211" s="5"/>
      <c r="N2211" s="6"/>
    </row>
    <row r="2212" spans="1:14" x14ac:dyDescent="0.25">
      <c r="A2212" s="4"/>
      <c r="B2212" s="5"/>
      <c r="C2212" s="5"/>
      <c r="D2212" s="5" t="s">
        <v>37</v>
      </c>
      <c r="E2212" s="5" t="s">
        <v>38</v>
      </c>
      <c r="F2212" s="24">
        <v>29</v>
      </c>
      <c r="G2212" s="24" t="s">
        <v>411</v>
      </c>
      <c r="H2212" s="24" t="s">
        <v>329</v>
      </c>
      <c r="I2212" s="4"/>
      <c r="J2212" s="5"/>
      <c r="K2212" s="5"/>
      <c r="L2212" s="5"/>
      <c r="M2212" s="5"/>
      <c r="N2212" s="6"/>
    </row>
    <row r="2213" spans="1:14" x14ac:dyDescent="0.25">
      <c r="A2213" s="4"/>
      <c r="B2213" s="5"/>
      <c r="C2213" s="5"/>
      <c r="D2213" s="5" t="s">
        <v>39</v>
      </c>
      <c r="E2213" s="5" t="s">
        <v>40</v>
      </c>
      <c r="F2213" s="24">
        <v>11</v>
      </c>
      <c r="G2213" s="24" t="s">
        <v>69</v>
      </c>
      <c r="H2213" s="24" t="s">
        <v>312</v>
      </c>
      <c r="I2213" s="4"/>
      <c r="J2213" s="5"/>
      <c r="K2213" s="5"/>
      <c r="L2213" s="5"/>
      <c r="M2213" s="5"/>
      <c r="N2213" s="6"/>
    </row>
    <row r="2214" spans="1:14" x14ac:dyDescent="0.25">
      <c r="A2214" s="4"/>
      <c r="B2214" s="5"/>
      <c r="C2214" s="5"/>
      <c r="D2214" s="5" t="s">
        <v>41</v>
      </c>
      <c r="E2214" s="5" t="s">
        <v>42</v>
      </c>
      <c r="F2214" s="24">
        <v>16</v>
      </c>
      <c r="G2214" s="24" t="s">
        <v>224</v>
      </c>
      <c r="H2214" s="24" t="s">
        <v>312</v>
      </c>
      <c r="I2214" s="4"/>
      <c r="J2214" s="5"/>
      <c r="K2214" s="5"/>
      <c r="L2214" s="5"/>
      <c r="M2214" s="5"/>
      <c r="N2214" s="6"/>
    </row>
    <row r="2215" spans="1:14" x14ac:dyDescent="0.25">
      <c r="A2215" s="4"/>
      <c r="B2215" s="5"/>
      <c r="C2215" s="5"/>
      <c r="D2215" s="5" t="s">
        <v>137</v>
      </c>
      <c r="E2215" s="5" t="s">
        <v>106</v>
      </c>
      <c r="F2215" s="24">
        <v>-7</v>
      </c>
      <c r="G2215" s="24" t="s">
        <v>349</v>
      </c>
      <c r="H2215" s="24" t="s">
        <v>329</v>
      </c>
      <c r="I2215" s="4"/>
      <c r="J2215" s="5"/>
      <c r="K2215" s="5"/>
      <c r="L2215" s="5"/>
      <c r="M2215" s="5"/>
      <c r="N2215" s="6"/>
    </row>
    <row r="2216" spans="1:14" x14ac:dyDescent="0.25">
      <c r="A2216" s="4"/>
      <c r="B2216" s="5"/>
      <c r="C2216" s="5"/>
      <c r="D2216" s="5" t="s">
        <v>293</v>
      </c>
      <c r="E2216" s="5" t="s">
        <v>294</v>
      </c>
      <c r="F2216" s="24">
        <v>20</v>
      </c>
      <c r="G2216" s="24" t="s">
        <v>77</v>
      </c>
      <c r="H2216" s="24" t="s">
        <v>312</v>
      </c>
      <c r="I2216" s="4"/>
      <c r="J2216" s="5"/>
      <c r="K2216" s="5"/>
      <c r="L2216" s="5"/>
      <c r="M2216" s="5"/>
      <c r="N2216" s="6"/>
    </row>
    <row r="2217" spans="1:14" x14ac:dyDescent="0.25">
      <c r="A2217" s="4"/>
      <c r="B2217" s="5" t="s">
        <v>1254</v>
      </c>
      <c r="C2217" s="5"/>
      <c r="D2217" s="5"/>
      <c r="E2217" s="5"/>
      <c r="F2217" s="24"/>
      <c r="G2217" s="24"/>
      <c r="H2217" s="24"/>
      <c r="I2217" s="4"/>
      <c r="J2217" s="5"/>
      <c r="K2217" s="5"/>
      <c r="L2217" s="5"/>
      <c r="M2217" s="5"/>
      <c r="N2217" s="6"/>
    </row>
    <row r="2218" spans="1:14" x14ac:dyDescent="0.25">
      <c r="A2218" s="4"/>
      <c r="B2218" s="5"/>
      <c r="C2218" s="5" t="s">
        <v>1253</v>
      </c>
      <c r="D2218" s="5"/>
      <c r="E2218" s="5"/>
      <c r="F2218" s="24"/>
      <c r="G2218" s="24"/>
      <c r="H2218" s="24"/>
      <c r="I2218" s="4"/>
      <c r="J2218" s="5"/>
      <c r="K2218" s="5"/>
      <c r="L2218" s="5"/>
      <c r="M2218" s="5"/>
      <c r="N2218" s="6"/>
    </row>
    <row r="2219" spans="1:14" x14ac:dyDescent="0.25">
      <c r="A2219" s="4"/>
      <c r="B2219" s="5"/>
      <c r="C2219" s="5"/>
      <c r="D2219" s="5" t="s">
        <v>17</v>
      </c>
      <c r="E2219" s="5" t="s">
        <v>18</v>
      </c>
      <c r="F2219" s="24">
        <v>1316</v>
      </c>
      <c r="G2219" s="24" t="s">
        <v>2636</v>
      </c>
      <c r="H2219" s="24" t="s">
        <v>312</v>
      </c>
      <c r="I2219" s="4"/>
      <c r="J2219" s="5"/>
      <c r="K2219" s="5"/>
      <c r="L2219" s="5"/>
      <c r="M2219" s="5"/>
      <c r="N2219" s="6"/>
    </row>
    <row r="2220" spans="1:14" x14ac:dyDescent="0.25">
      <c r="A2220" s="4"/>
      <c r="B2220" s="5"/>
      <c r="C2220" s="5"/>
      <c r="D2220" s="5" t="s">
        <v>19</v>
      </c>
      <c r="E2220" s="5" t="s">
        <v>20</v>
      </c>
      <c r="F2220" s="24">
        <v>11624</v>
      </c>
      <c r="G2220" s="24" t="s">
        <v>1259</v>
      </c>
      <c r="H2220" s="24" t="s">
        <v>312</v>
      </c>
      <c r="I2220" s="4"/>
      <c r="J2220" s="5"/>
      <c r="K2220" s="5"/>
      <c r="L2220" s="5"/>
      <c r="M2220" s="5"/>
      <c r="N2220" s="6"/>
    </row>
    <row r="2221" spans="1:14" x14ac:dyDescent="0.25">
      <c r="A2221" s="4"/>
      <c r="B2221" s="5"/>
      <c r="C2221" s="5"/>
      <c r="D2221" s="5" t="s">
        <v>67</v>
      </c>
      <c r="E2221" s="5" t="s">
        <v>68</v>
      </c>
      <c r="F2221" s="24">
        <v>7675</v>
      </c>
      <c r="G2221" s="24" t="s">
        <v>2637</v>
      </c>
      <c r="H2221" s="24" t="s">
        <v>312</v>
      </c>
      <c r="I2221" s="4"/>
      <c r="J2221" s="5"/>
      <c r="K2221" s="5"/>
      <c r="L2221" s="5"/>
      <c r="M2221" s="5"/>
      <c r="N2221" s="6"/>
    </row>
    <row r="2222" spans="1:14" x14ac:dyDescent="0.25">
      <c r="A2222" s="4"/>
      <c r="B2222" s="5"/>
      <c r="C2222" s="5"/>
      <c r="D2222" s="5" t="s">
        <v>160</v>
      </c>
      <c r="E2222" s="5" t="s">
        <v>2960</v>
      </c>
      <c r="F2222" s="24">
        <v>3046</v>
      </c>
      <c r="G2222" s="24" t="s">
        <v>312</v>
      </c>
      <c r="H2222" s="24" t="s">
        <v>2638</v>
      </c>
      <c r="I2222" s="4"/>
      <c r="J2222" s="5"/>
      <c r="K2222" s="5"/>
      <c r="L2222" s="5"/>
      <c r="M2222" s="5"/>
      <c r="N2222" s="6"/>
    </row>
    <row r="2223" spans="1:14" x14ac:dyDescent="0.25">
      <c r="A2223" s="4"/>
      <c r="B2223" s="5"/>
      <c r="C2223" s="5"/>
      <c r="D2223" s="5" t="s">
        <v>93</v>
      </c>
      <c r="E2223" s="5" t="s">
        <v>52</v>
      </c>
      <c r="F2223" s="24">
        <v>1238</v>
      </c>
      <c r="G2223" s="24" t="s">
        <v>1286</v>
      </c>
      <c r="H2223" s="24" t="s">
        <v>312</v>
      </c>
      <c r="I2223" s="4"/>
      <c r="J2223" s="5"/>
      <c r="K2223" s="5"/>
      <c r="L2223" s="5"/>
      <c r="M2223" s="5"/>
      <c r="N2223" s="6"/>
    </row>
    <row r="2224" spans="1:14" x14ac:dyDescent="0.25">
      <c r="A2224" s="4"/>
      <c r="B2224" s="5"/>
      <c r="C2224" s="5"/>
      <c r="D2224" s="5" t="s">
        <v>21</v>
      </c>
      <c r="E2224" s="5" t="s">
        <v>22</v>
      </c>
      <c r="F2224" s="24">
        <v>22267</v>
      </c>
      <c r="G2224" s="24" t="s">
        <v>2639</v>
      </c>
      <c r="H2224" s="24" t="s">
        <v>329</v>
      </c>
      <c r="I2224" s="4"/>
      <c r="J2224" s="5"/>
      <c r="K2224" s="5"/>
      <c r="L2224" s="5"/>
      <c r="M2224" s="5"/>
      <c r="N2224" s="6"/>
    </row>
    <row r="2225" spans="1:14" x14ac:dyDescent="0.25">
      <c r="A2225" s="4"/>
      <c r="B2225" s="5"/>
      <c r="C2225" s="5"/>
      <c r="D2225" s="5" t="s">
        <v>33</v>
      </c>
      <c r="E2225" s="5" t="s">
        <v>34</v>
      </c>
      <c r="F2225" s="24">
        <v>44873</v>
      </c>
      <c r="G2225" s="24" t="s">
        <v>1260</v>
      </c>
      <c r="H2225" s="24" t="s">
        <v>312</v>
      </c>
      <c r="I2225" s="4"/>
      <c r="J2225" s="5"/>
      <c r="K2225" s="5"/>
      <c r="L2225" s="5"/>
      <c r="M2225" s="5"/>
      <c r="N2225" s="6"/>
    </row>
    <row r="2226" spans="1:14" x14ac:dyDescent="0.25">
      <c r="A2226" s="4"/>
      <c r="B2226" s="5"/>
      <c r="C2226" s="5"/>
      <c r="D2226" s="5" t="s">
        <v>23</v>
      </c>
      <c r="E2226" s="5" t="s">
        <v>24</v>
      </c>
      <c r="F2226" s="24">
        <v>1316</v>
      </c>
      <c r="G2226" s="24" t="s">
        <v>2636</v>
      </c>
      <c r="H2226" s="24" t="s">
        <v>312</v>
      </c>
      <c r="I2226" s="4"/>
      <c r="J2226" s="5"/>
      <c r="K2226" s="5"/>
      <c r="L2226" s="5"/>
      <c r="M2226" s="5"/>
      <c r="N2226" s="6"/>
    </row>
    <row r="2227" spans="1:14" x14ac:dyDescent="0.25">
      <c r="A2227" s="4"/>
      <c r="B2227" s="5"/>
      <c r="C2227" s="5"/>
      <c r="D2227" s="5" t="s">
        <v>103</v>
      </c>
      <c r="E2227" s="5" t="s">
        <v>104</v>
      </c>
      <c r="F2227" s="24">
        <v>-1316</v>
      </c>
      <c r="G2227" s="24" t="s">
        <v>2640</v>
      </c>
      <c r="H2227" s="24" t="s">
        <v>312</v>
      </c>
      <c r="I2227" s="4"/>
      <c r="J2227" s="5"/>
      <c r="K2227" s="5"/>
      <c r="L2227" s="5"/>
      <c r="M2227" s="5"/>
      <c r="N2227" s="6"/>
    </row>
    <row r="2228" spans="1:14" x14ac:dyDescent="0.25">
      <c r="A2228" s="4"/>
      <c r="B2228" s="5"/>
      <c r="C2228" s="5"/>
      <c r="D2228" s="5" t="s">
        <v>249</v>
      </c>
      <c r="E2228" s="5" t="s">
        <v>250</v>
      </c>
      <c r="F2228" s="24">
        <v>-7675</v>
      </c>
      <c r="G2228" s="24" t="s">
        <v>2641</v>
      </c>
      <c r="H2228" s="24" t="s">
        <v>312</v>
      </c>
      <c r="I2228" s="4"/>
      <c r="J2228" s="5"/>
      <c r="K2228" s="5"/>
      <c r="L2228" s="5"/>
      <c r="M2228" s="5"/>
      <c r="N2228" s="6"/>
    </row>
    <row r="2229" spans="1:14" x14ac:dyDescent="0.25">
      <c r="A2229" s="4"/>
      <c r="B2229" s="5"/>
      <c r="C2229" s="5"/>
      <c r="D2229" s="5" t="s">
        <v>37</v>
      </c>
      <c r="E2229" s="5" t="s">
        <v>38</v>
      </c>
      <c r="F2229" s="24">
        <v>37198</v>
      </c>
      <c r="G2229" s="24" t="s">
        <v>2642</v>
      </c>
      <c r="H2229" s="24" t="s">
        <v>312</v>
      </c>
      <c r="I2229" s="4"/>
      <c r="J2229" s="5"/>
      <c r="K2229" s="5"/>
      <c r="L2229" s="5"/>
      <c r="M2229" s="5"/>
      <c r="N2229" s="6"/>
    </row>
    <row r="2230" spans="1:14" x14ac:dyDescent="0.25">
      <c r="A2230" s="4"/>
      <c r="B2230" s="5"/>
      <c r="C2230" s="5"/>
      <c r="D2230" s="5" t="s">
        <v>63</v>
      </c>
      <c r="E2230" s="5" t="s">
        <v>64</v>
      </c>
      <c r="F2230" s="24">
        <v>1316</v>
      </c>
      <c r="G2230" s="24" t="s">
        <v>2636</v>
      </c>
      <c r="H2230" s="24" t="s">
        <v>312</v>
      </c>
      <c r="I2230" s="4"/>
      <c r="J2230" s="5"/>
      <c r="K2230" s="5"/>
      <c r="L2230" s="5"/>
      <c r="M2230" s="5"/>
      <c r="N2230" s="6"/>
    </row>
    <row r="2231" spans="1:14" x14ac:dyDescent="0.25">
      <c r="A2231" s="4"/>
      <c r="B2231" s="5"/>
      <c r="C2231" s="5"/>
      <c r="D2231" s="5" t="s">
        <v>105</v>
      </c>
      <c r="E2231" s="5" t="s">
        <v>106</v>
      </c>
      <c r="F2231" s="24">
        <v>-1238</v>
      </c>
      <c r="G2231" s="24" t="s">
        <v>2643</v>
      </c>
      <c r="H2231" s="24" t="s">
        <v>312</v>
      </c>
      <c r="I2231" s="4"/>
      <c r="J2231" s="5"/>
      <c r="K2231" s="5"/>
      <c r="L2231" s="5"/>
      <c r="M2231" s="5"/>
      <c r="N2231" s="6"/>
    </row>
    <row r="2232" spans="1:14" x14ac:dyDescent="0.25">
      <c r="A2232" s="4"/>
      <c r="B2232" s="5"/>
      <c r="C2232" s="5"/>
      <c r="D2232" s="5" t="s">
        <v>293</v>
      </c>
      <c r="E2232" s="5" t="s">
        <v>294</v>
      </c>
      <c r="F2232" s="24">
        <v>78</v>
      </c>
      <c r="G2232" s="24" t="s">
        <v>447</v>
      </c>
      <c r="H2232" s="24" t="s">
        <v>312</v>
      </c>
      <c r="I2232" s="4"/>
      <c r="J2232" s="5"/>
      <c r="K2232" s="5"/>
      <c r="L2232" s="5"/>
      <c r="M2232" s="5"/>
      <c r="N2232" s="6"/>
    </row>
    <row r="2233" spans="1:14" x14ac:dyDescent="0.25">
      <c r="A2233" s="4"/>
      <c r="B2233" s="5"/>
      <c r="C2233" s="5" t="s">
        <v>1263</v>
      </c>
      <c r="D2233" s="5"/>
      <c r="E2233" s="5"/>
      <c r="F2233" s="24"/>
      <c r="G2233" s="24"/>
      <c r="H2233" s="24"/>
      <c r="I2233" s="4"/>
      <c r="J2233" s="5"/>
      <c r="K2233" s="5"/>
      <c r="L2233" s="5"/>
      <c r="M2233" s="5"/>
      <c r="N2233" s="6"/>
    </row>
    <row r="2234" spans="1:14" x14ac:dyDescent="0.25">
      <c r="A2234" s="4"/>
      <c r="B2234" s="5"/>
      <c r="C2234" s="5"/>
      <c r="D2234" s="5" t="s">
        <v>17</v>
      </c>
      <c r="E2234" s="5" t="s">
        <v>18</v>
      </c>
      <c r="F2234" s="24">
        <v>188</v>
      </c>
      <c r="G2234" s="24" t="s">
        <v>2644</v>
      </c>
      <c r="H2234" s="24" t="s">
        <v>312</v>
      </c>
      <c r="I2234" s="4"/>
      <c r="J2234" s="5"/>
      <c r="K2234" s="5"/>
      <c r="L2234" s="5"/>
      <c r="M2234" s="5"/>
      <c r="N2234" s="6"/>
    </row>
    <row r="2235" spans="1:14" x14ac:dyDescent="0.25">
      <c r="A2235" s="4"/>
      <c r="B2235" s="5"/>
      <c r="C2235" s="5"/>
      <c r="D2235" s="5" t="s">
        <v>19</v>
      </c>
      <c r="E2235" s="5" t="s">
        <v>20</v>
      </c>
      <c r="F2235" s="24">
        <v>142</v>
      </c>
      <c r="G2235" s="24" t="s">
        <v>496</v>
      </c>
      <c r="H2235" s="24" t="s">
        <v>312</v>
      </c>
      <c r="I2235" s="4"/>
      <c r="J2235" s="5"/>
      <c r="K2235" s="5"/>
      <c r="L2235" s="5"/>
      <c r="M2235" s="5"/>
      <c r="N2235" s="6"/>
    </row>
    <row r="2236" spans="1:14" x14ac:dyDescent="0.25">
      <c r="A2236" s="4"/>
      <c r="B2236" s="5"/>
      <c r="C2236" s="5"/>
      <c r="D2236" s="5" t="s">
        <v>154</v>
      </c>
      <c r="E2236" s="5" t="s">
        <v>155</v>
      </c>
      <c r="F2236" s="24">
        <v>46</v>
      </c>
      <c r="G2236" s="24" t="s">
        <v>409</v>
      </c>
      <c r="H2236" s="24" t="s">
        <v>312</v>
      </c>
      <c r="I2236" s="4"/>
      <c r="J2236" s="5"/>
      <c r="K2236" s="5"/>
      <c r="L2236" s="5"/>
      <c r="M2236" s="5"/>
      <c r="N2236" s="6"/>
    </row>
    <row r="2237" spans="1:14" x14ac:dyDescent="0.25">
      <c r="A2237" s="4"/>
      <c r="B2237" s="5"/>
      <c r="C2237" s="5"/>
      <c r="D2237" s="5" t="s">
        <v>78</v>
      </c>
      <c r="E2237" s="5" t="s">
        <v>29</v>
      </c>
      <c r="F2237" s="24">
        <v>0</v>
      </c>
      <c r="G2237" s="24" t="s">
        <v>312</v>
      </c>
      <c r="H2237" s="24" t="s">
        <v>312</v>
      </c>
      <c r="I2237" s="4"/>
      <c r="J2237" s="5"/>
      <c r="K2237" s="5"/>
      <c r="L2237" s="5"/>
      <c r="M2237" s="5"/>
      <c r="N2237" s="6"/>
    </row>
    <row r="2238" spans="1:14" x14ac:dyDescent="0.25">
      <c r="A2238" s="4"/>
      <c r="B2238" s="5"/>
      <c r="C2238" s="5"/>
      <c r="D2238" s="5" t="s">
        <v>21</v>
      </c>
      <c r="E2238" s="5" t="s">
        <v>22</v>
      </c>
      <c r="F2238" s="24">
        <v>0</v>
      </c>
      <c r="G2238" s="24" t="s">
        <v>312</v>
      </c>
      <c r="H2238" s="24" t="s">
        <v>312</v>
      </c>
      <c r="I2238" s="4"/>
      <c r="J2238" s="5"/>
      <c r="K2238" s="5"/>
      <c r="L2238" s="5"/>
      <c r="M2238" s="5"/>
      <c r="N2238" s="6"/>
    </row>
    <row r="2239" spans="1:14" x14ac:dyDescent="0.25">
      <c r="A2239" s="4"/>
      <c r="B2239" s="5"/>
      <c r="C2239" s="5"/>
      <c r="D2239" s="5" t="s">
        <v>33</v>
      </c>
      <c r="E2239" s="5" t="s">
        <v>34</v>
      </c>
      <c r="F2239" s="24">
        <v>0</v>
      </c>
      <c r="G2239" s="24" t="s">
        <v>312</v>
      </c>
      <c r="H2239" s="24" t="s">
        <v>312</v>
      </c>
      <c r="I2239" s="4"/>
      <c r="J2239" s="5"/>
      <c r="K2239" s="5"/>
      <c r="L2239" s="5"/>
      <c r="M2239" s="5"/>
      <c r="N2239" s="6"/>
    </row>
    <row r="2240" spans="1:14" x14ac:dyDescent="0.25">
      <c r="A2240" s="4"/>
      <c r="B2240" s="5"/>
      <c r="C2240" s="5"/>
      <c r="D2240" s="5" t="s">
        <v>23</v>
      </c>
      <c r="E2240" s="5" t="s">
        <v>24</v>
      </c>
      <c r="F2240" s="24">
        <v>188</v>
      </c>
      <c r="G2240" s="24" t="s">
        <v>2644</v>
      </c>
      <c r="H2240" s="24" t="s">
        <v>312</v>
      </c>
      <c r="I2240" s="4"/>
      <c r="J2240" s="5"/>
      <c r="K2240" s="5"/>
      <c r="L2240" s="5"/>
      <c r="M2240" s="5"/>
      <c r="N2240" s="6"/>
    </row>
    <row r="2241" spans="1:14" x14ac:dyDescent="0.25">
      <c r="A2241" s="4"/>
      <c r="B2241" s="5"/>
      <c r="C2241" s="5"/>
      <c r="D2241" s="5" t="s">
        <v>103</v>
      </c>
      <c r="E2241" s="5" t="s">
        <v>104</v>
      </c>
      <c r="F2241" s="24">
        <v>-47</v>
      </c>
      <c r="G2241" s="24" t="s">
        <v>569</v>
      </c>
      <c r="H2241" s="24" t="s">
        <v>312</v>
      </c>
      <c r="I2241" s="4"/>
      <c r="J2241" s="5"/>
      <c r="K2241" s="5"/>
      <c r="L2241" s="5"/>
      <c r="M2241" s="5"/>
      <c r="N2241" s="6"/>
    </row>
    <row r="2242" spans="1:14" x14ac:dyDescent="0.25">
      <c r="A2242" s="4"/>
      <c r="B2242" s="5"/>
      <c r="C2242" s="5"/>
      <c r="D2242" s="5" t="s">
        <v>37</v>
      </c>
      <c r="E2242" s="5" t="s">
        <v>38</v>
      </c>
      <c r="F2242" s="24">
        <v>141</v>
      </c>
      <c r="G2242" s="24" t="s">
        <v>593</v>
      </c>
      <c r="H2242" s="24" t="s">
        <v>312</v>
      </c>
      <c r="I2242" s="4"/>
      <c r="J2242" s="5"/>
      <c r="K2242" s="5"/>
      <c r="L2242" s="5"/>
      <c r="M2242" s="5"/>
      <c r="N2242" s="6"/>
    </row>
    <row r="2243" spans="1:14" x14ac:dyDescent="0.25">
      <c r="A2243" s="4"/>
      <c r="B2243" s="5"/>
      <c r="C2243" s="5"/>
      <c r="D2243" s="5" t="s">
        <v>41</v>
      </c>
      <c r="E2243" s="5" t="s">
        <v>42</v>
      </c>
      <c r="F2243" s="24">
        <v>47</v>
      </c>
      <c r="G2243" s="24" t="s">
        <v>333</v>
      </c>
      <c r="H2243" s="24" t="s">
        <v>312</v>
      </c>
      <c r="I2243" s="4"/>
      <c r="J2243" s="5"/>
      <c r="K2243" s="5"/>
      <c r="L2243" s="5"/>
      <c r="M2243" s="5"/>
      <c r="N2243" s="6"/>
    </row>
    <row r="2244" spans="1:14" x14ac:dyDescent="0.25">
      <c r="A2244" s="4"/>
      <c r="B2244" s="5"/>
      <c r="C2244" s="5"/>
      <c r="D2244" s="5" t="s">
        <v>25</v>
      </c>
      <c r="E2244" s="5" t="s">
        <v>26</v>
      </c>
      <c r="F2244" s="24">
        <v>0</v>
      </c>
      <c r="G2244" s="24" t="s">
        <v>312</v>
      </c>
      <c r="H2244" s="24" t="s">
        <v>312</v>
      </c>
      <c r="I2244" s="4"/>
      <c r="J2244" s="5"/>
      <c r="K2244" s="5"/>
      <c r="L2244" s="5"/>
      <c r="M2244" s="5"/>
      <c r="N2244" s="6"/>
    </row>
    <row r="2245" spans="1:14" x14ac:dyDescent="0.25">
      <c r="A2245" s="4"/>
      <c r="B2245" s="5"/>
      <c r="C2245" s="5"/>
      <c r="D2245" s="5" t="s">
        <v>293</v>
      </c>
      <c r="E2245" s="5" t="s">
        <v>294</v>
      </c>
      <c r="F2245" s="24">
        <v>47</v>
      </c>
      <c r="G2245" s="24" t="s">
        <v>333</v>
      </c>
      <c r="H2245" s="24" t="s">
        <v>312</v>
      </c>
      <c r="I2245" s="4"/>
      <c r="J2245" s="5"/>
      <c r="K2245" s="5"/>
      <c r="L2245" s="5"/>
      <c r="M2245" s="5"/>
      <c r="N2245" s="6"/>
    </row>
    <row r="2246" spans="1:14" x14ac:dyDescent="0.25">
      <c r="A2246" s="4"/>
      <c r="B2246" s="5"/>
      <c r="C2246" s="5" t="s">
        <v>1266</v>
      </c>
      <c r="D2246" s="5"/>
      <c r="E2246" s="5"/>
      <c r="F2246" s="24"/>
      <c r="G2246" s="24"/>
      <c r="H2246" s="24"/>
      <c r="I2246" s="4"/>
      <c r="J2246" s="5"/>
      <c r="K2246" s="5"/>
      <c r="L2246" s="5"/>
      <c r="M2246" s="5"/>
      <c r="N2246" s="6"/>
    </row>
    <row r="2247" spans="1:14" x14ac:dyDescent="0.25">
      <c r="A2247" s="4"/>
      <c r="B2247" s="5"/>
      <c r="C2247" s="5"/>
      <c r="D2247" s="5" t="s">
        <v>17</v>
      </c>
      <c r="E2247" s="5" t="s">
        <v>18</v>
      </c>
      <c r="F2247" s="24">
        <v>6230</v>
      </c>
      <c r="G2247" s="24" t="s">
        <v>312</v>
      </c>
      <c r="H2247" s="24" t="s">
        <v>2645</v>
      </c>
      <c r="I2247" s="4"/>
      <c r="J2247" s="5"/>
      <c r="K2247" s="5"/>
      <c r="L2247" s="5"/>
      <c r="M2247" s="5"/>
      <c r="N2247" s="6"/>
    </row>
    <row r="2248" spans="1:14" x14ac:dyDescent="0.25">
      <c r="A2248" s="4"/>
      <c r="B2248" s="5"/>
      <c r="C2248" s="5"/>
      <c r="D2248" s="5" t="s">
        <v>19</v>
      </c>
      <c r="E2248" s="5" t="s">
        <v>20</v>
      </c>
      <c r="F2248" s="24">
        <v>10445</v>
      </c>
      <c r="G2248" s="24" t="s">
        <v>1268</v>
      </c>
      <c r="H2248" s="24" t="s">
        <v>312</v>
      </c>
      <c r="I2248" s="4"/>
      <c r="J2248" s="5"/>
      <c r="K2248" s="5"/>
      <c r="L2248" s="5"/>
      <c r="M2248" s="5"/>
      <c r="N2248" s="6"/>
    </row>
    <row r="2249" spans="1:14" x14ac:dyDescent="0.25">
      <c r="A2249" s="4"/>
      <c r="B2249" s="5"/>
      <c r="C2249" s="5"/>
      <c r="D2249" s="5" t="s">
        <v>160</v>
      </c>
      <c r="E2249" s="5" t="s">
        <v>2960</v>
      </c>
      <c r="F2249" s="24">
        <v>118</v>
      </c>
      <c r="G2249" s="24" t="s">
        <v>312</v>
      </c>
      <c r="H2249" s="24" t="s">
        <v>1914</v>
      </c>
      <c r="I2249" s="4"/>
      <c r="J2249" s="5"/>
      <c r="K2249" s="5"/>
      <c r="L2249" s="5"/>
      <c r="M2249" s="5"/>
      <c r="N2249" s="6"/>
    </row>
    <row r="2250" spans="1:14" x14ac:dyDescent="0.25">
      <c r="A2250" s="4"/>
      <c r="B2250" s="5"/>
      <c r="C2250" s="5"/>
      <c r="D2250" s="5" t="s">
        <v>21</v>
      </c>
      <c r="E2250" s="5" t="s">
        <v>22</v>
      </c>
      <c r="F2250" s="24">
        <v>4333</v>
      </c>
      <c r="G2250" s="24" t="s">
        <v>2646</v>
      </c>
      <c r="H2250" s="24" t="s">
        <v>2647</v>
      </c>
      <c r="I2250" s="4"/>
      <c r="J2250" s="5"/>
      <c r="K2250" s="5"/>
      <c r="L2250" s="5"/>
      <c r="M2250" s="5"/>
      <c r="N2250" s="6"/>
    </row>
    <row r="2251" spans="1:14" x14ac:dyDescent="0.25">
      <c r="A2251" s="4"/>
      <c r="B2251" s="5"/>
      <c r="C2251" s="5"/>
      <c r="D2251" s="5" t="s">
        <v>33</v>
      </c>
      <c r="E2251" s="5" t="s">
        <v>34</v>
      </c>
      <c r="F2251" s="24">
        <v>0</v>
      </c>
      <c r="G2251" s="24" t="s">
        <v>312</v>
      </c>
      <c r="H2251" s="24" t="s">
        <v>312</v>
      </c>
      <c r="I2251" s="4"/>
      <c r="J2251" s="5"/>
      <c r="K2251" s="5"/>
      <c r="L2251" s="5"/>
      <c r="M2251" s="5"/>
      <c r="N2251" s="6"/>
    </row>
    <row r="2252" spans="1:14" x14ac:dyDescent="0.25">
      <c r="A2252" s="4"/>
      <c r="B2252" s="5"/>
      <c r="C2252" s="5"/>
      <c r="D2252" s="5" t="s">
        <v>23</v>
      </c>
      <c r="E2252" s="5" t="s">
        <v>24</v>
      </c>
      <c r="F2252" s="24">
        <v>6230</v>
      </c>
      <c r="G2252" s="24" t="s">
        <v>312</v>
      </c>
      <c r="H2252" s="24" t="s">
        <v>2645</v>
      </c>
      <c r="I2252" s="4"/>
      <c r="J2252" s="5"/>
      <c r="K2252" s="5"/>
      <c r="L2252" s="5"/>
      <c r="M2252" s="5"/>
      <c r="N2252" s="6"/>
    </row>
    <row r="2253" spans="1:14" x14ac:dyDescent="0.25">
      <c r="A2253" s="4"/>
      <c r="B2253" s="5"/>
      <c r="C2253" s="5"/>
      <c r="D2253" s="5" t="s">
        <v>37</v>
      </c>
      <c r="E2253" s="5" t="s">
        <v>38</v>
      </c>
      <c r="F2253" s="24">
        <v>6230</v>
      </c>
      <c r="G2253" s="24" t="s">
        <v>312</v>
      </c>
      <c r="H2253" s="24" t="s">
        <v>2645</v>
      </c>
      <c r="I2253" s="4"/>
      <c r="J2253" s="5"/>
      <c r="K2253" s="5"/>
      <c r="L2253" s="5"/>
      <c r="M2253" s="5"/>
      <c r="N2253" s="6"/>
    </row>
    <row r="2254" spans="1:14" x14ac:dyDescent="0.25">
      <c r="A2254" s="4"/>
      <c r="B2254" s="5"/>
      <c r="C2254" s="5"/>
      <c r="D2254" s="5" t="s">
        <v>293</v>
      </c>
      <c r="E2254" s="5" t="s">
        <v>294</v>
      </c>
      <c r="F2254" s="24">
        <v>0</v>
      </c>
      <c r="G2254" s="24" t="s">
        <v>312</v>
      </c>
      <c r="H2254" s="24" t="s">
        <v>312</v>
      </c>
      <c r="I2254" s="4"/>
      <c r="J2254" s="5"/>
      <c r="K2254" s="5"/>
      <c r="L2254" s="5"/>
      <c r="M2254" s="5"/>
      <c r="N2254" s="6"/>
    </row>
    <row r="2255" spans="1:14" x14ac:dyDescent="0.25">
      <c r="A2255" s="4"/>
      <c r="B2255" s="5"/>
      <c r="C2255" s="5" t="s">
        <v>1270</v>
      </c>
      <c r="D2255" s="5"/>
      <c r="E2255" s="5"/>
      <c r="F2255" s="24"/>
      <c r="G2255" s="24"/>
      <c r="H2255" s="24"/>
      <c r="I2255" s="4"/>
      <c r="J2255" s="5"/>
      <c r="K2255" s="5"/>
      <c r="L2255" s="5"/>
      <c r="M2255" s="5"/>
      <c r="N2255" s="6"/>
    </row>
    <row r="2256" spans="1:14" x14ac:dyDescent="0.25">
      <c r="A2256" s="4"/>
      <c r="B2256" s="5"/>
      <c r="C2256" s="5"/>
      <c r="D2256" s="5" t="s">
        <v>17</v>
      </c>
      <c r="E2256" s="5" t="s">
        <v>18</v>
      </c>
      <c r="F2256" s="24">
        <v>331</v>
      </c>
      <c r="G2256" s="24" t="s">
        <v>2648</v>
      </c>
      <c r="H2256" s="24" t="s">
        <v>312</v>
      </c>
      <c r="I2256" s="4"/>
      <c r="J2256" s="5"/>
      <c r="K2256" s="5"/>
      <c r="L2256" s="5"/>
      <c r="M2256" s="5"/>
      <c r="N2256" s="6"/>
    </row>
    <row r="2257" spans="1:14" x14ac:dyDescent="0.25">
      <c r="A2257" s="4"/>
      <c r="B2257" s="5"/>
      <c r="C2257" s="5"/>
      <c r="D2257" s="5" t="s">
        <v>19</v>
      </c>
      <c r="E2257" s="5" t="s">
        <v>20</v>
      </c>
      <c r="F2257" s="24">
        <v>300</v>
      </c>
      <c r="G2257" s="24" t="s">
        <v>479</v>
      </c>
      <c r="H2257" s="24" t="s">
        <v>312</v>
      </c>
      <c r="I2257" s="4"/>
      <c r="J2257" s="5"/>
      <c r="K2257" s="5"/>
      <c r="L2257" s="5"/>
      <c r="M2257" s="5"/>
      <c r="N2257" s="6"/>
    </row>
    <row r="2258" spans="1:14" x14ac:dyDescent="0.25">
      <c r="A2258" s="4"/>
      <c r="B2258" s="5"/>
      <c r="C2258" s="5"/>
      <c r="D2258" s="5" t="s">
        <v>154</v>
      </c>
      <c r="E2258" s="5" t="s">
        <v>155</v>
      </c>
      <c r="F2258" s="24">
        <v>40</v>
      </c>
      <c r="G2258" s="24" t="s">
        <v>222</v>
      </c>
      <c r="H2258" s="24" t="s">
        <v>312</v>
      </c>
      <c r="I2258" s="4"/>
      <c r="J2258" s="5"/>
      <c r="K2258" s="5"/>
      <c r="L2258" s="5"/>
      <c r="M2258" s="5"/>
      <c r="N2258" s="6"/>
    </row>
    <row r="2259" spans="1:14" x14ac:dyDescent="0.25">
      <c r="A2259" s="4"/>
      <c r="B2259" s="5"/>
      <c r="C2259" s="5"/>
      <c r="D2259" s="5" t="s">
        <v>21</v>
      </c>
      <c r="E2259" s="5" t="s">
        <v>22</v>
      </c>
      <c r="F2259" s="24">
        <v>9</v>
      </c>
      <c r="G2259" s="24" t="s">
        <v>320</v>
      </c>
      <c r="H2259" s="24" t="s">
        <v>312</v>
      </c>
      <c r="I2259" s="4"/>
      <c r="J2259" s="5"/>
      <c r="K2259" s="5"/>
      <c r="L2259" s="5"/>
      <c r="M2259" s="5"/>
      <c r="N2259" s="6"/>
    </row>
    <row r="2260" spans="1:14" x14ac:dyDescent="0.25">
      <c r="A2260" s="4"/>
      <c r="B2260" s="5"/>
      <c r="C2260" s="5"/>
      <c r="D2260" s="5" t="s">
        <v>33</v>
      </c>
      <c r="E2260" s="5" t="s">
        <v>34</v>
      </c>
      <c r="F2260" s="24">
        <v>0</v>
      </c>
      <c r="G2260" s="24" t="s">
        <v>312</v>
      </c>
      <c r="H2260" s="24" t="s">
        <v>312</v>
      </c>
      <c r="I2260" s="4"/>
      <c r="J2260" s="5"/>
      <c r="K2260" s="5"/>
      <c r="L2260" s="5"/>
      <c r="M2260" s="5"/>
      <c r="N2260" s="6"/>
    </row>
    <row r="2261" spans="1:14" x14ac:dyDescent="0.25">
      <c r="A2261" s="4"/>
      <c r="B2261" s="5"/>
      <c r="C2261" s="5"/>
      <c r="D2261" s="5" t="s">
        <v>23</v>
      </c>
      <c r="E2261" s="5" t="s">
        <v>24</v>
      </c>
      <c r="F2261" s="24">
        <v>331</v>
      </c>
      <c r="G2261" s="24" t="s">
        <v>2648</v>
      </c>
      <c r="H2261" s="24" t="s">
        <v>312</v>
      </c>
      <c r="I2261" s="4"/>
      <c r="J2261" s="5"/>
      <c r="K2261" s="5"/>
      <c r="L2261" s="5"/>
      <c r="M2261" s="5"/>
      <c r="N2261" s="6"/>
    </row>
    <row r="2262" spans="1:14" x14ac:dyDescent="0.25">
      <c r="A2262" s="4"/>
      <c r="B2262" s="5"/>
      <c r="C2262" s="5"/>
      <c r="D2262" s="5" t="s">
        <v>103</v>
      </c>
      <c r="E2262" s="5" t="s">
        <v>104</v>
      </c>
      <c r="F2262" s="24">
        <v>0</v>
      </c>
      <c r="G2262" s="24" t="s">
        <v>312</v>
      </c>
      <c r="H2262" s="24" t="s">
        <v>312</v>
      </c>
      <c r="I2262" s="4"/>
      <c r="J2262" s="5"/>
      <c r="K2262" s="5"/>
      <c r="L2262" s="5"/>
      <c r="M2262" s="5"/>
      <c r="N2262" s="6"/>
    </row>
    <row r="2263" spans="1:14" x14ac:dyDescent="0.25">
      <c r="A2263" s="4"/>
      <c r="B2263" s="5"/>
      <c r="C2263" s="5"/>
      <c r="D2263" s="5" t="s">
        <v>37</v>
      </c>
      <c r="E2263" s="5" t="s">
        <v>38</v>
      </c>
      <c r="F2263" s="24">
        <v>331</v>
      </c>
      <c r="G2263" s="24" t="s">
        <v>2648</v>
      </c>
      <c r="H2263" s="24" t="s">
        <v>312</v>
      </c>
      <c r="I2263" s="4"/>
      <c r="J2263" s="5"/>
      <c r="K2263" s="5"/>
      <c r="L2263" s="5"/>
      <c r="M2263" s="5"/>
      <c r="N2263" s="6"/>
    </row>
    <row r="2264" spans="1:14" x14ac:dyDescent="0.25">
      <c r="A2264" s="4"/>
      <c r="B2264" s="5"/>
      <c r="C2264" s="5"/>
      <c r="D2264" s="5" t="s">
        <v>41</v>
      </c>
      <c r="E2264" s="5" t="s">
        <v>42</v>
      </c>
      <c r="F2264" s="24">
        <v>0</v>
      </c>
      <c r="G2264" s="24" t="s">
        <v>312</v>
      </c>
      <c r="H2264" s="24" t="s">
        <v>312</v>
      </c>
      <c r="I2264" s="4"/>
      <c r="J2264" s="5"/>
      <c r="K2264" s="5"/>
      <c r="L2264" s="5"/>
      <c r="M2264" s="5"/>
      <c r="N2264" s="6"/>
    </row>
    <row r="2265" spans="1:14" x14ac:dyDescent="0.25">
      <c r="A2265" s="4"/>
      <c r="B2265" s="5"/>
      <c r="C2265" s="5"/>
      <c r="D2265" s="5" t="s">
        <v>293</v>
      </c>
      <c r="E2265" s="5" t="s">
        <v>294</v>
      </c>
      <c r="F2265" s="24">
        <v>0</v>
      </c>
      <c r="G2265" s="24" t="s">
        <v>312</v>
      </c>
      <c r="H2265" s="24" t="s">
        <v>312</v>
      </c>
      <c r="I2265" s="4"/>
      <c r="J2265" s="5"/>
      <c r="K2265" s="5"/>
      <c r="L2265" s="5"/>
      <c r="M2265" s="5"/>
      <c r="N2265" s="6"/>
    </row>
    <row r="2266" spans="1:14" x14ac:dyDescent="0.25">
      <c r="A2266" s="4"/>
      <c r="B2266" s="5"/>
      <c r="C2266" s="5" t="s">
        <v>1273</v>
      </c>
      <c r="D2266" s="5"/>
      <c r="E2266" s="5"/>
      <c r="F2266" s="24"/>
      <c r="G2266" s="24"/>
      <c r="H2266" s="24"/>
      <c r="I2266" s="4"/>
      <c r="J2266" s="5"/>
      <c r="K2266" s="5"/>
      <c r="L2266" s="5"/>
      <c r="M2266" s="5"/>
      <c r="N2266" s="6"/>
    </row>
    <row r="2267" spans="1:14" x14ac:dyDescent="0.25">
      <c r="A2267" s="4"/>
      <c r="B2267" s="5"/>
      <c r="C2267" s="5"/>
      <c r="D2267" s="5" t="s">
        <v>17</v>
      </c>
      <c r="E2267" s="5" t="s">
        <v>18</v>
      </c>
      <c r="F2267" s="24">
        <v>8025</v>
      </c>
      <c r="G2267" s="24" t="s">
        <v>1723</v>
      </c>
      <c r="H2267" s="24" t="s">
        <v>312</v>
      </c>
      <c r="I2267" s="4"/>
      <c r="J2267" s="5"/>
      <c r="K2267" s="5"/>
      <c r="L2267" s="5"/>
      <c r="M2267" s="5"/>
      <c r="N2267" s="6"/>
    </row>
    <row r="2268" spans="1:14" x14ac:dyDescent="0.25">
      <c r="A2268" s="4"/>
      <c r="B2268" s="5"/>
      <c r="C2268" s="5"/>
      <c r="D2268" s="5" t="s">
        <v>19</v>
      </c>
      <c r="E2268" s="5" t="s">
        <v>20</v>
      </c>
      <c r="F2268" s="24">
        <v>0</v>
      </c>
      <c r="G2268" s="24" t="s">
        <v>312</v>
      </c>
      <c r="H2268" s="24" t="s">
        <v>312</v>
      </c>
      <c r="I2268" s="4"/>
      <c r="J2268" s="5"/>
      <c r="K2268" s="5"/>
      <c r="L2268" s="5"/>
      <c r="M2268" s="5"/>
      <c r="N2268" s="6"/>
    </row>
    <row r="2269" spans="1:14" x14ac:dyDescent="0.25">
      <c r="A2269" s="4"/>
      <c r="B2269" s="5"/>
      <c r="C2269" s="5"/>
      <c r="D2269" s="5" t="s">
        <v>73</v>
      </c>
      <c r="E2269" s="5" t="s">
        <v>114</v>
      </c>
      <c r="F2269" s="24">
        <v>7833</v>
      </c>
      <c r="G2269" s="24" t="s">
        <v>2649</v>
      </c>
      <c r="H2269" s="24" t="s">
        <v>312</v>
      </c>
      <c r="I2269" s="4"/>
      <c r="J2269" s="5"/>
      <c r="K2269" s="5"/>
      <c r="L2269" s="5"/>
      <c r="M2269" s="5"/>
      <c r="N2269" s="6"/>
    </row>
    <row r="2270" spans="1:14" x14ac:dyDescent="0.25">
      <c r="A2270" s="4"/>
      <c r="B2270" s="5"/>
      <c r="C2270" s="5"/>
      <c r="D2270" s="5" t="s">
        <v>93</v>
      </c>
      <c r="E2270" s="5" t="s">
        <v>52</v>
      </c>
      <c r="F2270" s="24">
        <v>52</v>
      </c>
      <c r="G2270" s="24" t="s">
        <v>451</v>
      </c>
      <c r="H2270" s="24" t="s">
        <v>329</v>
      </c>
      <c r="I2270" s="4"/>
      <c r="J2270" s="5"/>
      <c r="K2270" s="5"/>
      <c r="L2270" s="5"/>
      <c r="M2270" s="5"/>
      <c r="N2270" s="6"/>
    </row>
    <row r="2271" spans="1:14" x14ac:dyDescent="0.25">
      <c r="A2271" s="4"/>
      <c r="B2271" s="5"/>
      <c r="C2271" s="5"/>
      <c r="D2271" s="5" t="s">
        <v>72</v>
      </c>
      <c r="E2271" s="5" t="s">
        <v>2958</v>
      </c>
      <c r="F2271" s="24">
        <v>141</v>
      </c>
      <c r="G2271" s="24" t="s">
        <v>593</v>
      </c>
      <c r="H2271" s="24" t="s">
        <v>312</v>
      </c>
      <c r="I2271" s="4"/>
      <c r="J2271" s="5"/>
      <c r="K2271" s="5"/>
      <c r="L2271" s="5"/>
      <c r="M2271" s="5"/>
      <c r="N2271" s="6"/>
    </row>
    <row r="2272" spans="1:14" x14ac:dyDescent="0.25">
      <c r="A2272" s="4"/>
      <c r="B2272" s="5"/>
      <c r="C2272" s="5"/>
      <c r="D2272" s="5" t="s">
        <v>21</v>
      </c>
      <c r="E2272" s="5" t="s">
        <v>22</v>
      </c>
      <c r="F2272" s="24">
        <v>1</v>
      </c>
      <c r="G2272" s="24" t="s">
        <v>312</v>
      </c>
      <c r="H2272" s="24" t="s">
        <v>329</v>
      </c>
      <c r="I2272" s="4"/>
      <c r="J2272" s="5"/>
      <c r="K2272" s="5"/>
      <c r="L2272" s="5"/>
      <c r="M2272" s="5"/>
      <c r="N2272" s="6"/>
    </row>
    <row r="2273" spans="1:14" x14ac:dyDescent="0.25">
      <c r="A2273" s="4"/>
      <c r="B2273" s="5"/>
      <c r="C2273" s="5"/>
      <c r="D2273" s="5" t="s">
        <v>33</v>
      </c>
      <c r="E2273" s="5" t="s">
        <v>34</v>
      </c>
      <c r="F2273" s="24">
        <v>0</v>
      </c>
      <c r="G2273" s="24" t="s">
        <v>312</v>
      </c>
      <c r="H2273" s="24" t="s">
        <v>312</v>
      </c>
      <c r="I2273" s="4"/>
      <c r="J2273" s="5"/>
      <c r="K2273" s="5"/>
      <c r="L2273" s="5"/>
      <c r="M2273" s="5"/>
      <c r="N2273" s="6"/>
    </row>
    <row r="2274" spans="1:14" x14ac:dyDescent="0.25">
      <c r="A2274" s="4"/>
      <c r="B2274" s="5"/>
      <c r="C2274" s="5"/>
      <c r="D2274" s="5" t="s">
        <v>212</v>
      </c>
      <c r="E2274" s="5" t="s">
        <v>213</v>
      </c>
      <c r="F2274" s="24">
        <v>0</v>
      </c>
      <c r="G2274" s="24" t="s">
        <v>312</v>
      </c>
      <c r="H2274" s="24" t="s">
        <v>312</v>
      </c>
      <c r="I2274" s="4"/>
      <c r="J2274" s="5"/>
      <c r="K2274" s="5"/>
      <c r="L2274" s="5"/>
      <c r="M2274" s="5"/>
      <c r="N2274" s="6"/>
    </row>
    <row r="2275" spans="1:14" x14ac:dyDescent="0.25">
      <c r="A2275" s="4"/>
      <c r="B2275" s="5"/>
      <c r="C2275" s="5"/>
      <c r="D2275" s="5" t="s">
        <v>23</v>
      </c>
      <c r="E2275" s="5" t="s">
        <v>24</v>
      </c>
      <c r="F2275" s="24">
        <v>8025</v>
      </c>
      <c r="G2275" s="24" t="s">
        <v>1723</v>
      </c>
      <c r="H2275" s="24" t="s">
        <v>312</v>
      </c>
      <c r="I2275" s="4"/>
      <c r="J2275" s="5"/>
      <c r="K2275" s="5"/>
      <c r="L2275" s="5"/>
      <c r="M2275" s="5"/>
      <c r="N2275" s="6"/>
    </row>
    <row r="2276" spans="1:14" x14ac:dyDescent="0.25">
      <c r="A2276" s="4"/>
      <c r="B2276" s="5"/>
      <c r="C2276" s="5"/>
      <c r="D2276" s="5" t="s">
        <v>103</v>
      </c>
      <c r="E2276" s="5" t="s">
        <v>104</v>
      </c>
      <c r="F2276" s="24">
        <v>-1997</v>
      </c>
      <c r="G2276" s="24" t="s">
        <v>2650</v>
      </c>
      <c r="H2276" s="24" t="s">
        <v>312</v>
      </c>
      <c r="I2276" s="4"/>
      <c r="J2276" s="5"/>
      <c r="K2276" s="5"/>
      <c r="L2276" s="5"/>
      <c r="M2276" s="5"/>
      <c r="N2276" s="6"/>
    </row>
    <row r="2277" spans="1:14" x14ac:dyDescent="0.25">
      <c r="A2277" s="4"/>
      <c r="B2277" s="5"/>
      <c r="C2277" s="5"/>
      <c r="D2277" s="5" t="s">
        <v>79</v>
      </c>
      <c r="E2277" s="5" t="s">
        <v>80</v>
      </c>
      <c r="F2277" s="24">
        <v>-141</v>
      </c>
      <c r="G2277" s="24" t="s">
        <v>591</v>
      </c>
      <c r="H2277" s="24" t="s">
        <v>312</v>
      </c>
      <c r="I2277" s="4"/>
      <c r="J2277" s="5"/>
      <c r="K2277" s="5"/>
      <c r="L2277" s="5"/>
      <c r="M2277" s="5"/>
      <c r="N2277" s="6"/>
    </row>
    <row r="2278" spans="1:14" x14ac:dyDescent="0.25">
      <c r="A2278" s="4"/>
      <c r="B2278" s="5"/>
      <c r="C2278" s="5"/>
      <c r="D2278" s="5" t="s">
        <v>37</v>
      </c>
      <c r="E2278" s="5" t="s">
        <v>38</v>
      </c>
      <c r="F2278" s="24">
        <v>6028</v>
      </c>
      <c r="G2278" s="24" t="s">
        <v>2651</v>
      </c>
      <c r="H2278" s="24" t="s">
        <v>313</v>
      </c>
      <c r="I2278" s="4"/>
      <c r="J2278" s="5"/>
      <c r="K2278" s="5"/>
      <c r="L2278" s="5"/>
      <c r="M2278" s="5"/>
      <c r="N2278" s="6"/>
    </row>
    <row r="2279" spans="1:14" x14ac:dyDescent="0.25">
      <c r="A2279" s="4"/>
      <c r="B2279" s="5"/>
      <c r="C2279" s="5"/>
      <c r="D2279" s="5" t="s">
        <v>291</v>
      </c>
      <c r="E2279" s="5" t="s">
        <v>292</v>
      </c>
      <c r="F2279" s="24">
        <v>-141</v>
      </c>
      <c r="G2279" s="24" t="s">
        <v>591</v>
      </c>
      <c r="H2279" s="24" t="s">
        <v>312</v>
      </c>
      <c r="I2279" s="4"/>
      <c r="J2279" s="5"/>
      <c r="K2279" s="5"/>
      <c r="L2279" s="5"/>
      <c r="M2279" s="5"/>
      <c r="N2279" s="6"/>
    </row>
    <row r="2280" spans="1:14" x14ac:dyDescent="0.25">
      <c r="A2280" s="4"/>
      <c r="B2280" s="5"/>
      <c r="C2280" s="5"/>
      <c r="D2280" s="5" t="s">
        <v>138</v>
      </c>
      <c r="E2280" s="5" t="s">
        <v>139</v>
      </c>
      <c r="F2280" s="24">
        <v>-47</v>
      </c>
      <c r="G2280" s="24" t="s">
        <v>569</v>
      </c>
      <c r="H2280" s="24" t="s">
        <v>312</v>
      </c>
      <c r="I2280" s="4"/>
      <c r="J2280" s="5"/>
      <c r="K2280" s="5"/>
      <c r="L2280" s="5"/>
      <c r="M2280" s="5"/>
      <c r="N2280" s="6"/>
    </row>
    <row r="2281" spans="1:14" x14ac:dyDescent="0.25">
      <c r="A2281" s="4"/>
      <c r="B2281" s="5"/>
      <c r="C2281" s="5"/>
      <c r="D2281" s="5" t="s">
        <v>140</v>
      </c>
      <c r="E2281" s="5" t="s">
        <v>303</v>
      </c>
      <c r="F2281" s="24">
        <v>-1</v>
      </c>
      <c r="G2281" s="24" t="s">
        <v>329</v>
      </c>
      <c r="H2281" s="24" t="s">
        <v>312</v>
      </c>
      <c r="I2281" s="4"/>
      <c r="J2281" s="5"/>
      <c r="K2281" s="5"/>
      <c r="L2281" s="5"/>
      <c r="M2281" s="5"/>
      <c r="N2281" s="6"/>
    </row>
    <row r="2282" spans="1:14" x14ac:dyDescent="0.25">
      <c r="A2282" s="4"/>
      <c r="B2282" s="5"/>
      <c r="C2282" s="5"/>
      <c r="D2282" s="5" t="s">
        <v>105</v>
      </c>
      <c r="E2282" s="5" t="s">
        <v>106</v>
      </c>
      <c r="F2282" s="24">
        <v>-4</v>
      </c>
      <c r="G2282" s="24" t="s">
        <v>353</v>
      </c>
      <c r="H2282" s="24" t="s">
        <v>312</v>
      </c>
      <c r="I2282" s="4"/>
      <c r="J2282" s="5"/>
      <c r="K2282" s="5"/>
      <c r="L2282" s="5"/>
      <c r="M2282" s="5"/>
      <c r="N2282" s="6"/>
    </row>
    <row r="2283" spans="1:14" x14ac:dyDescent="0.25">
      <c r="A2283" s="4"/>
      <c r="B2283" s="5"/>
      <c r="C2283" s="5"/>
      <c r="D2283" s="5" t="s">
        <v>112</v>
      </c>
      <c r="E2283" s="5" t="s">
        <v>80</v>
      </c>
      <c r="F2283" s="24">
        <v>-141</v>
      </c>
      <c r="G2283" s="24" t="s">
        <v>591</v>
      </c>
      <c r="H2283" s="24" t="s">
        <v>312</v>
      </c>
      <c r="I2283" s="4"/>
      <c r="J2283" s="5"/>
      <c r="K2283" s="5"/>
      <c r="L2283" s="5"/>
      <c r="M2283" s="5"/>
      <c r="N2283" s="6"/>
    </row>
    <row r="2284" spans="1:14" x14ac:dyDescent="0.25">
      <c r="A2284" s="4"/>
      <c r="B2284" s="5"/>
      <c r="C2284" s="5"/>
      <c r="D2284" s="5" t="s">
        <v>293</v>
      </c>
      <c r="E2284" s="5" t="s">
        <v>294</v>
      </c>
      <c r="F2284" s="24">
        <v>1945</v>
      </c>
      <c r="G2284" s="24" t="s">
        <v>2652</v>
      </c>
      <c r="H2284" s="24" t="s">
        <v>312</v>
      </c>
      <c r="I2284" s="4"/>
      <c r="J2284" s="5"/>
      <c r="K2284" s="5"/>
      <c r="L2284" s="5"/>
      <c r="M2284" s="5"/>
      <c r="N2284" s="6"/>
    </row>
    <row r="2285" spans="1:14" x14ac:dyDescent="0.25">
      <c r="A2285" s="4"/>
      <c r="B2285" s="5"/>
      <c r="C2285" s="5" t="s">
        <v>1276</v>
      </c>
      <c r="D2285" s="5"/>
      <c r="E2285" s="5"/>
      <c r="F2285" s="24"/>
      <c r="G2285" s="24"/>
      <c r="H2285" s="24"/>
      <c r="I2285" s="4"/>
      <c r="J2285" s="5"/>
      <c r="K2285" s="5"/>
      <c r="L2285" s="5"/>
      <c r="M2285" s="5"/>
      <c r="N2285" s="6"/>
    </row>
    <row r="2286" spans="1:14" x14ac:dyDescent="0.25">
      <c r="A2286" s="4"/>
      <c r="B2286" s="5"/>
      <c r="C2286" s="5"/>
      <c r="D2286" s="5" t="s">
        <v>17</v>
      </c>
      <c r="E2286" s="5" t="s">
        <v>18</v>
      </c>
      <c r="F2286" s="24">
        <v>97499</v>
      </c>
      <c r="G2286" s="24" t="s">
        <v>2653</v>
      </c>
      <c r="H2286" s="24" t="s">
        <v>312</v>
      </c>
      <c r="I2286" s="4"/>
      <c r="J2286" s="5"/>
      <c r="K2286" s="5"/>
      <c r="L2286" s="5"/>
      <c r="M2286" s="5"/>
      <c r="N2286" s="6"/>
    </row>
    <row r="2287" spans="1:14" x14ac:dyDescent="0.25">
      <c r="A2287" s="4"/>
      <c r="B2287" s="5"/>
      <c r="C2287" s="5"/>
      <c r="D2287" s="5" t="s">
        <v>19</v>
      </c>
      <c r="E2287" s="5" t="s">
        <v>20</v>
      </c>
      <c r="F2287" s="24">
        <v>0</v>
      </c>
      <c r="G2287" s="24" t="s">
        <v>312</v>
      </c>
      <c r="H2287" s="24" t="s">
        <v>312</v>
      </c>
      <c r="I2287" s="4"/>
      <c r="J2287" s="5"/>
      <c r="K2287" s="5"/>
      <c r="L2287" s="5"/>
      <c r="M2287" s="5"/>
      <c r="N2287" s="6"/>
    </row>
    <row r="2288" spans="1:14" x14ac:dyDescent="0.25">
      <c r="A2288" s="4"/>
      <c r="B2288" s="5"/>
      <c r="C2288" s="5"/>
      <c r="D2288" s="5" t="s">
        <v>73</v>
      </c>
      <c r="E2288" s="5" t="s">
        <v>114</v>
      </c>
      <c r="F2288" s="24">
        <v>97168</v>
      </c>
      <c r="G2288" s="24" t="s">
        <v>2654</v>
      </c>
      <c r="H2288" s="24" t="s">
        <v>329</v>
      </c>
      <c r="I2288" s="4"/>
      <c r="J2288" s="5"/>
      <c r="K2288" s="5"/>
      <c r="L2288" s="5"/>
      <c r="M2288" s="5"/>
      <c r="N2288" s="6"/>
    </row>
    <row r="2289" spans="1:14" x14ac:dyDescent="0.25">
      <c r="A2289" s="4"/>
      <c r="B2289" s="5"/>
      <c r="C2289" s="5"/>
      <c r="D2289" s="5" t="s">
        <v>93</v>
      </c>
      <c r="E2289" s="5" t="s">
        <v>52</v>
      </c>
      <c r="F2289" s="24">
        <v>0</v>
      </c>
      <c r="G2289" s="24" t="s">
        <v>312</v>
      </c>
      <c r="H2289" s="24" t="s">
        <v>312</v>
      </c>
      <c r="I2289" s="4"/>
      <c r="J2289" s="5"/>
      <c r="K2289" s="5"/>
      <c r="L2289" s="5"/>
      <c r="M2289" s="5"/>
      <c r="N2289" s="6"/>
    </row>
    <row r="2290" spans="1:14" x14ac:dyDescent="0.25">
      <c r="A2290" s="4"/>
      <c r="B2290" s="5"/>
      <c r="C2290" s="5"/>
      <c r="D2290" s="5" t="s">
        <v>72</v>
      </c>
      <c r="E2290" s="5" t="s">
        <v>2958</v>
      </c>
      <c r="F2290" s="24">
        <v>331</v>
      </c>
      <c r="G2290" s="24" t="s">
        <v>2648</v>
      </c>
      <c r="H2290" s="24" t="s">
        <v>312</v>
      </c>
      <c r="I2290" s="4"/>
      <c r="J2290" s="5"/>
      <c r="K2290" s="5"/>
      <c r="L2290" s="5"/>
      <c r="M2290" s="5"/>
      <c r="N2290" s="6"/>
    </row>
    <row r="2291" spans="1:14" x14ac:dyDescent="0.25">
      <c r="A2291" s="4"/>
      <c r="B2291" s="5"/>
      <c r="C2291" s="5"/>
      <c r="D2291" s="5" t="s">
        <v>21</v>
      </c>
      <c r="E2291" s="5" t="s">
        <v>22</v>
      </c>
      <c r="F2291" s="24">
        <v>0</v>
      </c>
      <c r="G2291" s="24" t="s">
        <v>312</v>
      </c>
      <c r="H2291" s="24" t="s">
        <v>312</v>
      </c>
      <c r="I2291" s="4"/>
      <c r="J2291" s="5"/>
      <c r="K2291" s="5"/>
      <c r="L2291" s="5"/>
      <c r="M2291" s="5"/>
      <c r="N2291" s="6"/>
    </row>
    <row r="2292" spans="1:14" x14ac:dyDescent="0.25">
      <c r="A2292" s="4"/>
      <c r="B2292" s="5"/>
      <c r="C2292" s="5"/>
      <c r="D2292" s="5" t="s">
        <v>33</v>
      </c>
      <c r="E2292" s="5" t="s">
        <v>34</v>
      </c>
      <c r="F2292" s="24">
        <v>0</v>
      </c>
      <c r="G2292" s="24" t="s">
        <v>312</v>
      </c>
      <c r="H2292" s="24" t="s">
        <v>312</v>
      </c>
      <c r="I2292" s="4"/>
      <c r="J2292" s="5"/>
      <c r="K2292" s="5"/>
      <c r="L2292" s="5"/>
      <c r="M2292" s="5"/>
      <c r="N2292" s="6"/>
    </row>
    <row r="2293" spans="1:14" x14ac:dyDescent="0.25">
      <c r="A2293" s="4"/>
      <c r="B2293" s="5"/>
      <c r="C2293" s="5"/>
      <c r="D2293" s="5" t="s">
        <v>212</v>
      </c>
      <c r="E2293" s="5" t="s">
        <v>213</v>
      </c>
      <c r="F2293" s="24">
        <v>0</v>
      </c>
      <c r="G2293" s="24" t="s">
        <v>312</v>
      </c>
      <c r="H2293" s="24" t="s">
        <v>312</v>
      </c>
      <c r="I2293" s="4"/>
      <c r="J2293" s="5"/>
      <c r="K2293" s="5"/>
      <c r="L2293" s="5"/>
      <c r="M2293" s="5"/>
      <c r="N2293" s="6"/>
    </row>
    <row r="2294" spans="1:14" x14ac:dyDescent="0.25">
      <c r="A2294" s="4"/>
      <c r="B2294" s="5"/>
      <c r="C2294" s="5"/>
      <c r="D2294" s="5" t="s">
        <v>23</v>
      </c>
      <c r="E2294" s="5" t="s">
        <v>24</v>
      </c>
      <c r="F2294" s="24">
        <v>97499</v>
      </c>
      <c r="G2294" s="24" t="s">
        <v>2653</v>
      </c>
      <c r="H2294" s="24" t="s">
        <v>312</v>
      </c>
      <c r="I2294" s="4"/>
      <c r="J2294" s="5"/>
      <c r="K2294" s="5"/>
      <c r="L2294" s="5"/>
      <c r="M2294" s="5"/>
      <c r="N2294" s="6"/>
    </row>
    <row r="2295" spans="1:14" x14ac:dyDescent="0.25">
      <c r="A2295" s="4"/>
      <c r="B2295" s="5"/>
      <c r="C2295" s="5"/>
      <c r="D2295" s="5" t="s">
        <v>103</v>
      </c>
      <c r="E2295" s="5" t="s">
        <v>104</v>
      </c>
      <c r="F2295" s="24">
        <v>0</v>
      </c>
      <c r="G2295" s="24" t="s">
        <v>312</v>
      </c>
      <c r="H2295" s="24" t="s">
        <v>312</v>
      </c>
      <c r="I2295" s="4"/>
      <c r="J2295" s="5"/>
      <c r="K2295" s="5"/>
      <c r="L2295" s="5"/>
      <c r="M2295" s="5"/>
      <c r="N2295" s="6"/>
    </row>
    <row r="2296" spans="1:14" x14ac:dyDescent="0.25">
      <c r="A2296" s="4"/>
      <c r="B2296" s="5"/>
      <c r="C2296" s="5"/>
      <c r="D2296" s="5" t="s">
        <v>79</v>
      </c>
      <c r="E2296" s="5" t="s">
        <v>80</v>
      </c>
      <c r="F2296" s="24">
        <v>-331</v>
      </c>
      <c r="G2296" s="24" t="s">
        <v>2655</v>
      </c>
      <c r="H2296" s="24" t="s">
        <v>312</v>
      </c>
      <c r="I2296" s="4"/>
      <c r="J2296" s="5"/>
      <c r="K2296" s="5"/>
      <c r="L2296" s="5"/>
      <c r="M2296" s="5"/>
      <c r="N2296" s="6"/>
    </row>
    <row r="2297" spans="1:14" x14ac:dyDescent="0.25">
      <c r="A2297" s="4"/>
      <c r="B2297" s="5"/>
      <c r="C2297" s="5"/>
      <c r="D2297" s="5" t="s">
        <v>37</v>
      </c>
      <c r="E2297" s="5" t="s">
        <v>38</v>
      </c>
      <c r="F2297" s="24">
        <v>97499</v>
      </c>
      <c r="G2297" s="24" t="s">
        <v>2653</v>
      </c>
      <c r="H2297" s="24" t="s">
        <v>312</v>
      </c>
      <c r="I2297" s="4"/>
      <c r="J2297" s="5"/>
      <c r="K2297" s="5"/>
      <c r="L2297" s="5"/>
      <c r="M2297" s="5"/>
      <c r="N2297" s="6"/>
    </row>
    <row r="2298" spans="1:14" x14ac:dyDescent="0.25">
      <c r="A2298" s="4"/>
      <c r="B2298" s="5"/>
      <c r="C2298" s="5"/>
      <c r="D2298" s="5" t="s">
        <v>291</v>
      </c>
      <c r="E2298" s="5" t="s">
        <v>292</v>
      </c>
      <c r="F2298" s="24">
        <v>-331</v>
      </c>
      <c r="G2298" s="24" t="s">
        <v>2655</v>
      </c>
      <c r="H2298" s="24" t="s">
        <v>312</v>
      </c>
      <c r="I2298" s="4"/>
      <c r="J2298" s="5"/>
      <c r="K2298" s="5"/>
      <c r="L2298" s="5"/>
      <c r="M2298" s="5"/>
      <c r="N2298" s="6"/>
    </row>
    <row r="2299" spans="1:14" x14ac:dyDescent="0.25">
      <c r="A2299" s="4"/>
      <c r="B2299" s="5"/>
      <c r="C2299" s="5"/>
      <c r="D2299" s="5" t="s">
        <v>138</v>
      </c>
      <c r="E2299" s="5" t="s">
        <v>139</v>
      </c>
      <c r="F2299" s="24">
        <v>0</v>
      </c>
      <c r="G2299" s="24" t="s">
        <v>312</v>
      </c>
      <c r="H2299" s="24" t="s">
        <v>312</v>
      </c>
      <c r="I2299" s="4"/>
      <c r="J2299" s="5"/>
      <c r="K2299" s="5"/>
      <c r="L2299" s="5"/>
      <c r="M2299" s="5"/>
      <c r="N2299" s="6"/>
    </row>
    <row r="2300" spans="1:14" x14ac:dyDescent="0.25">
      <c r="A2300" s="4"/>
      <c r="B2300" s="5"/>
      <c r="C2300" s="5"/>
      <c r="D2300" s="5" t="s">
        <v>105</v>
      </c>
      <c r="E2300" s="5" t="s">
        <v>106</v>
      </c>
      <c r="F2300" s="24">
        <v>0</v>
      </c>
      <c r="G2300" s="24" t="s">
        <v>312</v>
      </c>
      <c r="H2300" s="24" t="s">
        <v>312</v>
      </c>
      <c r="I2300" s="4"/>
      <c r="J2300" s="5"/>
      <c r="K2300" s="5"/>
      <c r="L2300" s="5"/>
      <c r="M2300" s="5"/>
      <c r="N2300" s="6"/>
    </row>
    <row r="2301" spans="1:14" x14ac:dyDescent="0.25">
      <c r="A2301" s="4"/>
      <c r="B2301" s="5"/>
      <c r="C2301" s="5"/>
      <c r="D2301" s="5" t="s">
        <v>112</v>
      </c>
      <c r="E2301" s="5" t="s">
        <v>80</v>
      </c>
      <c r="F2301" s="24">
        <v>-331</v>
      </c>
      <c r="G2301" s="24" t="s">
        <v>2655</v>
      </c>
      <c r="H2301" s="24" t="s">
        <v>312</v>
      </c>
      <c r="I2301" s="4"/>
      <c r="J2301" s="5"/>
      <c r="K2301" s="5"/>
      <c r="L2301" s="5"/>
      <c r="M2301" s="5"/>
      <c r="N2301" s="6"/>
    </row>
    <row r="2302" spans="1:14" x14ac:dyDescent="0.25">
      <c r="A2302" s="4"/>
      <c r="B2302" s="5"/>
      <c r="C2302" s="5"/>
      <c r="D2302" s="5" t="s">
        <v>293</v>
      </c>
      <c r="E2302" s="5" t="s">
        <v>294</v>
      </c>
      <c r="F2302" s="24">
        <v>0</v>
      </c>
      <c r="G2302" s="24" t="s">
        <v>312</v>
      </c>
      <c r="H2302" s="24" t="s">
        <v>312</v>
      </c>
      <c r="I2302" s="4"/>
      <c r="J2302" s="5"/>
      <c r="K2302" s="5"/>
      <c r="L2302" s="5"/>
      <c r="M2302" s="5"/>
      <c r="N2302" s="6"/>
    </row>
    <row r="2303" spans="1:14" x14ac:dyDescent="0.25">
      <c r="A2303" s="4"/>
      <c r="B2303" s="5" t="s">
        <v>988</v>
      </c>
      <c r="C2303" s="5"/>
      <c r="D2303" s="5"/>
      <c r="E2303" s="5"/>
      <c r="F2303" s="24"/>
      <c r="G2303" s="24"/>
      <c r="H2303" s="24"/>
      <c r="I2303" s="4"/>
      <c r="J2303" s="5"/>
      <c r="K2303" s="5"/>
      <c r="L2303" s="5"/>
      <c r="M2303" s="5"/>
      <c r="N2303" s="6"/>
    </row>
    <row r="2304" spans="1:14" x14ac:dyDescent="0.25">
      <c r="A2304" s="4"/>
      <c r="B2304" s="5"/>
      <c r="C2304" s="5" t="s">
        <v>987</v>
      </c>
      <c r="D2304" s="5"/>
      <c r="E2304" s="5"/>
      <c r="F2304" s="24"/>
      <c r="G2304" s="24"/>
      <c r="H2304" s="24"/>
      <c r="I2304" s="4"/>
      <c r="J2304" s="5"/>
      <c r="K2304" s="5"/>
      <c r="L2304" s="5"/>
      <c r="M2304" s="5"/>
      <c r="N2304" s="6"/>
    </row>
    <row r="2305" spans="1:14" x14ac:dyDescent="0.25">
      <c r="A2305" s="4"/>
      <c r="B2305" s="5"/>
      <c r="C2305" s="5"/>
      <c r="D2305" s="5" t="s">
        <v>17</v>
      </c>
      <c r="E2305" s="5" t="s">
        <v>18</v>
      </c>
      <c r="F2305" s="24">
        <v>348</v>
      </c>
      <c r="G2305" s="24" t="s">
        <v>2528</v>
      </c>
      <c r="H2305" s="24" t="s">
        <v>312</v>
      </c>
      <c r="I2305" s="4"/>
      <c r="J2305" s="5"/>
      <c r="K2305" s="5"/>
      <c r="L2305" s="5"/>
      <c r="M2305" s="5"/>
      <c r="N2305" s="6"/>
    </row>
    <row r="2306" spans="1:14" x14ac:dyDescent="0.25">
      <c r="A2306" s="4"/>
      <c r="B2306" s="5"/>
      <c r="C2306" s="5"/>
      <c r="D2306" s="5" t="s">
        <v>19</v>
      </c>
      <c r="E2306" s="5" t="s">
        <v>20</v>
      </c>
      <c r="F2306" s="24">
        <v>4</v>
      </c>
      <c r="G2306" s="24" t="s">
        <v>332</v>
      </c>
      <c r="H2306" s="24" t="s">
        <v>312</v>
      </c>
      <c r="I2306" s="4"/>
      <c r="J2306" s="5"/>
      <c r="K2306" s="5"/>
      <c r="L2306" s="5"/>
      <c r="M2306" s="5"/>
      <c r="N2306" s="6"/>
    </row>
    <row r="2307" spans="1:14" x14ac:dyDescent="0.25">
      <c r="A2307" s="4"/>
      <c r="B2307" s="5"/>
      <c r="C2307" s="5"/>
      <c r="D2307" s="5" t="s">
        <v>110</v>
      </c>
      <c r="E2307" s="5" t="s">
        <v>2961</v>
      </c>
      <c r="F2307" s="24">
        <v>56</v>
      </c>
      <c r="G2307" s="24" t="s">
        <v>348</v>
      </c>
      <c r="H2307" s="24" t="s">
        <v>312</v>
      </c>
      <c r="I2307" s="4"/>
      <c r="J2307" s="5"/>
      <c r="K2307" s="5"/>
      <c r="L2307" s="5"/>
      <c r="M2307" s="5"/>
      <c r="N2307" s="6"/>
    </row>
    <row r="2308" spans="1:14" x14ac:dyDescent="0.25">
      <c r="A2308" s="4"/>
      <c r="B2308" s="5"/>
      <c r="C2308" s="5"/>
      <c r="D2308" s="5" t="s">
        <v>28</v>
      </c>
      <c r="E2308" s="5" t="s">
        <v>29</v>
      </c>
      <c r="F2308" s="24">
        <v>305</v>
      </c>
      <c r="G2308" s="24" t="s">
        <v>991</v>
      </c>
      <c r="H2308" s="24" t="s">
        <v>312</v>
      </c>
      <c r="I2308" s="4"/>
      <c r="J2308" s="5"/>
      <c r="K2308" s="5"/>
      <c r="L2308" s="5"/>
      <c r="M2308" s="5"/>
      <c r="N2308" s="6"/>
    </row>
    <row r="2309" spans="1:14" x14ac:dyDescent="0.25">
      <c r="A2309" s="4"/>
      <c r="B2309" s="5"/>
      <c r="C2309" s="5"/>
      <c r="D2309" s="5" t="s">
        <v>276</v>
      </c>
      <c r="E2309" s="5" t="s">
        <v>277</v>
      </c>
      <c r="F2309" s="24">
        <v>-1</v>
      </c>
      <c r="G2309" s="24" t="s">
        <v>329</v>
      </c>
      <c r="H2309" s="24" t="s">
        <v>312</v>
      </c>
      <c r="I2309" s="4"/>
      <c r="J2309" s="5"/>
      <c r="K2309" s="5"/>
      <c r="L2309" s="5"/>
      <c r="M2309" s="5"/>
      <c r="N2309" s="6"/>
    </row>
    <row r="2310" spans="1:14" x14ac:dyDescent="0.25">
      <c r="A2310" s="4"/>
      <c r="B2310" s="5"/>
      <c r="C2310" s="5"/>
      <c r="D2310" s="5" t="s">
        <v>51</v>
      </c>
      <c r="E2310" s="5" t="s">
        <v>52</v>
      </c>
      <c r="F2310" s="24">
        <v>15</v>
      </c>
      <c r="G2310" s="24" t="s">
        <v>71</v>
      </c>
      <c r="H2310" s="24" t="s">
        <v>312</v>
      </c>
      <c r="I2310" s="4"/>
      <c r="J2310" s="5"/>
      <c r="K2310" s="5"/>
      <c r="L2310" s="5"/>
      <c r="M2310" s="5"/>
      <c r="N2310" s="6"/>
    </row>
    <row r="2311" spans="1:14" x14ac:dyDescent="0.25">
      <c r="A2311" s="4"/>
      <c r="B2311" s="5"/>
      <c r="C2311" s="5"/>
      <c r="D2311" s="5" t="s">
        <v>141</v>
      </c>
      <c r="E2311" s="5" t="s">
        <v>142</v>
      </c>
      <c r="F2311" s="24">
        <v>-14</v>
      </c>
      <c r="G2311" s="24" t="s">
        <v>484</v>
      </c>
      <c r="H2311" s="24" t="s">
        <v>312</v>
      </c>
      <c r="I2311" s="4"/>
      <c r="J2311" s="5"/>
      <c r="K2311" s="5"/>
      <c r="L2311" s="5"/>
      <c r="M2311" s="5"/>
      <c r="N2311" s="6"/>
    </row>
    <row r="2312" spans="1:14" x14ac:dyDescent="0.25">
      <c r="A2312" s="4"/>
      <c r="B2312" s="5"/>
      <c r="C2312" s="5"/>
      <c r="D2312" s="5" t="s">
        <v>21</v>
      </c>
      <c r="E2312" s="5" t="s">
        <v>22</v>
      </c>
      <c r="F2312" s="24">
        <v>17</v>
      </c>
      <c r="G2312" s="24" t="s">
        <v>307</v>
      </c>
      <c r="H2312" s="24" t="s">
        <v>313</v>
      </c>
      <c r="I2312" s="4"/>
      <c r="J2312" s="5"/>
      <c r="K2312" s="5"/>
      <c r="L2312" s="5"/>
      <c r="M2312" s="5"/>
      <c r="N2312" s="6"/>
    </row>
    <row r="2313" spans="1:14" x14ac:dyDescent="0.25">
      <c r="A2313" s="4"/>
      <c r="B2313" s="5"/>
      <c r="C2313" s="5"/>
      <c r="D2313" s="5" t="s">
        <v>33</v>
      </c>
      <c r="E2313" s="5" t="s">
        <v>34</v>
      </c>
      <c r="F2313" s="24">
        <v>428</v>
      </c>
      <c r="G2313" s="24" t="s">
        <v>260</v>
      </c>
      <c r="H2313" s="24" t="s">
        <v>312</v>
      </c>
      <c r="I2313" s="4"/>
      <c r="J2313" s="5"/>
      <c r="K2313" s="5"/>
      <c r="L2313" s="5"/>
      <c r="M2313" s="5"/>
      <c r="N2313" s="6"/>
    </row>
    <row r="2314" spans="1:14" x14ac:dyDescent="0.25">
      <c r="A2314" s="4"/>
      <c r="B2314" s="5"/>
      <c r="C2314" s="5"/>
      <c r="D2314" s="5" t="s">
        <v>23</v>
      </c>
      <c r="E2314" s="5" t="s">
        <v>24</v>
      </c>
      <c r="F2314" s="24">
        <v>348</v>
      </c>
      <c r="G2314" s="24" t="s">
        <v>2528</v>
      </c>
      <c r="H2314" s="24" t="s">
        <v>312</v>
      </c>
      <c r="I2314" s="4"/>
      <c r="J2314" s="5"/>
      <c r="K2314" s="5"/>
      <c r="L2314" s="5"/>
      <c r="M2314" s="5"/>
      <c r="N2314" s="6"/>
    </row>
    <row r="2315" spans="1:14" x14ac:dyDescent="0.25">
      <c r="A2315" s="4"/>
      <c r="B2315" s="5"/>
      <c r="C2315" s="5"/>
      <c r="D2315" s="5" t="s">
        <v>35</v>
      </c>
      <c r="E2315" s="5" t="s">
        <v>36</v>
      </c>
      <c r="F2315" s="24">
        <v>5</v>
      </c>
      <c r="G2315" s="24" t="s">
        <v>326</v>
      </c>
      <c r="H2315" s="24" t="s">
        <v>312</v>
      </c>
      <c r="I2315" s="4"/>
      <c r="J2315" s="5"/>
      <c r="K2315" s="5"/>
      <c r="L2315" s="5"/>
      <c r="M2315" s="5"/>
      <c r="N2315" s="6"/>
    </row>
    <row r="2316" spans="1:14" x14ac:dyDescent="0.25">
      <c r="A2316" s="4"/>
      <c r="B2316" s="5"/>
      <c r="C2316" s="5"/>
      <c r="D2316" s="5" t="s">
        <v>103</v>
      </c>
      <c r="E2316" s="5" t="s">
        <v>104</v>
      </c>
      <c r="F2316" s="24">
        <v>-288</v>
      </c>
      <c r="G2316" s="24" t="s">
        <v>2529</v>
      </c>
      <c r="H2316" s="24" t="s">
        <v>312</v>
      </c>
      <c r="I2316" s="4"/>
      <c r="J2316" s="5"/>
      <c r="K2316" s="5"/>
      <c r="L2316" s="5"/>
      <c r="M2316" s="5"/>
      <c r="N2316" s="6"/>
    </row>
    <row r="2317" spans="1:14" x14ac:dyDescent="0.25">
      <c r="A2317" s="4"/>
      <c r="B2317" s="5"/>
      <c r="C2317" s="5"/>
      <c r="D2317" s="5" t="s">
        <v>200</v>
      </c>
      <c r="E2317" s="5" t="s">
        <v>201</v>
      </c>
      <c r="F2317" s="24">
        <v>-65</v>
      </c>
      <c r="G2317" s="24" t="s">
        <v>2327</v>
      </c>
      <c r="H2317" s="24" t="s">
        <v>312</v>
      </c>
      <c r="I2317" s="4"/>
      <c r="J2317" s="5"/>
      <c r="K2317" s="5"/>
      <c r="L2317" s="5"/>
      <c r="M2317" s="5"/>
      <c r="N2317" s="6"/>
    </row>
    <row r="2318" spans="1:14" x14ac:dyDescent="0.25">
      <c r="A2318" s="4"/>
      <c r="B2318" s="5"/>
      <c r="C2318" s="5"/>
      <c r="D2318" s="5" t="s">
        <v>37</v>
      </c>
      <c r="E2318" s="5" t="s">
        <v>38</v>
      </c>
      <c r="F2318" s="24">
        <v>428</v>
      </c>
      <c r="G2318" s="24" t="s">
        <v>260</v>
      </c>
      <c r="H2318" s="24" t="s">
        <v>312</v>
      </c>
      <c r="I2318" s="4"/>
      <c r="J2318" s="5"/>
      <c r="K2318" s="5"/>
      <c r="L2318" s="5"/>
      <c r="M2318" s="5"/>
      <c r="N2318" s="6"/>
    </row>
    <row r="2319" spans="1:14" x14ac:dyDescent="0.25">
      <c r="A2319" s="4"/>
      <c r="B2319" s="5"/>
      <c r="C2319" s="5"/>
      <c r="D2319" s="5" t="s">
        <v>39</v>
      </c>
      <c r="E2319" s="5" t="s">
        <v>40</v>
      </c>
      <c r="F2319" s="24">
        <v>80</v>
      </c>
      <c r="G2319" s="24" t="s">
        <v>408</v>
      </c>
      <c r="H2319" s="24" t="s">
        <v>312</v>
      </c>
      <c r="I2319" s="4"/>
      <c r="J2319" s="5"/>
      <c r="K2319" s="5"/>
      <c r="L2319" s="5"/>
      <c r="M2319" s="5"/>
      <c r="N2319" s="6"/>
    </row>
    <row r="2320" spans="1:14" x14ac:dyDescent="0.25">
      <c r="A2320" s="4"/>
      <c r="B2320" s="5"/>
      <c r="C2320" s="5"/>
      <c r="D2320" s="5" t="s">
        <v>41</v>
      </c>
      <c r="E2320" s="5" t="s">
        <v>42</v>
      </c>
      <c r="F2320" s="24">
        <v>208</v>
      </c>
      <c r="G2320" s="24" t="s">
        <v>1586</v>
      </c>
      <c r="H2320" s="24" t="s">
        <v>312</v>
      </c>
      <c r="I2320" s="4"/>
      <c r="J2320" s="5"/>
      <c r="K2320" s="5"/>
      <c r="L2320" s="5"/>
      <c r="M2320" s="5"/>
      <c r="N2320" s="6"/>
    </row>
    <row r="2321" spans="1:14" x14ac:dyDescent="0.25">
      <c r="A2321" s="4"/>
      <c r="B2321" s="5"/>
      <c r="C2321" s="5"/>
      <c r="D2321" s="5" t="s">
        <v>143</v>
      </c>
      <c r="E2321" s="5" t="s">
        <v>139</v>
      </c>
      <c r="F2321" s="24">
        <v>-20</v>
      </c>
      <c r="G2321" s="24" t="s">
        <v>806</v>
      </c>
      <c r="H2321" s="24" t="s">
        <v>312</v>
      </c>
      <c r="I2321" s="4"/>
      <c r="J2321" s="5"/>
      <c r="K2321" s="5"/>
      <c r="L2321" s="5"/>
      <c r="M2321" s="5"/>
      <c r="N2321" s="6"/>
    </row>
    <row r="2322" spans="1:14" x14ac:dyDescent="0.25">
      <c r="A2322" s="4"/>
      <c r="B2322" s="5"/>
      <c r="C2322" s="5"/>
      <c r="D2322" s="5" t="s">
        <v>61</v>
      </c>
      <c r="E2322" s="5" t="s">
        <v>62</v>
      </c>
      <c r="F2322" s="24">
        <v>5</v>
      </c>
      <c r="G2322" s="24" t="s">
        <v>326</v>
      </c>
      <c r="H2322" s="24" t="s">
        <v>312</v>
      </c>
      <c r="I2322" s="4"/>
      <c r="J2322" s="5"/>
      <c r="K2322" s="5"/>
      <c r="L2322" s="5"/>
      <c r="M2322" s="5"/>
      <c r="N2322" s="6"/>
    </row>
    <row r="2323" spans="1:14" x14ac:dyDescent="0.25">
      <c r="A2323" s="4"/>
      <c r="B2323" s="5"/>
      <c r="C2323" s="5"/>
      <c r="D2323" s="5" t="s">
        <v>293</v>
      </c>
      <c r="E2323" s="5" t="s">
        <v>294</v>
      </c>
      <c r="F2323" s="24">
        <v>268</v>
      </c>
      <c r="G2323" s="24" t="s">
        <v>851</v>
      </c>
      <c r="H2323" s="24" t="s">
        <v>312</v>
      </c>
      <c r="I2323" s="4"/>
      <c r="J2323" s="5"/>
      <c r="K2323" s="5"/>
      <c r="L2323" s="5"/>
      <c r="M2323" s="5"/>
      <c r="N2323" s="6"/>
    </row>
    <row r="2324" spans="1:14" x14ac:dyDescent="0.25">
      <c r="A2324" s="4"/>
      <c r="B2324" s="5"/>
      <c r="C2324" s="5" t="s">
        <v>993</v>
      </c>
      <c r="D2324" s="5"/>
      <c r="E2324" s="5"/>
      <c r="F2324" s="24"/>
      <c r="G2324" s="24"/>
      <c r="H2324" s="24"/>
      <c r="I2324" s="4"/>
      <c r="J2324" s="5"/>
      <c r="K2324" s="5"/>
      <c r="L2324" s="5"/>
      <c r="M2324" s="5"/>
      <c r="N2324" s="6"/>
    </row>
    <row r="2325" spans="1:14" x14ac:dyDescent="0.25">
      <c r="A2325" s="4"/>
      <c r="B2325" s="5"/>
      <c r="C2325" s="5"/>
      <c r="D2325" s="5" t="s">
        <v>17</v>
      </c>
      <c r="E2325" s="5" t="s">
        <v>18</v>
      </c>
      <c r="F2325" s="24">
        <v>5119</v>
      </c>
      <c r="G2325" s="24" t="s">
        <v>2530</v>
      </c>
      <c r="H2325" s="24" t="s">
        <v>1214</v>
      </c>
      <c r="I2325" s="4"/>
      <c r="J2325" s="5"/>
      <c r="K2325" s="5"/>
      <c r="L2325" s="5"/>
      <c r="M2325" s="5"/>
      <c r="N2325" s="6"/>
    </row>
    <row r="2326" spans="1:14" x14ac:dyDescent="0.25">
      <c r="A2326" s="4"/>
      <c r="B2326" s="5"/>
      <c r="C2326" s="5"/>
      <c r="D2326" s="5" t="s">
        <v>19</v>
      </c>
      <c r="E2326" s="5" t="s">
        <v>20</v>
      </c>
      <c r="F2326" s="24">
        <v>4147</v>
      </c>
      <c r="G2326" s="24" t="s">
        <v>866</v>
      </c>
      <c r="H2326" s="24" t="s">
        <v>312</v>
      </c>
      <c r="I2326" s="4"/>
      <c r="J2326" s="5"/>
      <c r="K2326" s="5"/>
      <c r="L2326" s="5"/>
      <c r="M2326" s="5"/>
      <c r="N2326" s="6"/>
    </row>
    <row r="2327" spans="1:14" x14ac:dyDescent="0.25">
      <c r="A2327" s="4"/>
      <c r="B2327" s="5"/>
      <c r="C2327" s="5"/>
      <c r="D2327" s="5" t="s">
        <v>47</v>
      </c>
      <c r="E2327" s="5" t="s">
        <v>48</v>
      </c>
      <c r="F2327" s="24">
        <v>-182</v>
      </c>
      <c r="G2327" s="24" t="s">
        <v>2531</v>
      </c>
      <c r="H2327" s="24" t="s">
        <v>2532</v>
      </c>
      <c r="I2327" s="4"/>
      <c r="J2327" s="5"/>
      <c r="K2327" s="5"/>
      <c r="L2327" s="5"/>
      <c r="M2327" s="5"/>
      <c r="N2327" s="6"/>
    </row>
    <row r="2328" spans="1:14" x14ac:dyDescent="0.25">
      <c r="A2328" s="4"/>
      <c r="B2328" s="5"/>
      <c r="C2328" s="5"/>
      <c r="D2328" s="5" t="s">
        <v>56</v>
      </c>
      <c r="E2328" s="5" t="s">
        <v>57</v>
      </c>
      <c r="F2328" s="24">
        <v>21</v>
      </c>
      <c r="G2328" s="24" t="s">
        <v>1155</v>
      </c>
      <c r="H2328" s="24" t="s">
        <v>848</v>
      </c>
      <c r="I2328" s="4"/>
      <c r="J2328" s="5"/>
      <c r="K2328" s="5"/>
      <c r="L2328" s="5"/>
      <c r="M2328" s="5"/>
      <c r="N2328" s="6"/>
    </row>
    <row r="2329" spans="1:14" x14ac:dyDescent="0.25">
      <c r="A2329" s="4"/>
      <c r="B2329" s="5"/>
      <c r="C2329" s="5"/>
      <c r="D2329" s="5" t="s">
        <v>110</v>
      </c>
      <c r="E2329" s="5" t="s">
        <v>2961</v>
      </c>
      <c r="F2329" s="24">
        <v>120</v>
      </c>
      <c r="G2329" s="24" t="s">
        <v>121</v>
      </c>
      <c r="H2329" s="24" t="s">
        <v>312</v>
      </c>
      <c r="I2329" s="4"/>
      <c r="J2329" s="5"/>
      <c r="K2329" s="5"/>
      <c r="L2329" s="5"/>
      <c r="M2329" s="5"/>
      <c r="N2329" s="6"/>
    </row>
    <row r="2330" spans="1:14" x14ac:dyDescent="0.25">
      <c r="A2330" s="4"/>
      <c r="B2330" s="5"/>
      <c r="C2330" s="5"/>
      <c r="D2330" s="5" t="s">
        <v>67</v>
      </c>
      <c r="E2330" s="5" t="s">
        <v>68</v>
      </c>
      <c r="F2330" s="24">
        <v>59</v>
      </c>
      <c r="G2330" s="24" t="s">
        <v>2533</v>
      </c>
      <c r="H2330" s="24" t="s">
        <v>1214</v>
      </c>
      <c r="I2330" s="4"/>
      <c r="J2330" s="5"/>
      <c r="K2330" s="5"/>
      <c r="L2330" s="5"/>
      <c r="M2330" s="5"/>
      <c r="N2330" s="6"/>
    </row>
    <row r="2331" spans="1:14" x14ac:dyDescent="0.25">
      <c r="A2331" s="4"/>
      <c r="B2331" s="5"/>
      <c r="C2331" s="5"/>
      <c r="D2331" s="5" t="s">
        <v>28</v>
      </c>
      <c r="E2331" s="5" t="s">
        <v>29</v>
      </c>
      <c r="F2331" s="24">
        <v>5958</v>
      </c>
      <c r="G2331" s="24" t="s">
        <v>2534</v>
      </c>
      <c r="H2331" s="24" t="s">
        <v>312</v>
      </c>
      <c r="I2331" s="4"/>
      <c r="J2331" s="5"/>
      <c r="K2331" s="5"/>
      <c r="L2331" s="5"/>
      <c r="M2331" s="5"/>
      <c r="N2331" s="6"/>
    </row>
    <row r="2332" spans="1:14" x14ac:dyDescent="0.25">
      <c r="A2332" s="4"/>
      <c r="B2332" s="5"/>
      <c r="C2332" s="5"/>
      <c r="D2332" s="5" t="s">
        <v>30</v>
      </c>
      <c r="E2332" s="5" t="s">
        <v>31</v>
      </c>
      <c r="F2332" s="24">
        <v>-44</v>
      </c>
      <c r="G2332" s="24" t="s">
        <v>2535</v>
      </c>
      <c r="H2332" s="24" t="s">
        <v>2536</v>
      </c>
      <c r="I2332" s="4"/>
      <c r="J2332" s="5"/>
      <c r="K2332" s="5"/>
      <c r="L2332" s="5"/>
      <c r="M2332" s="5"/>
      <c r="N2332" s="6"/>
    </row>
    <row r="2333" spans="1:14" x14ac:dyDescent="0.25">
      <c r="A2333" s="4"/>
      <c r="B2333" s="5"/>
      <c r="C2333" s="5"/>
      <c r="D2333" s="5" t="s">
        <v>49</v>
      </c>
      <c r="E2333" s="5" t="s">
        <v>50</v>
      </c>
      <c r="F2333" s="24">
        <v>17</v>
      </c>
      <c r="G2333" s="24" t="s">
        <v>2537</v>
      </c>
      <c r="H2333" s="24" t="s">
        <v>1142</v>
      </c>
      <c r="I2333" s="4"/>
      <c r="J2333" s="5"/>
      <c r="K2333" s="5"/>
      <c r="L2333" s="5"/>
      <c r="M2333" s="5"/>
      <c r="N2333" s="6"/>
    </row>
    <row r="2334" spans="1:14" x14ac:dyDescent="0.25">
      <c r="A2334" s="4"/>
      <c r="B2334" s="5"/>
      <c r="C2334" s="5"/>
      <c r="D2334" s="5" t="s">
        <v>276</v>
      </c>
      <c r="E2334" s="5" t="s">
        <v>277</v>
      </c>
      <c r="F2334" s="24">
        <v>-12</v>
      </c>
      <c r="G2334" s="24" t="s">
        <v>317</v>
      </c>
      <c r="H2334" s="24" t="s">
        <v>312</v>
      </c>
      <c r="I2334" s="4"/>
      <c r="J2334" s="5"/>
      <c r="K2334" s="5"/>
      <c r="L2334" s="5"/>
      <c r="M2334" s="5"/>
      <c r="N2334" s="6"/>
    </row>
    <row r="2335" spans="1:14" x14ac:dyDescent="0.25">
      <c r="A2335" s="4"/>
      <c r="B2335" s="5"/>
      <c r="C2335" s="5"/>
      <c r="D2335" s="5" t="s">
        <v>295</v>
      </c>
      <c r="E2335" s="5" t="s">
        <v>296</v>
      </c>
      <c r="F2335" s="24">
        <v>-120</v>
      </c>
      <c r="G2335" s="24" t="s">
        <v>1031</v>
      </c>
      <c r="H2335" s="24" t="s">
        <v>312</v>
      </c>
      <c r="I2335" s="4"/>
      <c r="J2335" s="5"/>
      <c r="K2335" s="5"/>
      <c r="L2335" s="5"/>
      <c r="M2335" s="5"/>
      <c r="N2335" s="6"/>
    </row>
    <row r="2336" spans="1:14" x14ac:dyDescent="0.25">
      <c r="A2336" s="4"/>
      <c r="B2336" s="5"/>
      <c r="C2336" s="5"/>
      <c r="D2336" s="5" t="s">
        <v>51</v>
      </c>
      <c r="E2336" s="5" t="s">
        <v>52</v>
      </c>
      <c r="F2336" s="24">
        <v>16</v>
      </c>
      <c r="G2336" s="24" t="s">
        <v>224</v>
      </c>
      <c r="H2336" s="24" t="s">
        <v>312</v>
      </c>
      <c r="I2336" s="4"/>
      <c r="J2336" s="5"/>
      <c r="K2336" s="5"/>
      <c r="L2336" s="5"/>
      <c r="M2336" s="5"/>
      <c r="N2336" s="6"/>
    </row>
    <row r="2337" spans="1:14" x14ac:dyDescent="0.25">
      <c r="A2337" s="4"/>
      <c r="B2337" s="5"/>
      <c r="C2337" s="5"/>
      <c r="D2337" s="5" t="s">
        <v>32</v>
      </c>
      <c r="E2337" s="5" t="s">
        <v>2958</v>
      </c>
      <c r="F2337" s="24">
        <v>-4</v>
      </c>
      <c r="G2337" s="24" t="s">
        <v>353</v>
      </c>
      <c r="H2337" s="24" t="s">
        <v>312</v>
      </c>
      <c r="I2337" s="4"/>
      <c r="J2337" s="5"/>
      <c r="K2337" s="5"/>
      <c r="L2337" s="5"/>
      <c r="M2337" s="5"/>
      <c r="N2337" s="6"/>
    </row>
    <row r="2338" spans="1:14" x14ac:dyDescent="0.25">
      <c r="A2338" s="4"/>
      <c r="B2338" s="5"/>
      <c r="C2338" s="5"/>
      <c r="D2338" s="5" t="s">
        <v>141</v>
      </c>
      <c r="E2338" s="5" t="s">
        <v>142</v>
      </c>
      <c r="F2338" s="24">
        <v>-16</v>
      </c>
      <c r="G2338" s="24" t="s">
        <v>316</v>
      </c>
      <c r="H2338" s="24" t="s">
        <v>312</v>
      </c>
      <c r="I2338" s="4"/>
      <c r="J2338" s="5"/>
      <c r="K2338" s="5"/>
      <c r="L2338" s="5"/>
      <c r="M2338" s="5"/>
      <c r="N2338" s="6"/>
    </row>
    <row r="2339" spans="1:14" x14ac:dyDescent="0.25">
      <c r="A2339" s="4"/>
      <c r="B2339" s="5"/>
      <c r="C2339" s="5"/>
      <c r="D2339" s="5" t="s">
        <v>21</v>
      </c>
      <c r="E2339" s="5" t="s">
        <v>22</v>
      </c>
      <c r="F2339" s="24">
        <v>4841</v>
      </c>
      <c r="G2339" s="24" t="s">
        <v>2538</v>
      </c>
      <c r="H2339" s="24" t="s">
        <v>312</v>
      </c>
      <c r="I2339" s="4"/>
      <c r="J2339" s="5"/>
      <c r="K2339" s="5"/>
      <c r="L2339" s="5"/>
      <c r="M2339" s="5"/>
      <c r="N2339" s="6"/>
    </row>
    <row r="2340" spans="1:14" x14ac:dyDescent="0.25">
      <c r="A2340" s="4"/>
      <c r="B2340" s="5"/>
      <c r="C2340" s="5"/>
      <c r="D2340" s="5" t="s">
        <v>33</v>
      </c>
      <c r="E2340" s="5" t="s">
        <v>34</v>
      </c>
      <c r="F2340" s="24">
        <v>10210</v>
      </c>
      <c r="G2340" s="24" t="s">
        <v>997</v>
      </c>
      <c r="H2340" s="24" t="s">
        <v>312</v>
      </c>
      <c r="I2340" s="4"/>
      <c r="J2340" s="5"/>
      <c r="K2340" s="5"/>
      <c r="L2340" s="5"/>
      <c r="M2340" s="5"/>
      <c r="N2340" s="6"/>
    </row>
    <row r="2341" spans="1:14" x14ac:dyDescent="0.25">
      <c r="A2341" s="4"/>
      <c r="B2341" s="5"/>
      <c r="C2341" s="5"/>
      <c r="D2341" s="5" t="s">
        <v>212</v>
      </c>
      <c r="E2341" s="5" t="s">
        <v>213</v>
      </c>
      <c r="F2341" s="24">
        <v>-5</v>
      </c>
      <c r="G2341" s="24" t="s">
        <v>347</v>
      </c>
      <c r="H2341" s="24" t="s">
        <v>312</v>
      </c>
      <c r="I2341" s="4"/>
      <c r="J2341" s="5"/>
      <c r="K2341" s="5"/>
      <c r="L2341" s="5"/>
      <c r="M2341" s="5"/>
      <c r="N2341" s="6"/>
    </row>
    <row r="2342" spans="1:14" x14ac:dyDescent="0.25">
      <c r="A2342" s="4"/>
      <c r="B2342" s="5"/>
      <c r="C2342" s="5"/>
      <c r="D2342" s="5" t="s">
        <v>23</v>
      </c>
      <c r="E2342" s="5" t="s">
        <v>24</v>
      </c>
      <c r="F2342" s="24">
        <v>5119</v>
      </c>
      <c r="G2342" s="24" t="s">
        <v>2530</v>
      </c>
      <c r="H2342" s="24" t="s">
        <v>1214</v>
      </c>
      <c r="I2342" s="4"/>
      <c r="J2342" s="5"/>
      <c r="K2342" s="5"/>
      <c r="L2342" s="5"/>
      <c r="M2342" s="5"/>
      <c r="N2342" s="6"/>
    </row>
    <row r="2343" spans="1:14" x14ac:dyDescent="0.25">
      <c r="A2343" s="4"/>
      <c r="B2343" s="5"/>
      <c r="C2343" s="5"/>
      <c r="D2343" s="5" t="s">
        <v>35</v>
      </c>
      <c r="E2343" s="5" t="s">
        <v>36</v>
      </c>
      <c r="F2343" s="24">
        <v>43</v>
      </c>
      <c r="G2343" s="24" t="s">
        <v>402</v>
      </c>
      <c r="H2343" s="24" t="s">
        <v>312</v>
      </c>
      <c r="I2343" s="4"/>
      <c r="J2343" s="5"/>
      <c r="K2343" s="5"/>
      <c r="L2343" s="5"/>
      <c r="M2343" s="5"/>
      <c r="N2343" s="6"/>
    </row>
    <row r="2344" spans="1:14" x14ac:dyDescent="0.25">
      <c r="A2344" s="4"/>
      <c r="B2344" s="5"/>
      <c r="C2344" s="5"/>
      <c r="D2344" s="5" t="s">
        <v>103</v>
      </c>
      <c r="E2344" s="5" t="s">
        <v>104</v>
      </c>
      <c r="F2344" s="24">
        <v>-5736</v>
      </c>
      <c r="G2344" s="24" t="s">
        <v>2539</v>
      </c>
      <c r="H2344" s="24" t="s">
        <v>312</v>
      </c>
      <c r="I2344" s="4"/>
      <c r="J2344" s="5"/>
      <c r="K2344" s="5"/>
      <c r="L2344" s="5"/>
      <c r="M2344" s="5"/>
      <c r="N2344" s="6"/>
    </row>
    <row r="2345" spans="1:14" x14ac:dyDescent="0.25">
      <c r="A2345" s="4"/>
      <c r="B2345" s="5"/>
      <c r="C2345" s="5"/>
      <c r="D2345" s="5" t="s">
        <v>79</v>
      </c>
      <c r="E2345" s="5" t="s">
        <v>80</v>
      </c>
      <c r="F2345" s="24">
        <v>4</v>
      </c>
      <c r="G2345" s="24" t="s">
        <v>332</v>
      </c>
      <c r="H2345" s="24" t="s">
        <v>312</v>
      </c>
      <c r="I2345" s="4"/>
      <c r="J2345" s="5"/>
      <c r="K2345" s="5"/>
      <c r="L2345" s="5"/>
      <c r="M2345" s="5"/>
      <c r="N2345" s="6"/>
    </row>
    <row r="2346" spans="1:14" x14ac:dyDescent="0.25">
      <c r="A2346" s="4"/>
      <c r="B2346" s="5"/>
      <c r="C2346" s="5"/>
      <c r="D2346" s="5" t="s">
        <v>249</v>
      </c>
      <c r="E2346" s="5" t="s">
        <v>250</v>
      </c>
      <c r="F2346" s="24">
        <v>-59</v>
      </c>
      <c r="G2346" s="24" t="s">
        <v>2540</v>
      </c>
      <c r="H2346" s="24" t="s">
        <v>2541</v>
      </c>
      <c r="I2346" s="4"/>
      <c r="J2346" s="5"/>
      <c r="K2346" s="5"/>
      <c r="L2346" s="5"/>
      <c r="M2346" s="5"/>
      <c r="N2346" s="6"/>
    </row>
    <row r="2347" spans="1:14" x14ac:dyDescent="0.25">
      <c r="A2347" s="4"/>
      <c r="B2347" s="5"/>
      <c r="C2347" s="5"/>
      <c r="D2347" s="5" t="s">
        <v>200</v>
      </c>
      <c r="E2347" s="5" t="s">
        <v>201</v>
      </c>
      <c r="F2347" s="24">
        <v>-70</v>
      </c>
      <c r="G2347" s="24" t="s">
        <v>548</v>
      </c>
      <c r="H2347" s="24" t="s">
        <v>312</v>
      </c>
      <c r="I2347" s="4"/>
      <c r="J2347" s="5"/>
      <c r="K2347" s="5"/>
      <c r="L2347" s="5"/>
      <c r="M2347" s="5"/>
      <c r="N2347" s="6"/>
    </row>
    <row r="2348" spans="1:14" x14ac:dyDescent="0.25">
      <c r="A2348" s="4"/>
      <c r="B2348" s="5"/>
      <c r="C2348" s="5"/>
      <c r="D2348" s="5" t="s">
        <v>37</v>
      </c>
      <c r="E2348" s="5" t="s">
        <v>38</v>
      </c>
      <c r="F2348" s="24">
        <v>9507</v>
      </c>
      <c r="G2348" s="24" t="s">
        <v>2542</v>
      </c>
      <c r="H2348" s="24" t="s">
        <v>313</v>
      </c>
      <c r="I2348" s="4"/>
      <c r="J2348" s="5"/>
      <c r="K2348" s="5"/>
      <c r="L2348" s="5"/>
      <c r="M2348" s="5"/>
      <c r="N2348" s="6"/>
    </row>
    <row r="2349" spans="1:14" x14ac:dyDescent="0.25">
      <c r="A2349" s="4"/>
      <c r="B2349" s="5"/>
      <c r="C2349" s="5"/>
      <c r="D2349" s="5" t="s">
        <v>291</v>
      </c>
      <c r="E2349" s="5" t="s">
        <v>292</v>
      </c>
      <c r="F2349" s="24">
        <v>-1</v>
      </c>
      <c r="G2349" s="24" t="s">
        <v>312</v>
      </c>
      <c r="H2349" s="24" t="s">
        <v>313</v>
      </c>
      <c r="I2349" s="4"/>
      <c r="J2349" s="5"/>
      <c r="K2349" s="5"/>
      <c r="L2349" s="5"/>
      <c r="M2349" s="5"/>
      <c r="N2349" s="6"/>
    </row>
    <row r="2350" spans="1:14" x14ac:dyDescent="0.25">
      <c r="A2350" s="4"/>
      <c r="B2350" s="5"/>
      <c r="C2350" s="5"/>
      <c r="D2350" s="5" t="s">
        <v>39</v>
      </c>
      <c r="E2350" s="5" t="s">
        <v>40</v>
      </c>
      <c r="F2350" s="24">
        <v>234</v>
      </c>
      <c r="G2350" s="24" t="s">
        <v>798</v>
      </c>
      <c r="H2350" s="24" t="s">
        <v>312</v>
      </c>
      <c r="I2350" s="4"/>
      <c r="J2350" s="5"/>
      <c r="K2350" s="5"/>
      <c r="L2350" s="5"/>
      <c r="M2350" s="5"/>
      <c r="N2350" s="6"/>
    </row>
    <row r="2351" spans="1:14" x14ac:dyDescent="0.25">
      <c r="A2351" s="4"/>
      <c r="B2351" s="5"/>
      <c r="C2351" s="5"/>
      <c r="D2351" s="5" t="s">
        <v>41</v>
      </c>
      <c r="E2351" s="5" t="s">
        <v>42</v>
      </c>
      <c r="F2351" s="24">
        <v>5502</v>
      </c>
      <c r="G2351" s="24" t="s">
        <v>2543</v>
      </c>
      <c r="H2351" s="24" t="s">
        <v>312</v>
      </c>
      <c r="I2351" s="4"/>
      <c r="J2351" s="5"/>
      <c r="K2351" s="5"/>
      <c r="L2351" s="5"/>
      <c r="M2351" s="5"/>
      <c r="N2351" s="6"/>
    </row>
    <row r="2352" spans="1:14" x14ac:dyDescent="0.25">
      <c r="A2352" s="4"/>
      <c r="B2352" s="5"/>
      <c r="C2352" s="5"/>
      <c r="D2352" s="5" t="s">
        <v>143</v>
      </c>
      <c r="E2352" s="5" t="s">
        <v>139</v>
      </c>
      <c r="F2352" s="24">
        <v>-17</v>
      </c>
      <c r="G2352" s="24" t="s">
        <v>443</v>
      </c>
      <c r="H2352" s="24" t="s">
        <v>312</v>
      </c>
      <c r="I2352" s="4"/>
      <c r="J2352" s="5"/>
      <c r="K2352" s="5"/>
      <c r="L2352" s="5"/>
      <c r="M2352" s="5"/>
      <c r="N2352" s="6"/>
    </row>
    <row r="2353" spans="1:14" x14ac:dyDescent="0.25">
      <c r="A2353" s="4"/>
      <c r="B2353" s="5"/>
      <c r="C2353" s="5"/>
      <c r="D2353" s="5" t="s">
        <v>137</v>
      </c>
      <c r="E2353" s="5" t="s">
        <v>106</v>
      </c>
      <c r="F2353" s="24">
        <v>-2</v>
      </c>
      <c r="G2353" s="24" t="s">
        <v>318</v>
      </c>
      <c r="H2353" s="24" t="s">
        <v>312</v>
      </c>
      <c r="I2353" s="4"/>
      <c r="J2353" s="5"/>
      <c r="K2353" s="5"/>
      <c r="L2353" s="5"/>
      <c r="M2353" s="5"/>
      <c r="N2353" s="6"/>
    </row>
    <row r="2354" spans="1:14" x14ac:dyDescent="0.25">
      <c r="A2354" s="4"/>
      <c r="B2354" s="5"/>
      <c r="C2354" s="5"/>
      <c r="D2354" s="5" t="s">
        <v>81</v>
      </c>
      <c r="E2354" s="5" t="s">
        <v>80</v>
      </c>
      <c r="F2354" s="24">
        <v>4</v>
      </c>
      <c r="G2354" s="24" t="s">
        <v>332</v>
      </c>
      <c r="H2354" s="24" t="s">
        <v>312</v>
      </c>
      <c r="I2354" s="4"/>
      <c r="J2354" s="5"/>
      <c r="K2354" s="5"/>
      <c r="L2354" s="5"/>
      <c r="M2354" s="5"/>
      <c r="N2354" s="6"/>
    </row>
    <row r="2355" spans="1:14" x14ac:dyDescent="0.25">
      <c r="A2355" s="4"/>
      <c r="B2355" s="5"/>
      <c r="C2355" s="5"/>
      <c r="D2355" s="5" t="s">
        <v>61</v>
      </c>
      <c r="E2355" s="5" t="s">
        <v>62</v>
      </c>
      <c r="F2355" s="24">
        <v>3</v>
      </c>
      <c r="G2355" s="24" t="s">
        <v>323</v>
      </c>
      <c r="H2355" s="24" t="s">
        <v>312</v>
      </c>
      <c r="I2355" s="4"/>
      <c r="J2355" s="5"/>
      <c r="K2355" s="5"/>
      <c r="L2355" s="5"/>
      <c r="M2355" s="5"/>
      <c r="N2355" s="6"/>
    </row>
    <row r="2356" spans="1:14" x14ac:dyDescent="0.25">
      <c r="A2356" s="4"/>
      <c r="B2356" s="5"/>
      <c r="C2356" s="5"/>
      <c r="D2356" s="5" t="s">
        <v>293</v>
      </c>
      <c r="E2356" s="5" t="s">
        <v>294</v>
      </c>
      <c r="F2356" s="24">
        <v>5717</v>
      </c>
      <c r="G2356" s="24" t="s">
        <v>2544</v>
      </c>
      <c r="H2356" s="24" t="s">
        <v>312</v>
      </c>
      <c r="I2356" s="4"/>
      <c r="J2356" s="5"/>
      <c r="K2356" s="5"/>
      <c r="L2356" s="5"/>
      <c r="M2356" s="5"/>
      <c r="N2356" s="6"/>
    </row>
    <row r="2357" spans="1:14" x14ac:dyDescent="0.25">
      <c r="A2357" s="4"/>
      <c r="B2357" s="5"/>
      <c r="C2357" s="5" t="s">
        <v>1000</v>
      </c>
      <c r="D2357" s="5"/>
      <c r="E2357" s="5"/>
      <c r="F2357" s="24"/>
      <c r="G2357" s="24"/>
      <c r="H2357" s="24"/>
      <c r="I2357" s="4"/>
      <c r="J2357" s="5"/>
      <c r="K2357" s="5"/>
      <c r="L2357" s="5"/>
      <c r="M2357" s="5"/>
      <c r="N2357" s="6"/>
    </row>
    <row r="2358" spans="1:14" x14ac:dyDescent="0.25">
      <c r="A2358" s="4"/>
      <c r="B2358" s="5"/>
      <c r="C2358" s="5"/>
      <c r="D2358" s="5" t="s">
        <v>17</v>
      </c>
      <c r="E2358" s="5" t="s">
        <v>18</v>
      </c>
      <c r="F2358" s="24">
        <v>0</v>
      </c>
      <c r="G2358" s="24" t="s">
        <v>312</v>
      </c>
      <c r="H2358" s="24" t="s">
        <v>312</v>
      </c>
      <c r="I2358" s="4"/>
      <c r="J2358" s="5"/>
      <c r="K2358" s="5"/>
      <c r="L2358" s="5"/>
      <c r="M2358" s="5"/>
      <c r="N2358" s="6"/>
    </row>
    <row r="2359" spans="1:14" x14ac:dyDescent="0.25">
      <c r="A2359" s="4"/>
      <c r="B2359" s="5"/>
      <c r="C2359" s="5"/>
      <c r="D2359" s="5" t="s">
        <v>19</v>
      </c>
      <c r="E2359" s="5" t="s">
        <v>20</v>
      </c>
      <c r="F2359" s="24">
        <v>0</v>
      </c>
      <c r="G2359" s="24" t="s">
        <v>312</v>
      </c>
      <c r="H2359" s="24" t="s">
        <v>312</v>
      </c>
      <c r="I2359" s="4"/>
      <c r="J2359" s="5"/>
      <c r="K2359" s="5"/>
      <c r="L2359" s="5"/>
      <c r="M2359" s="5"/>
      <c r="N2359" s="6"/>
    </row>
    <row r="2360" spans="1:14" x14ac:dyDescent="0.25">
      <c r="A2360" s="4"/>
      <c r="B2360" s="5"/>
      <c r="C2360" s="5"/>
      <c r="D2360" s="5" t="s">
        <v>28</v>
      </c>
      <c r="E2360" s="5" t="s">
        <v>29</v>
      </c>
      <c r="F2360" s="24">
        <v>0</v>
      </c>
      <c r="G2360" s="24" t="s">
        <v>312</v>
      </c>
      <c r="H2360" s="24" t="s">
        <v>312</v>
      </c>
      <c r="I2360" s="4"/>
      <c r="J2360" s="5"/>
      <c r="K2360" s="5"/>
      <c r="L2360" s="5"/>
      <c r="M2360" s="5"/>
      <c r="N2360" s="6"/>
    </row>
    <row r="2361" spans="1:14" x14ac:dyDescent="0.25">
      <c r="A2361" s="4"/>
      <c r="B2361" s="5"/>
      <c r="C2361" s="5"/>
      <c r="D2361" s="5" t="s">
        <v>49</v>
      </c>
      <c r="E2361" s="5" t="s">
        <v>50</v>
      </c>
      <c r="F2361" s="24">
        <v>0</v>
      </c>
      <c r="G2361" s="24" t="s">
        <v>312</v>
      </c>
      <c r="H2361" s="24" t="s">
        <v>312</v>
      </c>
      <c r="I2361" s="4"/>
      <c r="J2361" s="5"/>
      <c r="K2361" s="5"/>
      <c r="L2361" s="5"/>
      <c r="M2361" s="5"/>
      <c r="N2361" s="6"/>
    </row>
    <row r="2362" spans="1:14" x14ac:dyDescent="0.25">
      <c r="A2362" s="4"/>
      <c r="B2362" s="5"/>
      <c r="C2362" s="5"/>
      <c r="D2362" s="5" t="s">
        <v>21</v>
      </c>
      <c r="E2362" s="5" t="s">
        <v>22</v>
      </c>
      <c r="F2362" s="24">
        <v>0</v>
      </c>
      <c r="G2362" s="24" t="s">
        <v>312</v>
      </c>
      <c r="H2362" s="24" t="s">
        <v>312</v>
      </c>
      <c r="I2362" s="4"/>
      <c r="J2362" s="5"/>
      <c r="K2362" s="5"/>
      <c r="L2362" s="5"/>
      <c r="M2362" s="5"/>
      <c r="N2362" s="6"/>
    </row>
    <row r="2363" spans="1:14" x14ac:dyDescent="0.25">
      <c r="A2363" s="4"/>
      <c r="B2363" s="5"/>
      <c r="C2363" s="5"/>
      <c r="D2363" s="5" t="s">
        <v>33</v>
      </c>
      <c r="E2363" s="5" t="s">
        <v>34</v>
      </c>
      <c r="F2363" s="24">
        <v>0</v>
      </c>
      <c r="G2363" s="24" t="s">
        <v>312</v>
      </c>
      <c r="H2363" s="24" t="s">
        <v>312</v>
      </c>
      <c r="I2363" s="4"/>
      <c r="J2363" s="5"/>
      <c r="K2363" s="5"/>
      <c r="L2363" s="5"/>
      <c r="M2363" s="5"/>
      <c r="N2363" s="6"/>
    </row>
    <row r="2364" spans="1:14" x14ac:dyDescent="0.25">
      <c r="A2364" s="4"/>
      <c r="B2364" s="5"/>
      <c r="C2364" s="5"/>
      <c r="D2364" s="5" t="s">
        <v>23</v>
      </c>
      <c r="E2364" s="5" t="s">
        <v>24</v>
      </c>
      <c r="F2364" s="24">
        <v>0</v>
      </c>
      <c r="G2364" s="24" t="s">
        <v>312</v>
      </c>
      <c r="H2364" s="24" t="s">
        <v>312</v>
      </c>
      <c r="I2364" s="4"/>
      <c r="J2364" s="5"/>
      <c r="K2364" s="5"/>
      <c r="L2364" s="5"/>
      <c r="M2364" s="5"/>
      <c r="N2364" s="6"/>
    </row>
    <row r="2365" spans="1:14" x14ac:dyDescent="0.25">
      <c r="A2365" s="4"/>
      <c r="B2365" s="5"/>
      <c r="C2365" s="5"/>
      <c r="D2365" s="5" t="s">
        <v>103</v>
      </c>
      <c r="E2365" s="5" t="s">
        <v>104</v>
      </c>
      <c r="F2365" s="24">
        <v>0</v>
      </c>
      <c r="G2365" s="24" t="s">
        <v>312</v>
      </c>
      <c r="H2365" s="24" t="s">
        <v>312</v>
      </c>
      <c r="I2365" s="4"/>
      <c r="J2365" s="5"/>
      <c r="K2365" s="5"/>
      <c r="L2365" s="5"/>
      <c r="M2365" s="5"/>
      <c r="N2365" s="6"/>
    </row>
    <row r="2366" spans="1:14" x14ac:dyDescent="0.25">
      <c r="A2366" s="4"/>
      <c r="B2366" s="5"/>
      <c r="C2366" s="5"/>
      <c r="D2366" s="5" t="s">
        <v>37</v>
      </c>
      <c r="E2366" s="5" t="s">
        <v>38</v>
      </c>
      <c r="F2366" s="24">
        <v>0</v>
      </c>
      <c r="G2366" s="24" t="s">
        <v>312</v>
      </c>
      <c r="H2366" s="24" t="s">
        <v>312</v>
      </c>
      <c r="I2366" s="4"/>
      <c r="J2366" s="5"/>
      <c r="K2366" s="5"/>
      <c r="L2366" s="5"/>
      <c r="M2366" s="5"/>
      <c r="N2366" s="6"/>
    </row>
    <row r="2367" spans="1:14" x14ac:dyDescent="0.25">
      <c r="A2367" s="4"/>
      <c r="B2367" s="5"/>
      <c r="C2367" s="5"/>
      <c r="D2367" s="5" t="s">
        <v>39</v>
      </c>
      <c r="E2367" s="5" t="s">
        <v>40</v>
      </c>
      <c r="F2367" s="24">
        <v>0</v>
      </c>
      <c r="G2367" s="24" t="s">
        <v>312</v>
      </c>
      <c r="H2367" s="24" t="s">
        <v>312</v>
      </c>
      <c r="I2367" s="4"/>
      <c r="J2367" s="5"/>
      <c r="K2367" s="5"/>
      <c r="L2367" s="5"/>
      <c r="M2367" s="5"/>
      <c r="N2367" s="6"/>
    </row>
    <row r="2368" spans="1:14" x14ac:dyDescent="0.25">
      <c r="A2368" s="4"/>
      <c r="B2368" s="5"/>
      <c r="C2368" s="5"/>
      <c r="D2368" s="5" t="s">
        <v>41</v>
      </c>
      <c r="E2368" s="5" t="s">
        <v>42</v>
      </c>
      <c r="F2368" s="24">
        <v>0</v>
      </c>
      <c r="G2368" s="24" t="s">
        <v>312</v>
      </c>
      <c r="H2368" s="24" t="s">
        <v>312</v>
      </c>
      <c r="I2368" s="4"/>
      <c r="J2368" s="5"/>
      <c r="K2368" s="5"/>
      <c r="L2368" s="5"/>
      <c r="M2368" s="5"/>
      <c r="N2368" s="6"/>
    </row>
    <row r="2369" spans="1:14" x14ac:dyDescent="0.25">
      <c r="A2369" s="4"/>
      <c r="B2369" s="5"/>
      <c r="C2369" s="5"/>
      <c r="D2369" s="5" t="s">
        <v>293</v>
      </c>
      <c r="E2369" s="5" t="s">
        <v>294</v>
      </c>
      <c r="F2369" s="24">
        <v>0</v>
      </c>
      <c r="G2369" s="24" t="s">
        <v>312</v>
      </c>
      <c r="H2369" s="24" t="s">
        <v>312</v>
      </c>
      <c r="I2369" s="4"/>
      <c r="J2369" s="5"/>
      <c r="K2369" s="5"/>
      <c r="L2369" s="5"/>
      <c r="M2369" s="5"/>
      <c r="N2369" s="6"/>
    </row>
    <row r="2370" spans="1:14" x14ac:dyDescent="0.25">
      <c r="A2370" s="4"/>
      <c r="B2370" s="5"/>
      <c r="C2370" s="5" t="s">
        <v>1002</v>
      </c>
      <c r="D2370" s="5"/>
      <c r="E2370" s="5"/>
      <c r="F2370" s="24"/>
      <c r="G2370" s="24"/>
      <c r="H2370" s="24"/>
      <c r="I2370" s="4"/>
      <c r="J2370" s="5"/>
      <c r="K2370" s="5"/>
      <c r="L2370" s="5"/>
      <c r="M2370" s="5"/>
      <c r="N2370" s="6"/>
    </row>
    <row r="2371" spans="1:14" x14ac:dyDescent="0.25">
      <c r="A2371" s="4"/>
      <c r="B2371" s="5"/>
      <c r="C2371" s="5"/>
      <c r="D2371" s="5" t="s">
        <v>293</v>
      </c>
      <c r="E2371" s="5" t="s">
        <v>294</v>
      </c>
      <c r="F2371" s="24">
        <v>0</v>
      </c>
      <c r="G2371" s="24" t="s">
        <v>312</v>
      </c>
      <c r="H2371" s="24" t="s">
        <v>312</v>
      </c>
      <c r="I2371" s="4"/>
      <c r="J2371" s="5"/>
      <c r="K2371" s="5"/>
      <c r="L2371" s="5"/>
      <c r="M2371" s="5"/>
      <c r="N2371" s="6"/>
    </row>
    <row r="2372" spans="1:14" x14ac:dyDescent="0.25">
      <c r="A2372" s="4"/>
      <c r="B2372" s="5"/>
      <c r="C2372" s="5" t="s">
        <v>1004</v>
      </c>
      <c r="D2372" s="5"/>
      <c r="E2372" s="5"/>
      <c r="F2372" s="24"/>
      <c r="G2372" s="24"/>
      <c r="H2372" s="24"/>
      <c r="I2372" s="4"/>
      <c r="J2372" s="5"/>
      <c r="K2372" s="5"/>
      <c r="L2372" s="5"/>
      <c r="M2372" s="5"/>
      <c r="N2372" s="6"/>
    </row>
    <row r="2373" spans="1:14" x14ac:dyDescent="0.25">
      <c r="A2373" s="4"/>
      <c r="B2373" s="5"/>
      <c r="C2373" s="5"/>
      <c r="D2373" s="5" t="s">
        <v>17</v>
      </c>
      <c r="E2373" s="5" t="s">
        <v>18</v>
      </c>
      <c r="F2373" s="24">
        <v>667</v>
      </c>
      <c r="G2373" s="24" t="s">
        <v>2545</v>
      </c>
      <c r="H2373" s="24" t="s">
        <v>312</v>
      </c>
      <c r="I2373" s="4"/>
      <c r="J2373" s="5"/>
      <c r="K2373" s="5"/>
      <c r="L2373" s="5"/>
      <c r="M2373" s="5"/>
      <c r="N2373" s="6"/>
    </row>
    <row r="2374" spans="1:14" x14ac:dyDescent="0.25">
      <c r="A2374" s="4"/>
      <c r="B2374" s="5"/>
      <c r="C2374" s="5"/>
      <c r="D2374" s="5" t="s">
        <v>19</v>
      </c>
      <c r="E2374" s="5" t="s">
        <v>20</v>
      </c>
      <c r="F2374" s="24">
        <v>400</v>
      </c>
      <c r="G2374" s="24" t="s">
        <v>1007</v>
      </c>
      <c r="H2374" s="24" t="s">
        <v>312</v>
      </c>
      <c r="I2374" s="4"/>
      <c r="J2374" s="5"/>
      <c r="K2374" s="5"/>
      <c r="L2374" s="5"/>
      <c r="M2374" s="5"/>
      <c r="N2374" s="6"/>
    </row>
    <row r="2375" spans="1:14" x14ac:dyDescent="0.25">
      <c r="A2375" s="4"/>
      <c r="B2375" s="5"/>
      <c r="C2375" s="5"/>
      <c r="D2375" s="5" t="s">
        <v>110</v>
      </c>
      <c r="E2375" s="5" t="s">
        <v>2961</v>
      </c>
      <c r="F2375" s="24">
        <v>2</v>
      </c>
      <c r="G2375" s="24" t="s">
        <v>327</v>
      </c>
      <c r="H2375" s="24" t="s">
        <v>312</v>
      </c>
      <c r="I2375" s="4"/>
      <c r="J2375" s="5"/>
      <c r="K2375" s="5"/>
      <c r="L2375" s="5"/>
      <c r="M2375" s="5"/>
      <c r="N2375" s="6"/>
    </row>
    <row r="2376" spans="1:14" x14ac:dyDescent="0.25">
      <c r="A2376" s="4"/>
      <c r="B2376" s="5"/>
      <c r="C2376" s="5"/>
      <c r="D2376" s="5" t="s">
        <v>67</v>
      </c>
      <c r="E2376" s="5" t="s">
        <v>68</v>
      </c>
      <c r="F2376" s="24">
        <v>10</v>
      </c>
      <c r="G2376" s="24" t="s">
        <v>66</v>
      </c>
      <c r="H2376" s="24" t="s">
        <v>312</v>
      </c>
      <c r="I2376" s="4"/>
      <c r="J2376" s="5"/>
      <c r="K2376" s="5"/>
      <c r="L2376" s="5"/>
      <c r="M2376" s="5"/>
      <c r="N2376" s="6"/>
    </row>
    <row r="2377" spans="1:14" x14ac:dyDescent="0.25">
      <c r="A2377" s="4"/>
      <c r="B2377" s="5"/>
      <c r="C2377" s="5"/>
      <c r="D2377" s="5" t="s">
        <v>28</v>
      </c>
      <c r="E2377" s="5" t="s">
        <v>29</v>
      </c>
      <c r="F2377" s="24">
        <v>740</v>
      </c>
      <c r="G2377" s="24" t="s">
        <v>2546</v>
      </c>
      <c r="H2377" s="24" t="s">
        <v>312</v>
      </c>
      <c r="I2377" s="4"/>
      <c r="J2377" s="5"/>
      <c r="K2377" s="5"/>
      <c r="L2377" s="5"/>
      <c r="M2377" s="5"/>
      <c r="N2377" s="6"/>
    </row>
    <row r="2378" spans="1:14" x14ac:dyDescent="0.25">
      <c r="A2378" s="4"/>
      <c r="B2378" s="5"/>
      <c r="C2378" s="5"/>
      <c r="D2378" s="5" t="s">
        <v>276</v>
      </c>
      <c r="E2378" s="5" t="s">
        <v>277</v>
      </c>
      <c r="F2378" s="24">
        <v>-1</v>
      </c>
      <c r="G2378" s="24" t="s">
        <v>329</v>
      </c>
      <c r="H2378" s="24" t="s">
        <v>312</v>
      </c>
      <c r="I2378" s="4"/>
      <c r="J2378" s="5"/>
      <c r="K2378" s="5"/>
      <c r="L2378" s="5"/>
      <c r="M2378" s="5"/>
      <c r="N2378" s="6"/>
    </row>
    <row r="2379" spans="1:14" x14ac:dyDescent="0.25">
      <c r="A2379" s="4"/>
      <c r="B2379" s="5"/>
      <c r="C2379" s="5"/>
      <c r="D2379" s="5" t="s">
        <v>51</v>
      </c>
      <c r="E2379" s="5" t="s">
        <v>52</v>
      </c>
      <c r="F2379" s="24">
        <v>15</v>
      </c>
      <c r="G2379" s="24" t="s">
        <v>71</v>
      </c>
      <c r="H2379" s="24" t="s">
        <v>312</v>
      </c>
      <c r="I2379" s="4"/>
      <c r="J2379" s="5"/>
      <c r="K2379" s="5"/>
      <c r="L2379" s="5"/>
      <c r="M2379" s="5"/>
      <c r="N2379" s="6"/>
    </row>
    <row r="2380" spans="1:14" x14ac:dyDescent="0.25">
      <c r="A2380" s="4"/>
      <c r="B2380" s="5"/>
      <c r="C2380" s="5"/>
      <c r="D2380" s="5" t="s">
        <v>32</v>
      </c>
      <c r="E2380" s="5" t="s">
        <v>2958</v>
      </c>
      <c r="F2380" s="24">
        <v>1</v>
      </c>
      <c r="G2380" s="24" t="s">
        <v>313</v>
      </c>
      <c r="H2380" s="24" t="s">
        <v>312</v>
      </c>
      <c r="I2380" s="4"/>
      <c r="J2380" s="5"/>
      <c r="K2380" s="5"/>
      <c r="L2380" s="5"/>
      <c r="M2380" s="5"/>
      <c r="N2380" s="6"/>
    </row>
    <row r="2381" spans="1:14" x14ac:dyDescent="0.25">
      <c r="A2381" s="4"/>
      <c r="B2381" s="5"/>
      <c r="C2381" s="5"/>
      <c r="D2381" s="5" t="s">
        <v>141</v>
      </c>
      <c r="E2381" s="5" t="s">
        <v>142</v>
      </c>
      <c r="F2381" s="24">
        <v>-3</v>
      </c>
      <c r="G2381" s="24" t="s">
        <v>325</v>
      </c>
      <c r="H2381" s="24" t="s">
        <v>312</v>
      </c>
      <c r="I2381" s="4"/>
      <c r="J2381" s="5"/>
      <c r="K2381" s="5"/>
      <c r="L2381" s="5"/>
      <c r="M2381" s="5"/>
      <c r="N2381" s="6"/>
    </row>
    <row r="2382" spans="1:14" x14ac:dyDescent="0.25">
      <c r="A2382" s="4"/>
      <c r="B2382" s="5"/>
      <c r="C2382" s="5"/>
      <c r="D2382" s="5" t="s">
        <v>21</v>
      </c>
      <c r="E2382" s="5" t="s">
        <v>22</v>
      </c>
      <c r="F2382" s="24">
        <v>497</v>
      </c>
      <c r="G2382" s="24" t="s">
        <v>2547</v>
      </c>
      <c r="H2382" s="24" t="s">
        <v>312</v>
      </c>
      <c r="I2382" s="4"/>
      <c r="J2382" s="5"/>
      <c r="K2382" s="5"/>
      <c r="L2382" s="5"/>
      <c r="M2382" s="5"/>
      <c r="N2382" s="6"/>
    </row>
    <row r="2383" spans="1:14" x14ac:dyDescent="0.25">
      <c r="A2383" s="4"/>
      <c r="B2383" s="5"/>
      <c r="C2383" s="5"/>
      <c r="D2383" s="5" t="s">
        <v>33</v>
      </c>
      <c r="E2383" s="5" t="s">
        <v>34</v>
      </c>
      <c r="F2383" s="24">
        <v>501</v>
      </c>
      <c r="G2383" s="24" t="s">
        <v>765</v>
      </c>
      <c r="H2383" s="24" t="s">
        <v>312</v>
      </c>
      <c r="I2383" s="4"/>
      <c r="J2383" s="5"/>
      <c r="K2383" s="5"/>
      <c r="L2383" s="5"/>
      <c r="M2383" s="5"/>
      <c r="N2383" s="6"/>
    </row>
    <row r="2384" spans="1:14" x14ac:dyDescent="0.25">
      <c r="A2384" s="4"/>
      <c r="B2384" s="5"/>
      <c r="C2384" s="5"/>
      <c r="D2384" s="5" t="s">
        <v>212</v>
      </c>
      <c r="E2384" s="5" t="s">
        <v>213</v>
      </c>
      <c r="F2384" s="24">
        <v>0</v>
      </c>
      <c r="G2384" s="24" t="s">
        <v>312</v>
      </c>
      <c r="H2384" s="24" t="s">
        <v>312</v>
      </c>
      <c r="I2384" s="4"/>
      <c r="J2384" s="5"/>
      <c r="K2384" s="5"/>
      <c r="L2384" s="5"/>
      <c r="M2384" s="5"/>
      <c r="N2384" s="6"/>
    </row>
    <row r="2385" spans="1:14" x14ac:dyDescent="0.25">
      <c r="A2385" s="4"/>
      <c r="B2385" s="5"/>
      <c r="C2385" s="5"/>
      <c r="D2385" s="5" t="s">
        <v>23</v>
      </c>
      <c r="E2385" s="5" t="s">
        <v>24</v>
      </c>
      <c r="F2385" s="24">
        <v>667</v>
      </c>
      <c r="G2385" s="24" t="s">
        <v>2545</v>
      </c>
      <c r="H2385" s="24" t="s">
        <v>312</v>
      </c>
      <c r="I2385" s="4"/>
      <c r="J2385" s="5"/>
      <c r="K2385" s="5"/>
      <c r="L2385" s="5"/>
      <c r="M2385" s="5"/>
      <c r="N2385" s="6"/>
    </row>
    <row r="2386" spans="1:14" x14ac:dyDescent="0.25">
      <c r="A2386" s="4"/>
      <c r="B2386" s="5"/>
      <c r="C2386" s="5"/>
      <c r="D2386" s="5" t="s">
        <v>35</v>
      </c>
      <c r="E2386" s="5" t="s">
        <v>36</v>
      </c>
      <c r="F2386" s="24">
        <v>7</v>
      </c>
      <c r="G2386" s="24" t="s">
        <v>366</v>
      </c>
      <c r="H2386" s="24" t="s">
        <v>312</v>
      </c>
      <c r="I2386" s="4"/>
      <c r="J2386" s="5"/>
      <c r="K2386" s="5"/>
      <c r="L2386" s="5"/>
      <c r="M2386" s="5"/>
      <c r="N2386" s="6"/>
    </row>
    <row r="2387" spans="1:14" x14ac:dyDescent="0.25">
      <c r="A2387" s="4"/>
      <c r="B2387" s="5"/>
      <c r="C2387" s="5"/>
      <c r="D2387" s="5" t="s">
        <v>103</v>
      </c>
      <c r="E2387" s="5" t="s">
        <v>104</v>
      </c>
      <c r="F2387" s="24">
        <v>-571</v>
      </c>
      <c r="G2387" s="24" t="s">
        <v>2548</v>
      </c>
      <c r="H2387" s="24" t="s">
        <v>312</v>
      </c>
      <c r="I2387" s="4"/>
      <c r="J2387" s="5"/>
      <c r="K2387" s="5"/>
      <c r="L2387" s="5"/>
      <c r="M2387" s="5"/>
      <c r="N2387" s="6"/>
    </row>
    <row r="2388" spans="1:14" x14ac:dyDescent="0.25">
      <c r="A2388" s="4"/>
      <c r="B2388" s="5"/>
      <c r="C2388" s="5"/>
      <c r="D2388" s="5" t="s">
        <v>79</v>
      </c>
      <c r="E2388" s="5" t="s">
        <v>80</v>
      </c>
      <c r="F2388" s="24">
        <v>-1</v>
      </c>
      <c r="G2388" s="24" t="s">
        <v>329</v>
      </c>
      <c r="H2388" s="24" t="s">
        <v>312</v>
      </c>
      <c r="I2388" s="4"/>
      <c r="J2388" s="5"/>
      <c r="K2388" s="5"/>
      <c r="L2388" s="5"/>
      <c r="M2388" s="5"/>
      <c r="N2388" s="6"/>
    </row>
    <row r="2389" spans="1:14" x14ac:dyDescent="0.25">
      <c r="A2389" s="4"/>
      <c r="B2389" s="5"/>
      <c r="C2389" s="5"/>
      <c r="D2389" s="5" t="s">
        <v>249</v>
      </c>
      <c r="E2389" s="5" t="s">
        <v>250</v>
      </c>
      <c r="F2389" s="24">
        <v>-10</v>
      </c>
      <c r="G2389" s="24" t="s">
        <v>331</v>
      </c>
      <c r="H2389" s="24" t="s">
        <v>312</v>
      </c>
      <c r="I2389" s="4"/>
      <c r="J2389" s="5"/>
      <c r="K2389" s="5"/>
      <c r="L2389" s="5"/>
      <c r="M2389" s="5"/>
      <c r="N2389" s="6"/>
    </row>
    <row r="2390" spans="1:14" x14ac:dyDescent="0.25">
      <c r="A2390" s="4"/>
      <c r="B2390" s="5"/>
      <c r="C2390" s="5"/>
      <c r="D2390" s="5" t="s">
        <v>200</v>
      </c>
      <c r="E2390" s="5" t="s">
        <v>201</v>
      </c>
      <c r="F2390" s="24">
        <v>-18</v>
      </c>
      <c r="G2390" s="24" t="s">
        <v>410</v>
      </c>
      <c r="H2390" s="24" t="s">
        <v>312</v>
      </c>
      <c r="I2390" s="4"/>
      <c r="J2390" s="5"/>
      <c r="K2390" s="5"/>
      <c r="L2390" s="5"/>
      <c r="M2390" s="5"/>
      <c r="N2390" s="6"/>
    </row>
    <row r="2391" spans="1:14" x14ac:dyDescent="0.25">
      <c r="A2391" s="4"/>
      <c r="B2391" s="5"/>
      <c r="C2391" s="5"/>
      <c r="D2391" s="5" t="s">
        <v>37</v>
      </c>
      <c r="E2391" s="5" t="s">
        <v>38</v>
      </c>
      <c r="F2391" s="24">
        <v>576</v>
      </c>
      <c r="G2391" s="24" t="s">
        <v>289</v>
      </c>
      <c r="H2391" s="24" t="s">
        <v>312</v>
      </c>
      <c r="I2391" s="4"/>
      <c r="J2391" s="5"/>
      <c r="K2391" s="5"/>
      <c r="L2391" s="5"/>
      <c r="M2391" s="5"/>
      <c r="N2391" s="6"/>
    </row>
    <row r="2392" spans="1:14" x14ac:dyDescent="0.25">
      <c r="A2392" s="4"/>
      <c r="B2392" s="5"/>
      <c r="C2392" s="5"/>
      <c r="D2392" s="5" t="s">
        <v>291</v>
      </c>
      <c r="E2392" s="5" t="s">
        <v>292</v>
      </c>
      <c r="F2392" s="24">
        <v>-1</v>
      </c>
      <c r="G2392" s="24" t="s">
        <v>329</v>
      </c>
      <c r="H2392" s="24" t="s">
        <v>312</v>
      </c>
      <c r="I2392" s="4"/>
      <c r="J2392" s="5"/>
      <c r="K2392" s="5"/>
      <c r="L2392" s="5"/>
      <c r="M2392" s="5"/>
      <c r="N2392" s="6"/>
    </row>
    <row r="2393" spans="1:14" x14ac:dyDescent="0.25">
      <c r="A2393" s="4"/>
      <c r="B2393" s="5"/>
      <c r="C2393" s="5"/>
      <c r="D2393" s="5" t="s">
        <v>39</v>
      </c>
      <c r="E2393" s="5" t="s">
        <v>40</v>
      </c>
      <c r="F2393" s="24">
        <v>204</v>
      </c>
      <c r="G2393" s="24" t="s">
        <v>771</v>
      </c>
      <c r="H2393" s="24" t="s">
        <v>329</v>
      </c>
      <c r="I2393" s="4"/>
      <c r="J2393" s="5"/>
      <c r="K2393" s="5"/>
      <c r="L2393" s="5"/>
      <c r="M2393" s="5"/>
      <c r="N2393" s="6"/>
    </row>
    <row r="2394" spans="1:14" x14ac:dyDescent="0.25">
      <c r="A2394" s="4"/>
      <c r="B2394" s="5"/>
      <c r="C2394" s="5"/>
      <c r="D2394" s="5" t="s">
        <v>41</v>
      </c>
      <c r="E2394" s="5" t="s">
        <v>42</v>
      </c>
      <c r="F2394" s="24">
        <v>367</v>
      </c>
      <c r="G2394" s="24" t="s">
        <v>1218</v>
      </c>
      <c r="H2394" s="24" t="s">
        <v>312</v>
      </c>
      <c r="I2394" s="4"/>
      <c r="J2394" s="5"/>
      <c r="K2394" s="5"/>
      <c r="L2394" s="5"/>
      <c r="M2394" s="5"/>
      <c r="N2394" s="6"/>
    </row>
    <row r="2395" spans="1:14" x14ac:dyDescent="0.25">
      <c r="A2395" s="4"/>
      <c r="B2395" s="5"/>
      <c r="C2395" s="5"/>
      <c r="D2395" s="5" t="s">
        <v>143</v>
      </c>
      <c r="E2395" s="5" t="s">
        <v>139</v>
      </c>
      <c r="F2395" s="24">
        <v>-21</v>
      </c>
      <c r="G2395" s="24" t="s">
        <v>439</v>
      </c>
      <c r="H2395" s="24" t="s">
        <v>312</v>
      </c>
      <c r="I2395" s="4"/>
      <c r="J2395" s="5"/>
      <c r="K2395" s="5"/>
      <c r="L2395" s="5"/>
      <c r="M2395" s="5"/>
      <c r="N2395" s="6"/>
    </row>
    <row r="2396" spans="1:14" x14ac:dyDescent="0.25">
      <c r="A2396" s="4"/>
      <c r="B2396" s="5"/>
      <c r="C2396" s="5"/>
      <c r="D2396" s="5" t="s">
        <v>81</v>
      </c>
      <c r="E2396" s="5" t="s">
        <v>80</v>
      </c>
      <c r="F2396" s="24">
        <v>-1</v>
      </c>
      <c r="G2396" s="24" t="s">
        <v>329</v>
      </c>
      <c r="H2396" s="24" t="s">
        <v>312</v>
      </c>
      <c r="I2396" s="4"/>
      <c r="J2396" s="5"/>
      <c r="K2396" s="5"/>
      <c r="L2396" s="5"/>
      <c r="M2396" s="5"/>
      <c r="N2396" s="6"/>
    </row>
    <row r="2397" spans="1:14" x14ac:dyDescent="0.25">
      <c r="A2397" s="4"/>
      <c r="B2397" s="5"/>
      <c r="C2397" s="5"/>
      <c r="D2397" s="5" t="s">
        <v>61</v>
      </c>
      <c r="E2397" s="5" t="s">
        <v>62</v>
      </c>
      <c r="F2397" s="24">
        <v>6</v>
      </c>
      <c r="G2397" s="24" t="s">
        <v>355</v>
      </c>
      <c r="H2397" s="24" t="s">
        <v>312</v>
      </c>
      <c r="I2397" s="4"/>
      <c r="J2397" s="5"/>
      <c r="K2397" s="5"/>
      <c r="L2397" s="5"/>
      <c r="M2397" s="5"/>
      <c r="N2397" s="6"/>
    </row>
    <row r="2398" spans="1:14" x14ac:dyDescent="0.25">
      <c r="A2398" s="4"/>
      <c r="B2398" s="5"/>
      <c r="C2398" s="5"/>
      <c r="D2398" s="5" t="s">
        <v>293</v>
      </c>
      <c r="E2398" s="5" t="s">
        <v>294</v>
      </c>
      <c r="F2398" s="24">
        <v>550</v>
      </c>
      <c r="G2398" s="24" t="s">
        <v>2549</v>
      </c>
      <c r="H2398" s="24" t="s">
        <v>312</v>
      </c>
      <c r="I2398" s="4"/>
      <c r="J2398" s="5"/>
      <c r="K2398" s="5"/>
      <c r="L2398" s="5"/>
      <c r="M2398" s="5"/>
      <c r="N2398" s="6"/>
    </row>
    <row r="2399" spans="1:14" x14ac:dyDescent="0.25">
      <c r="A2399" s="4"/>
      <c r="B2399" s="5"/>
      <c r="C2399" s="5" t="s">
        <v>1011</v>
      </c>
      <c r="D2399" s="5"/>
      <c r="E2399" s="5"/>
      <c r="F2399" s="24"/>
      <c r="G2399" s="24"/>
      <c r="H2399" s="24"/>
      <c r="I2399" s="4"/>
      <c r="J2399" s="5"/>
      <c r="K2399" s="5"/>
      <c r="L2399" s="5"/>
      <c r="M2399" s="5"/>
      <c r="N2399" s="6"/>
    </row>
    <row r="2400" spans="1:14" x14ac:dyDescent="0.25">
      <c r="A2400" s="4"/>
      <c r="B2400" s="5"/>
      <c r="C2400" s="5"/>
      <c r="D2400" s="5" t="s">
        <v>17</v>
      </c>
      <c r="E2400" s="5" t="s">
        <v>18</v>
      </c>
      <c r="F2400" s="24">
        <v>106</v>
      </c>
      <c r="G2400" s="24" t="s">
        <v>527</v>
      </c>
      <c r="H2400" s="24" t="s">
        <v>312</v>
      </c>
      <c r="I2400" s="4"/>
      <c r="J2400" s="5"/>
      <c r="K2400" s="5"/>
      <c r="L2400" s="5"/>
      <c r="M2400" s="5"/>
      <c r="N2400" s="6"/>
    </row>
    <row r="2401" spans="1:14" x14ac:dyDescent="0.25">
      <c r="A2401" s="4"/>
      <c r="B2401" s="5"/>
      <c r="C2401" s="5"/>
      <c r="D2401" s="5" t="s">
        <v>19</v>
      </c>
      <c r="E2401" s="5" t="s">
        <v>20</v>
      </c>
      <c r="F2401" s="24">
        <v>6</v>
      </c>
      <c r="G2401" s="24" t="s">
        <v>355</v>
      </c>
      <c r="H2401" s="24" t="s">
        <v>312</v>
      </c>
      <c r="I2401" s="4"/>
      <c r="J2401" s="5"/>
      <c r="K2401" s="5"/>
      <c r="L2401" s="5"/>
      <c r="M2401" s="5"/>
      <c r="N2401" s="6"/>
    </row>
    <row r="2402" spans="1:14" x14ac:dyDescent="0.25">
      <c r="A2402" s="4"/>
      <c r="B2402" s="5"/>
      <c r="C2402" s="5"/>
      <c r="D2402" s="5" t="s">
        <v>110</v>
      </c>
      <c r="E2402" s="5" t="s">
        <v>2961</v>
      </c>
      <c r="F2402" s="24">
        <v>0</v>
      </c>
      <c r="G2402" s="24" t="s">
        <v>312</v>
      </c>
      <c r="H2402" s="24" t="s">
        <v>312</v>
      </c>
      <c r="I2402" s="4"/>
      <c r="J2402" s="5"/>
      <c r="K2402" s="5"/>
      <c r="L2402" s="5"/>
      <c r="M2402" s="5"/>
      <c r="N2402" s="6"/>
    </row>
    <row r="2403" spans="1:14" x14ac:dyDescent="0.25">
      <c r="A2403" s="4"/>
      <c r="B2403" s="5"/>
      <c r="C2403" s="5"/>
      <c r="D2403" s="5" t="s">
        <v>67</v>
      </c>
      <c r="E2403" s="5" t="s">
        <v>68</v>
      </c>
      <c r="F2403" s="24">
        <v>1</v>
      </c>
      <c r="G2403" s="24" t="s">
        <v>313</v>
      </c>
      <c r="H2403" s="24" t="s">
        <v>312</v>
      </c>
      <c r="I2403" s="4"/>
      <c r="J2403" s="5"/>
      <c r="K2403" s="5"/>
      <c r="L2403" s="5"/>
      <c r="M2403" s="5"/>
      <c r="N2403" s="6"/>
    </row>
    <row r="2404" spans="1:14" x14ac:dyDescent="0.25">
      <c r="A2404" s="4"/>
      <c r="B2404" s="5"/>
      <c r="C2404" s="5"/>
      <c r="D2404" s="5" t="s">
        <v>28</v>
      </c>
      <c r="E2404" s="5" t="s">
        <v>29</v>
      </c>
      <c r="F2404" s="24">
        <v>106</v>
      </c>
      <c r="G2404" s="24" t="s">
        <v>527</v>
      </c>
      <c r="H2404" s="24" t="s">
        <v>312</v>
      </c>
      <c r="I2404" s="4"/>
      <c r="J2404" s="5"/>
      <c r="K2404" s="5"/>
      <c r="L2404" s="5"/>
      <c r="M2404" s="5"/>
      <c r="N2404" s="6"/>
    </row>
    <row r="2405" spans="1:14" x14ac:dyDescent="0.25">
      <c r="A2405" s="4"/>
      <c r="B2405" s="5"/>
      <c r="C2405" s="5"/>
      <c r="D2405" s="5" t="s">
        <v>141</v>
      </c>
      <c r="E2405" s="5" t="s">
        <v>142</v>
      </c>
      <c r="F2405" s="24">
        <v>-1</v>
      </c>
      <c r="G2405" s="24" t="s">
        <v>329</v>
      </c>
      <c r="H2405" s="24" t="s">
        <v>312</v>
      </c>
      <c r="I2405" s="4"/>
      <c r="J2405" s="5"/>
      <c r="K2405" s="5"/>
      <c r="L2405" s="5"/>
      <c r="M2405" s="5"/>
      <c r="N2405" s="6"/>
    </row>
    <row r="2406" spans="1:14" x14ac:dyDescent="0.25">
      <c r="A2406" s="4"/>
      <c r="B2406" s="5"/>
      <c r="C2406" s="5"/>
      <c r="D2406" s="5" t="s">
        <v>21</v>
      </c>
      <c r="E2406" s="5" t="s">
        <v>22</v>
      </c>
      <c r="F2406" s="24">
        <v>6</v>
      </c>
      <c r="G2406" s="24" t="s">
        <v>366</v>
      </c>
      <c r="H2406" s="24" t="s">
        <v>313</v>
      </c>
      <c r="I2406" s="4"/>
      <c r="J2406" s="5"/>
      <c r="K2406" s="5"/>
      <c r="L2406" s="5"/>
      <c r="M2406" s="5"/>
      <c r="N2406" s="6"/>
    </row>
    <row r="2407" spans="1:14" x14ac:dyDescent="0.25">
      <c r="A2407" s="4"/>
      <c r="B2407" s="5"/>
      <c r="C2407" s="5"/>
      <c r="D2407" s="5" t="s">
        <v>33</v>
      </c>
      <c r="E2407" s="5" t="s">
        <v>34</v>
      </c>
      <c r="F2407" s="24">
        <v>86</v>
      </c>
      <c r="G2407" s="24" t="s">
        <v>466</v>
      </c>
      <c r="H2407" s="24" t="s">
        <v>313</v>
      </c>
      <c r="I2407" s="4"/>
      <c r="J2407" s="5"/>
      <c r="K2407" s="5"/>
      <c r="L2407" s="5"/>
      <c r="M2407" s="5"/>
      <c r="N2407" s="6"/>
    </row>
    <row r="2408" spans="1:14" x14ac:dyDescent="0.25">
      <c r="A2408" s="4"/>
      <c r="B2408" s="5"/>
      <c r="C2408" s="5"/>
      <c r="D2408" s="5" t="s">
        <v>23</v>
      </c>
      <c r="E2408" s="5" t="s">
        <v>24</v>
      </c>
      <c r="F2408" s="24">
        <v>106</v>
      </c>
      <c r="G2408" s="24" t="s">
        <v>527</v>
      </c>
      <c r="H2408" s="24" t="s">
        <v>312</v>
      </c>
      <c r="I2408" s="4"/>
      <c r="J2408" s="5"/>
      <c r="K2408" s="5"/>
      <c r="L2408" s="5"/>
      <c r="M2408" s="5"/>
      <c r="N2408" s="6"/>
    </row>
    <row r="2409" spans="1:14" x14ac:dyDescent="0.25">
      <c r="A2409" s="4"/>
      <c r="B2409" s="5"/>
      <c r="C2409" s="5"/>
      <c r="D2409" s="5" t="s">
        <v>35</v>
      </c>
      <c r="E2409" s="5" t="s">
        <v>36</v>
      </c>
      <c r="F2409" s="24">
        <v>14</v>
      </c>
      <c r="G2409" s="24" t="s">
        <v>197</v>
      </c>
      <c r="H2409" s="24" t="s">
        <v>312</v>
      </c>
      <c r="I2409" s="4"/>
      <c r="J2409" s="5"/>
      <c r="K2409" s="5"/>
      <c r="L2409" s="5"/>
      <c r="M2409" s="5"/>
      <c r="N2409" s="6"/>
    </row>
    <row r="2410" spans="1:14" x14ac:dyDescent="0.25">
      <c r="A2410" s="4"/>
      <c r="B2410" s="5"/>
      <c r="C2410" s="5"/>
      <c r="D2410" s="5" t="s">
        <v>103</v>
      </c>
      <c r="E2410" s="5" t="s">
        <v>104</v>
      </c>
      <c r="F2410" s="24">
        <v>-90</v>
      </c>
      <c r="G2410" s="24" t="s">
        <v>518</v>
      </c>
      <c r="H2410" s="24" t="s">
        <v>312</v>
      </c>
      <c r="I2410" s="4"/>
      <c r="J2410" s="5"/>
      <c r="K2410" s="5"/>
      <c r="L2410" s="5"/>
      <c r="M2410" s="5"/>
      <c r="N2410" s="6"/>
    </row>
    <row r="2411" spans="1:14" x14ac:dyDescent="0.25">
      <c r="A2411" s="4"/>
      <c r="B2411" s="5"/>
      <c r="C2411" s="5"/>
      <c r="D2411" s="5" t="s">
        <v>249</v>
      </c>
      <c r="E2411" s="5" t="s">
        <v>250</v>
      </c>
      <c r="F2411" s="24">
        <v>-1</v>
      </c>
      <c r="G2411" s="24" t="s">
        <v>329</v>
      </c>
      <c r="H2411" s="24" t="s">
        <v>312</v>
      </c>
      <c r="I2411" s="4"/>
      <c r="J2411" s="5"/>
      <c r="K2411" s="5"/>
      <c r="L2411" s="5"/>
      <c r="M2411" s="5"/>
      <c r="N2411" s="6"/>
    </row>
    <row r="2412" spans="1:14" x14ac:dyDescent="0.25">
      <c r="A2412" s="4"/>
      <c r="B2412" s="5"/>
      <c r="C2412" s="5"/>
      <c r="D2412" s="5" t="s">
        <v>200</v>
      </c>
      <c r="E2412" s="5" t="s">
        <v>201</v>
      </c>
      <c r="F2412" s="24">
        <v>-21</v>
      </c>
      <c r="G2412" s="24" t="s">
        <v>439</v>
      </c>
      <c r="H2412" s="24" t="s">
        <v>312</v>
      </c>
      <c r="I2412" s="4"/>
      <c r="J2412" s="5"/>
      <c r="K2412" s="5"/>
      <c r="L2412" s="5"/>
      <c r="M2412" s="5"/>
      <c r="N2412" s="6"/>
    </row>
    <row r="2413" spans="1:14" x14ac:dyDescent="0.25">
      <c r="A2413" s="4"/>
      <c r="B2413" s="5"/>
      <c r="C2413" s="5"/>
      <c r="D2413" s="5" t="s">
        <v>37</v>
      </c>
      <c r="E2413" s="5" t="s">
        <v>38</v>
      </c>
      <c r="F2413" s="24">
        <v>94</v>
      </c>
      <c r="G2413" s="24" t="s">
        <v>1108</v>
      </c>
      <c r="H2413" s="24" t="s">
        <v>312</v>
      </c>
      <c r="I2413" s="4"/>
      <c r="J2413" s="5"/>
      <c r="K2413" s="5"/>
      <c r="L2413" s="5"/>
      <c r="M2413" s="5"/>
      <c r="N2413" s="6"/>
    </row>
    <row r="2414" spans="1:14" x14ac:dyDescent="0.25">
      <c r="A2414" s="4"/>
      <c r="B2414" s="5"/>
      <c r="C2414" s="5"/>
      <c r="D2414" s="5" t="s">
        <v>39</v>
      </c>
      <c r="E2414" s="5" t="s">
        <v>40</v>
      </c>
      <c r="F2414" s="24">
        <v>39</v>
      </c>
      <c r="G2414" s="24" t="s">
        <v>222</v>
      </c>
      <c r="H2414" s="24" t="s">
        <v>313</v>
      </c>
      <c r="I2414" s="4"/>
      <c r="J2414" s="5"/>
      <c r="K2414" s="5"/>
      <c r="L2414" s="5"/>
      <c r="M2414" s="5"/>
      <c r="N2414" s="6"/>
    </row>
    <row r="2415" spans="1:14" x14ac:dyDescent="0.25">
      <c r="A2415" s="4"/>
      <c r="B2415" s="5"/>
      <c r="C2415" s="5"/>
      <c r="D2415" s="5" t="s">
        <v>41</v>
      </c>
      <c r="E2415" s="5" t="s">
        <v>42</v>
      </c>
      <c r="F2415" s="24">
        <v>51</v>
      </c>
      <c r="G2415" s="24" t="s">
        <v>451</v>
      </c>
      <c r="H2415" s="24" t="s">
        <v>312</v>
      </c>
      <c r="I2415" s="4"/>
      <c r="J2415" s="5"/>
      <c r="K2415" s="5"/>
      <c r="L2415" s="5"/>
      <c r="M2415" s="5"/>
      <c r="N2415" s="6"/>
    </row>
    <row r="2416" spans="1:14" x14ac:dyDescent="0.25">
      <c r="A2416" s="4"/>
      <c r="B2416" s="5"/>
      <c r="C2416" s="5"/>
      <c r="D2416" s="5" t="s">
        <v>293</v>
      </c>
      <c r="E2416" s="5" t="s">
        <v>294</v>
      </c>
      <c r="F2416" s="24">
        <v>90</v>
      </c>
      <c r="G2416" s="24" t="s">
        <v>490</v>
      </c>
      <c r="H2416" s="24" t="s">
        <v>312</v>
      </c>
      <c r="I2416" s="4"/>
      <c r="J2416" s="5"/>
      <c r="K2416" s="5"/>
      <c r="L2416" s="5"/>
      <c r="M2416" s="5"/>
      <c r="N2416" s="6"/>
    </row>
    <row r="2417" spans="1:14" x14ac:dyDescent="0.25">
      <c r="A2417" s="4"/>
      <c r="B2417" s="5"/>
      <c r="C2417" s="5" t="s">
        <v>1014</v>
      </c>
      <c r="D2417" s="5"/>
      <c r="E2417" s="5"/>
      <c r="F2417" s="24"/>
      <c r="G2417" s="24"/>
      <c r="H2417" s="24"/>
      <c r="I2417" s="4"/>
      <c r="J2417" s="5"/>
      <c r="K2417" s="5"/>
      <c r="L2417" s="5"/>
      <c r="M2417" s="5"/>
      <c r="N2417" s="6"/>
    </row>
    <row r="2418" spans="1:14" x14ac:dyDescent="0.25">
      <c r="A2418" s="4"/>
      <c r="B2418" s="5"/>
      <c r="C2418" s="5"/>
      <c r="D2418" s="5" t="s">
        <v>17</v>
      </c>
      <c r="E2418" s="5" t="s">
        <v>18</v>
      </c>
      <c r="F2418" s="24">
        <v>5501</v>
      </c>
      <c r="G2418" s="24" t="s">
        <v>2550</v>
      </c>
      <c r="H2418" s="24" t="s">
        <v>312</v>
      </c>
      <c r="I2418" s="4"/>
      <c r="J2418" s="5"/>
      <c r="K2418" s="5"/>
      <c r="L2418" s="5"/>
      <c r="M2418" s="5"/>
      <c r="N2418" s="6"/>
    </row>
    <row r="2419" spans="1:14" x14ac:dyDescent="0.25">
      <c r="A2419" s="4"/>
      <c r="B2419" s="5"/>
      <c r="C2419" s="5"/>
      <c r="D2419" s="5" t="s">
        <v>19</v>
      </c>
      <c r="E2419" s="5" t="s">
        <v>20</v>
      </c>
      <c r="F2419" s="24">
        <v>100</v>
      </c>
      <c r="G2419" s="24" t="s">
        <v>113</v>
      </c>
      <c r="H2419" s="24" t="s">
        <v>312</v>
      </c>
      <c r="I2419" s="4"/>
      <c r="J2419" s="5"/>
      <c r="K2419" s="5"/>
      <c r="L2419" s="5"/>
      <c r="M2419" s="5"/>
      <c r="N2419" s="6"/>
    </row>
    <row r="2420" spans="1:14" x14ac:dyDescent="0.25">
      <c r="A2420" s="4"/>
      <c r="B2420" s="5"/>
      <c r="C2420" s="5"/>
      <c r="D2420" s="5" t="s">
        <v>110</v>
      </c>
      <c r="E2420" s="5" t="s">
        <v>2961</v>
      </c>
      <c r="F2420" s="24">
        <v>27</v>
      </c>
      <c r="G2420" s="24" t="s">
        <v>312</v>
      </c>
      <c r="H2420" s="24" t="s">
        <v>2383</v>
      </c>
      <c r="I2420" s="4"/>
      <c r="J2420" s="5"/>
      <c r="K2420" s="5"/>
      <c r="L2420" s="5"/>
      <c r="M2420" s="5"/>
      <c r="N2420" s="6"/>
    </row>
    <row r="2421" spans="1:14" x14ac:dyDescent="0.25">
      <c r="A2421" s="4"/>
      <c r="B2421" s="5"/>
      <c r="C2421" s="5"/>
      <c r="D2421" s="5" t="s">
        <v>28</v>
      </c>
      <c r="E2421" s="5" t="s">
        <v>29</v>
      </c>
      <c r="F2421" s="24">
        <v>5374</v>
      </c>
      <c r="G2421" s="24" t="s">
        <v>637</v>
      </c>
      <c r="H2421" s="24" t="s">
        <v>312</v>
      </c>
      <c r="I2421" s="4"/>
      <c r="J2421" s="5"/>
      <c r="K2421" s="5"/>
      <c r="L2421" s="5"/>
      <c r="M2421" s="5"/>
      <c r="N2421" s="6"/>
    </row>
    <row r="2422" spans="1:14" x14ac:dyDescent="0.25">
      <c r="A2422" s="4"/>
      <c r="B2422" s="5"/>
      <c r="C2422" s="5"/>
      <c r="D2422" s="5" t="s">
        <v>21</v>
      </c>
      <c r="E2422" s="5" t="s">
        <v>22</v>
      </c>
      <c r="F2422" s="24">
        <v>0</v>
      </c>
      <c r="G2422" s="24" t="s">
        <v>312</v>
      </c>
      <c r="H2422" s="24" t="s">
        <v>312</v>
      </c>
      <c r="I2422" s="4"/>
      <c r="J2422" s="5"/>
      <c r="K2422" s="5"/>
      <c r="L2422" s="5"/>
      <c r="M2422" s="5"/>
      <c r="N2422" s="6"/>
    </row>
    <row r="2423" spans="1:14" x14ac:dyDescent="0.25">
      <c r="A2423" s="4"/>
      <c r="B2423" s="5"/>
      <c r="C2423" s="5"/>
      <c r="D2423" s="5" t="s">
        <v>33</v>
      </c>
      <c r="E2423" s="5" t="s">
        <v>34</v>
      </c>
      <c r="F2423" s="24">
        <v>2354</v>
      </c>
      <c r="G2423" s="24" t="s">
        <v>1016</v>
      </c>
      <c r="H2423" s="24" t="s">
        <v>312</v>
      </c>
      <c r="I2423" s="4"/>
      <c r="J2423" s="5"/>
      <c r="K2423" s="5"/>
      <c r="L2423" s="5"/>
      <c r="M2423" s="5"/>
      <c r="N2423" s="6"/>
    </row>
    <row r="2424" spans="1:14" x14ac:dyDescent="0.25">
      <c r="A2424" s="4"/>
      <c r="B2424" s="5"/>
      <c r="C2424" s="5"/>
      <c r="D2424" s="5" t="s">
        <v>117</v>
      </c>
      <c r="E2424" s="5" t="s">
        <v>118</v>
      </c>
      <c r="F2424" s="24">
        <v>18</v>
      </c>
      <c r="G2424" s="24" t="s">
        <v>307</v>
      </c>
      <c r="H2424" s="24" t="s">
        <v>312</v>
      </c>
      <c r="I2424" s="4"/>
      <c r="J2424" s="5"/>
      <c r="K2424" s="5"/>
      <c r="L2424" s="5"/>
      <c r="M2424" s="5"/>
      <c r="N2424" s="6"/>
    </row>
    <row r="2425" spans="1:14" x14ac:dyDescent="0.25">
      <c r="A2425" s="4"/>
      <c r="B2425" s="5"/>
      <c r="C2425" s="5"/>
      <c r="D2425" s="5" t="s">
        <v>23</v>
      </c>
      <c r="E2425" s="5" t="s">
        <v>24</v>
      </c>
      <c r="F2425" s="24">
        <v>5501</v>
      </c>
      <c r="G2425" s="24" t="s">
        <v>2550</v>
      </c>
      <c r="H2425" s="24" t="s">
        <v>312</v>
      </c>
      <c r="I2425" s="4"/>
      <c r="J2425" s="5"/>
      <c r="K2425" s="5"/>
      <c r="L2425" s="5"/>
      <c r="M2425" s="5"/>
      <c r="N2425" s="6"/>
    </row>
    <row r="2426" spans="1:14" x14ac:dyDescent="0.25">
      <c r="A2426" s="4"/>
      <c r="B2426" s="5"/>
      <c r="C2426" s="5"/>
      <c r="D2426" s="5" t="s">
        <v>35</v>
      </c>
      <c r="E2426" s="5" t="s">
        <v>36</v>
      </c>
      <c r="F2426" s="24">
        <v>-40</v>
      </c>
      <c r="G2426" s="24" t="s">
        <v>956</v>
      </c>
      <c r="H2426" s="24" t="s">
        <v>312</v>
      </c>
      <c r="I2426" s="4"/>
      <c r="J2426" s="5"/>
      <c r="K2426" s="5"/>
      <c r="L2426" s="5"/>
      <c r="M2426" s="5"/>
      <c r="N2426" s="6"/>
    </row>
    <row r="2427" spans="1:14" x14ac:dyDescent="0.25">
      <c r="A2427" s="4"/>
      <c r="B2427" s="5"/>
      <c r="C2427" s="5"/>
      <c r="D2427" s="5" t="s">
        <v>103</v>
      </c>
      <c r="E2427" s="5" t="s">
        <v>104</v>
      </c>
      <c r="F2427" s="24">
        <v>-5322</v>
      </c>
      <c r="G2427" s="24" t="s">
        <v>2551</v>
      </c>
      <c r="H2427" s="24" t="s">
        <v>312</v>
      </c>
      <c r="I2427" s="4"/>
      <c r="J2427" s="5"/>
      <c r="K2427" s="5"/>
      <c r="L2427" s="5"/>
      <c r="M2427" s="5"/>
      <c r="N2427" s="6"/>
    </row>
    <row r="2428" spans="1:14" x14ac:dyDescent="0.25">
      <c r="A2428" s="4"/>
      <c r="B2428" s="5"/>
      <c r="C2428" s="5"/>
      <c r="D2428" s="5" t="s">
        <v>37</v>
      </c>
      <c r="E2428" s="5" t="s">
        <v>38</v>
      </c>
      <c r="F2428" s="24">
        <v>2511</v>
      </c>
      <c r="G2428" s="24" t="s">
        <v>2552</v>
      </c>
      <c r="H2428" s="24" t="s">
        <v>313</v>
      </c>
      <c r="I2428" s="4"/>
      <c r="J2428" s="5"/>
      <c r="K2428" s="5"/>
      <c r="L2428" s="5"/>
      <c r="M2428" s="5"/>
      <c r="N2428" s="6"/>
    </row>
    <row r="2429" spans="1:14" x14ac:dyDescent="0.25">
      <c r="A2429" s="4"/>
      <c r="B2429" s="5"/>
      <c r="C2429" s="5"/>
      <c r="D2429" s="5" t="s">
        <v>39</v>
      </c>
      <c r="E2429" s="5" t="s">
        <v>40</v>
      </c>
      <c r="F2429" s="24">
        <v>4341</v>
      </c>
      <c r="G2429" s="24" t="s">
        <v>1182</v>
      </c>
      <c r="H2429" s="24" t="s">
        <v>329</v>
      </c>
      <c r="I2429" s="4"/>
      <c r="J2429" s="5"/>
      <c r="K2429" s="5"/>
      <c r="L2429" s="5"/>
      <c r="M2429" s="5"/>
      <c r="N2429" s="6"/>
    </row>
    <row r="2430" spans="1:14" x14ac:dyDescent="0.25">
      <c r="A2430" s="4"/>
      <c r="B2430" s="5"/>
      <c r="C2430" s="5"/>
      <c r="D2430" s="5" t="s">
        <v>41</v>
      </c>
      <c r="E2430" s="5" t="s">
        <v>42</v>
      </c>
      <c r="F2430" s="24">
        <v>981</v>
      </c>
      <c r="G2430" s="24" t="s">
        <v>2553</v>
      </c>
      <c r="H2430" s="24" t="s">
        <v>312</v>
      </c>
      <c r="I2430" s="4"/>
      <c r="J2430" s="5"/>
      <c r="K2430" s="5"/>
      <c r="L2430" s="5"/>
      <c r="M2430" s="5"/>
      <c r="N2430" s="6"/>
    </row>
    <row r="2431" spans="1:14" x14ac:dyDescent="0.25">
      <c r="A2431" s="4"/>
      <c r="B2431" s="5"/>
      <c r="C2431" s="5"/>
      <c r="D2431" s="5" t="s">
        <v>293</v>
      </c>
      <c r="E2431" s="5" t="s">
        <v>294</v>
      </c>
      <c r="F2431" s="24">
        <v>5322</v>
      </c>
      <c r="G2431" s="24" t="s">
        <v>2554</v>
      </c>
      <c r="H2431" s="24" t="s">
        <v>312</v>
      </c>
      <c r="I2431" s="4"/>
      <c r="J2431" s="5"/>
      <c r="K2431" s="5"/>
      <c r="L2431" s="5"/>
      <c r="M2431" s="5"/>
      <c r="N2431" s="6"/>
    </row>
    <row r="2432" spans="1:14" x14ac:dyDescent="0.25">
      <c r="A2432" s="4"/>
      <c r="B2432" s="5"/>
      <c r="C2432" s="5" t="s">
        <v>1018</v>
      </c>
      <c r="D2432" s="5"/>
      <c r="E2432" s="5"/>
      <c r="F2432" s="24"/>
      <c r="G2432" s="24"/>
      <c r="H2432" s="24"/>
      <c r="I2432" s="4"/>
      <c r="J2432" s="5"/>
      <c r="K2432" s="5"/>
      <c r="L2432" s="5"/>
      <c r="M2432" s="5"/>
      <c r="N2432" s="6"/>
    </row>
    <row r="2433" spans="1:14" x14ac:dyDescent="0.25">
      <c r="A2433" s="4"/>
      <c r="B2433" s="5"/>
      <c r="C2433" s="5"/>
      <c r="D2433" s="5" t="s">
        <v>17</v>
      </c>
      <c r="E2433" s="5" t="s">
        <v>18</v>
      </c>
      <c r="F2433" s="24">
        <v>297</v>
      </c>
      <c r="G2433" s="24" t="s">
        <v>2555</v>
      </c>
      <c r="H2433" s="24" t="s">
        <v>312</v>
      </c>
      <c r="I2433" s="4"/>
      <c r="J2433" s="5"/>
      <c r="K2433" s="5"/>
      <c r="L2433" s="5"/>
      <c r="M2433" s="5"/>
      <c r="N2433" s="6"/>
    </row>
    <row r="2434" spans="1:14" x14ac:dyDescent="0.25">
      <c r="A2434" s="4"/>
      <c r="B2434" s="5"/>
      <c r="C2434" s="5"/>
      <c r="D2434" s="5" t="s">
        <v>19</v>
      </c>
      <c r="E2434" s="5" t="s">
        <v>20</v>
      </c>
      <c r="F2434" s="24">
        <v>0</v>
      </c>
      <c r="G2434" s="24" t="s">
        <v>312</v>
      </c>
      <c r="H2434" s="24" t="s">
        <v>312</v>
      </c>
      <c r="I2434" s="4"/>
      <c r="J2434" s="5"/>
      <c r="K2434" s="5"/>
      <c r="L2434" s="5"/>
      <c r="M2434" s="5"/>
      <c r="N2434" s="6"/>
    </row>
    <row r="2435" spans="1:14" x14ac:dyDescent="0.25">
      <c r="A2435" s="4"/>
      <c r="B2435" s="5"/>
      <c r="C2435" s="5"/>
      <c r="D2435" s="5" t="s">
        <v>28</v>
      </c>
      <c r="E2435" s="5" t="s">
        <v>29</v>
      </c>
      <c r="F2435" s="24">
        <v>0</v>
      </c>
      <c r="G2435" s="24" t="s">
        <v>312</v>
      </c>
      <c r="H2435" s="24" t="s">
        <v>312</v>
      </c>
      <c r="I2435" s="4"/>
      <c r="J2435" s="5"/>
      <c r="K2435" s="5"/>
      <c r="L2435" s="5"/>
      <c r="M2435" s="5"/>
      <c r="N2435" s="6"/>
    </row>
    <row r="2436" spans="1:14" x14ac:dyDescent="0.25">
      <c r="A2436" s="4"/>
      <c r="B2436" s="5"/>
      <c r="C2436" s="5"/>
      <c r="D2436" s="5" t="s">
        <v>30</v>
      </c>
      <c r="E2436" s="5" t="s">
        <v>31</v>
      </c>
      <c r="F2436" s="24">
        <v>0</v>
      </c>
      <c r="G2436" s="24" t="s">
        <v>2556</v>
      </c>
      <c r="H2436" s="24" t="s">
        <v>2556</v>
      </c>
      <c r="I2436" s="4"/>
      <c r="J2436" s="5"/>
      <c r="K2436" s="5"/>
      <c r="L2436" s="5"/>
      <c r="M2436" s="5"/>
      <c r="N2436" s="6"/>
    </row>
    <row r="2437" spans="1:14" x14ac:dyDescent="0.25">
      <c r="A2437" s="4"/>
      <c r="B2437" s="5"/>
      <c r="C2437" s="5"/>
      <c r="D2437" s="5" t="s">
        <v>49</v>
      </c>
      <c r="E2437" s="5" t="s">
        <v>50</v>
      </c>
      <c r="F2437" s="24">
        <v>297</v>
      </c>
      <c r="G2437" s="24" t="s">
        <v>2557</v>
      </c>
      <c r="H2437" s="24" t="s">
        <v>2558</v>
      </c>
      <c r="I2437" s="4"/>
      <c r="J2437" s="5"/>
      <c r="K2437" s="5"/>
      <c r="L2437" s="5"/>
      <c r="M2437" s="5"/>
      <c r="N2437" s="6"/>
    </row>
    <row r="2438" spans="1:14" x14ac:dyDescent="0.25">
      <c r="A2438" s="4"/>
      <c r="B2438" s="5"/>
      <c r="C2438" s="5"/>
      <c r="D2438" s="5" t="s">
        <v>21</v>
      </c>
      <c r="E2438" s="5" t="s">
        <v>22</v>
      </c>
      <c r="F2438" s="24">
        <v>0</v>
      </c>
      <c r="G2438" s="24" t="s">
        <v>312</v>
      </c>
      <c r="H2438" s="24" t="s">
        <v>312</v>
      </c>
      <c r="I2438" s="4"/>
      <c r="J2438" s="5"/>
      <c r="K2438" s="5"/>
      <c r="L2438" s="5"/>
      <c r="M2438" s="5"/>
      <c r="N2438" s="6"/>
    </row>
    <row r="2439" spans="1:14" x14ac:dyDescent="0.25">
      <c r="A2439" s="4"/>
      <c r="B2439" s="5"/>
      <c r="C2439" s="5"/>
      <c r="D2439" s="5" t="s">
        <v>33</v>
      </c>
      <c r="E2439" s="5" t="s">
        <v>34</v>
      </c>
      <c r="F2439" s="24">
        <v>0</v>
      </c>
      <c r="G2439" s="24" t="s">
        <v>312</v>
      </c>
      <c r="H2439" s="24" t="s">
        <v>312</v>
      </c>
      <c r="I2439" s="4"/>
      <c r="J2439" s="5"/>
      <c r="K2439" s="5"/>
      <c r="L2439" s="5"/>
      <c r="M2439" s="5"/>
      <c r="N2439" s="6"/>
    </row>
    <row r="2440" spans="1:14" x14ac:dyDescent="0.25">
      <c r="A2440" s="4"/>
      <c r="B2440" s="5"/>
      <c r="C2440" s="5"/>
      <c r="D2440" s="5" t="s">
        <v>23</v>
      </c>
      <c r="E2440" s="5" t="s">
        <v>24</v>
      </c>
      <c r="F2440" s="24">
        <v>297</v>
      </c>
      <c r="G2440" s="24" t="s">
        <v>2555</v>
      </c>
      <c r="H2440" s="24" t="s">
        <v>312</v>
      </c>
      <c r="I2440" s="4"/>
      <c r="J2440" s="5"/>
      <c r="K2440" s="5"/>
      <c r="L2440" s="5"/>
      <c r="M2440" s="5"/>
      <c r="N2440" s="6"/>
    </row>
    <row r="2441" spans="1:14" x14ac:dyDescent="0.25">
      <c r="A2441" s="4"/>
      <c r="B2441" s="5"/>
      <c r="C2441" s="5"/>
      <c r="D2441" s="5" t="s">
        <v>103</v>
      </c>
      <c r="E2441" s="5" t="s">
        <v>104</v>
      </c>
      <c r="F2441" s="24">
        <v>-248</v>
      </c>
      <c r="G2441" s="24" t="s">
        <v>2559</v>
      </c>
      <c r="H2441" s="24" t="s">
        <v>312</v>
      </c>
      <c r="I2441" s="4"/>
      <c r="J2441" s="5"/>
      <c r="K2441" s="5"/>
      <c r="L2441" s="5"/>
      <c r="M2441" s="5"/>
      <c r="N2441" s="6"/>
    </row>
    <row r="2442" spans="1:14" x14ac:dyDescent="0.25">
      <c r="A2442" s="4"/>
      <c r="B2442" s="5"/>
      <c r="C2442" s="5"/>
      <c r="D2442" s="5" t="s">
        <v>37</v>
      </c>
      <c r="E2442" s="5" t="s">
        <v>38</v>
      </c>
      <c r="F2442" s="24">
        <v>49</v>
      </c>
      <c r="G2442" s="24" t="s">
        <v>398</v>
      </c>
      <c r="H2442" s="24" t="s">
        <v>312</v>
      </c>
      <c r="I2442" s="4"/>
      <c r="J2442" s="5"/>
      <c r="K2442" s="5"/>
      <c r="L2442" s="5"/>
      <c r="M2442" s="5"/>
      <c r="N2442" s="6"/>
    </row>
    <row r="2443" spans="1:14" x14ac:dyDescent="0.25">
      <c r="A2443" s="4"/>
      <c r="B2443" s="5"/>
      <c r="C2443" s="5"/>
      <c r="D2443" s="5" t="s">
        <v>39</v>
      </c>
      <c r="E2443" s="5" t="s">
        <v>40</v>
      </c>
      <c r="F2443" s="24">
        <v>248</v>
      </c>
      <c r="G2443" s="24" t="s">
        <v>462</v>
      </c>
      <c r="H2443" s="24" t="s">
        <v>312</v>
      </c>
      <c r="I2443" s="4"/>
      <c r="J2443" s="5"/>
      <c r="K2443" s="5"/>
      <c r="L2443" s="5"/>
      <c r="M2443" s="5"/>
      <c r="N2443" s="6"/>
    </row>
    <row r="2444" spans="1:14" x14ac:dyDescent="0.25">
      <c r="A2444" s="4"/>
      <c r="B2444" s="5"/>
      <c r="C2444" s="5"/>
      <c r="D2444" s="5" t="s">
        <v>41</v>
      </c>
      <c r="E2444" s="5" t="s">
        <v>42</v>
      </c>
      <c r="F2444" s="24">
        <v>0</v>
      </c>
      <c r="G2444" s="24" t="s">
        <v>312</v>
      </c>
      <c r="H2444" s="24" t="s">
        <v>312</v>
      </c>
      <c r="I2444" s="4"/>
      <c r="J2444" s="5"/>
      <c r="K2444" s="5"/>
      <c r="L2444" s="5"/>
      <c r="M2444" s="5"/>
      <c r="N2444" s="6"/>
    </row>
    <row r="2445" spans="1:14" x14ac:dyDescent="0.25">
      <c r="A2445" s="4"/>
      <c r="B2445" s="5"/>
      <c r="C2445" s="5"/>
      <c r="D2445" s="5" t="s">
        <v>293</v>
      </c>
      <c r="E2445" s="5" t="s">
        <v>294</v>
      </c>
      <c r="F2445" s="24">
        <v>248</v>
      </c>
      <c r="G2445" s="24" t="s">
        <v>462</v>
      </c>
      <c r="H2445" s="24" t="s">
        <v>312</v>
      </c>
      <c r="I2445" s="4"/>
      <c r="J2445" s="5"/>
      <c r="K2445" s="5"/>
      <c r="L2445" s="5"/>
      <c r="M2445" s="5"/>
      <c r="N2445" s="6"/>
    </row>
    <row r="2446" spans="1:14" x14ac:dyDescent="0.25">
      <c r="A2446" s="4"/>
      <c r="B2446" s="5"/>
      <c r="C2446" s="5" t="s">
        <v>1021</v>
      </c>
      <c r="D2446" s="5"/>
      <c r="E2446" s="5"/>
      <c r="F2446" s="24"/>
      <c r="G2446" s="24"/>
      <c r="H2446" s="24"/>
      <c r="I2446" s="4"/>
      <c r="J2446" s="5"/>
      <c r="K2446" s="5"/>
      <c r="L2446" s="5"/>
      <c r="M2446" s="5"/>
      <c r="N2446" s="6"/>
    </row>
    <row r="2447" spans="1:14" x14ac:dyDescent="0.25">
      <c r="A2447" s="4"/>
      <c r="B2447" s="5"/>
      <c r="C2447" s="5"/>
      <c r="D2447" s="5" t="s">
        <v>17</v>
      </c>
      <c r="E2447" s="5" t="s">
        <v>18</v>
      </c>
      <c r="F2447" s="24">
        <v>0</v>
      </c>
      <c r="G2447" s="24" t="s">
        <v>312</v>
      </c>
      <c r="H2447" s="24" t="s">
        <v>312</v>
      </c>
      <c r="I2447" s="4"/>
      <c r="J2447" s="5"/>
      <c r="K2447" s="5"/>
      <c r="L2447" s="5"/>
      <c r="M2447" s="5"/>
      <c r="N2447" s="6"/>
    </row>
    <row r="2448" spans="1:14" x14ac:dyDescent="0.25">
      <c r="A2448" s="4"/>
      <c r="B2448" s="5"/>
      <c r="C2448" s="5"/>
      <c r="D2448" s="5" t="s">
        <v>78</v>
      </c>
      <c r="E2448" s="5" t="s">
        <v>29</v>
      </c>
      <c r="F2448" s="24">
        <v>0</v>
      </c>
      <c r="G2448" s="24" t="s">
        <v>312</v>
      </c>
      <c r="H2448" s="24" t="s">
        <v>312</v>
      </c>
      <c r="I2448" s="4"/>
      <c r="J2448" s="5"/>
      <c r="K2448" s="5"/>
      <c r="L2448" s="5"/>
      <c r="M2448" s="5"/>
      <c r="N2448" s="6"/>
    </row>
    <row r="2449" spans="1:14" x14ac:dyDescent="0.25">
      <c r="A2449" s="4"/>
      <c r="B2449" s="5"/>
      <c r="C2449" s="5"/>
      <c r="D2449" s="5" t="s">
        <v>33</v>
      </c>
      <c r="E2449" s="5" t="s">
        <v>34</v>
      </c>
      <c r="F2449" s="24">
        <v>0</v>
      </c>
      <c r="G2449" s="24" t="s">
        <v>312</v>
      </c>
      <c r="H2449" s="24" t="s">
        <v>312</v>
      </c>
      <c r="I2449" s="4"/>
      <c r="J2449" s="5"/>
      <c r="K2449" s="5"/>
      <c r="L2449" s="5"/>
      <c r="M2449" s="5"/>
      <c r="N2449" s="6"/>
    </row>
    <row r="2450" spans="1:14" x14ac:dyDescent="0.25">
      <c r="A2450" s="4"/>
      <c r="B2450" s="5"/>
      <c r="C2450" s="5"/>
      <c r="D2450" s="5" t="s">
        <v>23</v>
      </c>
      <c r="E2450" s="5" t="s">
        <v>24</v>
      </c>
      <c r="F2450" s="24">
        <v>0</v>
      </c>
      <c r="G2450" s="24" t="s">
        <v>312</v>
      </c>
      <c r="H2450" s="24" t="s">
        <v>312</v>
      </c>
      <c r="I2450" s="4"/>
      <c r="J2450" s="5"/>
      <c r="K2450" s="5"/>
      <c r="L2450" s="5"/>
      <c r="M2450" s="5"/>
      <c r="N2450" s="6"/>
    </row>
    <row r="2451" spans="1:14" x14ac:dyDescent="0.25">
      <c r="A2451" s="4"/>
      <c r="B2451" s="5"/>
      <c r="C2451" s="5"/>
      <c r="D2451" s="5" t="s">
        <v>103</v>
      </c>
      <c r="E2451" s="5" t="s">
        <v>104</v>
      </c>
      <c r="F2451" s="24">
        <v>0</v>
      </c>
      <c r="G2451" s="24" t="s">
        <v>312</v>
      </c>
      <c r="H2451" s="24" t="s">
        <v>312</v>
      </c>
      <c r="I2451" s="4"/>
      <c r="J2451" s="5"/>
      <c r="K2451" s="5"/>
      <c r="L2451" s="5"/>
      <c r="M2451" s="5"/>
      <c r="N2451" s="6"/>
    </row>
    <row r="2452" spans="1:14" x14ac:dyDescent="0.25">
      <c r="A2452" s="4"/>
      <c r="B2452" s="5"/>
      <c r="C2452" s="5"/>
      <c r="D2452" s="5" t="s">
        <v>37</v>
      </c>
      <c r="E2452" s="5" t="s">
        <v>38</v>
      </c>
      <c r="F2452" s="24">
        <v>0</v>
      </c>
      <c r="G2452" s="24" t="s">
        <v>312</v>
      </c>
      <c r="H2452" s="24" t="s">
        <v>312</v>
      </c>
      <c r="I2452" s="4"/>
      <c r="J2452" s="5"/>
      <c r="K2452" s="5"/>
      <c r="L2452" s="5"/>
      <c r="M2452" s="5"/>
      <c r="N2452" s="6"/>
    </row>
    <row r="2453" spans="1:14" x14ac:dyDescent="0.25">
      <c r="A2453" s="4"/>
      <c r="B2453" s="5"/>
      <c r="C2453" s="5"/>
      <c r="D2453" s="5" t="s">
        <v>25</v>
      </c>
      <c r="E2453" s="5" t="s">
        <v>26</v>
      </c>
      <c r="F2453" s="24">
        <v>0</v>
      </c>
      <c r="G2453" s="24" t="s">
        <v>312</v>
      </c>
      <c r="H2453" s="24" t="s">
        <v>312</v>
      </c>
      <c r="I2453" s="4"/>
      <c r="J2453" s="5"/>
      <c r="K2453" s="5"/>
      <c r="L2453" s="5"/>
      <c r="M2453" s="5"/>
      <c r="N2453" s="6"/>
    </row>
    <row r="2454" spans="1:14" x14ac:dyDescent="0.25">
      <c r="A2454" s="4"/>
      <c r="B2454" s="5"/>
      <c r="C2454" s="5"/>
      <c r="D2454" s="5" t="s">
        <v>293</v>
      </c>
      <c r="E2454" s="5" t="s">
        <v>294</v>
      </c>
      <c r="F2454" s="24">
        <v>0</v>
      </c>
      <c r="G2454" s="24" t="s">
        <v>312</v>
      </c>
      <c r="H2454" s="24" t="s">
        <v>312</v>
      </c>
      <c r="I2454" s="4"/>
      <c r="J2454" s="5"/>
      <c r="K2454" s="5"/>
      <c r="L2454" s="5"/>
      <c r="M2454" s="5"/>
      <c r="N2454" s="6"/>
    </row>
    <row r="2455" spans="1:14" x14ac:dyDescent="0.25">
      <c r="A2455" s="4"/>
      <c r="B2455" s="5"/>
      <c r="C2455" s="5" t="s">
        <v>1023</v>
      </c>
      <c r="D2455" s="5"/>
      <c r="E2455" s="5"/>
      <c r="F2455" s="24"/>
      <c r="G2455" s="24"/>
      <c r="H2455" s="24"/>
      <c r="I2455" s="4"/>
      <c r="J2455" s="5"/>
      <c r="K2455" s="5"/>
      <c r="L2455" s="5"/>
      <c r="M2455" s="5"/>
      <c r="N2455" s="6"/>
    </row>
    <row r="2456" spans="1:14" x14ac:dyDescent="0.25">
      <c r="A2456" s="4"/>
      <c r="B2456" s="5"/>
      <c r="C2456" s="5"/>
      <c r="D2456" s="5" t="s">
        <v>17</v>
      </c>
      <c r="E2456" s="5" t="s">
        <v>18</v>
      </c>
      <c r="F2456" s="24">
        <v>1</v>
      </c>
      <c r="G2456" s="24" t="s">
        <v>313</v>
      </c>
      <c r="H2456" s="24" t="s">
        <v>312</v>
      </c>
      <c r="I2456" s="4"/>
      <c r="J2456" s="5"/>
      <c r="K2456" s="5"/>
      <c r="L2456" s="5"/>
      <c r="M2456" s="5"/>
      <c r="N2456" s="6"/>
    </row>
    <row r="2457" spans="1:14" x14ac:dyDescent="0.25">
      <c r="A2457" s="4"/>
      <c r="B2457" s="5"/>
      <c r="C2457" s="5"/>
      <c r="D2457" s="5" t="s">
        <v>19</v>
      </c>
      <c r="E2457" s="5" t="s">
        <v>20</v>
      </c>
      <c r="F2457" s="24">
        <v>0</v>
      </c>
      <c r="G2457" s="24" t="s">
        <v>312</v>
      </c>
      <c r="H2457" s="24" t="s">
        <v>312</v>
      </c>
      <c r="I2457" s="4"/>
      <c r="J2457" s="5"/>
      <c r="K2457" s="5"/>
      <c r="L2457" s="5"/>
      <c r="M2457" s="5"/>
      <c r="N2457" s="6"/>
    </row>
    <row r="2458" spans="1:14" x14ac:dyDescent="0.25">
      <c r="A2458" s="4"/>
      <c r="B2458" s="5"/>
      <c r="C2458" s="5"/>
      <c r="D2458" s="5" t="s">
        <v>51</v>
      </c>
      <c r="E2458" s="5" t="s">
        <v>52</v>
      </c>
      <c r="F2458" s="24">
        <v>4</v>
      </c>
      <c r="G2458" s="24" t="s">
        <v>332</v>
      </c>
      <c r="H2458" s="24" t="s">
        <v>312</v>
      </c>
      <c r="I2458" s="4"/>
      <c r="J2458" s="5"/>
      <c r="K2458" s="5"/>
      <c r="L2458" s="5"/>
      <c r="M2458" s="5"/>
      <c r="N2458" s="6"/>
    </row>
    <row r="2459" spans="1:14" x14ac:dyDescent="0.25">
      <c r="A2459" s="4"/>
      <c r="B2459" s="5"/>
      <c r="C2459" s="5"/>
      <c r="D2459" s="5" t="s">
        <v>21</v>
      </c>
      <c r="E2459" s="5" t="s">
        <v>22</v>
      </c>
      <c r="F2459" s="24">
        <v>3</v>
      </c>
      <c r="G2459" s="24" t="s">
        <v>323</v>
      </c>
      <c r="H2459" s="24" t="s">
        <v>312</v>
      </c>
      <c r="I2459" s="4"/>
      <c r="J2459" s="5"/>
      <c r="K2459" s="5"/>
      <c r="L2459" s="5"/>
      <c r="M2459" s="5"/>
      <c r="N2459" s="6"/>
    </row>
    <row r="2460" spans="1:14" x14ac:dyDescent="0.25">
      <c r="A2460" s="4"/>
      <c r="B2460" s="5"/>
      <c r="C2460" s="5"/>
      <c r="D2460" s="5" t="s">
        <v>33</v>
      </c>
      <c r="E2460" s="5" t="s">
        <v>34</v>
      </c>
      <c r="F2460" s="24">
        <v>0</v>
      </c>
      <c r="G2460" s="24" t="s">
        <v>312</v>
      </c>
      <c r="H2460" s="24" t="s">
        <v>312</v>
      </c>
      <c r="I2460" s="4"/>
      <c r="J2460" s="5"/>
      <c r="K2460" s="5"/>
      <c r="L2460" s="5"/>
      <c r="M2460" s="5"/>
      <c r="N2460" s="6"/>
    </row>
    <row r="2461" spans="1:14" x14ac:dyDescent="0.25">
      <c r="A2461" s="4"/>
      <c r="B2461" s="5"/>
      <c r="C2461" s="5"/>
      <c r="D2461" s="5" t="s">
        <v>23</v>
      </c>
      <c r="E2461" s="5" t="s">
        <v>24</v>
      </c>
      <c r="F2461" s="24">
        <v>1</v>
      </c>
      <c r="G2461" s="24" t="s">
        <v>313</v>
      </c>
      <c r="H2461" s="24" t="s">
        <v>312</v>
      </c>
      <c r="I2461" s="4"/>
      <c r="J2461" s="5"/>
      <c r="K2461" s="5"/>
      <c r="L2461" s="5"/>
      <c r="M2461" s="5"/>
      <c r="N2461" s="6"/>
    </row>
    <row r="2462" spans="1:14" x14ac:dyDescent="0.25">
      <c r="A2462" s="4"/>
      <c r="B2462" s="5"/>
      <c r="C2462" s="5"/>
      <c r="D2462" s="5" t="s">
        <v>37</v>
      </c>
      <c r="E2462" s="5" t="s">
        <v>38</v>
      </c>
      <c r="F2462" s="24">
        <v>1</v>
      </c>
      <c r="G2462" s="24" t="s">
        <v>313</v>
      </c>
      <c r="H2462" s="24" t="s">
        <v>312</v>
      </c>
      <c r="I2462" s="4"/>
      <c r="J2462" s="5"/>
      <c r="K2462" s="5"/>
      <c r="L2462" s="5"/>
      <c r="M2462" s="5"/>
      <c r="N2462" s="6"/>
    </row>
    <row r="2463" spans="1:14" x14ac:dyDescent="0.25">
      <c r="A2463" s="4"/>
      <c r="B2463" s="5"/>
      <c r="C2463" s="5"/>
      <c r="D2463" s="5" t="s">
        <v>137</v>
      </c>
      <c r="E2463" s="5" t="s">
        <v>106</v>
      </c>
      <c r="F2463" s="24">
        <v>-4</v>
      </c>
      <c r="G2463" s="24" t="s">
        <v>353</v>
      </c>
      <c r="H2463" s="24" t="s">
        <v>312</v>
      </c>
      <c r="I2463" s="4"/>
      <c r="J2463" s="5"/>
      <c r="K2463" s="5"/>
      <c r="L2463" s="5"/>
      <c r="M2463" s="5"/>
      <c r="N2463" s="6"/>
    </row>
    <row r="2464" spans="1:14" x14ac:dyDescent="0.25">
      <c r="A2464" s="4"/>
      <c r="B2464" s="5"/>
      <c r="C2464" s="5"/>
      <c r="D2464" s="5" t="s">
        <v>293</v>
      </c>
      <c r="E2464" s="5" t="s">
        <v>294</v>
      </c>
      <c r="F2464" s="24">
        <v>-4</v>
      </c>
      <c r="G2464" s="24" t="s">
        <v>353</v>
      </c>
      <c r="H2464" s="24" t="s">
        <v>312</v>
      </c>
      <c r="I2464" s="4"/>
      <c r="J2464" s="5"/>
      <c r="K2464" s="5"/>
      <c r="L2464" s="5"/>
      <c r="M2464" s="5"/>
      <c r="N2464" s="6"/>
    </row>
    <row r="2465" spans="1:14" x14ac:dyDescent="0.25">
      <c r="A2465" s="4"/>
      <c r="B2465" s="5"/>
      <c r="C2465" s="5" t="s">
        <v>1025</v>
      </c>
      <c r="D2465" s="5"/>
      <c r="E2465" s="5"/>
      <c r="F2465" s="24"/>
      <c r="G2465" s="24"/>
      <c r="H2465" s="24"/>
      <c r="I2465" s="4"/>
      <c r="J2465" s="5"/>
      <c r="K2465" s="5"/>
      <c r="L2465" s="5"/>
      <c r="M2465" s="5"/>
      <c r="N2465" s="6"/>
    </row>
    <row r="2466" spans="1:14" x14ac:dyDescent="0.25">
      <c r="A2466" s="4"/>
      <c r="B2466" s="5"/>
      <c r="C2466" s="5"/>
      <c r="D2466" s="5" t="s">
        <v>17</v>
      </c>
      <c r="E2466" s="5" t="s">
        <v>18</v>
      </c>
      <c r="F2466" s="24">
        <v>6</v>
      </c>
      <c r="G2466" s="24" t="s">
        <v>355</v>
      </c>
      <c r="H2466" s="24" t="s">
        <v>312</v>
      </c>
      <c r="I2466" s="4"/>
      <c r="J2466" s="5"/>
      <c r="K2466" s="5"/>
      <c r="L2466" s="5"/>
      <c r="M2466" s="5"/>
      <c r="N2466" s="6"/>
    </row>
    <row r="2467" spans="1:14" x14ac:dyDescent="0.25">
      <c r="A2467" s="4"/>
      <c r="B2467" s="5"/>
      <c r="C2467" s="5"/>
      <c r="D2467" s="5" t="s">
        <v>78</v>
      </c>
      <c r="E2467" s="5" t="s">
        <v>29</v>
      </c>
      <c r="F2467" s="24">
        <v>6</v>
      </c>
      <c r="G2467" s="24" t="s">
        <v>355</v>
      </c>
      <c r="H2467" s="24" t="s">
        <v>312</v>
      </c>
      <c r="I2467" s="4"/>
      <c r="J2467" s="5"/>
      <c r="K2467" s="5"/>
      <c r="L2467" s="5"/>
      <c r="M2467" s="5"/>
      <c r="N2467" s="6"/>
    </row>
    <row r="2468" spans="1:14" x14ac:dyDescent="0.25">
      <c r="A2468" s="4"/>
      <c r="B2468" s="5"/>
      <c r="C2468" s="5"/>
      <c r="D2468" s="5" t="s">
        <v>93</v>
      </c>
      <c r="E2468" s="5" t="s">
        <v>52</v>
      </c>
      <c r="F2468" s="24">
        <v>159</v>
      </c>
      <c r="G2468" s="24" t="s">
        <v>502</v>
      </c>
      <c r="H2468" s="24" t="s">
        <v>312</v>
      </c>
      <c r="I2468" s="4"/>
      <c r="J2468" s="5"/>
      <c r="K2468" s="5"/>
      <c r="L2468" s="5"/>
      <c r="M2468" s="5"/>
      <c r="N2468" s="6"/>
    </row>
    <row r="2469" spans="1:14" x14ac:dyDescent="0.25">
      <c r="A2469" s="4"/>
      <c r="B2469" s="5"/>
      <c r="C2469" s="5"/>
      <c r="D2469" s="5" t="s">
        <v>304</v>
      </c>
      <c r="E2469" s="5" t="s">
        <v>305</v>
      </c>
      <c r="F2469" s="24">
        <v>-36</v>
      </c>
      <c r="G2469" s="24" t="s">
        <v>338</v>
      </c>
      <c r="H2469" s="24" t="s">
        <v>312</v>
      </c>
      <c r="I2469" s="4"/>
      <c r="J2469" s="5"/>
      <c r="K2469" s="5"/>
      <c r="L2469" s="5"/>
      <c r="M2469" s="5"/>
      <c r="N2469" s="6"/>
    </row>
    <row r="2470" spans="1:14" x14ac:dyDescent="0.25">
      <c r="A2470" s="4"/>
      <c r="B2470" s="5"/>
      <c r="C2470" s="5"/>
      <c r="D2470" s="5" t="s">
        <v>165</v>
      </c>
      <c r="E2470" s="5" t="s">
        <v>166</v>
      </c>
      <c r="F2470" s="24">
        <v>-123</v>
      </c>
      <c r="G2470" s="24" t="s">
        <v>646</v>
      </c>
      <c r="H2470" s="24" t="s">
        <v>312</v>
      </c>
      <c r="I2470" s="4"/>
      <c r="J2470" s="5"/>
      <c r="K2470" s="5"/>
      <c r="L2470" s="5"/>
      <c r="M2470" s="5"/>
      <c r="N2470" s="6"/>
    </row>
    <row r="2471" spans="1:14" x14ac:dyDescent="0.25">
      <c r="A2471" s="4"/>
      <c r="B2471" s="5"/>
      <c r="C2471" s="5"/>
      <c r="D2471" s="5" t="s">
        <v>33</v>
      </c>
      <c r="E2471" s="5" t="s">
        <v>34</v>
      </c>
      <c r="F2471" s="24">
        <v>0</v>
      </c>
      <c r="G2471" s="24" t="s">
        <v>312</v>
      </c>
      <c r="H2471" s="24" t="s">
        <v>312</v>
      </c>
      <c r="I2471" s="4"/>
      <c r="J2471" s="5"/>
      <c r="K2471" s="5"/>
      <c r="L2471" s="5"/>
      <c r="M2471" s="5"/>
      <c r="N2471" s="6"/>
    </row>
    <row r="2472" spans="1:14" x14ac:dyDescent="0.25">
      <c r="A2472" s="4"/>
      <c r="B2472" s="5"/>
      <c r="C2472" s="5"/>
      <c r="D2472" s="5" t="s">
        <v>23</v>
      </c>
      <c r="E2472" s="5" t="s">
        <v>24</v>
      </c>
      <c r="F2472" s="24">
        <v>6</v>
      </c>
      <c r="G2472" s="24" t="s">
        <v>355</v>
      </c>
      <c r="H2472" s="24" t="s">
        <v>312</v>
      </c>
      <c r="I2472" s="4"/>
      <c r="J2472" s="5"/>
      <c r="K2472" s="5"/>
      <c r="L2472" s="5"/>
      <c r="M2472" s="5"/>
      <c r="N2472" s="6"/>
    </row>
    <row r="2473" spans="1:14" x14ac:dyDescent="0.25">
      <c r="A2473" s="4"/>
      <c r="B2473" s="5"/>
      <c r="C2473" s="5"/>
      <c r="D2473" s="5" t="s">
        <v>103</v>
      </c>
      <c r="E2473" s="5" t="s">
        <v>104</v>
      </c>
      <c r="F2473" s="24">
        <v>-6</v>
      </c>
      <c r="G2473" s="24" t="s">
        <v>373</v>
      </c>
      <c r="H2473" s="24" t="s">
        <v>312</v>
      </c>
      <c r="I2473" s="4"/>
      <c r="J2473" s="5"/>
      <c r="K2473" s="5"/>
      <c r="L2473" s="5"/>
      <c r="M2473" s="5"/>
      <c r="N2473" s="6"/>
    </row>
    <row r="2474" spans="1:14" x14ac:dyDescent="0.25">
      <c r="A2474" s="4"/>
      <c r="B2474" s="5"/>
      <c r="C2474" s="5"/>
      <c r="D2474" s="5" t="s">
        <v>37</v>
      </c>
      <c r="E2474" s="5" t="s">
        <v>38</v>
      </c>
      <c r="F2474" s="24">
        <v>0</v>
      </c>
      <c r="G2474" s="24" t="s">
        <v>312</v>
      </c>
      <c r="H2474" s="24" t="s">
        <v>312</v>
      </c>
      <c r="I2474" s="4"/>
      <c r="J2474" s="5"/>
      <c r="K2474" s="5"/>
      <c r="L2474" s="5"/>
      <c r="M2474" s="5"/>
      <c r="N2474" s="6"/>
    </row>
    <row r="2475" spans="1:14" x14ac:dyDescent="0.25">
      <c r="A2475" s="4"/>
      <c r="B2475" s="5"/>
      <c r="C2475" s="5"/>
      <c r="D2475" s="5" t="s">
        <v>25</v>
      </c>
      <c r="E2475" s="5" t="s">
        <v>26</v>
      </c>
      <c r="F2475" s="24">
        <v>6</v>
      </c>
      <c r="G2475" s="24" t="s">
        <v>355</v>
      </c>
      <c r="H2475" s="24" t="s">
        <v>312</v>
      </c>
      <c r="I2475" s="4"/>
      <c r="J2475" s="5"/>
      <c r="K2475" s="5"/>
      <c r="L2475" s="5"/>
      <c r="M2475" s="5"/>
      <c r="N2475" s="6"/>
    </row>
    <row r="2476" spans="1:14" x14ac:dyDescent="0.25">
      <c r="A2476" s="4"/>
      <c r="B2476" s="5"/>
      <c r="C2476" s="5"/>
      <c r="D2476" s="5" t="s">
        <v>105</v>
      </c>
      <c r="E2476" s="5" t="s">
        <v>106</v>
      </c>
      <c r="F2476" s="24">
        <v>-159</v>
      </c>
      <c r="G2476" s="24" t="s">
        <v>2560</v>
      </c>
      <c r="H2476" s="24" t="s">
        <v>312</v>
      </c>
      <c r="I2476" s="4"/>
      <c r="J2476" s="5"/>
      <c r="K2476" s="5"/>
      <c r="L2476" s="5"/>
      <c r="M2476" s="5"/>
      <c r="N2476" s="6"/>
    </row>
    <row r="2477" spans="1:14" x14ac:dyDescent="0.25">
      <c r="A2477" s="4"/>
      <c r="B2477" s="5"/>
      <c r="C2477" s="5"/>
      <c r="D2477" s="5" t="s">
        <v>293</v>
      </c>
      <c r="E2477" s="5" t="s">
        <v>294</v>
      </c>
      <c r="F2477" s="24">
        <v>-153</v>
      </c>
      <c r="G2477" s="24" t="s">
        <v>498</v>
      </c>
      <c r="H2477" s="24" t="s">
        <v>312</v>
      </c>
      <c r="I2477" s="4"/>
      <c r="J2477" s="5"/>
      <c r="K2477" s="5"/>
      <c r="L2477" s="5"/>
      <c r="M2477" s="5"/>
      <c r="N2477" s="6"/>
    </row>
    <row r="2478" spans="1:14" x14ac:dyDescent="0.25">
      <c r="A2478" s="4"/>
      <c r="B2478" s="5"/>
      <c r="C2478" s="5" t="s">
        <v>1029</v>
      </c>
      <c r="D2478" s="5"/>
      <c r="E2478" s="5"/>
      <c r="F2478" s="24"/>
      <c r="G2478" s="24"/>
      <c r="H2478" s="24"/>
      <c r="I2478" s="4"/>
      <c r="J2478" s="5"/>
      <c r="K2478" s="5"/>
      <c r="L2478" s="5"/>
      <c r="M2478" s="5"/>
      <c r="N2478" s="6"/>
    </row>
    <row r="2479" spans="1:14" x14ac:dyDescent="0.25">
      <c r="A2479" s="4"/>
      <c r="B2479" s="5"/>
      <c r="C2479" s="5"/>
      <c r="D2479" s="5" t="s">
        <v>17</v>
      </c>
      <c r="E2479" s="5" t="s">
        <v>18</v>
      </c>
      <c r="F2479" s="24">
        <v>1</v>
      </c>
      <c r="G2479" s="24" t="s">
        <v>313</v>
      </c>
      <c r="H2479" s="24" t="s">
        <v>312</v>
      </c>
      <c r="I2479" s="4"/>
      <c r="J2479" s="5"/>
      <c r="K2479" s="5"/>
      <c r="L2479" s="5"/>
      <c r="M2479" s="5"/>
      <c r="N2479" s="6"/>
    </row>
    <row r="2480" spans="1:14" x14ac:dyDescent="0.25">
      <c r="A2480" s="4"/>
      <c r="B2480" s="5"/>
      <c r="C2480" s="5"/>
      <c r="D2480" s="5" t="s">
        <v>19</v>
      </c>
      <c r="E2480" s="5" t="s">
        <v>20</v>
      </c>
      <c r="F2480" s="24">
        <v>6</v>
      </c>
      <c r="G2480" s="24" t="s">
        <v>355</v>
      </c>
      <c r="H2480" s="24" t="s">
        <v>312</v>
      </c>
      <c r="I2480" s="4"/>
      <c r="J2480" s="5"/>
      <c r="K2480" s="5"/>
      <c r="L2480" s="5"/>
      <c r="M2480" s="5"/>
      <c r="N2480" s="6"/>
    </row>
    <row r="2481" spans="1:14" x14ac:dyDescent="0.25">
      <c r="A2481" s="4"/>
      <c r="B2481" s="5"/>
      <c r="C2481" s="5"/>
      <c r="D2481" s="5" t="s">
        <v>154</v>
      </c>
      <c r="E2481" s="5" t="s">
        <v>155</v>
      </c>
      <c r="F2481" s="24">
        <v>-6</v>
      </c>
      <c r="G2481" s="24" t="s">
        <v>373</v>
      </c>
      <c r="H2481" s="24" t="s">
        <v>312</v>
      </c>
      <c r="I2481" s="4"/>
      <c r="J2481" s="5"/>
      <c r="K2481" s="5"/>
      <c r="L2481" s="5"/>
      <c r="M2481" s="5"/>
      <c r="N2481" s="6"/>
    </row>
    <row r="2482" spans="1:14" x14ac:dyDescent="0.25">
      <c r="A2482" s="4"/>
      <c r="B2482" s="5"/>
      <c r="C2482" s="5"/>
      <c r="D2482" s="5" t="s">
        <v>73</v>
      </c>
      <c r="E2482" s="5" t="s">
        <v>114</v>
      </c>
      <c r="F2482" s="24">
        <v>5</v>
      </c>
      <c r="G2482" s="24" t="s">
        <v>326</v>
      </c>
      <c r="H2482" s="24" t="s">
        <v>312</v>
      </c>
      <c r="I2482" s="4"/>
      <c r="J2482" s="5"/>
      <c r="K2482" s="5"/>
      <c r="L2482" s="5"/>
      <c r="M2482" s="5"/>
      <c r="N2482" s="6"/>
    </row>
    <row r="2483" spans="1:14" x14ac:dyDescent="0.25">
      <c r="A2483" s="4"/>
      <c r="B2483" s="5"/>
      <c r="C2483" s="5"/>
      <c r="D2483" s="5" t="s">
        <v>2561</v>
      </c>
      <c r="E2483" s="5" t="s">
        <v>2562</v>
      </c>
      <c r="F2483" s="24">
        <v>-4</v>
      </c>
      <c r="G2483" s="24" t="s">
        <v>353</v>
      </c>
      <c r="H2483" s="24" t="s">
        <v>312</v>
      </c>
      <c r="I2483" s="4"/>
      <c r="J2483" s="5"/>
      <c r="K2483" s="5"/>
      <c r="L2483" s="5"/>
      <c r="M2483" s="5"/>
      <c r="N2483" s="6"/>
    </row>
    <row r="2484" spans="1:14" x14ac:dyDescent="0.25">
      <c r="A2484" s="4"/>
      <c r="B2484" s="5"/>
      <c r="C2484" s="5"/>
      <c r="D2484" s="5" t="s">
        <v>93</v>
      </c>
      <c r="E2484" s="5" t="s">
        <v>52</v>
      </c>
      <c r="F2484" s="24">
        <v>0</v>
      </c>
      <c r="G2484" s="24" t="s">
        <v>312</v>
      </c>
      <c r="H2484" s="24" t="s">
        <v>312</v>
      </c>
      <c r="I2484" s="4"/>
      <c r="J2484" s="5"/>
      <c r="K2484" s="5"/>
      <c r="L2484" s="5"/>
      <c r="M2484" s="5"/>
      <c r="N2484" s="6"/>
    </row>
    <row r="2485" spans="1:14" x14ac:dyDescent="0.25">
      <c r="A2485" s="4"/>
      <c r="B2485" s="5"/>
      <c r="C2485" s="5"/>
      <c r="D2485" s="5" t="s">
        <v>165</v>
      </c>
      <c r="E2485" s="5" t="s">
        <v>166</v>
      </c>
      <c r="F2485" s="24">
        <v>0</v>
      </c>
      <c r="G2485" s="24" t="s">
        <v>312</v>
      </c>
      <c r="H2485" s="24" t="s">
        <v>312</v>
      </c>
      <c r="I2485" s="4"/>
      <c r="J2485" s="5"/>
      <c r="K2485" s="5"/>
      <c r="L2485" s="5"/>
      <c r="M2485" s="5"/>
      <c r="N2485" s="6"/>
    </row>
    <row r="2486" spans="1:14" x14ac:dyDescent="0.25">
      <c r="A2486" s="4"/>
      <c r="B2486" s="5"/>
      <c r="C2486" s="5"/>
      <c r="D2486" s="5" t="s">
        <v>21</v>
      </c>
      <c r="E2486" s="5" t="s">
        <v>22</v>
      </c>
      <c r="F2486" s="24">
        <v>0</v>
      </c>
      <c r="G2486" s="24" t="s">
        <v>312</v>
      </c>
      <c r="H2486" s="24" t="s">
        <v>312</v>
      </c>
      <c r="I2486" s="4"/>
      <c r="J2486" s="5"/>
      <c r="K2486" s="5"/>
      <c r="L2486" s="5"/>
      <c r="M2486" s="5"/>
      <c r="N2486" s="6"/>
    </row>
    <row r="2487" spans="1:14" x14ac:dyDescent="0.25">
      <c r="A2487" s="4"/>
      <c r="B2487" s="5"/>
      <c r="C2487" s="5"/>
      <c r="D2487" s="5" t="s">
        <v>33</v>
      </c>
      <c r="E2487" s="5" t="s">
        <v>34</v>
      </c>
      <c r="F2487" s="24">
        <v>2462</v>
      </c>
      <c r="G2487" s="24" t="s">
        <v>1032</v>
      </c>
      <c r="H2487" s="24" t="s">
        <v>312</v>
      </c>
      <c r="I2487" s="4"/>
      <c r="J2487" s="5"/>
      <c r="K2487" s="5"/>
      <c r="L2487" s="5"/>
      <c r="M2487" s="5"/>
      <c r="N2487" s="6"/>
    </row>
    <row r="2488" spans="1:14" x14ac:dyDescent="0.25">
      <c r="A2488" s="4"/>
      <c r="B2488" s="5"/>
      <c r="C2488" s="5"/>
      <c r="D2488" s="5" t="s">
        <v>23</v>
      </c>
      <c r="E2488" s="5" t="s">
        <v>24</v>
      </c>
      <c r="F2488" s="24">
        <v>1</v>
      </c>
      <c r="G2488" s="24" t="s">
        <v>313</v>
      </c>
      <c r="H2488" s="24" t="s">
        <v>312</v>
      </c>
      <c r="I2488" s="4"/>
      <c r="J2488" s="5"/>
      <c r="K2488" s="5"/>
      <c r="L2488" s="5"/>
      <c r="M2488" s="5"/>
      <c r="N2488" s="6"/>
    </row>
    <row r="2489" spans="1:14" x14ac:dyDescent="0.25">
      <c r="A2489" s="4"/>
      <c r="B2489" s="5"/>
      <c r="C2489" s="5"/>
      <c r="D2489" s="5" t="s">
        <v>103</v>
      </c>
      <c r="E2489" s="5" t="s">
        <v>104</v>
      </c>
      <c r="F2489" s="24">
        <v>-1</v>
      </c>
      <c r="G2489" s="24" t="s">
        <v>329</v>
      </c>
      <c r="H2489" s="24" t="s">
        <v>312</v>
      </c>
      <c r="I2489" s="4"/>
      <c r="J2489" s="5"/>
      <c r="K2489" s="5"/>
      <c r="L2489" s="5"/>
      <c r="M2489" s="5"/>
      <c r="N2489" s="6"/>
    </row>
    <row r="2490" spans="1:14" x14ac:dyDescent="0.25">
      <c r="A2490" s="4"/>
      <c r="B2490" s="5"/>
      <c r="C2490" s="5"/>
      <c r="D2490" s="5" t="s">
        <v>37</v>
      </c>
      <c r="E2490" s="5" t="s">
        <v>38</v>
      </c>
      <c r="F2490" s="24">
        <v>2462</v>
      </c>
      <c r="G2490" s="24" t="s">
        <v>1032</v>
      </c>
      <c r="H2490" s="24" t="s">
        <v>312</v>
      </c>
      <c r="I2490" s="4"/>
      <c r="J2490" s="5"/>
      <c r="K2490" s="5"/>
      <c r="L2490" s="5"/>
      <c r="M2490" s="5"/>
      <c r="N2490" s="6"/>
    </row>
    <row r="2491" spans="1:14" x14ac:dyDescent="0.25">
      <c r="A2491" s="4"/>
      <c r="B2491" s="5"/>
      <c r="C2491" s="5"/>
      <c r="D2491" s="5" t="s">
        <v>138</v>
      </c>
      <c r="E2491" s="5" t="s">
        <v>139</v>
      </c>
      <c r="F2491" s="24">
        <v>0</v>
      </c>
      <c r="G2491" s="24" t="s">
        <v>312</v>
      </c>
      <c r="H2491" s="24" t="s">
        <v>312</v>
      </c>
      <c r="I2491" s="4"/>
      <c r="J2491" s="5"/>
      <c r="K2491" s="5"/>
      <c r="L2491" s="5"/>
      <c r="M2491" s="5"/>
      <c r="N2491" s="6"/>
    </row>
    <row r="2492" spans="1:14" x14ac:dyDescent="0.25">
      <c r="A2492" s="4"/>
      <c r="B2492" s="5"/>
      <c r="C2492" s="5"/>
      <c r="D2492" s="5" t="s">
        <v>105</v>
      </c>
      <c r="E2492" s="5" t="s">
        <v>106</v>
      </c>
      <c r="F2492" s="24">
        <v>0</v>
      </c>
      <c r="G2492" s="24" t="s">
        <v>312</v>
      </c>
      <c r="H2492" s="24" t="s">
        <v>312</v>
      </c>
      <c r="I2492" s="4"/>
      <c r="J2492" s="5"/>
      <c r="K2492" s="5"/>
      <c r="L2492" s="5"/>
      <c r="M2492" s="5"/>
      <c r="N2492" s="6"/>
    </row>
    <row r="2493" spans="1:14" x14ac:dyDescent="0.25">
      <c r="A2493" s="4"/>
      <c r="B2493" s="5"/>
      <c r="C2493" s="5"/>
      <c r="D2493" s="5" t="s">
        <v>293</v>
      </c>
      <c r="E2493" s="5" t="s">
        <v>294</v>
      </c>
      <c r="F2493" s="24">
        <v>1</v>
      </c>
      <c r="G2493" s="24" t="s">
        <v>313</v>
      </c>
      <c r="H2493" s="24" t="s">
        <v>312</v>
      </c>
      <c r="I2493" s="4"/>
      <c r="J2493" s="5"/>
      <c r="K2493" s="5"/>
      <c r="L2493" s="5"/>
      <c r="M2493" s="5"/>
      <c r="N2493" s="6"/>
    </row>
    <row r="2494" spans="1:14" x14ac:dyDescent="0.25">
      <c r="A2494" s="4"/>
      <c r="B2494" s="5"/>
      <c r="C2494" s="5" t="s">
        <v>1033</v>
      </c>
      <c r="D2494" s="5"/>
      <c r="E2494" s="5"/>
      <c r="F2494" s="24"/>
      <c r="G2494" s="24"/>
      <c r="H2494" s="24"/>
      <c r="I2494" s="4"/>
      <c r="J2494" s="5"/>
      <c r="K2494" s="5"/>
      <c r="L2494" s="5"/>
      <c r="M2494" s="5"/>
      <c r="N2494" s="6"/>
    </row>
    <row r="2495" spans="1:14" x14ac:dyDescent="0.25">
      <c r="A2495" s="4"/>
      <c r="B2495" s="5"/>
      <c r="C2495" s="5"/>
      <c r="D2495" s="5" t="s">
        <v>17</v>
      </c>
      <c r="E2495" s="5" t="s">
        <v>18</v>
      </c>
      <c r="F2495" s="24">
        <v>2</v>
      </c>
      <c r="G2495" s="24" t="s">
        <v>327</v>
      </c>
      <c r="H2495" s="24" t="s">
        <v>312</v>
      </c>
      <c r="I2495" s="4"/>
      <c r="J2495" s="5"/>
      <c r="K2495" s="5"/>
      <c r="L2495" s="5"/>
      <c r="M2495" s="5"/>
      <c r="N2495" s="6"/>
    </row>
    <row r="2496" spans="1:14" x14ac:dyDescent="0.25">
      <c r="A2496" s="4"/>
      <c r="B2496" s="5"/>
      <c r="C2496" s="5"/>
      <c r="D2496" s="5" t="s">
        <v>19</v>
      </c>
      <c r="E2496" s="5" t="s">
        <v>20</v>
      </c>
      <c r="F2496" s="24">
        <v>1</v>
      </c>
      <c r="G2496" s="24" t="s">
        <v>313</v>
      </c>
      <c r="H2496" s="24" t="s">
        <v>312</v>
      </c>
      <c r="I2496" s="4"/>
      <c r="J2496" s="5"/>
      <c r="K2496" s="5"/>
      <c r="L2496" s="5"/>
      <c r="M2496" s="5"/>
      <c r="N2496" s="6"/>
    </row>
    <row r="2497" spans="1:14" x14ac:dyDescent="0.25">
      <c r="A2497" s="4"/>
      <c r="B2497" s="5"/>
      <c r="C2497" s="5"/>
      <c r="D2497" s="5" t="s">
        <v>154</v>
      </c>
      <c r="E2497" s="5" t="s">
        <v>155</v>
      </c>
      <c r="F2497" s="24">
        <v>-1</v>
      </c>
      <c r="G2497" s="24" t="s">
        <v>329</v>
      </c>
      <c r="H2497" s="24" t="s">
        <v>312</v>
      </c>
      <c r="I2497" s="4"/>
      <c r="J2497" s="5"/>
      <c r="K2497" s="5"/>
      <c r="L2497" s="5"/>
      <c r="M2497" s="5"/>
      <c r="N2497" s="6"/>
    </row>
    <row r="2498" spans="1:14" x14ac:dyDescent="0.25">
      <c r="A2498" s="4"/>
      <c r="B2498" s="5"/>
      <c r="C2498" s="5"/>
      <c r="D2498" s="5" t="s">
        <v>73</v>
      </c>
      <c r="E2498" s="5" t="s">
        <v>114</v>
      </c>
      <c r="F2498" s="24">
        <v>2</v>
      </c>
      <c r="G2498" s="24" t="s">
        <v>327</v>
      </c>
      <c r="H2498" s="24" t="s">
        <v>312</v>
      </c>
      <c r="I2498" s="4"/>
      <c r="J2498" s="5"/>
      <c r="K2498" s="5"/>
      <c r="L2498" s="5"/>
      <c r="M2498" s="5"/>
      <c r="N2498" s="6"/>
    </row>
    <row r="2499" spans="1:14" x14ac:dyDescent="0.25">
      <c r="A2499" s="4"/>
      <c r="B2499" s="5"/>
      <c r="C2499" s="5"/>
      <c r="D2499" s="5" t="s">
        <v>21</v>
      </c>
      <c r="E2499" s="5" t="s">
        <v>22</v>
      </c>
      <c r="F2499" s="24">
        <v>0</v>
      </c>
      <c r="G2499" s="24" t="s">
        <v>312</v>
      </c>
      <c r="H2499" s="24" t="s">
        <v>312</v>
      </c>
      <c r="I2499" s="4"/>
      <c r="J2499" s="5"/>
      <c r="K2499" s="5"/>
      <c r="L2499" s="5"/>
      <c r="M2499" s="5"/>
      <c r="N2499" s="6"/>
    </row>
    <row r="2500" spans="1:14" x14ac:dyDescent="0.25">
      <c r="A2500" s="4"/>
      <c r="B2500" s="5"/>
      <c r="C2500" s="5"/>
      <c r="D2500" s="5" t="s">
        <v>33</v>
      </c>
      <c r="E2500" s="5" t="s">
        <v>34</v>
      </c>
      <c r="F2500" s="24">
        <v>0</v>
      </c>
      <c r="G2500" s="24" t="s">
        <v>312</v>
      </c>
      <c r="H2500" s="24" t="s">
        <v>312</v>
      </c>
      <c r="I2500" s="4"/>
      <c r="J2500" s="5"/>
      <c r="K2500" s="5"/>
      <c r="L2500" s="5"/>
      <c r="M2500" s="5"/>
      <c r="N2500" s="6"/>
    </row>
    <row r="2501" spans="1:14" x14ac:dyDescent="0.25">
      <c r="A2501" s="4"/>
      <c r="B2501" s="5"/>
      <c r="C2501" s="5"/>
      <c r="D2501" s="5" t="s">
        <v>23</v>
      </c>
      <c r="E2501" s="5" t="s">
        <v>24</v>
      </c>
      <c r="F2501" s="24">
        <v>2</v>
      </c>
      <c r="G2501" s="24" t="s">
        <v>327</v>
      </c>
      <c r="H2501" s="24" t="s">
        <v>312</v>
      </c>
      <c r="I2501" s="4"/>
      <c r="J2501" s="5"/>
      <c r="K2501" s="5"/>
      <c r="L2501" s="5"/>
      <c r="M2501" s="5"/>
      <c r="N2501" s="6"/>
    </row>
    <row r="2502" spans="1:14" x14ac:dyDescent="0.25">
      <c r="A2502" s="4"/>
      <c r="B2502" s="5"/>
      <c r="C2502" s="5"/>
      <c r="D2502" s="5" t="s">
        <v>103</v>
      </c>
      <c r="E2502" s="5" t="s">
        <v>104</v>
      </c>
      <c r="F2502" s="24">
        <v>-2</v>
      </c>
      <c r="G2502" s="24" t="s">
        <v>318</v>
      </c>
      <c r="H2502" s="24" t="s">
        <v>312</v>
      </c>
      <c r="I2502" s="4"/>
      <c r="J2502" s="5"/>
      <c r="K2502" s="5"/>
      <c r="L2502" s="5"/>
      <c r="M2502" s="5"/>
      <c r="N2502" s="6"/>
    </row>
    <row r="2503" spans="1:14" x14ac:dyDescent="0.25">
      <c r="A2503" s="4"/>
      <c r="B2503" s="5"/>
      <c r="C2503" s="5"/>
      <c r="D2503" s="5" t="s">
        <v>37</v>
      </c>
      <c r="E2503" s="5" t="s">
        <v>38</v>
      </c>
      <c r="F2503" s="24">
        <v>0</v>
      </c>
      <c r="G2503" s="24" t="s">
        <v>312</v>
      </c>
      <c r="H2503" s="24" t="s">
        <v>312</v>
      </c>
      <c r="I2503" s="4"/>
      <c r="J2503" s="5"/>
      <c r="K2503" s="5"/>
      <c r="L2503" s="5"/>
      <c r="M2503" s="5"/>
      <c r="N2503" s="6"/>
    </row>
    <row r="2504" spans="1:14" x14ac:dyDescent="0.25">
      <c r="A2504" s="4"/>
      <c r="B2504" s="5"/>
      <c r="C2504" s="5"/>
      <c r="D2504" s="5" t="s">
        <v>293</v>
      </c>
      <c r="E2504" s="5" t="s">
        <v>294</v>
      </c>
      <c r="F2504" s="24">
        <v>2</v>
      </c>
      <c r="G2504" s="24" t="s">
        <v>327</v>
      </c>
      <c r="H2504" s="24" t="s">
        <v>312</v>
      </c>
      <c r="I2504" s="4"/>
      <c r="J2504" s="5"/>
      <c r="K2504" s="5"/>
      <c r="L2504" s="5"/>
      <c r="M2504" s="5"/>
      <c r="N2504" s="6"/>
    </row>
    <row r="2505" spans="1:14" x14ac:dyDescent="0.25">
      <c r="A2505" s="4"/>
      <c r="B2505" s="5" t="s">
        <v>1280</v>
      </c>
      <c r="C2505" s="5"/>
      <c r="D2505" s="5"/>
      <c r="E2505" s="5"/>
      <c r="F2505" s="24"/>
      <c r="G2505" s="24"/>
      <c r="H2505" s="24"/>
      <c r="I2505" s="4"/>
      <c r="J2505" s="5"/>
      <c r="K2505" s="5"/>
      <c r="L2505" s="5"/>
      <c r="M2505" s="5"/>
      <c r="N2505" s="6"/>
    </row>
    <row r="2506" spans="1:14" x14ac:dyDescent="0.25">
      <c r="A2506" s="4"/>
      <c r="B2506" s="5"/>
      <c r="C2506" s="5" t="s">
        <v>1279</v>
      </c>
      <c r="D2506" s="5"/>
      <c r="E2506" s="5"/>
      <c r="F2506" s="24"/>
      <c r="G2506" s="24"/>
      <c r="H2506" s="24"/>
      <c r="I2506" s="4"/>
      <c r="J2506" s="5"/>
      <c r="K2506" s="5"/>
      <c r="L2506" s="5"/>
      <c r="M2506" s="5"/>
      <c r="N2506" s="6"/>
    </row>
    <row r="2507" spans="1:14" x14ac:dyDescent="0.25">
      <c r="A2507" s="4"/>
      <c r="B2507" s="5"/>
      <c r="C2507" s="5"/>
      <c r="D2507" s="5" t="s">
        <v>17</v>
      </c>
      <c r="E2507" s="5" t="s">
        <v>18</v>
      </c>
      <c r="F2507" s="24">
        <v>0</v>
      </c>
      <c r="G2507" s="24" t="s">
        <v>312</v>
      </c>
      <c r="H2507" s="24" t="s">
        <v>312</v>
      </c>
      <c r="I2507" s="4"/>
      <c r="J2507" s="5"/>
      <c r="K2507" s="5"/>
      <c r="L2507" s="5"/>
      <c r="M2507" s="5"/>
      <c r="N2507" s="6"/>
    </row>
    <row r="2508" spans="1:14" x14ac:dyDescent="0.25">
      <c r="A2508" s="4"/>
      <c r="B2508" s="5"/>
      <c r="C2508" s="5"/>
      <c r="D2508" s="5" t="s">
        <v>19</v>
      </c>
      <c r="E2508" s="5" t="s">
        <v>20</v>
      </c>
      <c r="F2508" s="24">
        <v>0</v>
      </c>
      <c r="G2508" s="24" t="s">
        <v>312</v>
      </c>
      <c r="H2508" s="24" t="s">
        <v>312</v>
      </c>
      <c r="I2508" s="4"/>
      <c r="J2508" s="5"/>
      <c r="K2508" s="5"/>
      <c r="L2508" s="5"/>
      <c r="M2508" s="5"/>
      <c r="N2508" s="6"/>
    </row>
    <row r="2509" spans="1:14" x14ac:dyDescent="0.25">
      <c r="A2509" s="4"/>
      <c r="B2509" s="5"/>
      <c r="C2509" s="5"/>
      <c r="D2509" s="5" t="s">
        <v>51</v>
      </c>
      <c r="E2509" s="5" t="s">
        <v>52</v>
      </c>
      <c r="F2509" s="24">
        <v>0</v>
      </c>
      <c r="G2509" s="24" t="s">
        <v>312</v>
      </c>
      <c r="H2509" s="24" t="s">
        <v>312</v>
      </c>
      <c r="I2509" s="4"/>
      <c r="J2509" s="5"/>
      <c r="K2509" s="5"/>
      <c r="L2509" s="5"/>
      <c r="M2509" s="5"/>
      <c r="N2509" s="6"/>
    </row>
    <row r="2510" spans="1:14" x14ac:dyDescent="0.25">
      <c r="A2510" s="4"/>
      <c r="B2510" s="5"/>
      <c r="C2510" s="5"/>
      <c r="D2510" s="5" t="s">
        <v>21</v>
      </c>
      <c r="E2510" s="5" t="s">
        <v>22</v>
      </c>
      <c r="F2510" s="24">
        <v>0</v>
      </c>
      <c r="G2510" s="24" t="s">
        <v>312</v>
      </c>
      <c r="H2510" s="24" t="s">
        <v>312</v>
      </c>
      <c r="I2510" s="4"/>
      <c r="J2510" s="5"/>
      <c r="K2510" s="5"/>
      <c r="L2510" s="5"/>
      <c r="M2510" s="5"/>
      <c r="N2510" s="6"/>
    </row>
    <row r="2511" spans="1:14" x14ac:dyDescent="0.25">
      <c r="A2511" s="4"/>
      <c r="B2511" s="5"/>
      <c r="C2511" s="5"/>
      <c r="D2511" s="5" t="s">
        <v>33</v>
      </c>
      <c r="E2511" s="5" t="s">
        <v>34</v>
      </c>
      <c r="F2511" s="24">
        <v>0</v>
      </c>
      <c r="G2511" s="24" t="s">
        <v>312</v>
      </c>
      <c r="H2511" s="24" t="s">
        <v>312</v>
      </c>
      <c r="I2511" s="4"/>
      <c r="J2511" s="5"/>
      <c r="K2511" s="5"/>
      <c r="L2511" s="5"/>
      <c r="M2511" s="5"/>
      <c r="N2511" s="6"/>
    </row>
    <row r="2512" spans="1:14" x14ac:dyDescent="0.25">
      <c r="A2512" s="4"/>
      <c r="B2512" s="5"/>
      <c r="C2512" s="5"/>
      <c r="D2512" s="5" t="s">
        <v>23</v>
      </c>
      <c r="E2512" s="5" t="s">
        <v>24</v>
      </c>
      <c r="F2512" s="24">
        <v>0</v>
      </c>
      <c r="G2512" s="24" t="s">
        <v>312</v>
      </c>
      <c r="H2512" s="24" t="s">
        <v>312</v>
      </c>
      <c r="I2512" s="4"/>
      <c r="J2512" s="5"/>
      <c r="K2512" s="5"/>
      <c r="L2512" s="5"/>
      <c r="M2512" s="5"/>
      <c r="N2512" s="6"/>
    </row>
    <row r="2513" spans="1:14" x14ac:dyDescent="0.25">
      <c r="A2513" s="4"/>
      <c r="B2513" s="5"/>
      <c r="C2513" s="5"/>
      <c r="D2513" s="5" t="s">
        <v>103</v>
      </c>
      <c r="E2513" s="5" t="s">
        <v>104</v>
      </c>
      <c r="F2513" s="24">
        <v>0</v>
      </c>
      <c r="G2513" s="24" t="s">
        <v>312</v>
      </c>
      <c r="H2513" s="24" t="s">
        <v>312</v>
      </c>
      <c r="I2513" s="4"/>
      <c r="J2513" s="5"/>
      <c r="K2513" s="5"/>
      <c r="L2513" s="5"/>
      <c r="M2513" s="5"/>
      <c r="N2513" s="6"/>
    </row>
    <row r="2514" spans="1:14" x14ac:dyDescent="0.25">
      <c r="A2514" s="4"/>
      <c r="B2514" s="5"/>
      <c r="C2514" s="5"/>
      <c r="D2514" s="5" t="s">
        <v>37</v>
      </c>
      <c r="E2514" s="5" t="s">
        <v>38</v>
      </c>
      <c r="F2514" s="24">
        <v>0</v>
      </c>
      <c r="G2514" s="24" t="s">
        <v>312</v>
      </c>
      <c r="H2514" s="24" t="s">
        <v>312</v>
      </c>
      <c r="I2514" s="4"/>
      <c r="J2514" s="5"/>
      <c r="K2514" s="5"/>
      <c r="L2514" s="5"/>
      <c r="M2514" s="5"/>
      <c r="N2514" s="6"/>
    </row>
    <row r="2515" spans="1:14" x14ac:dyDescent="0.25">
      <c r="A2515" s="4"/>
      <c r="B2515" s="5"/>
      <c r="C2515" s="5"/>
      <c r="D2515" s="5" t="s">
        <v>39</v>
      </c>
      <c r="E2515" s="5" t="s">
        <v>40</v>
      </c>
      <c r="F2515" s="24">
        <v>0</v>
      </c>
      <c r="G2515" s="24" t="s">
        <v>312</v>
      </c>
      <c r="H2515" s="24" t="s">
        <v>312</v>
      </c>
      <c r="I2515" s="4"/>
      <c r="J2515" s="5"/>
      <c r="K2515" s="5"/>
      <c r="L2515" s="5"/>
      <c r="M2515" s="5"/>
      <c r="N2515" s="6"/>
    </row>
    <row r="2516" spans="1:14" x14ac:dyDescent="0.25">
      <c r="A2516" s="4"/>
      <c r="B2516" s="5"/>
      <c r="C2516" s="5"/>
      <c r="D2516" s="5" t="s">
        <v>41</v>
      </c>
      <c r="E2516" s="5" t="s">
        <v>42</v>
      </c>
      <c r="F2516" s="24">
        <v>0</v>
      </c>
      <c r="G2516" s="24" t="s">
        <v>312</v>
      </c>
      <c r="H2516" s="24" t="s">
        <v>312</v>
      </c>
      <c r="I2516" s="4"/>
      <c r="J2516" s="5"/>
      <c r="K2516" s="5"/>
      <c r="L2516" s="5"/>
      <c r="M2516" s="5"/>
      <c r="N2516" s="6"/>
    </row>
    <row r="2517" spans="1:14" x14ac:dyDescent="0.25">
      <c r="A2517" s="4"/>
      <c r="B2517" s="5"/>
      <c r="C2517" s="5"/>
      <c r="D2517" s="5" t="s">
        <v>143</v>
      </c>
      <c r="E2517" s="5" t="s">
        <v>139</v>
      </c>
      <c r="F2517" s="24">
        <v>0</v>
      </c>
      <c r="G2517" s="24" t="s">
        <v>312</v>
      </c>
      <c r="H2517" s="24" t="s">
        <v>312</v>
      </c>
      <c r="I2517" s="4"/>
      <c r="J2517" s="5"/>
      <c r="K2517" s="5"/>
      <c r="L2517" s="5"/>
      <c r="M2517" s="5"/>
      <c r="N2517" s="6"/>
    </row>
    <row r="2518" spans="1:14" x14ac:dyDescent="0.25">
      <c r="A2518" s="4"/>
      <c r="B2518" s="5"/>
      <c r="C2518" s="5"/>
      <c r="D2518" s="5" t="s">
        <v>293</v>
      </c>
      <c r="E2518" s="5" t="s">
        <v>294</v>
      </c>
      <c r="F2518" s="24">
        <v>0</v>
      </c>
      <c r="G2518" s="24" t="s">
        <v>312</v>
      </c>
      <c r="H2518" s="24" t="s">
        <v>312</v>
      </c>
      <c r="I2518" s="4"/>
      <c r="J2518" s="5"/>
      <c r="K2518" s="5"/>
      <c r="L2518" s="5"/>
      <c r="M2518" s="5"/>
      <c r="N2518" s="6"/>
    </row>
    <row r="2519" spans="1:14" x14ac:dyDescent="0.25">
      <c r="A2519" s="4"/>
      <c r="B2519" s="5"/>
      <c r="C2519" s="5" t="s">
        <v>1283</v>
      </c>
      <c r="D2519" s="5"/>
      <c r="E2519" s="5"/>
      <c r="F2519" s="24"/>
      <c r="G2519" s="24"/>
      <c r="H2519" s="24"/>
      <c r="I2519" s="4"/>
      <c r="J2519" s="5"/>
      <c r="K2519" s="5"/>
      <c r="L2519" s="5"/>
      <c r="M2519" s="5"/>
      <c r="N2519" s="6"/>
    </row>
    <row r="2520" spans="1:14" x14ac:dyDescent="0.25">
      <c r="A2520" s="4"/>
      <c r="B2520" s="5"/>
      <c r="C2520" s="5"/>
      <c r="D2520" s="5" t="s">
        <v>17</v>
      </c>
      <c r="E2520" s="5" t="s">
        <v>18</v>
      </c>
      <c r="F2520" s="24">
        <v>28164</v>
      </c>
      <c r="G2520" s="24" t="s">
        <v>2656</v>
      </c>
      <c r="H2520" s="24" t="s">
        <v>312</v>
      </c>
      <c r="I2520" s="4"/>
      <c r="J2520" s="5"/>
      <c r="K2520" s="5"/>
      <c r="L2520" s="5"/>
      <c r="M2520" s="5"/>
      <c r="N2520" s="6"/>
    </row>
    <row r="2521" spans="1:14" x14ac:dyDescent="0.25">
      <c r="A2521" s="4"/>
      <c r="B2521" s="5"/>
      <c r="C2521" s="5"/>
      <c r="D2521" s="5" t="s">
        <v>89</v>
      </c>
      <c r="E2521" s="5" t="s">
        <v>2959</v>
      </c>
      <c r="F2521" s="24">
        <v>23947</v>
      </c>
      <c r="G2521" s="24" t="s">
        <v>2657</v>
      </c>
      <c r="H2521" s="24" t="s">
        <v>312</v>
      </c>
      <c r="I2521" s="4"/>
      <c r="J2521" s="5"/>
      <c r="K2521" s="5"/>
      <c r="L2521" s="5"/>
      <c r="M2521" s="5"/>
      <c r="N2521" s="6"/>
    </row>
    <row r="2522" spans="1:14" x14ac:dyDescent="0.25">
      <c r="A2522" s="4"/>
      <c r="B2522" s="5"/>
      <c r="C2522" s="5"/>
      <c r="D2522" s="5" t="s">
        <v>1286</v>
      </c>
      <c r="E2522" s="5" t="s">
        <v>1285</v>
      </c>
      <c r="F2522" s="24">
        <v>-23947</v>
      </c>
      <c r="G2522" s="24" t="s">
        <v>2658</v>
      </c>
      <c r="H2522" s="24" t="s">
        <v>312</v>
      </c>
      <c r="I2522" s="4"/>
      <c r="J2522" s="5"/>
      <c r="K2522" s="5"/>
      <c r="L2522" s="5"/>
      <c r="M2522" s="5"/>
      <c r="N2522" s="6"/>
    </row>
    <row r="2523" spans="1:14" x14ac:dyDescent="0.25">
      <c r="A2523" s="4"/>
      <c r="B2523" s="5"/>
      <c r="C2523" s="5"/>
      <c r="D2523" s="5" t="s">
        <v>88</v>
      </c>
      <c r="E2523" s="5" t="s">
        <v>225</v>
      </c>
      <c r="F2523" s="24">
        <v>28164</v>
      </c>
      <c r="G2523" s="24" t="s">
        <v>2656</v>
      </c>
      <c r="H2523" s="24" t="s">
        <v>312</v>
      </c>
      <c r="I2523" s="4"/>
      <c r="J2523" s="5"/>
      <c r="K2523" s="5"/>
      <c r="L2523" s="5"/>
      <c r="M2523" s="5"/>
      <c r="N2523" s="6"/>
    </row>
    <row r="2524" spans="1:14" x14ac:dyDescent="0.25">
      <c r="A2524" s="4"/>
      <c r="B2524" s="5"/>
      <c r="C2524" s="5"/>
      <c r="D2524" s="5" t="s">
        <v>33</v>
      </c>
      <c r="E2524" s="5" t="s">
        <v>34</v>
      </c>
      <c r="F2524" s="24">
        <v>89262</v>
      </c>
      <c r="G2524" s="24" t="s">
        <v>1287</v>
      </c>
      <c r="H2524" s="24" t="s">
        <v>312</v>
      </c>
      <c r="I2524" s="4"/>
      <c r="J2524" s="5"/>
      <c r="K2524" s="5"/>
      <c r="L2524" s="5"/>
      <c r="M2524" s="5"/>
      <c r="N2524" s="6"/>
    </row>
    <row r="2525" spans="1:14" x14ac:dyDescent="0.25">
      <c r="A2525" s="4"/>
      <c r="B2525" s="5"/>
      <c r="C2525" s="5"/>
      <c r="D2525" s="5" t="s">
        <v>23</v>
      </c>
      <c r="E2525" s="5" t="s">
        <v>24</v>
      </c>
      <c r="F2525" s="24">
        <v>28164</v>
      </c>
      <c r="G2525" s="24" t="s">
        <v>2656</v>
      </c>
      <c r="H2525" s="24" t="s">
        <v>312</v>
      </c>
      <c r="I2525" s="4"/>
      <c r="J2525" s="5"/>
      <c r="K2525" s="5"/>
      <c r="L2525" s="5"/>
      <c r="M2525" s="5"/>
      <c r="N2525" s="6"/>
    </row>
    <row r="2526" spans="1:14" x14ac:dyDescent="0.25">
      <c r="A2526" s="4"/>
      <c r="B2526" s="5"/>
      <c r="C2526" s="5"/>
      <c r="D2526" s="5" t="s">
        <v>103</v>
      </c>
      <c r="E2526" s="5" t="s">
        <v>104</v>
      </c>
      <c r="F2526" s="24">
        <v>-23038</v>
      </c>
      <c r="G2526" s="24" t="s">
        <v>2659</v>
      </c>
      <c r="H2526" s="24" t="s">
        <v>312</v>
      </c>
      <c r="I2526" s="4"/>
      <c r="J2526" s="5"/>
      <c r="K2526" s="5"/>
      <c r="L2526" s="5"/>
      <c r="M2526" s="5"/>
      <c r="N2526" s="6"/>
    </row>
    <row r="2527" spans="1:14" x14ac:dyDescent="0.25">
      <c r="A2527" s="4"/>
      <c r="B2527" s="5"/>
      <c r="C2527" s="5"/>
      <c r="D2527" s="5" t="s">
        <v>37</v>
      </c>
      <c r="E2527" s="5" t="s">
        <v>38</v>
      </c>
      <c r="F2527" s="24">
        <v>94388</v>
      </c>
      <c r="G2527" s="24" t="s">
        <v>2660</v>
      </c>
      <c r="H2527" s="24" t="s">
        <v>329</v>
      </c>
      <c r="I2527" s="4"/>
      <c r="J2527" s="5"/>
      <c r="K2527" s="5"/>
      <c r="L2527" s="5"/>
      <c r="M2527" s="5"/>
      <c r="N2527" s="6"/>
    </row>
    <row r="2528" spans="1:14" x14ac:dyDescent="0.25">
      <c r="A2528" s="4"/>
      <c r="B2528" s="5"/>
      <c r="C2528" s="5"/>
      <c r="D2528" s="5" t="s">
        <v>25</v>
      </c>
      <c r="E2528" s="5" t="s">
        <v>26</v>
      </c>
      <c r="F2528" s="24">
        <v>3898</v>
      </c>
      <c r="G2528" s="24" t="s">
        <v>2661</v>
      </c>
      <c r="H2528" s="24" t="s">
        <v>312</v>
      </c>
      <c r="I2528" s="4"/>
      <c r="J2528" s="5"/>
      <c r="K2528" s="5"/>
      <c r="L2528" s="5"/>
      <c r="M2528" s="5"/>
      <c r="N2528" s="6"/>
    </row>
    <row r="2529" spans="1:14" x14ac:dyDescent="0.25">
      <c r="A2529" s="4"/>
      <c r="B2529" s="5"/>
      <c r="C2529" s="5"/>
      <c r="D2529" s="5" t="s">
        <v>63</v>
      </c>
      <c r="E2529" s="5" t="s">
        <v>64</v>
      </c>
      <c r="F2529" s="24">
        <v>19140</v>
      </c>
      <c r="G2529" s="24" t="s">
        <v>2662</v>
      </c>
      <c r="H2529" s="24" t="s">
        <v>313</v>
      </c>
      <c r="I2529" s="4"/>
      <c r="J2529" s="5"/>
      <c r="K2529" s="5"/>
      <c r="L2529" s="5"/>
      <c r="M2529" s="5"/>
      <c r="N2529" s="6"/>
    </row>
    <row r="2530" spans="1:14" x14ac:dyDescent="0.25">
      <c r="A2530" s="4"/>
      <c r="B2530" s="5"/>
      <c r="C2530" s="5"/>
      <c r="D2530" s="5" t="s">
        <v>293</v>
      </c>
      <c r="E2530" s="5" t="s">
        <v>294</v>
      </c>
      <c r="F2530" s="24">
        <v>23038</v>
      </c>
      <c r="G2530" s="24" t="s">
        <v>2663</v>
      </c>
      <c r="H2530" s="24" t="s">
        <v>312</v>
      </c>
      <c r="I2530" s="4"/>
      <c r="J2530" s="5"/>
      <c r="K2530" s="5"/>
      <c r="L2530" s="5"/>
      <c r="M2530" s="5"/>
      <c r="N2530" s="6"/>
    </row>
    <row r="2531" spans="1:14" x14ac:dyDescent="0.25">
      <c r="A2531" s="4"/>
      <c r="B2531" s="5" t="s">
        <v>981</v>
      </c>
      <c r="C2531" s="5"/>
      <c r="D2531" s="5"/>
      <c r="E2531" s="5"/>
      <c r="F2531" s="24"/>
      <c r="G2531" s="24"/>
      <c r="H2531" s="24"/>
      <c r="I2531" s="4"/>
      <c r="J2531" s="5"/>
      <c r="K2531" s="5"/>
      <c r="L2531" s="5"/>
      <c r="M2531" s="5"/>
      <c r="N2531" s="6"/>
    </row>
    <row r="2532" spans="1:14" x14ac:dyDescent="0.25">
      <c r="A2532" s="4"/>
      <c r="B2532" s="5"/>
      <c r="C2532" s="5" t="s">
        <v>978</v>
      </c>
      <c r="D2532" s="5"/>
      <c r="E2532" s="5"/>
      <c r="F2532" s="24"/>
      <c r="G2532" s="24"/>
      <c r="H2532" s="24"/>
      <c r="I2532" s="4"/>
      <c r="J2532" s="5"/>
      <c r="K2532" s="5"/>
      <c r="L2532" s="5"/>
      <c r="M2532" s="5"/>
      <c r="N2532" s="6"/>
    </row>
    <row r="2533" spans="1:14" x14ac:dyDescent="0.25">
      <c r="A2533" s="4"/>
      <c r="B2533" s="5"/>
      <c r="C2533" s="5"/>
      <c r="D2533" s="5" t="s">
        <v>17</v>
      </c>
      <c r="E2533" s="5" t="s">
        <v>18</v>
      </c>
      <c r="F2533" s="24">
        <v>581</v>
      </c>
      <c r="G2533" s="24" t="s">
        <v>2248</v>
      </c>
      <c r="H2533" s="24" t="s">
        <v>312</v>
      </c>
      <c r="I2533" s="4"/>
      <c r="J2533" s="5"/>
      <c r="K2533" s="5"/>
      <c r="L2533" s="5"/>
      <c r="M2533" s="5"/>
      <c r="N2533" s="6"/>
    </row>
    <row r="2534" spans="1:14" x14ac:dyDescent="0.25">
      <c r="A2534" s="4"/>
      <c r="B2534" s="5"/>
      <c r="C2534" s="5"/>
      <c r="D2534" s="5" t="s">
        <v>19</v>
      </c>
      <c r="E2534" s="5" t="s">
        <v>20</v>
      </c>
      <c r="F2534" s="24">
        <v>944</v>
      </c>
      <c r="G2534" s="24" t="s">
        <v>984</v>
      </c>
      <c r="H2534" s="24" t="s">
        <v>312</v>
      </c>
      <c r="I2534" s="4"/>
      <c r="J2534" s="5"/>
      <c r="K2534" s="5"/>
      <c r="L2534" s="5"/>
      <c r="M2534" s="5"/>
      <c r="N2534" s="6"/>
    </row>
    <row r="2535" spans="1:14" x14ac:dyDescent="0.25">
      <c r="A2535" s="4"/>
      <c r="B2535" s="5"/>
      <c r="C2535" s="5"/>
      <c r="D2535" s="5" t="s">
        <v>67</v>
      </c>
      <c r="E2535" s="5" t="s">
        <v>68</v>
      </c>
      <c r="F2535" s="24">
        <v>4</v>
      </c>
      <c r="G2535" s="24" t="s">
        <v>332</v>
      </c>
      <c r="H2535" s="24" t="s">
        <v>312</v>
      </c>
      <c r="I2535" s="4"/>
      <c r="J2535" s="5"/>
      <c r="K2535" s="5"/>
      <c r="L2535" s="5"/>
      <c r="M2535" s="5"/>
      <c r="N2535" s="6"/>
    </row>
    <row r="2536" spans="1:14" x14ac:dyDescent="0.25">
      <c r="A2536" s="4"/>
      <c r="B2536" s="5"/>
      <c r="C2536" s="5"/>
      <c r="D2536" s="5" t="s">
        <v>28</v>
      </c>
      <c r="E2536" s="5" t="s">
        <v>29</v>
      </c>
      <c r="F2536" s="24">
        <v>900</v>
      </c>
      <c r="G2536" s="24" t="s">
        <v>982</v>
      </c>
      <c r="H2536" s="24" t="s">
        <v>312</v>
      </c>
      <c r="I2536" s="4"/>
      <c r="J2536" s="5"/>
      <c r="K2536" s="5"/>
      <c r="L2536" s="5"/>
      <c r="M2536" s="5"/>
      <c r="N2536" s="6"/>
    </row>
    <row r="2537" spans="1:14" x14ac:dyDescent="0.25">
      <c r="A2537" s="4"/>
      <c r="B2537" s="5"/>
      <c r="C2537" s="5"/>
      <c r="D2537" s="5" t="s">
        <v>276</v>
      </c>
      <c r="E2537" s="5" t="s">
        <v>277</v>
      </c>
      <c r="F2537" s="24">
        <v>-2</v>
      </c>
      <c r="G2537" s="24" t="s">
        <v>318</v>
      </c>
      <c r="H2537" s="24" t="s">
        <v>312</v>
      </c>
      <c r="I2537" s="4"/>
      <c r="J2537" s="5"/>
      <c r="K2537" s="5"/>
      <c r="L2537" s="5"/>
      <c r="M2537" s="5"/>
      <c r="N2537" s="6"/>
    </row>
    <row r="2538" spans="1:14" x14ac:dyDescent="0.25">
      <c r="A2538" s="4"/>
      <c r="B2538" s="5"/>
      <c r="C2538" s="5"/>
      <c r="D2538" s="5" t="s">
        <v>21</v>
      </c>
      <c r="E2538" s="5" t="s">
        <v>22</v>
      </c>
      <c r="F2538" s="24">
        <v>1265</v>
      </c>
      <c r="G2538" s="24" t="s">
        <v>2523</v>
      </c>
      <c r="H2538" s="24" t="s">
        <v>312</v>
      </c>
      <c r="I2538" s="4"/>
      <c r="J2538" s="5"/>
      <c r="K2538" s="5"/>
      <c r="L2538" s="5"/>
      <c r="M2538" s="5"/>
      <c r="N2538" s="6"/>
    </row>
    <row r="2539" spans="1:14" x14ac:dyDescent="0.25">
      <c r="A2539" s="4"/>
      <c r="B2539" s="5"/>
      <c r="C2539" s="5"/>
      <c r="D2539" s="5" t="s">
        <v>33</v>
      </c>
      <c r="E2539" s="5" t="s">
        <v>34</v>
      </c>
      <c r="F2539" s="24">
        <v>5610</v>
      </c>
      <c r="G2539" s="24" t="s">
        <v>985</v>
      </c>
      <c r="H2539" s="24" t="s">
        <v>312</v>
      </c>
      <c r="I2539" s="4"/>
      <c r="J2539" s="5"/>
      <c r="K2539" s="5"/>
      <c r="L2539" s="5"/>
      <c r="M2539" s="5"/>
      <c r="N2539" s="6"/>
    </row>
    <row r="2540" spans="1:14" x14ac:dyDescent="0.25">
      <c r="A2540" s="4"/>
      <c r="B2540" s="5"/>
      <c r="C2540" s="5"/>
      <c r="D2540" s="5" t="s">
        <v>23</v>
      </c>
      <c r="E2540" s="5" t="s">
        <v>24</v>
      </c>
      <c r="F2540" s="24">
        <v>581</v>
      </c>
      <c r="G2540" s="24" t="s">
        <v>2248</v>
      </c>
      <c r="H2540" s="24" t="s">
        <v>312</v>
      </c>
      <c r="I2540" s="4"/>
      <c r="J2540" s="5"/>
      <c r="K2540" s="5"/>
      <c r="L2540" s="5"/>
      <c r="M2540" s="5"/>
      <c r="N2540" s="6"/>
    </row>
    <row r="2541" spans="1:14" x14ac:dyDescent="0.25">
      <c r="A2541" s="4"/>
      <c r="B2541" s="5"/>
      <c r="C2541" s="5"/>
      <c r="D2541" s="5" t="s">
        <v>103</v>
      </c>
      <c r="E2541" s="5" t="s">
        <v>104</v>
      </c>
      <c r="F2541" s="24">
        <v>-1578</v>
      </c>
      <c r="G2541" s="24" t="s">
        <v>2524</v>
      </c>
      <c r="H2541" s="24" t="s">
        <v>312</v>
      </c>
      <c r="I2541" s="4"/>
      <c r="J2541" s="5"/>
      <c r="K2541" s="5"/>
      <c r="L2541" s="5"/>
      <c r="M2541" s="5"/>
      <c r="N2541" s="6"/>
    </row>
    <row r="2542" spans="1:14" x14ac:dyDescent="0.25">
      <c r="A2542" s="4"/>
      <c r="B2542" s="5"/>
      <c r="C2542" s="5"/>
      <c r="D2542" s="5" t="s">
        <v>249</v>
      </c>
      <c r="E2542" s="5" t="s">
        <v>250</v>
      </c>
      <c r="F2542" s="24">
        <v>-4</v>
      </c>
      <c r="G2542" s="24" t="s">
        <v>353</v>
      </c>
      <c r="H2542" s="24" t="s">
        <v>312</v>
      </c>
      <c r="I2542" s="4"/>
      <c r="J2542" s="5"/>
      <c r="K2542" s="5"/>
      <c r="L2542" s="5"/>
      <c r="M2542" s="5"/>
      <c r="N2542" s="6"/>
    </row>
    <row r="2543" spans="1:14" x14ac:dyDescent="0.25">
      <c r="A2543" s="4"/>
      <c r="B2543" s="5"/>
      <c r="C2543" s="5"/>
      <c r="D2543" s="5" t="s">
        <v>37</v>
      </c>
      <c r="E2543" s="5" t="s">
        <v>38</v>
      </c>
      <c r="F2543" s="24">
        <v>4609</v>
      </c>
      <c r="G2543" s="24" t="s">
        <v>2525</v>
      </c>
      <c r="H2543" s="24" t="s">
        <v>312</v>
      </c>
      <c r="I2543" s="4"/>
      <c r="J2543" s="5"/>
      <c r="K2543" s="5"/>
      <c r="L2543" s="5"/>
      <c r="M2543" s="5"/>
      <c r="N2543" s="6"/>
    </row>
    <row r="2544" spans="1:14" x14ac:dyDescent="0.25">
      <c r="A2544" s="4"/>
      <c r="B2544" s="5"/>
      <c r="C2544" s="5"/>
      <c r="D2544" s="5" t="s">
        <v>39</v>
      </c>
      <c r="E2544" s="5" t="s">
        <v>40</v>
      </c>
      <c r="F2544" s="24">
        <v>91</v>
      </c>
      <c r="G2544" s="24" t="s">
        <v>507</v>
      </c>
      <c r="H2544" s="24" t="s">
        <v>312</v>
      </c>
      <c r="I2544" s="4"/>
      <c r="J2544" s="5"/>
      <c r="K2544" s="5"/>
      <c r="L2544" s="5"/>
      <c r="M2544" s="5"/>
      <c r="N2544" s="6"/>
    </row>
    <row r="2545" spans="1:14" x14ac:dyDescent="0.25">
      <c r="A2545" s="4"/>
      <c r="B2545" s="5"/>
      <c r="C2545" s="5"/>
      <c r="D2545" s="5" t="s">
        <v>41</v>
      </c>
      <c r="E2545" s="5" t="s">
        <v>42</v>
      </c>
      <c r="F2545" s="24">
        <v>1487</v>
      </c>
      <c r="G2545" s="24" t="s">
        <v>2526</v>
      </c>
      <c r="H2545" s="24" t="s">
        <v>312</v>
      </c>
      <c r="I2545" s="4"/>
      <c r="J2545" s="5"/>
      <c r="K2545" s="5"/>
      <c r="L2545" s="5"/>
      <c r="M2545" s="5"/>
      <c r="N2545" s="6"/>
    </row>
    <row r="2546" spans="1:14" x14ac:dyDescent="0.25">
      <c r="A2546" s="4"/>
      <c r="B2546" s="5"/>
      <c r="C2546" s="5"/>
      <c r="D2546" s="5" t="s">
        <v>293</v>
      </c>
      <c r="E2546" s="5" t="s">
        <v>294</v>
      </c>
      <c r="F2546" s="24">
        <v>1578</v>
      </c>
      <c r="G2546" s="24" t="s">
        <v>2527</v>
      </c>
      <c r="H2546" s="24" t="s">
        <v>312</v>
      </c>
      <c r="I2546" s="4"/>
      <c r="J2546" s="5"/>
      <c r="K2546" s="5"/>
      <c r="L2546" s="5"/>
      <c r="M2546" s="5"/>
      <c r="N2546" s="6"/>
    </row>
    <row r="2547" spans="1:14" x14ac:dyDescent="0.25">
      <c r="A2547" s="4"/>
      <c r="B2547" s="5" t="s">
        <v>1037</v>
      </c>
      <c r="C2547" s="5"/>
      <c r="D2547" s="5"/>
      <c r="E2547" s="5"/>
      <c r="F2547" s="24"/>
      <c r="G2547" s="24"/>
      <c r="H2547" s="24"/>
      <c r="I2547" s="4"/>
      <c r="J2547" s="5"/>
      <c r="K2547" s="5"/>
      <c r="L2547" s="5"/>
      <c r="M2547" s="5"/>
      <c r="N2547" s="6"/>
    </row>
    <row r="2548" spans="1:14" x14ac:dyDescent="0.25">
      <c r="A2548" s="4"/>
      <c r="B2548" s="5"/>
      <c r="C2548" s="5" t="s">
        <v>1036</v>
      </c>
      <c r="D2548" s="5"/>
      <c r="E2548" s="5"/>
      <c r="F2548" s="24"/>
      <c r="G2548" s="24"/>
      <c r="H2548" s="24"/>
      <c r="I2548" s="4"/>
      <c r="J2548" s="5"/>
      <c r="K2548" s="5"/>
      <c r="L2548" s="5"/>
      <c r="M2548" s="5"/>
      <c r="N2548" s="6"/>
    </row>
    <row r="2549" spans="1:14" x14ac:dyDescent="0.25">
      <c r="A2549" s="4"/>
      <c r="B2549" s="5"/>
      <c r="C2549" s="5"/>
      <c r="D2549" s="5" t="s">
        <v>17</v>
      </c>
      <c r="E2549" s="5" t="s">
        <v>18</v>
      </c>
      <c r="F2549" s="24">
        <v>50</v>
      </c>
      <c r="G2549" s="24" t="s">
        <v>193</v>
      </c>
      <c r="H2549" s="24" t="s">
        <v>312</v>
      </c>
      <c r="I2549" s="4"/>
      <c r="J2549" s="5"/>
      <c r="K2549" s="5"/>
      <c r="L2549" s="5"/>
      <c r="M2549" s="5"/>
      <c r="N2549" s="6"/>
    </row>
    <row r="2550" spans="1:14" x14ac:dyDescent="0.25">
      <c r="A2550" s="4"/>
      <c r="B2550" s="5"/>
      <c r="C2550" s="5"/>
      <c r="D2550" s="5" t="s">
        <v>28</v>
      </c>
      <c r="E2550" s="5" t="s">
        <v>29</v>
      </c>
      <c r="F2550" s="24">
        <v>50</v>
      </c>
      <c r="G2550" s="24" t="s">
        <v>193</v>
      </c>
      <c r="H2550" s="24" t="s">
        <v>312</v>
      </c>
      <c r="I2550" s="4"/>
      <c r="J2550" s="5"/>
      <c r="K2550" s="5"/>
      <c r="L2550" s="5"/>
      <c r="M2550" s="5"/>
      <c r="N2550" s="6"/>
    </row>
    <row r="2551" spans="1:14" x14ac:dyDescent="0.25">
      <c r="A2551" s="4"/>
      <c r="B2551" s="5"/>
      <c r="C2551" s="5"/>
      <c r="D2551" s="5" t="s">
        <v>33</v>
      </c>
      <c r="E2551" s="5" t="s">
        <v>34</v>
      </c>
      <c r="F2551" s="24">
        <v>0</v>
      </c>
      <c r="G2551" s="24" t="s">
        <v>312</v>
      </c>
      <c r="H2551" s="24" t="s">
        <v>312</v>
      </c>
      <c r="I2551" s="4"/>
      <c r="J2551" s="5"/>
      <c r="K2551" s="5"/>
      <c r="L2551" s="5"/>
      <c r="M2551" s="5"/>
      <c r="N2551" s="6"/>
    </row>
    <row r="2552" spans="1:14" x14ac:dyDescent="0.25">
      <c r="A2552" s="4"/>
      <c r="B2552" s="5"/>
      <c r="C2552" s="5"/>
      <c r="D2552" s="5" t="s">
        <v>23</v>
      </c>
      <c r="E2552" s="5" t="s">
        <v>24</v>
      </c>
      <c r="F2552" s="24">
        <v>50</v>
      </c>
      <c r="G2552" s="24" t="s">
        <v>193</v>
      </c>
      <c r="H2552" s="24" t="s">
        <v>312</v>
      </c>
      <c r="I2552" s="4"/>
      <c r="J2552" s="5"/>
      <c r="K2552" s="5"/>
      <c r="L2552" s="5"/>
      <c r="M2552" s="5"/>
      <c r="N2552" s="6"/>
    </row>
    <row r="2553" spans="1:14" x14ac:dyDescent="0.25">
      <c r="A2553" s="4"/>
      <c r="B2553" s="5"/>
      <c r="C2553" s="5"/>
      <c r="D2553" s="5" t="s">
        <v>103</v>
      </c>
      <c r="E2553" s="5" t="s">
        <v>104</v>
      </c>
      <c r="F2553" s="24">
        <v>-50</v>
      </c>
      <c r="G2553" s="24" t="s">
        <v>465</v>
      </c>
      <c r="H2553" s="24" t="s">
        <v>312</v>
      </c>
      <c r="I2553" s="4"/>
      <c r="J2553" s="5"/>
      <c r="K2553" s="5"/>
      <c r="L2553" s="5"/>
      <c r="M2553" s="5"/>
      <c r="N2553" s="6"/>
    </row>
    <row r="2554" spans="1:14" x14ac:dyDescent="0.25">
      <c r="A2554" s="4"/>
      <c r="B2554" s="5"/>
      <c r="C2554" s="5"/>
      <c r="D2554" s="5" t="s">
        <v>37</v>
      </c>
      <c r="E2554" s="5" t="s">
        <v>38</v>
      </c>
      <c r="F2554" s="24">
        <v>0</v>
      </c>
      <c r="G2554" s="24" t="s">
        <v>312</v>
      </c>
      <c r="H2554" s="24" t="s">
        <v>312</v>
      </c>
      <c r="I2554" s="4"/>
      <c r="J2554" s="5"/>
      <c r="K2554" s="5"/>
      <c r="L2554" s="5"/>
      <c r="M2554" s="5"/>
      <c r="N2554" s="6"/>
    </row>
    <row r="2555" spans="1:14" x14ac:dyDescent="0.25">
      <c r="A2555" s="4"/>
      <c r="B2555" s="5"/>
      <c r="C2555" s="5"/>
      <c r="D2555" s="5" t="s">
        <v>39</v>
      </c>
      <c r="E2555" s="5" t="s">
        <v>40</v>
      </c>
      <c r="F2555" s="24">
        <v>50</v>
      </c>
      <c r="G2555" s="24" t="s">
        <v>193</v>
      </c>
      <c r="H2555" s="24" t="s">
        <v>312</v>
      </c>
      <c r="I2555" s="4"/>
      <c r="J2555" s="5"/>
      <c r="K2555" s="5"/>
      <c r="L2555" s="5"/>
      <c r="M2555" s="5"/>
      <c r="N2555" s="6"/>
    </row>
    <row r="2556" spans="1:14" x14ac:dyDescent="0.25">
      <c r="A2556" s="4"/>
      <c r="B2556" s="5"/>
      <c r="C2556" s="5"/>
      <c r="D2556" s="5" t="s">
        <v>293</v>
      </c>
      <c r="E2556" s="5" t="s">
        <v>294</v>
      </c>
      <c r="F2556" s="24">
        <v>50</v>
      </c>
      <c r="G2556" s="24" t="s">
        <v>193</v>
      </c>
      <c r="H2556" s="24" t="s">
        <v>312</v>
      </c>
      <c r="I2556" s="4"/>
      <c r="J2556" s="5"/>
      <c r="K2556" s="5"/>
      <c r="L2556" s="5"/>
      <c r="M2556" s="5"/>
      <c r="N2556" s="6"/>
    </row>
    <row r="2557" spans="1:14" x14ac:dyDescent="0.25">
      <c r="A2557" s="4"/>
      <c r="B2557" s="5"/>
      <c r="C2557" s="5" t="s">
        <v>1040</v>
      </c>
      <c r="D2557" s="5"/>
      <c r="E2557" s="5"/>
      <c r="F2557" s="24"/>
      <c r="G2557" s="24"/>
      <c r="H2557" s="24"/>
      <c r="I2557" s="4"/>
      <c r="J2557" s="5"/>
      <c r="K2557" s="5"/>
      <c r="L2557" s="5"/>
      <c r="M2557" s="5"/>
      <c r="N2557" s="6"/>
    </row>
    <row r="2558" spans="1:14" x14ac:dyDescent="0.25">
      <c r="A2558" s="4"/>
      <c r="B2558" s="5"/>
      <c r="C2558" s="5"/>
      <c r="D2558" s="5" t="s">
        <v>17</v>
      </c>
      <c r="E2558" s="5" t="s">
        <v>18</v>
      </c>
      <c r="F2558" s="24">
        <v>21</v>
      </c>
      <c r="G2558" s="24" t="s">
        <v>423</v>
      </c>
      <c r="H2558" s="24" t="s">
        <v>312</v>
      </c>
      <c r="I2558" s="4"/>
      <c r="J2558" s="5"/>
      <c r="K2558" s="5"/>
      <c r="L2558" s="5"/>
      <c r="M2558" s="5"/>
      <c r="N2558" s="6"/>
    </row>
    <row r="2559" spans="1:14" x14ac:dyDescent="0.25">
      <c r="A2559" s="4"/>
      <c r="B2559" s="5"/>
      <c r="C2559" s="5"/>
      <c r="D2559" s="5" t="s">
        <v>19</v>
      </c>
      <c r="E2559" s="5" t="s">
        <v>20</v>
      </c>
      <c r="F2559" s="24">
        <v>3798</v>
      </c>
      <c r="G2559" s="24" t="s">
        <v>1042</v>
      </c>
      <c r="H2559" s="24" t="s">
        <v>312</v>
      </c>
      <c r="I2559" s="4"/>
      <c r="J2559" s="5"/>
      <c r="K2559" s="5"/>
      <c r="L2559" s="5"/>
      <c r="M2559" s="5"/>
      <c r="N2559" s="6"/>
    </row>
    <row r="2560" spans="1:14" x14ac:dyDescent="0.25">
      <c r="A2560" s="4"/>
      <c r="B2560" s="5"/>
      <c r="C2560" s="5"/>
      <c r="D2560" s="5" t="s">
        <v>28</v>
      </c>
      <c r="E2560" s="5" t="s">
        <v>29</v>
      </c>
      <c r="F2560" s="24">
        <v>21</v>
      </c>
      <c r="G2560" s="24" t="s">
        <v>423</v>
      </c>
      <c r="H2560" s="24" t="s">
        <v>312</v>
      </c>
      <c r="I2560" s="4"/>
      <c r="J2560" s="5"/>
      <c r="K2560" s="5"/>
      <c r="L2560" s="5"/>
      <c r="M2560" s="5"/>
      <c r="N2560" s="6"/>
    </row>
    <row r="2561" spans="1:14" x14ac:dyDescent="0.25">
      <c r="A2561" s="4"/>
      <c r="B2561" s="5"/>
      <c r="C2561" s="5"/>
      <c r="D2561" s="5" t="s">
        <v>21</v>
      </c>
      <c r="E2561" s="5" t="s">
        <v>22</v>
      </c>
      <c r="F2561" s="24">
        <v>3798</v>
      </c>
      <c r="G2561" s="24" t="s">
        <v>1042</v>
      </c>
      <c r="H2561" s="24" t="s">
        <v>312</v>
      </c>
      <c r="I2561" s="4"/>
      <c r="J2561" s="5"/>
      <c r="K2561" s="5"/>
      <c r="L2561" s="5"/>
      <c r="M2561" s="5"/>
      <c r="N2561" s="6"/>
    </row>
    <row r="2562" spans="1:14" x14ac:dyDescent="0.25">
      <c r="A2562" s="4"/>
      <c r="B2562" s="5"/>
      <c r="C2562" s="5"/>
      <c r="D2562" s="5" t="s">
        <v>33</v>
      </c>
      <c r="E2562" s="5" t="s">
        <v>34</v>
      </c>
      <c r="F2562" s="24">
        <v>0</v>
      </c>
      <c r="G2562" s="24" t="s">
        <v>312</v>
      </c>
      <c r="H2562" s="24" t="s">
        <v>312</v>
      </c>
      <c r="I2562" s="4"/>
      <c r="J2562" s="5"/>
      <c r="K2562" s="5"/>
      <c r="L2562" s="5"/>
      <c r="M2562" s="5"/>
      <c r="N2562" s="6"/>
    </row>
    <row r="2563" spans="1:14" x14ac:dyDescent="0.25">
      <c r="A2563" s="4"/>
      <c r="B2563" s="5"/>
      <c r="C2563" s="5"/>
      <c r="D2563" s="5" t="s">
        <v>23</v>
      </c>
      <c r="E2563" s="5" t="s">
        <v>24</v>
      </c>
      <c r="F2563" s="24">
        <v>21</v>
      </c>
      <c r="G2563" s="24" t="s">
        <v>423</v>
      </c>
      <c r="H2563" s="24" t="s">
        <v>312</v>
      </c>
      <c r="I2563" s="4"/>
      <c r="J2563" s="5"/>
      <c r="K2563" s="5"/>
      <c r="L2563" s="5"/>
      <c r="M2563" s="5"/>
      <c r="N2563" s="6"/>
    </row>
    <row r="2564" spans="1:14" x14ac:dyDescent="0.25">
      <c r="A2564" s="4"/>
      <c r="B2564" s="5"/>
      <c r="C2564" s="5"/>
      <c r="D2564" s="5" t="s">
        <v>103</v>
      </c>
      <c r="E2564" s="5" t="s">
        <v>104</v>
      </c>
      <c r="F2564" s="24">
        <v>-21</v>
      </c>
      <c r="G2564" s="24" t="s">
        <v>439</v>
      </c>
      <c r="H2564" s="24" t="s">
        <v>312</v>
      </c>
      <c r="I2564" s="4"/>
      <c r="J2564" s="5"/>
      <c r="K2564" s="5"/>
      <c r="L2564" s="5"/>
      <c r="M2564" s="5"/>
      <c r="N2564" s="6"/>
    </row>
    <row r="2565" spans="1:14" x14ac:dyDescent="0.25">
      <c r="A2565" s="4"/>
      <c r="B2565" s="5"/>
      <c r="C2565" s="5"/>
      <c r="D2565" s="5" t="s">
        <v>37</v>
      </c>
      <c r="E2565" s="5" t="s">
        <v>38</v>
      </c>
      <c r="F2565" s="24">
        <v>0</v>
      </c>
      <c r="G2565" s="24" t="s">
        <v>312</v>
      </c>
      <c r="H2565" s="24" t="s">
        <v>312</v>
      </c>
      <c r="I2565" s="4"/>
      <c r="J2565" s="5"/>
      <c r="K2565" s="5"/>
      <c r="L2565" s="5"/>
      <c r="M2565" s="5"/>
      <c r="N2565" s="6"/>
    </row>
    <row r="2566" spans="1:14" x14ac:dyDescent="0.25">
      <c r="A2566" s="4"/>
      <c r="B2566" s="5"/>
      <c r="C2566" s="5"/>
      <c r="D2566" s="5" t="s">
        <v>39</v>
      </c>
      <c r="E2566" s="5" t="s">
        <v>40</v>
      </c>
      <c r="F2566" s="24">
        <v>0</v>
      </c>
      <c r="G2566" s="24" t="s">
        <v>312</v>
      </c>
      <c r="H2566" s="24" t="s">
        <v>312</v>
      </c>
      <c r="I2566" s="4"/>
      <c r="J2566" s="5"/>
      <c r="K2566" s="5"/>
      <c r="L2566" s="5"/>
      <c r="M2566" s="5"/>
      <c r="N2566" s="6"/>
    </row>
    <row r="2567" spans="1:14" x14ac:dyDescent="0.25">
      <c r="A2567" s="4"/>
      <c r="B2567" s="5"/>
      <c r="C2567" s="5"/>
      <c r="D2567" s="5" t="s">
        <v>41</v>
      </c>
      <c r="E2567" s="5" t="s">
        <v>42</v>
      </c>
      <c r="F2567" s="24">
        <v>21</v>
      </c>
      <c r="G2567" s="24" t="s">
        <v>423</v>
      </c>
      <c r="H2567" s="24" t="s">
        <v>312</v>
      </c>
      <c r="I2567" s="4"/>
      <c r="J2567" s="5"/>
      <c r="K2567" s="5"/>
      <c r="L2567" s="5"/>
      <c r="M2567" s="5"/>
      <c r="N2567" s="6"/>
    </row>
    <row r="2568" spans="1:14" x14ac:dyDescent="0.25">
      <c r="A2568" s="4"/>
      <c r="B2568" s="5"/>
      <c r="C2568" s="5"/>
      <c r="D2568" s="5" t="s">
        <v>293</v>
      </c>
      <c r="E2568" s="5" t="s">
        <v>294</v>
      </c>
      <c r="F2568" s="24">
        <v>21</v>
      </c>
      <c r="G2568" s="24" t="s">
        <v>423</v>
      </c>
      <c r="H2568" s="24" t="s">
        <v>312</v>
      </c>
      <c r="I2568" s="4"/>
      <c r="J2568" s="5"/>
      <c r="K2568" s="5"/>
      <c r="L2568" s="5"/>
      <c r="M2568" s="5"/>
      <c r="N2568" s="6"/>
    </row>
    <row r="2569" spans="1:14" x14ac:dyDescent="0.25">
      <c r="A2569" s="4"/>
      <c r="B2569" s="5"/>
      <c r="C2569" s="5" t="s">
        <v>1044</v>
      </c>
      <c r="D2569" s="5"/>
      <c r="E2569" s="5"/>
      <c r="F2569" s="24"/>
      <c r="G2569" s="24"/>
      <c r="H2569" s="24"/>
      <c r="I2569" s="4"/>
      <c r="J2569" s="5"/>
      <c r="K2569" s="5"/>
      <c r="L2569" s="5"/>
      <c r="M2569" s="5"/>
      <c r="N2569" s="6"/>
    </row>
    <row r="2570" spans="1:14" x14ac:dyDescent="0.25">
      <c r="A2570" s="4"/>
      <c r="B2570" s="5"/>
      <c r="C2570" s="5"/>
      <c r="D2570" s="5" t="s">
        <v>17</v>
      </c>
      <c r="E2570" s="5" t="s">
        <v>18</v>
      </c>
      <c r="F2570" s="24">
        <v>1353</v>
      </c>
      <c r="G2570" s="24" t="s">
        <v>2563</v>
      </c>
      <c r="H2570" s="24" t="s">
        <v>312</v>
      </c>
      <c r="I2570" s="4"/>
      <c r="J2570" s="5"/>
      <c r="K2570" s="5"/>
      <c r="L2570" s="5"/>
      <c r="M2570" s="5"/>
      <c r="N2570" s="6"/>
    </row>
    <row r="2571" spans="1:14" x14ac:dyDescent="0.25">
      <c r="A2571" s="4"/>
      <c r="B2571" s="5"/>
      <c r="C2571" s="5"/>
      <c r="D2571" s="5" t="s">
        <v>19</v>
      </c>
      <c r="E2571" s="5" t="s">
        <v>20</v>
      </c>
      <c r="F2571" s="24">
        <v>0</v>
      </c>
      <c r="G2571" s="24" t="s">
        <v>312</v>
      </c>
      <c r="H2571" s="24" t="s">
        <v>312</v>
      </c>
      <c r="I2571" s="4"/>
      <c r="J2571" s="5"/>
      <c r="K2571" s="5"/>
      <c r="L2571" s="5"/>
      <c r="M2571" s="5"/>
      <c r="N2571" s="6"/>
    </row>
    <row r="2572" spans="1:14" x14ac:dyDescent="0.25">
      <c r="A2572" s="4"/>
      <c r="B2572" s="5"/>
      <c r="C2572" s="5"/>
      <c r="D2572" s="5" t="s">
        <v>56</v>
      </c>
      <c r="E2572" s="5" t="s">
        <v>57</v>
      </c>
      <c r="F2572" s="24">
        <v>120</v>
      </c>
      <c r="G2572" s="24" t="s">
        <v>312</v>
      </c>
      <c r="H2572" s="24" t="s">
        <v>1031</v>
      </c>
      <c r="I2572" s="4"/>
      <c r="J2572" s="5"/>
      <c r="K2572" s="5"/>
      <c r="L2572" s="5"/>
      <c r="M2572" s="5"/>
      <c r="N2572" s="6"/>
    </row>
    <row r="2573" spans="1:14" x14ac:dyDescent="0.25">
      <c r="A2573" s="4"/>
      <c r="B2573" s="5"/>
      <c r="C2573" s="5"/>
      <c r="D2573" s="5" t="s">
        <v>28</v>
      </c>
      <c r="E2573" s="5" t="s">
        <v>29</v>
      </c>
      <c r="F2573" s="24">
        <v>1235</v>
      </c>
      <c r="G2573" s="24" t="s">
        <v>298</v>
      </c>
      <c r="H2573" s="24" t="s">
        <v>312</v>
      </c>
      <c r="I2573" s="4"/>
      <c r="J2573" s="5"/>
      <c r="K2573" s="5"/>
      <c r="L2573" s="5"/>
      <c r="M2573" s="5"/>
      <c r="N2573" s="6"/>
    </row>
    <row r="2574" spans="1:14" x14ac:dyDescent="0.25">
      <c r="A2574" s="4"/>
      <c r="B2574" s="5"/>
      <c r="C2574" s="5"/>
      <c r="D2574" s="5" t="s">
        <v>276</v>
      </c>
      <c r="E2574" s="5" t="s">
        <v>277</v>
      </c>
      <c r="F2574" s="24">
        <v>-2</v>
      </c>
      <c r="G2574" s="24" t="s">
        <v>318</v>
      </c>
      <c r="H2574" s="24" t="s">
        <v>312</v>
      </c>
      <c r="I2574" s="4"/>
      <c r="J2574" s="5"/>
      <c r="K2574" s="5"/>
      <c r="L2574" s="5"/>
      <c r="M2574" s="5"/>
      <c r="N2574" s="6"/>
    </row>
    <row r="2575" spans="1:14" x14ac:dyDescent="0.25">
      <c r="A2575" s="4"/>
      <c r="B2575" s="5"/>
      <c r="C2575" s="5"/>
      <c r="D2575" s="5" t="s">
        <v>21</v>
      </c>
      <c r="E2575" s="5" t="s">
        <v>22</v>
      </c>
      <c r="F2575" s="24">
        <v>0</v>
      </c>
      <c r="G2575" s="24" t="s">
        <v>312</v>
      </c>
      <c r="H2575" s="24" t="s">
        <v>312</v>
      </c>
      <c r="I2575" s="4"/>
      <c r="J2575" s="5"/>
      <c r="K2575" s="5"/>
      <c r="L2575" s="5"/>
      <c r="M2575" s="5"/>
      <c r="N2575" s="6"/>
    </row>
    <row r="2576" spans="1:14" x14ac:dyDescent="0.25">
      <c r="A2576" s="4"/>
      <c r="B2576" s="5"/>
      <c r="C2576" s="5"/>
      <c r="D2576" s="5" t="s">
        <v>33</v>
      </c>
      <c r="E2576" s="5" t="s">
        <v>34</v>
      </c>
      <c r="F2576" s="24">
        <v>0</v>
      </c>
      <c r="G2576" s="24" t="s">
        <v>312</v>
      </c>
      <c r="H2576" s="24" t="s">
        <v>312</v>
      </c>
      <c r="I2576" s="4"/>
      <c r="J2576" s="5"/>
      <c r="K2576" s="5"/>
      <c r="L2576" s="5"/>
      <c r="M2576" s="5"/>
      <c r="N2576" s="6"/>
    </row>
    <row r="2577" spans="1:14" x14ac:dyDescent="0.25">
      <c r="A2577" s="4"/>
      <c r="B2577" s="5"/>
      <c r="C2577" s="5"/>
      <c r="D2577" s="5" t="s">
        <v>23</v>
      </c>
      <c r="E2577" s="5" t="s">
        <v>24</v>
      </c>
      <c r="F2577" s="24">
        <v>1353</v>
      </c>
      <c r="G2577" s="24" t="s">
        <v>2563</v>
      </c>
      <c r="H2577" s="24" t="s">
        <v>312</v>
      </c>
      <c r="I2577" s="4"/>
      <c r="J2577" s="5"/>
      <c r="K2577" s="5"/>
      <c r="L2577" s="5"/>
      <c r="M2577" s="5"/>
      <c r="N2577" s="6"/>
    </row>
    <row r="2578" spans="1:14" x14ac:dyDescent="0.25">
      <c r="A2578" s="4"/>
      <c r="B2578" s="5"/>
      <c r="C2578" s="5"/>
      <c r="D2578" s="5" t="s">
        <v>103</v>
      </c>
      <c r="E2578" s="5" t="s">
        <v>104</v>
      </c>
      <c r="F2578" s="24">
        <v>-1353</v>
      </c>
      <c r="G2578" s="24" t="s">
        <v>2564</v>
      </c>
      <c r="H2578" s="24" t="s">
        <v>312</v>
      </c>
      <c r="I2578" s="4"/>
      <c r="J2578" s="5"/>
      <c r="K2578" s="5"/>
      <c r="L2578" s="5"/>
      <c r="M2578" s="5"/>
      <c r="N2578" s="6"/>
    </row>
    <row r="2579" spans="1:14" x14ac:dyDescent="0.25">
      <c r="A2579" s="4"/>
      <c r="B2579" s="5"/>
      <c r="C2579" s="5"/>
      <c r="D2579" s="5" t="s">
        <v>37</v>
      </c>
      <c r="E2579" s="5" t="s">
        <v>38</v>
      </c>
      <c r="F2579" s="24">
        <v>0</v>
      </c>
      <c r="G2579" s="24" t="s">
        <v>312</v>
      </c>
      <c r="H2579" s="24" t="s">
        <v>312</v>
      </c>
      <c r="I2579" s="4"/>
      <c r="J2579" s="5"/>
      <c r="K2579" s="5"/>
      <c r="L2579" s="5"/>
      <c r="M2579" s="5"/>
      <c r="N2579" s="6"/>
    </row>
    <row r="2580" spans="1:14" x14ac:dyDescent="0.25">
      <c r="A2580" s="4"/>
      <c r="B2580" s="5"/>
      <c r="C2580" s="5"/>
      <c r="D2580" s="5" t="s">
        <v>39</v>
      </c>
      <c r="E2580" s="5" t="s">
        <v>40</v>
      </c>
      <c r="F2580" s="24">
        <v>1233</v>
      </c>
      <c r="G2580" s="24" t="s">
        <v>1172</v>
      </c>
      <c r="H2580" s="24" t="s">
        <v>312</v>
      </c>
      <c r="I2580" s="4"/>
      <c r="J2580" s="5"/>
      <c r="K2580" s="5"/>
      <c r="L2580" s="5"/>
      <c r="M2580" s="5"/>
      <c r="N2580" s="6"/>
    </row>
    <row r="2581" spans="1:14" x14ac:dyDescent="0.25">
      <c r="A2581" s="4"/>
      <c r="B2581" s="5"/>
      <c r="C2581" s="5"/>
      <c r="D2581" s="5" t="s">
        <v>41</v>
      </c>
      <c r="E2581" s="5" t="s">
        <v>42</v>
      </c>
      <c r="F2581" s="24">
        <v>120</v>
      </c>
      <c r="G2581" s="24" t="s">
        <v>121</v>
      </c>
      <c r="H2581" s="24" t="s">
        <v>312</v>
      </c>
      <c r="I2581" s="4"/>
      <c r="J2581" s="5"/>
      <c r="K2581" s="5"/>
      <c r="L2581" s="5"/>
      <c r="M2581" s="5"/>
      <c r="N2581" s="6"/>
    </row>
    <row r="2582" spans="1:14" x14ac:dyDescent="0.25">
      <c r="A2582" s="4"/>
      <c r="B2582" s="5"/>
      <c r="C2582" s="5"/>
      <c r="D2582" s="5" t="s">
        <v>293</v>
      </c>
      <c r="E2582" s="5" t="s">
        <v>294</v>
      </c>
      <c r="F2582" s="24">
        <v>1353</v>
      </c>
      <c r="G2582" s="24" t="s">
        <v>2563</v>
      </c>
      <c r="H2582" s="24" t="s">
        <v>312</v>
      </c>
      <c r="I2582" s="4"/>
      <c r="J2582" s="5"/>
      <c r="K2582" s="5"/>
      <c r="L2582" s="5"/>
      <c r="M2582" s="5"/>
      <c r="N2582" s="6"/>
    </row>
    <row r="2583" spans="1:14" x14ac:dyDescent="0.25">
      <c r="A2583" s="4"/>
      <c r="B2583" s="5"/>
      <c r="C2583" s="5" t="s">
        <v>1047</v>
      </c>
      <c r="D2583" s="5"/>
      <c r="E2583" s="5"/>
      <c r="F2583" s="24"/>
      <c r="G2583" s="24"/>
      <c r="H2583" s="24"/>
      <c r="I2583" s="4"/>
      <c r="J2583" s="5"/>
      <c r="K2583" s="5"/>
      <c r="L2583" s="5"/>
      <c r="M2583" s="5"/>
      <c r="N2583" s="6"/>
    </row>
    <row r="2584" spans="1:14" x14ac:dyDescent="0.25">
      <c r="A2584" s="4"/>
      <c r="B2584" s="5"/>
      <c r="C2584" s="5"/>
      <c r="D2584" s="5" t="s">
        <v>17</v>
      </c>
      <c r="E2584" s="5" t="s">
        <v>18</v>
      </c>
      <c r="F2584" s="24">
        <v>211</v>
      </c>
      <c r="G2584" s="24" t="s">
        <v>428</v>
      </c>
      <c r="H2584" s="24" t="s">
        <v>312</v>
      </c>
      <c r="I2584" s="4"/>
      <c r="J2584" s="5"/>
      <c r="K2584" s="5"/>
      <c r="L2584" s="5"/>
      <c r="M2584" s="5"/>
      <c r="N2584" s="6"/>
    </row>
    <row r="2585" spans="1:14" x14ac:dyDescent="0.25">
      <c r="A2585" s="4"/>
      <c r="B2585" s="5"/>
      <c r="C2585" s="5"/>
      <c r="D2585" s="5" t="s">
        <v>19</v>
      </c>
      <c r="E2585" s="5" t="s">
        <v>20</v>
      </c>
      <c r="F2585" s="24">
        <v>853</v>
      </c>
      <c r="G2585" s="24" t="s">
        <v>859</v>
      </c>
      <c r="H2585" s="24" t="s">
        <v>312</v>
      </c>
      <c r="I2585" s="4"/>
      <c r="J2585" s="5"/>
      <c r="K2585" s="5"/>
      <c r="L2585" s="5"/>
      <c r="M2585" s="5"/>
      <c r="N2585" s="6"/>
    </row>
    <row r="2586" spans="1:14" x14ac:dyDescent="0.25">
      <c r="A2586" s="4"/>
      <c r="B2586" s="5"/>
      <c r="C2586" s="5"/>
      <c r="D2586" s="5" t="s">
        <v>28</v>
      </c>
      <c r="E2586" s="5" t="s">
        <v>29</v>
      </c>
      <c r="F2586" s="24">
        <v>107</v>
      </c>
      <c r="G2586" s="24" t="s">
        <v>471</v>
      </c>
      <c r="H2586" s="24" t="s">
        <v>312</v>
      </c>
      <c r="I2586" s="4"/>
      <c r="J2586" s="5"/>
      <c r="K2586" s="5"/>
      <c r="L2586" s="5"/>
      <c r="M2586" s="5"/>
      <c r="N2586" s="6"/>
    </row>
    <row r="2587" spans="1:14" x14ac:dyDescent="0.25">
      <c r="A2587" s="4"/>
      <c r="B2587" s="5"/>
      <c r="C2587" s="5"/>
      <c r="D2587" s="5" t="s">
        <v>21</v>
      </c>
      <c r="E2587" s="5" t="s">
        <v>22</v>
      </c>
      <c r="F2587" s="24">
        <v>749</v>
      </c>
      <c r="G2587" s="24" t="s">
        <v>1049</v>
      </c>
      <c r="H2587" s="24" t="s">
        <v>329</v>
      </c>
      <c r="I2587" s="4"/>
      <c r="J2587" s="5"/>
      <c r="K2587" s="5"/>
      <c r="L2587" s="5"/>
      <c r="M2587" s="5"/>
      <c r="N2587" s="6"/>
    </row>
    <row r="2588" spans="1:14" x14ac:dyDescent="0.25">
      <c r="A2588" s="4"/>
      <c r="B2588" s="5"/>
      <c r="C2588" s="5"/>
      <c r="D2588" s="5" t="s">
        <v>33</v>
      </c>
      <c r="E2588" s="5" t="s">
        <v>34</v>
      </c>
      <c r="F2588" s="24">
        <v>84</v>
      </c>
      <c r="G2588" s="24" t="s">
        <v>476</v>
      </c>
      <c r="H2588" s="24" t="s">
        <v>312</v>
      </c>
      <c r="I2588" s="4"/>
      <c r="J2588" s="5"/>
      <c r="K2588" s="5"/>
      <c r="L2588" s="5"/>
      <c r="M2588" s="5"/>
      <c r="N2588" s="6"/>
    </row>
    <row r="2589" spans="1:14" x14ac:dyDescent="0.25">
      <c r="A2589" s="4"/>
      <c r="B2589" s="5"/>
      <c r="C2589" s="5"/>
      <c r="D2589" s="5" t="s">
        <v>23</v>
      </c>
      <c r="E2589" s="5" t="s">
        <v>24</v>
      </c>
      <c r="F2589" s="24">
        <v>211</v>
      </c>
      <c r="G2589" s="24" t="s">
        <v>428</v>
      </c>
      <c r="H2589" s="24" t="s">
        <v>312</v>
      </c>
      <c r="I2589" s="4"/>
      <c r="J2589" s="5"/>
      <c r="K2589" s="5"/>
      <c r="L2589" s="5"/>
      <c r="M2589" s="5"/>
      <c r="N2589" s="6"/>
    </row>
    <row r="2590" spans="1:14" x14ac:dyDescent="0.25">
      <c r="A2590" s="4"/>
      <c r="B2590" s="5"/>
      <c r="C2590" s="5"/>
      <c r="D2590" s="5" t="s">
        <v>103</v>
      </c>
      <c r="E2590" s="5" t="s">
        <v>104</v>
      </c>
      <c r="F2590" s="24">
        <v>-176</v>
      </c>
      <c r="G2590" s="24" t="s">
        <v>2565</v>
      </c>
      <c r="H2590" s="24" t="s">
        <v>312</v>
      </c>
      <c r="I2590" s="4"/>
      <c r="J2590" s="5"/>
      <c r="K2590" s="5"/>
      <c r="L2590" s="5"/>
      <c r="M2590" s="5"/>
      <c r="N2590" s="6"/>
    </row>
    <row r="2591" spans="1:14" x14ac:dyDescent="0.25">
      <c r="A2591" s="4"/>
      <c r="B2591" s="5"/>
      <c r="C2591" s="5"/>
      <c r="D2591" s="5" t="s">
        <v>37</v>
      </c>
      <c r="E2591" s="5" t="s">
        <v>38</v>
      </c>
      <c r="F2591" s="24">
        <v>119</v>
      </c>
      <c r="G2591" s="24" t="s">
        <v>121</v>
      </c>
      <c r="H2591" s="24" t="s">
        <v>313</v>
      </c>
      <c r="I2591" s="4"/>
      <c r="J2591" s="5"/>
      <c r="K2591" s="5"/>
      <c r="L2591" s="5"/>
      <c r="M2591" s="5"/>
      <c r="N2591" s="6"/>
    </row>
    <row r="2592" spans="1:14" x14ac:dyDescent="0.25">
      <c r="A2592" s="4"/>
      <c r="B2592" s="5"/>
      <c r="C2592" s="5"/>
      <c r="D2592" s="5" t="s">
        <v>39</v>
      </c>
      <c r="E2592" s="5" t="s">
        <v>40</v>
      </c>
      <c r="F2592" s="24">
        <v>0</v>
      </c>
      <c r="G2592" s="24" t="s">
        <v>312</v>
      </c>
      <c r="H2592" s="24" t="s">
        <v>312</v>
      </c>
      <c r="I2592" s="4"/>
      <c r="J2592" s="5"/>
      <c r="K2592" s="5"/>
      <c r="L2592" s="5"/>
      <c r="M2592" s="5"/>
      <c r="N2592" s="6"/>
    </row>
    <row r="2593" spans="1:14" x14ac:dyDescent="0.25">
      <c r="A2593" s="4"/>
      <c r="B2593" s="5"/>
      <c r="C2593" s="5"/>
      <c r="D2593" s="5" t="s">
        <v>41</v>
      </c>
      <c r="E2593" s="5" t="s">
        <v>42</v>
      </c>
      <c r="F2593" s="24">
        <v>176</v>
      </c>
      <c r="G2593" s="24" t="s">
        <v>2566</v>
      </c>
      <c r="H2593" s="24" t="s">
        <v>312</v>
      </c>
      <c r="I2593" s="4"/>
      <c r="J2593" s="5"/>
      <c r="K2593" s="5"/>
      <c r="L2593" s="5"/>
      <c r="M2593" s="5"/>
      <c r="N2593" s="6"/>
    </row>
    <row r="2594" spans="1:14" x14ac:dyDescent="0.25">
      <c r="A2594" s="4"/>
      <c r="B2594" s="5"/>
      <c r="C2594" s="5"/>
      <c r="D2594" s="5" t="s">
        <v>293</v>
      </c>
      <c r="E2594" s="5" t="s">
        <v>294</v>
      </c>
      <c r="F2594" s="24">
        <v>176</v>
      </c>
      <c r="G2594" s="24" t="s">
        <v>2566</v>
      </c>
      <c r="H2594" s="24" t="s">
        <v>312</v>
      </c>
      <c r="I2594" s="4"/>
      <c r="J2594" s="5"/>
      <c r="K2594" s="5"/>
      <c r="L2594" s="5"/>
      <c r="M2594" s="5"/>
      <c r="N2594" s="6"/>
    </row>
    <row r="2595" spans="1:14" x14ac:dyDescent="0.25">
      <c r="A2595" s="4"/>
      <c r="B2595" s="5"/>
      <c r="C2595" s="5" t="s">
        <v>1052</v>
      </c>
      <c r="D2595" s="5"/>
      <c r="E2595" s="5"/>
      <c r="F2595" s="24"/>
      <c r="G2595" s="24"/>
      <c r="H2595" s="24"/>
      <c r="I2595" s="4"/>
      <c r="J2595" s="5"/>
      <c r="K2595" s="5"/>
      <c r="L2595" s="5"/>
      <c r="M2595" s="5"/>
      <c r="N2595" s="6"/>
    </row>
    <row r="2596" spans="1:14" x14ac:dyDescent="0.25">
      <c r="A2596" s="4"/>
      <c r="B2596" s="5"/>
      <c r="C2596" s="5"/>
      <c r="D2596" s="5" t="s">
        <v>17</v>
      </c>
      <c r="E2596" s="5" t="s">
        <v>18</v>
      </c>
      <c r="F2596" s="24">
        <v>90</v>
      </c>
      <c r="G2596" s="24" t="s">
        <v>490</v>
      </c>
      <c r="H2596" s="24" t="s">
        <v>312</v>
      </c>
      <c r="I2596" s="4"/>
      <c r="J2596" s="5"/>
      <c r="K2596" s="5"/>
      <c r="L2596" s="5"/>
      <c r="M2596" s="5"/>
      <c r="N2596" s="6"/>
    </row>
    <row r="2597" spans="1:14" x14ac:dyDescent="0.25">
      <c r="A2597" s="4"/>
      <c r="B2597" s="5"/>
      <c r="C2597" s="5"/>
      <c r="D2597" s="5" t="s">
        <v>19</v>
      </c>
      <c r="E2597" s="5" t="s">
        <v>20</v>
      </c>
      <c r="F2597" s="24">
        <v>7663</v>
      </c>
      <c r="G2597" s="24" t="s">
        <v>1054</v>
      </c>
      <c r="H2597" s="24" t="s">
        <v>312</v>
      </c>
      <c r="I2597" s="4"/>
      <c r="J2597" s="5"/>
      <c r="K2597" s="5"/>
      <c r="L2597" s="5"/>
      <c r="M2597" s="5"/>
      <c r="N2597" s="6"/>
    </row>
    <row r="2598" spans="1:14" x14ac:dyDescent="0.25">
      <c r="A2598" s="4"/>
      <c r="B2598" s="5"/>
      <c r="C2598" s="5"/>
      <c r="D2598" s="5" t="s">
        <v>28</v>
      </c>
      <c r="E2598" s="5" t="s">
        <v>29</v>
      </c>
      <c r="F2598" s="24">
        <v>90</v>
      </c>
      <c r="G2598" s="24" t="s">
        <v>490</v>
      </c>
      <c r="H2598" s="24" t="s">
        <v>312</v>
      </c>
      <c r="I2598" s="4"/>
      <c r="J2598" s="5"/>
      <c r="K2598" s="5"/>
      <c r="L2598" s="5"/>
      <c r="M2598" s="5"/>
      <c r="N2598" s="6"/>
    </row>
    <row r="2599" spans="1:14" x14ac:dyDescent="0.25">
      <c r="A2599" s="4"/>
      <c r="B2599" s="5"/>
      <c r="C2599" s="5"/>
      <c r="D2599" s="5" t="s">
        <v>21</v>
      </c>
      <c r="E2599" s="5" t="s">
        <v>22</v>
      </c>
      <c r="F2599" s="24">
        <v>7663</v>
      </c>
      <c r="G2599" s="24" t="s">
        <v>1054</v>
      </c>
      <c r="H2599" s="24" t="s">
        <v>312</v>
      </c>
      <c r="I2599" s="4"/>
      <c r="J2599" s="5"/>
      <c r="K2599" s="5"/>
      <c r="L2599" s="5"/>
      <c r="M2599" s="5"/>
      <c r="N2599" s="6"/>
    </row>
    <row r="2600" spans="1:14" x14ac:dyDescent="0.25">
      <c r="A2600" s="4"/>
      <c r="B2600" s="5"/>
      <c r="C2600" s="5"/>
      <c r="D2600" s="5" t="s">
        <v>33</v>
      </c>
      <c r="E2600" s="5" t="s">
        <v>34</v>
      </c>
      <c r="F2600" s="24">
        <v>169</v>
      </c>
      <c r="G2600" s="24" t="s">
        <v>467</v>
      </c>
      <c r="H2600" s="24" t="s">
        <v>312</v>
      </c>
      <c r="I2600" s="4"/>
      <c r="J2600" s="5"/>
      <c r="K2600" s="5"/>
      <c r="L2600" s="5"/>
      <c r="M2600" s="5"/>
      <c r="N2600" s="6"/>
    </row>
    <row r="2601" spans="1:14" x14ac:dyDescent="0.25">
      <c r="A2601" s="4"/>
      <c r="B2601" s="5"/>
      <c r="C2601" s="5"/>
      <c r="D2601" s="5" t="s">
        <v>23</v>
      </c>
      <c r="E2601" s="5" t="s">
        <v>24</v>
      </c>
      <c r="F2601" s="24">
        <v>90</v>
      </c>
      <c r="G2601" s="24" t="s">
        <v>490</v>
      </c>
      <c r="H2601" s="24" t="s">
        <v>312</v>
      </c>
      <c r="I2601" s="4"/>
      <c r="J2601" s="5"/>
      <c r="K2601" s="5"/>
      <c r="L2601" s="5"/>
      <c r="M2601" s="5"/>
      <c r="N2601" s="6"/>
    </row>
    <row r="2602" spans="1:14" x14ac:dyDescent="0.25">
      <c r="A2602" s="4"/>
      <c r="B2602" s="5"/>
      <c r="C2602" s="5"/>
      <c r="D2602" s="5" t="s">
        <v>103</v>
      </c>
      <c r="E2602" s="5" t="s">
        <v>104</v>
      </c>
      <c r="F2602" s="24">
        <v>-259</v>
      </c>
      <c r="G2602" s="24" t="s">
        <v>2567</v>
      </c>
      <c r="H2602" s="24" t="s">
        <v>312</v>
      </c>
      <c r="I2602" s="4"/>
      <c r="J2602" s="5"/>
      <c r="K2602" s="5"/>
      <c r="L2602" s="5"/>
      <c r="M2602" s="5"/>
      <c r="N2602" s="6"/>
    </row>
    <row r="2603" spans="1:14" x14ac:dyDescent="0.25">
      <c r="A2603" s="4"/>
      <c r="B2603" s="5"/>
      <c r="C2603" s="5"/>
      <c r="D2603" s="5" t="s">
        <v>37</v>
      </c>
      <c r="E2603" s="5" t="s">
        <v>38</v>
      </c>
      <c r="F2603" s="24">
        <v>0</v>
      </c>
      <c r="G2603" s="24" t="s">
        <v>312</v>
      </c>
      <c r="H2603" s="24" t="s">
        <v>312</v>
      </c>
      <c r="I2603" s="4"/>
      <c r="J2603" s="5"/>
      <c r="K2603" s="5"/>
      <c r="L2603" s="5"/>
      <c r="M2603" s="5"/>
      <c r="N2603" s="6"/>
    </row>
    <row r="2604" spans="1:14" x14ac:dyDescent="0.25">
      <c r="A2604" s="4"/>
      <c r="B2604" s="5"/>
      <c r="C2604" s="5"/>
      <c r="D2604" s="5" t="s">
        <v>39</v>
      </c>
      <c r="E2604" s="5" t="s">
        <v>40</v>
      </c>
      <c r="F2604" s="24">
        <v>0</v>
      </c>
      <c r="G2604" s="24" t="s">
        <v>312</v>
      </c>
      <c r="H2604" s="24" t="s">
        <v>312</v>
      </c>
      <c r="I2604" s="4"/>
      <c r="J2604" s="5"/>
      <c r="K2604" s="5"/>
      <c r="L2604" s="5"/>
      <c r="M2604" s="5"/>
      <c r="N2604" s="6"/>
    </row>
    <row r="2605" spans="1:14" x14ac:dyDescent="0.25">
      <c r="A2605" s="4"/>
      <c r="B2605" s="5"/>
      <c r="C2605" s="5"/>
      <c r="D2605" s="5" t="s">
        <v>41</v>
      </c>
      <c r="E2605" s="5" t="s">
        <v>42</v>
      </c>
      <c r="F2605" s="24">
        <v>259</v>
      </c>
      <c r="G2605" s="24" t="s">
        <v>2568</v>
      </c>
      <c r="H2605" s="24" t="s">
        <v>312</v>
      </c>
      <c r="I2605" s="4"/>
      <c r="J2605" s="5"/>
      <c r="K2605" s="5"/>
      <c r="L2605" s="5"/>
      <c r="M2605" s="5"/>
      <c r="N2605" s="6"/>
    </row>
    <row r="2606" spans="1:14" x14ac:dyDescent="0.25">
      <c r="A2606" s="4"/>
      <c r="B2606" s="5"/>
      <c r="C2606" s="5"/>
      <c r="D2606" s="5" t="s">
        <v>293</v>
      </c>
      <c r="E2606" s="5" t="s">
        <v>294</v>
      </c>
      <c r="F2606" s="24">
        <v>259</v>
      </c>
      <c r="G2606" s="24" t="s">
        <v>2568</v>
      </c>
      <c r="H2606" s="24" t="s">
        <v>312</v>
      </c>
      <c r="I2606" s="4"/>
      <c r="J2606" s="5"/>
      <c r="K2606" s="5"/>
      <c r="L2606" s="5"/>
      <c r="M2606" s="5"/>
      <c r="N2606" s="6"/>
    </row>
    <row r="2607" spans="1:14" x14ac:dyDescent="0.25">
      <c r="A2607" s="4"/>
      <c r="B2607" s="5"/>
      <c r="C2607" s="5" t="s">
        <v>1057</v>
      </c>
      <c r="D2607" s="5"/>
      <c r="E2607" s="5"/>
      <c r="F2607" s="24"/>
      <c r="G2607" s="24"/>
      <c r="H2607" s="24"/>
      <c r="I2607" s="4"/>
      <c r="J2607" s="5"/>
      <c r="K2607" s="5"/>
      <c r="L2607" s="5"/>
      <c r="M2607" s="5"/>
      <c r="N2607" s="6"/>
    </row>
    <row r="2608" spans="1:14" x14ac:dyDescent="0.25">
      <c r="A2608" s="4"/>
      <c r="B2608" s="5"/>
      <c r="C2608" s="5"/>
      <c r="D2608" s="5" t="s">
        <v>17</v>
      </c>
      <c r="E2608" s="5" t="s">
        <v>18</v>
      </c>
      <c r="F2608" s="24">
        <v>66</v>
      </c>
      <c r="G2608" s="24" t="s">
        <v>394</v>
      </c>
      <c r="H2608" s="24" t="s">
        <v>312</v>
      </c>
      <c r="I2608" s="4"/>
      <c r="J2608" s="5"/>
      <c r="K2608" s="5"/>
      <c r="L2608" s="5"/>
      <c r="M2608" s="5"/>
      <c r="N2608" s="6"/>
    </row>
    <row r="2609" spans="1:14" x14ac:dyDescent="0.25">
      <c r="A2609" s="4"/>
      <c r="B2609" s="5"/>
      <c r="C2609" s="5"/>
      <c r="D2609" s="5" t="s">
        <v>19</v>
      </c>
      <c r="E2609" s="5" t="s">
        <v>20</v>
      </c>
      <c r="F2609" s="24">
        <v>0</v>
      </c>
      <c r="G2609" s="24" t="s">
        <v>312</v>
      </c>
      <c r="H2609" s="24" t="s">
        <v>312</v>
      </c>
      <c r="I2609" s="4"/>
      <c r="J2609" s="5"/>
      <c r="K2609" s="5"/>
      <c r="L2609" s="5"/>
      <c r="M2609" s="5"/>
      <c r="N2609" s="6"/>
    </row>
    <row r="2610" spans="1:14" x14ac:dyDescent="0.25">
      <c r="A2610" s="4"/>
      <c r="B2610" s="5"/>
      <c r="C2610" s="5"/>
      <c r="D2610" s="5" t="s">
        <v>28</v>
      </c>
      <c r="E2610" s="5" t="s">
        <v>29</v>
      </c>
      <c r="F2610" s="24">
        <v>110</v>
      </c>
      <c r="G2610" s="24" t="s">
        <v>130</v>
      </c>
      <c r="H2610" s="24" t="s">
        <v>312</v>
      </c>
      <c r="I2610" s="4"/>
      <c r="J2610" s="5"/>
      <c r="K2610" s="5"/>
      <c r="L2610" s="5"/>
      <c r="M2610" s="5"/>
      <c r="N2610" s="6"/>
    </row>
    <row r="2611" spans="1:14" x14ac:dyDescent="0.25">
      <c r="A2611" s="4"/>
      <c r="B2611" s="5"/>
      <c r="C2611" s="5"/>
      <c r="D2611" s="5" t="s">
        <v>21</v>
      </c>
      <c r="E2611" s="5" t="s">
        <v>22</v>
      </c>
      <c r="F2611" s="24">
        <v>44</v>
      </c>
      <c r="G2611" s="24" t="s">
        <v>397</v>
      </c>
      <c r="H2611" s="24" t="s">
        <v>312</v>
      </c>
      <c r="I2611" s="4"/>
      <c r="J2611" s="5"/>
      <c r="K2611" s="5"/>
      <c r="L2611" s="5"/>
      <c r="M2611" s="5"/>
      <c r="N2611" s="6"/>
    </row>
    <row r="2612" spans="1:14" x14ac:dyDescent="0.25">
      <c r="A2612" s="4"/>
      <c r="B2612" s="5"/>
      <c r="C2612" s="5"/>
      <c r="D2612" s="5" t="s">
        <v>33</v>
      </c>
      <c r="E2612" s="5" t="s">
        <v>34</v>
      </c>
      <c r="F2612" s="24">
        <v>135</v>
      </c>
      <c r="G2612" s="24" t="s">
        <v>131</v>
      </c>
      <c r="H2612" s="24" t="s">
        <v>312</v>
      </c>
      <c r="I2612" s="4"/>
      <c r="J2612" s="5"/>
      <c r="K2612" s="5"/>
      <c r="L2612" s="5"/>
      <c r="M2612" s="5"/>
      <c r="N2612" s="6"/>
    </row>
    <row r="2613" spans="1:14" x14ac:dyDescent="0.25">
      <c r="A2613" s="4"/>
      <c r="B2613" s="5"/>
      <c r="C2613" s="5"/>
      <c r="D2613" s="5" t="s">
        <v>23</v>
      </c>
      <c r="E2613" s="5" t="s">
        <v>24</v>
      </c>
      <c r="F2613" s="24">
        <v>66</v>
      </c>
      <c r="G2613" s="24" t="s">
        <v>394</v>
      </c>
      <c r="H2613" s="24" t="s">
        <v>312</v>
      </c>
      <c r="I2613" s="4"/>
      <c r="J2613" s="5"/>
      <c r="K2613" s="5"/>
      <c r="L2613" s="5"/>
      <c r="M2613" s="5"/>
      <c r="N2613" s="6"/>
    </row>
    <row r="2614" spans="1:14" x14ac:dyDescent="0.25">
      <c r="A2614" s="4"/>
      <c r="B2614" s="5"/>
      <c r="C2614" s="5"/>
      <c r="D2614" s="5" t="s">
        <v>103</v>
      </c>
      <c r="E2614" s="5" t="s">
        <v>104</v>
      </c>
      <c r="F2614" s="24">
        <v>-186</v>
      </c>
      <c r="G2614" s="24" t="s">
        <v>2284</v>
      </c>
      <c r="H2614" s="24" t="s">
        <v>312</v>
      </c>
      <c r="I2614" s="4"/>
      <c r="J2614" s="5"/>
      <c r="K2614" s="5"/>
      <c r="L2614" s="5"/>
      <c r="M2614" s="5"/>
      <c r="N2614" s="6"/>
    </row>
    <row r="2615" spans="1:14" x14ac:dyDescent="0.25">
      <c r="A2615" s="4"/>
      <c r="B2615" s="5"/>
      <c r="C2615" s="5"/>
      <c r="D2615" s="5" t="s">
        <v>37</v>
      </c>
      <c r="E2615" s="5" t="s">
        <v>38</v>
      </c>
      <c r="F2615" s="24">
        <v>15</v>
      </c>
      <c r="G2615" s="24" t="s">
        <v>71</v>
      </c>
      <c r="H2615" s="24" t="s">
        <v>312</v>
      </c>
      <c r="I2615" s="4"/>
      <c r="J2615" s="5"/>
      <c r="K2615" s="5"/>
      <c r="L2615" s="5"/>
      <c r="M2615" s="5"/>
      <c r="N2615" s="6"/>
    </row>
    <row r="2616" spans="1:14" x14ac:dyDescent="0.25">
      <c r="A2616" s="4"/>
      <c r="B2616" s="5"/>
      <c r="C2616" s="5"/>
      <c r="D2616" s="5" t="s">
        <v>39</v>
      </c>
      <c r="E2616" s="5" t="s">
        <v>40</v>
      </c>
      <c r="F2616" s="24">
        <v>0</v>
      </c>
      <c r="G2616" s="24" t="s">
        <v>312</v>
      </c>
      <c r="H2616" s="24" t="s">
        <v>312</v>
      </c>
      <c r="I2616" s="4"/>
      <c r="J2616" s="5"/>
      <c r="K2616" s="5"/>
      <c r="L2616" s="5"/>
      <c r="M2616" s="5"/>
      <c r="N2616" s="6"/>
    </row>
    <row r="2617" spans="1:14" x14ac:dyDescent="0.25">
      <c r="A2617" s="4"/>
      <c r="B2617" s="5"/>
      <c r="C2617" s="5"/>
      <c r="D2617" s="5" t="s">
        <v>41</v>
      </c>
      <c r="E2617" s="5" t="s">
        <v>42</v>
      </c>
      <c r="F2617" s="24">
        <v>186</v>
      </c>
      <c r="G2617" s="24" t="s">
        <v>1194</v>
      </c>
      <c r="H2617" s="24" t="s">
        <v>312</v>
      </c>
      <c r="I2617" s="4"/>
      <c r="J2617" s="5"/>
      <c r="K2617" s="5"/>
      <c r="L2617" s="5"/>
      <c r="M2617" s="5"/>
      <c r="N2617" s="6"/>
    </row>
    <row r="2618" spans="1:14" x14ac:dyDescent="0.25">
      <c r="A2618" s="4"/>
      <c r="B2618" s="5"/>
      <c r="C2618" s="5"/>
      <c r="D2618" s="5" t="s">
        <v>293</v>
      </c>
      <c r="E2618" s="5" t="s">
        <v>294</v>
      </c>
      <c r="F2618" s="24">
        <v>186</v>
      </c>
      <c r="G2618" s="24" t="s">
        <v>1194</v>
      </c>
      <c r="H2618" s="24" t="s">
        <v>312</v>
      </c>
      <c r="I2618" s="4"/>
      <c r="J2618" s="5"/>
      <c r="K2618" s="5"/>
      <c r="L2618" s="5"/>
      <c r="M2618" s="5"/>
      <c r="N2618" s="6"/>
    </row>
    <row r="2619" spans="1:14" x14ac:dyDescent="0.25">
      <c r="A2619" s="4"/>
      <c r="B2619" s="5"/>
      <c r="C2619" s="5" t="s">
        <v>1060</v>
      </c>
      <c r="D2619" s="5"/>
      <c r="E2619" s="5"/>
      <c r="F2619" s="24"/>
      <c r="G2619" s="24"/>
      <c r="H2619" s="24"/>
      <c r="I2619" s="4"/>
      <c r="J2619" s="5"/>
      <c r="K2619" s="5"/>
      <c r="L2619" s="5"/>
      <c r="M2619" s="5"/>
      <c r="N2619" s="6"/>
    </row>
    <row r="2620" spans="1:14" x14ac:dyDescent="0.25">
      <c r="A2620" s="4"/>
      <c r="B2620" s="5"/>
      <c r="C2620" s="5"/>
      <c r="D2620" s="5" t="s">
        <v>17</v>
      </c>
      <c r="E2620" s="5" t="s">
        <v>18</v>
      </c>
      <c r="F2620" s="24">
        <v>185</v>
      </c>
      <c r="G2620" s="24" t="s">
        <v>481</v>
      </c>
      <c r="H2620" s="24" t="s">
        <v>312</v>
      </c>
      <c r="I2620" s="4"/>
      <c r="J2620" s="5"/>
      <c r="K2620" s="5"/>
      <c r="L2620" s="5"/>
      <c r="M2620" s="5"/>
      <c r="N2620" s="6"/>
    </row>
    <row r="2621" spans="1:14" x14ac:dyDescent="0.25">
      <c r="A2621" s="4"/>
      <c r="B2621" s="5"/>
      <c r="C2621" s="5"/>
      <c r="D2621" s="5" t="s">
        <v>28</v>
      </c>
      <c r="E2621" s="5" t="s">
        <v>29</v>
      </c>
      <c r="F2621" s="24">
        <v>185</v>
      </c>
      <c r="G2621" s="24" t="s">
        <v>481</v>
      </c>
      <c r="H2621" s="24" t="s">
        <v>312</v>
      </c>
      <c r="I2621" s="4"/>
      <c r="J2621" s="5"/>
      <c r="K2621" s="5"/>
      <c r="L2621" s="5"/>
      <c r="M2621" s="5"/>
      <c r="N2621" s="6"/>
    </row>
    <row r="2622" spans="1:14" x14ac:dyDescent="0.25">
      <c r="A2622" s="4"/>
      <c r="B2622" s="5"/>
      <c r="C2622" s="5"/>
      <c r="D2622" s="5" t="s">
        <v>33</v>
      </c>
      <c r="E2622" s="5" t="s">
        <v>34</v>
      </c>
      <c r="F2622" s="24">
        <v>0</v>
      </c>
      <c r="G2622" s="24" t="s">
        <v>312</v>
      </c>
      <c r="H2622" s="24" t="s">
        <v>312</v>
      </c>
      <c r="I2622" s="4"/>
      <c r="J2622" s="5"/>
      <c r="K2622" s="5"/>
      <c r="L2622" s="5"/>
      <c r="M2622" s="5"/>
      <c r="N2622" s="6"/>
    </row>
    <row r="2623" spans="1:14" x14ac:dyDescent="0.25">
      <c r="A2623" s="4"/>
      <c r="B2623" s="5"/>
      <c r="C2623" s="5"/>
      <c r="D2623" s="5" t="s">
        <v>23</v>
      </c>
      <c r="E2623" s="5" t="s">
        <v>24</v>
      </c>
      <c r="F2623" s="24">
        <v>185</v>
      </c>
      <c r="G2623" s="24" t="s">
        <v>481</v>
      </c>
      <c r="H2623" s="24" t="s">
        <v>312</v>
      </c>
      <c r="I2623" s="4"/>
      <c r="J2623" s="5"/>
      <c r="K2623" s="5"/>
      <c r="L2623" s="5"/>
      <c r="M2623" s="5"/>
      <c r="N2623" s="6"/>
    </row>
    <row r="2624" spans="1:14" x14ac:dyDescent="0.25">
      <c r="A2624" s="4"/>
      <c r="B2624" s="5"/>
      <c r="C2624" s="5"/>
      <c r="D2624" s="5" t="s">
        <v>103</v>
      </c>
      <c r="E2624" s="5" t="s">
        <v>104</v>
      </c>
      <c r="F2624" s="24">
        <v>-185</v>
      </c>
      <c r="G2624" s="24" t="s">
        <v>483</v>
      </c>
      <c r="H2624" s="24" t="s">
        <v>312</v>
      </c>
      <c r="I2624" s="4"/>
      <c r="J2624" s="5"/>
      <c r="K2624" s="5"/>
      <c r="L2624" s="5"/>
      <c r="M2624" s="5"/>
      <c r="N2624" s="6"/>
    </row>
    <row r="2625" spans="1:14" x14ac:dyDescent="0.25">
      <c r="A2625" s="4"/>
      <c r="B2625" s="5"/>
      <c r="C2625" s="5"/>
      <c r="D2625" s="5" t="s">
        <v>37</v>
      </c>
      <c r="E2625" s="5" t="s">
        <v>38</v>
      </c>
      <c r="F2625" s="24">
        <v>0</v>
      </c>
      <c r="G2625" s="24" t="s">
        <v>312</v>
      </c>
      <c r="H2625" s="24" t="s">
        <v>312</v>
      </c>
      <c r="I2625" s="4"/>
      <c r="J2625" s="5"/>
      <c r="K2625" s="5"/>
      <c r="L2625" s="5"/>
      <c r="M2625" s="5"/>
      <c r="N2625" s="6"/>
    </row>
    <row r="2626" spans="1:14" x14ac:dyDescent="0.25">
      <c r="A2626" s="4"/>
      <c r="B2626" s="5"/>
      <c r="C2626" s="5"/>
      <c r="D2626" s="5" t="s">
        <v>39</v>
      </c>
      <c r="E2626" s="5" t="s">
        <v>40</v>
      </c>
      <c r="F2626" s="24">
        <v>0</v>
      </c>
      <c r="G2626" s="24" t="s">
        <v>312</v>
      </c>
      <c r="H2626" s="24" t="s">
        <v>312</v>
      </c>
      <c r="I2626" s="4"/>
      <c r="J2626" s="5"/>
      <c r="K2626" s="5"/>
      <c r="L2626" s="5"/>
      <c r="M2626" s="5"/>
      <c r="N2626" s="6"/>
    </row>
    <row r="2627" spans="1:14" x14ac:dyDescent="0.25">
      <c r="A2627" s="4"/>
      <c r="B2627" s="5"/>
      <c r="C2627" s="5"/>
      <c r="D2627" s="5" t="s">
        <v>41</v>
      </c>
      <c r="E2627" s="5" t="s">
        <v>42</v>
      </c>
      <c r="F2627" s="24">
        <v>185</v>
      </c>
      <c r="G2627" s="24" t="s">
        <v>481</v>
      </c>
      <c r="H2627" s="24" t="s">
        <v>312</v>
      </c>
      <c r="I2627" s="4"/>
      <c r="J2627" s="5"/>
      <c r="K2627" s="5"/>
      <c r="L2627" s="5"/>
      <c r="M2627" s="5"/>
      <c r="N2627" s="6"/>
    </row>
    <row r="2628" spans="1:14" x14ac:dyDescent="0.25">
      <c r="A2628" s="4"/>
      <c r="B2628" s="5"/>
      <c r="C2628" s="5"/>
      <c r="D2628" s="5" t="s">
        <v>293</v>
      </c>
      <c r="E2628" s="5" t="s">
        <v>294</v>
      </c>
      <c r="F2628" s="24">
        <v>185</v>
      </c>
      <c r="G2628" s="24" t="s">
        <v>481</v>
      </c>
      <c r="H2628" s="24" t="s">
        <v>312</v>
      </c>
      <c r="I2628" s="4"/>
      <c r="J2628" s="5"/>
      <c r="K2628" s="5"/>
      <c r="L2628" s="5"/>
      <c r="M2628" s="5"/>
      <c r="N2628" s="6"/>
    </row>
    <row r="2629" spans="1:14" x14ac:dyDescent="0.25">
      <c r="A2629" s="4"/>
      <c r="B2629" s="5"/>
      <c r="C2629" s="5" t="s">
        <v>1063</v>
      </c>
      <c r="D2629" s="5"/>
      <c r="E2629" s="5"/>
      <c r="F2629" s="24"/>
      <c r="G2629" s="24"/>
      <c r="H2629" s="24"/>
      <c r="I2629" s="4"/>
      <c r="J2629" s="5"/>
      <c r="K2629" s="5"/>
      <c r="L2629" s="5"/>
      <c r="M2629" s="5"/>
      <c r="N2629" s="6"/>
    </row>
    <row r="2630" spans="1:14" x14ac:dyDescent="0.25">
      <c r="A2630" s="4"/>
      <c r="B2630" s="5"/>
      <c r="C2630" s="5"/>
      <c r="D2630" s="5" t="s">
        <v>33</v>
      </c>
      <c r="E2630" s="5" t="s">
        <v>34</v>
      </c>
      <c r="F2630" s="24">
        <v>22</v>
      </c>
      <c r="G2630" s="24" t="s">
        <v>340</v>
      </c>
      <c r="H2630" s="24" t="s">
        <v>312</v>
      </c>
      <c r="I2630" s="4"/>
      <c r="J2630" s="5"/>
      <c r="K2630" s="5"/>
      <c r="L2630" s="5"/>
      <c r="M2630" s="5"/>
      <c r="N2630" s="6"/>
    </row>
    <row r="2631" spans="1:14" x14ac:dyDescent="0.25">
      <c r="A2631" s="4"/>
      <c r="B2631" s="5"/>
      <c r="C2631" s="5"/>
      <c r="D2631" s="5" t="s">
        <v>37</v>
      </c>
      <c r="E2631" s="5" t="s">
        <v>38</v>
      </c>
      <c r="F2631" s="24">
        <v>22</v>
      </c>
      <c r="G2631" s="24" t="s">
        <v>340</v>
      </c>
      <c r="H2631" s="24" t="s">
        <v>312</v>
      </c>
      <c r="I2631" s="4"/>
      <c r="J2631" s="5"/>
      <c r="K2631" s="5"/>
      <c r="L2631" s="5"/>
      <c r="M2631" s="5"/>
      <c r="N2631" s="6"/>
    </row>
    <row r="2632" spans="1:14" x14ac:dyDescent="0.25">
      <c r="A2632" s="4"/>
      <c r="B2632" s="5"/>
      <c r="C2632" s="5"/>
      <c r="D2632" s="5" t="s">
        <v>293</v>
      </c>
      <c r="E2632" s="5" t="s">
        <v>294</v>
      </c>
      <c r="F2632" s="24">
        <v>0</v>
      </c>
      <c r="G2632" s="24" t="s">
        <v>312</v>
      </c>
      <c r="H2632" s="24" t="s">
        <v>312</v>
      </c>
      <c r="I2632" s="4"/>
      <c r="J2632" s="5"/>
      <c r="K2632" s="5"/>
      <c r="L2632" s="5"/>
      <c r="M2632" s="5"/>
      <c r="N2632" s="6"/>
    </row>
    <row r="2633" spans="1:14" x14ac:dyDescent="0.25">
      <c r="A2633" s="4"/>
      <c r="B2633" s="5"/>
      <c r="C2633" s="5" t="s">
        <v>1066</v>
      </c>
      <c r="D2633" s="5"/>
      <c r="E2633" s="5"/>
      <c r="F2633" s="24"/>
      <c r="G2633" s="24"/>
      <c r="H2633" s="24"/>
      <c r="I2633" s="4"/>
      <c r="J2633" s="5"/>
      <c r="K2633" s="5"/>
      <c r="L2633" s="5"/>
      <c r="M2633" s="5"/>
      <c r="N2633" s="6"/>
    </row>
    <row r="2634" spans="1:14" x14ac:dyDescent="0.25">
      <c r="A2634" s="4"/>
      <c r="B2634" s="5"/>
      <c r="C2634" s="5"/>
      <c r="D2634" s="5" t="s">
        <v>293</v>
      </c>
      <c r="E2634" s="5" t="s">
        <v>294</v>
      </c>
      <c r="F2634" s="24">
        <v>0</v>
      </c>
      <c r="G2634" s="24" t="s">
        <v>312</v>
      </c>
      <c r="H2634" s="24" t="s">
        <v>312</v>
      </c>
      <c r="I2634" s="4"/>
      <c r="J2634" s="5"/>
      <c r="K2634" s="5"/>
      <c r="L2634" s="5"/>
      <c r="M2634" s="5"/>
      <c r="N2634" s="6"/>
    </row>
    <row r="2635" spans="1:14" x14ac:dyDescent="0.25">
      <c r="A2635" s="4"/>
      <c r="B2635" s="5"/>
      <c r="C2635" s="5" t="s">
        <v>1069</v>
      </c>
      <c r="D2635" s="5"/>
      <c r="E2635" s="5"/>
      <c r="F2635" s="24"/>
      <c r="G2635" s="24"/>
      <c r="H2635" s="24"/>
      <c r="I2635" s="4"/>
      <c r="J2635" s="5"/>
      <c r="K2635" s="5"/>
      <c r="L2635" s="5"/>
      <c r="M2635" s="5"/>
      <c r="N2635" s="6"/>
    </row>
    <row r="2636" spans="1:14" x14ac:dyDescent="0.25">
      <c r="A2636" s="4"/>
      <c r="B2636" s="5"/>
      <c r="C2636" s="5"/>
      <c r="D2636" s="5" t="s">
        <v>17</v>
      </c>
      <c r="E2636" s="5" t="s">
        <v>18</v>
      </c>
      <c r="F2636" s="24">
        <v>25</v>
      </c>
      <c r="G2636" s="24" t="s">
        <v>191</v>
      </c>
      <c r="H2636" s="24" t="s">
        <v>312</v>
      </c>
      <c r="I2636" s="4"/>
      <c r="J2636" s="5"/>
      <c r="K2636" s="5"/>
      <c r="L2636" s="5"/>
      <c r="M2636" s="5"/>
      <c r="N2636" s="6"/>
    </row>
    <row r="2637" spans="1:14" x14ac:dyDescent="0.25">
      <c r="A2637" s="4"/>
      <c r="B2637" s="5"/>
      <c r="C2637" s="5"/>
      <c r="D2637" s="5" t="s">
        <v>28</v>
      </c>
      <c r="E2637" s="5" t="s">
        <v>29</v>
      </c>
      <c r="F2637" s="24">
        <v>25</v>
      </c>
      <c r="G2637" s="24" t="s">
        <v>191</v>
      </c>
      <c r="H2637" s="24" t="s">
        <v>312</v>
      </c>
      <c r="I2637" s="4"/>
      <c r="J2637" s="5"/>
      <c r="K2637" s="5"/>
      <c r="L2637" s="5"/>
      <c r="M2637" s="5"/>
      <c r="N2637" s="6"/>
    </row>
    <row r="2638" spans="1:14" x14ac:dyDescent="0.25">
      <c r="A2638" s="4"/>
      <c r="B2638" s="5"/>
      <c r="C2638" s="5"/>
      <c r="D2638" s="5" t="s">
        <v>33</v>
      </c>
      <c r="E2638" s="5" t="s">
        <v>34</v>
      </c>
      <c r="F2638" s="24">
        <v>41</v>
      </c>
      <c r="G2638" s="24" t="s">
        <v>459</v>
      </c>
      <c r="H2638" s="24" t="s">
        <v>312</v>
      </c>
      <c r="I2638" s="4"/>
      <c r="J2638" s="5"/>
      <c r="K2638" s="5"/>
      <c r="L2638" s="5"/>
      <c r="M2638" s="5"/>
      <c r="N2638" s="6"/>
    </row>
    <row r="2639" spans="1:14" x14ac:dyDescent="0.25">
      <c r="A2639" s="4"/>
      <c r="B2639" s="5"/>
      <c r="C2639" s="5"/>
      <c r="D2639" s="5" t="s">
        <v>23</v>
      </c>
      <c r="E2639" s="5" t="s">
        <v>24</v>
      </c>
      <c r="F2639" s="24">
        <v>25</v>
      </c>
      <c r="G2639" s="24" t="s">
        <v>191</v>
      </c>
      <c r="H2639" s="24" t="s">
        <v>312</v>
      </c>
      <c r="I2639" s="4"/>
      <c r="J2639" s="5"/>
      <c r="K2639" s="5"/>
      <c r="L2639" s="5"/>
      <c r="M2639" s="5"/>
      <c r="N2639" s="6"/>
    </row>
    <row r="2640" spans="1:14" x14ac:dyDescent="0.25">
      <c r="A2640" s="4"/>
      <c r="B2640" s="5"/>
      <c r="C2640" s="5"/>
      <c r="D2640" s="5" t="s">
        <v>103</v>
      </c>
      <c r="E2640" s="5" t="s">
        <v>104</v>
      </c>
      <c r="F2640" s="24">
        <v>-21</v>
      </c>
      <c r="G2640" s="24" t="s">
        <v>439</v>
      </c>
      <c r="H2640" s="24" t="s">
        <v>312</v>
      </c>
      <c r="I2640" s="4"/>
      <c r="J2640" s="5"/>
      <c r="K2640" s="5"/>
      <c r="L2640" s="5"/>
      <c r="M2640" s="5"/>
      <c r="N2640" s="6"/>
    </row>
    <row r="2641" spans="1:14" x14ac:dyDescent="0.25">
      <c r="A2641" s="4"/>
      <c r="B2641" s="5"/>
      <c r="C2641" s="5"/>
      <c r="D2641" s="5" t="s">
        <v>37</v>
      </c>
      <c r="E2641" s="5" t="s">
        <v>38</v>
      </c>
      <c r="F2641" s="24">
        <v>45</v>
      </c>
      <c r="G2641" s="24" t="s">
        <v>94</v>
      </c>
      <c r="H2641" s="24" t="s">
        <v>312</v>
      </c>
      <c r="I2641" s="4"/>
      <c r="J2641" s="5"/>
      <c r="K2641" s="5"/>
      <c r="L2641" s="5"/>
      <c r="M2641" s="5"/>
      <c r="N2641" s="6"/>
    </row>
    <row r="2642" spans="1:14" x14ac:dyDescent="0.25">
      <c r="A2642" s="4"/>
      <c r="B2642" s="5"/>
      <c r="C2642" s="5"/>
      <c r="D2642" s="5" t="s">
        <v>39</v>
      </c>
      <c r="E2642" s="5" t="s">
        <v>40</v>
      </c>
      <c r="F2642" s="24">
        <v>0</v>
      </c>
      <c r="G2642" s="24" t="s">
        <v>312</v>
      </c>
      <c r="H2642" s="24" t="s">
        <v>312</v>
      </c>
      <c r="I2642" s="4"/>
      <c r="J2642" s="5"/>
      <c r="K2642" s="5"/>
      <c r="L2642" s="5"/>
      <c r="M2642" s="5"/>
      <c r="N2642" s="6"/>
    </row>
    <row r="2643" spans="1:14" x14ac:dyDescent="0.25">
      <c r="A2643" s="4"/>
      <c r="B2643" s="5"/>
      <c r="C2643" s="5"/>
      <c r="D2643" s="5" t="s">
        <v>41</v>
      </c>
      <c r="E2643" s="5" t="s">
        <v>42</v>
      </c>
      <c r="F2643" s="24">
        <v>21</v>
      </c>
      <c r="G2643" s="24" t="s">
        <v>423</v>
      </c>
      <c r="H2643" s="24" t="s">
        <v>312</v>
      </c>
      <c r="I2643" s="4"/>
      <c r="J2643" s="5"/>
      <c r="K2643" s="5"/>
      <c r="L2643" s="5"/>
      <c r="M2643" s="5"/>
      <c r="N2643" s="6"/>
    </row>
    <row r="2644" spans="1:14" x14ac:dyDescent="0.25">
      <c r="A2644" s="4"/>
      <c r="B2644" s="5"/>
      <c r="C2644" s="5"/>
      <c r="D2644" s="5" t="s">
        <v>293</v>
      </c>
      <c r="E2644" s="5" t="s">
        <v>294</v>
      </c>
      <c r="F2644" s="24">
        <v>21</v>
      </c>
      <c r="G2644" s="24" t="s">
        <v>423</v>
      </c>
      <c r="H2644" s="24" t="s">
        <v>312</v>
      </c>
      <c r="I2644" s="4"/>
      <c r="J2644" s="5"/>
      <c r="K2644" s="5"/>
      <c r="L2644" s="5"/>
      <c r="M2644" s="5"/>
      <c r="N2644" s="6"/>
    </row>
    <row r="2645" spans="1:14" x14ac:dyDescent="0.25">
      <c r="A2645" s="4"/>
      <c r="B2645" s="5"/>
      <c r="C2645" s="5" t="s">
        <v>1072</v>
      </c>
      <c r="D2645" s="5"/>
      <c r="E2645" s="5"/>
      <c r="F2645" s="24"/>
      <c r="G2645" s="24"/>
      <c r="H2645" s="24"/>
      <c r="I2645" s="4"/>
      <c r="J2645" s="5"/>
      <c r="K2645" s="5"/>
      <c r="L2645" s="5"/>
      <c r="M2645" s="5"/>
      <c r="N2645" s="6"/>
    </row>
    <row r="2646" spans="1:14" x14ac:dyDescent="0.25">
      <c r="A2646" s="4"/>
      <c r="B2646" s="5"/>
      <c r="C2646" s="5"/>
      <c r="D2646" s="5" t="s">
        <v>17</v>
      </c>
      <c r="E2646" s="5" t="s">
        <v>18</v>
      </c>
      <c r="F2646" s="24">
        <v>20</v>
      </c>
      <c r="G2646" s="24" t="s">
        <v>77</v>
      </c>
      <c r="H2646" s="24" t="s">
        <v>312</v>
      </c>
      <c r="I2646" s="4"/>
      <c r="J2646" s="5"/>
      <c r="K2646" s="5"/>
      <c r="L2646" s="5"/>
      <c r="M2646" s="5"/>
      <c r="N2646" s="6"/>
    </row>
    <row r="2647" spans="1:14" x14ac:dyDescent="0.25">
      <c r="A2647" s="4"/>
      <c r="B2647" s="5"/>
      <c r="C2647" s="5"/>
      <c r="D2647" s="5" t="s">
        <v>19</v>
      </c>
      <c r="E2647" s="5" t="s">
        <v>20</v>
      </c>
      <c r="F2647" s="24">
        <v>21</v>
      </c>
      <c r="G2647" s="24" t="s">
        <v>423</v>
      </c>
      <c r="H2647" s="24" t="s">
        <v>312</v>
      </c>
      <c r="I2647" s="4"/>
      <c r="J2647" s="5"/>
      <c r="K2647" s="5"/>
      <c r="L2647" s="5"/>
      <c r="M2647" s="5"/>
      <c r="N2647" s="6"/>
    </row>
    <row r="2648" spans="1:14" x14ac:dyDescent="0.25">
      <c r="A2648" s="4"/>
      <c r="B2648" s="5"/>
      <c r="C2648" s="5"/>
      <c r="D2648" s="5" t="s">
        <v>28</v>
      </c>
      <c r="E2648" s="5" t="s">
        <v>29</v>
      </c>
      <c r="F2648" s="24">
        <v>50</v>
      </c>
      <c r="G2648" s="24" t="s">
        <v>193</v>
      </c>
      <c r="H2648" s="24" t="s">
        <v>312</v>
      </c>
      <c r="I2648" s="4"/>
      <c r="J2648" s="5"/>
      <c r="K2648" s="5"/>
      <c r="L2648" s="5"/>
      <c r="M2648" s="5"/>
      <c r="N2648" s="6"/>
    </row>
    <row r="2649" spans="1:14" x14ac:dyDescent="0.25">
      <c r="A2649" s="4"/>
      <c r="B2649" s="5"/>
      <c r="C2649" s="5"/>
      <c r="D2649" s="5" t="s">
        <v>21</v>
      </c>
      <c r="E2649" s="5" t="s">
        <v>22</v>
      </c>
      <c r="F2649" s="24">
        <v>51</v>
      </c>
      <c r="G2649" s="24" t="s">
        <v>451</v>
      </c>
      <c r="H2649" s="24" t="s">
        <v>312</v>
      </c>
      <c r="I2649" s="4"/>
      <c r="J2649" s="5"/>
      <c r="K2649" s="5"/>
      <c r="L2649" s="5"/>
      <c r="M2649" s="5"/>
      <c r="N2649" s="6"/>
    </row>
    <row r="2650" spans="1:14" x14ac:dyDescent="0.25">
      <c r="A2650" s="4"/>
      <c r="B2650" s="5"/>
      <c r="C2650" s="5"/>
      <c r="D2650" s="5" t="s">
        <v>33</v>
      </c>
      <c r="E2650" s="5" t="s">
        <v>34</v>
      </c>
      <c r="F2650" s="24">
        <v>251</v>
      </c>
      <c r="G2650" s="24" t="s">
        <v>849</v>
      </c>
      <c r="H2650" s="24" t="s">
        <v>312</v>
      </c>
      <c r="I2650" s="4"/>
      <c r="J2650" s="5"/>
      <c r="K2650" s="5"/>
      <c r="L2650" s="5"/>
      <c r="M2650" s="5"/>
      <c r="N2650" s="6"/>
    </row>
    <row r="2651" spans="1:14" x14ac:dyDescent="0.25">
      <c r="A2651" s="4"/>
      <c r="B2651" s="5"/>
      <c r="C2651" s="5"/>
      <c r="D2651" s="5" t="s">
        <v>23</v>
      </c>
      <c r="E2651" s="5" t="s">
        <v>24</v>
      </c>
      <c r="F2651" s="24">
        <v>20</v>
      </c>
      <c r="G2651" s="24" t="s">
        <v>77</v>
      </c>
      <c r="H2651" s="24" t="s">
        <v>312</v>
      </c>
      <c r="I2651" s="4"/>
      <c r="J2651" s="5"/>
      <c r="K2651" s="5"/>
      <c r="L2651" s="5"/>
      <c r="M2651" s="5"/>
      <c r="N2651" s="6"/>
    </row>
    <row r="2652" spans="1:14" x14ac:dyDescent="0.25">
      <c r="A2652" s="4"/>
      <c r="B2652" s="5"/>
      <c r="C2652" s="5"/>
      <c r="D2652" s="5" t="s">
        <v>103</v>
      </c>
      <c r="E2652" s="5" t="s">
        <v>104</v>
      </c>
      <c r="F2652" s="24">
        <v>-114</v>
      </c>
      <c r="G2652" s="24" t="s">
        <v>2569</v>
      </c>
      <c r="H2652" s="24" t="s">
        <v>312</v>
      </c>
      <c r="I2652" s="4"/>
      <c r="J2652" s="5"/>
      <c r="K2652" s="5"/>
      <c r="L2652" s="5"/>
      <c r="M2652" s="5"/>
      <c r="N2652" s="6"/>
    </row>
    <row r="2653" spans="1:14" x14ac:dyDescent="0.25">
      <c r="A2653" s="4"/>
      <c r="B2653" s="5"/>
      <c r="C2653" s="5"/>
      <c r="D2653" s="5" t="s">
        <v>37</v>
      </c>
      <c r="E2653" s="5" t="s">
        <v>38</v>
      </c>
      <c r="F2653" s="24">
        <v>157</v>
      </c>
      <c r="G2653" s="24" t="s">
        <v>1050</v>
      </c>
      <c r="H2653" s="24" t="s">
        <v>312</v>
      </c>
      <c r="I2653" s="4"/>
      <c r="J2653" s="5"/>
      <c r="K2653" s="5"/>
      <c r="L2653" s="5"/>
      <c r="M2653" s="5"/>
      <c r="N2653" s="6"/>
    </row>
    <row r="2654" spans="1:14" x14ac:dyDescent="0.25">
      <c r="A2654" s="4"/>
      <c r="B2654" s="5"/>
      <c r="C2654" s="5"/>
      <c r="D2654" s="5" t="s">
        <v>41</v>
      </c>
      <c r="E2654" s="5" t="s">
        <v>42</v>
      </c>
      <c r="F2654" s="24">
        <v>114</v>
      </c>
      <c r="G2654" s="24" t="s">
        <v>528</v>
      </c>
      <c r="H2654" s="24" t="s">
        <v>312</v>
      </c>
      <c r="I2654" s="4"/>
      <c r="J2654" s="5"/>
      <c r="K2654" s="5"/>
      <c r="L2654" s="5"/>
      <c r="M2654" s="5"/>
      <c r="N2654" s="6"/>
    </row>
    <row r="2655" spans="1:14" x14ac:dyDescent="0.25">
      <c r="A2655" s="4"/>
      <c r="B2655" s="5"/>
      <c r="C2655" s="5"/>
      <c r="D2655" s="5" t="s">
        <v>293</v>
      </c>
      <c r="E2655" s="5" t="s">
        <v>294</v>
      </c>
      <c r="F2655" s="24">
        <v>114</v>
      </c>
      <c r="G2655" s="24" t="s">
        <v>528</v>
      </c>
      <c r="H2655" s="24" t="s">
        <v>312</v>
      </c>
      <c r="I2655" s="4"/>
      <c r="J2655" s="5"/>
      <c r="K2655" s="5"/>
      <c r="L2655" s="5"/>
      <c r="M2655" s="5"/>
      <c r="N2655" s="6"/>
    </row>
    <row r="2656" spans="1:14" x14ac:dyDescent="0.25">
      <c r="A2656" s="4"/>
      <c r="B2656" s="5"/>
      <c r="C2656" s="5" t="s">
        <v>1075</v>
      </c>
      <c r="D2656" s="5"/>
      <c r="E2656" s="5"/>
      <c r="F2656" s="24"/>
      <c r="G2656" s="24"/>
      <c r="H2656" s="24"/>
      <c r="I2656" s="4"/>
      <c r="J2656" s="5"/>
      <c r="K2656" s="5"/>
      <c r="L2656" s="5"/>
      <c r="M2656" s="5"/>
      <c r="N2656" s="6"/>
    </row>
    <row r="2657" spans="1:14" x14ac:dyDescent="0.25">
      <c r="A2657" s="4"/>
      <c r="B2657" s="5"/>
      <c r="C2657" s="5"/>
      <c r="D2657" s="5" t="s">
        <v>17</v>
      </c>
      <c r="E2657" s="5" t="s">
        <v>18</v>
      </c>
      <c r="F2657" s="24">
        <v>352</v>
      </c>
      <c r="G2657" s="24" t="s">
        <v>571</v>
      </c>
      <c r="H2657" s="24" t="s">
        <v>313</v>
      </c>
      <c r="I2657" s="4"/>
      <c r="J2657" s="5"/>
      <c r="K2657" s="5"/>
      <c r="L2657" s="5"/>
      <c r="M2657" s="5"/>
      <c r="N2657" s="6"/>
    </row>
    <row r="2658" spans="1:14" x14ac:dyDescent="0.25">
      <c r="A2658" s="4"/>
      <c r="B2658" s="5"/>
      <c r="C2658" s="5"/>
      <c r="D2658" s="5" t="s">
        <v>19</v>
      </c>
      <c r="E2658" s="5" t="s">
        <v>20</v>
      </c>
      <c r="F2658" s="24">
        <v>0</v>
      </c>
      <c r="G2658" s="24" t="s">
        <v>312</v>
      </c>
      <c r="H2658" s="24" t="s">
        <v>312</v>
      </c>
      <c r="I2658" s="4"/>
      <c r="J2658" s="5"/>
      <c r="K2658" s="5"/>
      <c r="L2658" s="5"/>
      <c r="M2658" s="5"/>
      <c r="N2658" s="6"/>
    </row>
    <row r="2659" spans="1:14" x14ac:dyDescent="0.25">
      <c r="A2659" s="4"/>
      <c r="B2659" s="5"/>
      <c r="C2659" s="5"/>
      <c r="D2659" s="5" t="s">
        <v>110</v>
      </c>
      <c r="E2659" s="5" t="s">
        <v>2961</v>
      </c>
      <c r="F2659" s="24">
        <v>1</v>
      </c>
      <c r="G2659" s="24" t="s">
        <v>313</v>
      </c>
      <c r="H2659" s="24" t="s">
        <v>312</v>
      </c>
      <c r="I2659" s="4"/>
      <c r="J2659" s="5"/>
      <c r="K2659" s="5"/>
      <c r="L2659" s="5"/>
      <c r="M2659" s="5"/>
      <c r="N2659" s="6"/>
    </row>
    <row r="2660" spans="1:14" x14ac:dyDescent="0.25">
      <c r="A2660" s="4"/>
      <c r="B2660" s="5"/>
      <c r="C2660" s="5"/>
      <c r="D2660" s="5" t="s">
        <v>28</v>
      </c>
      <c r="E2660" s="5" t="s">
        <v>29</v>
      </c>
      <c r="F2660" s="24">
        <v>355</v>
      </c>
      <c r="G2660" s="24" t="s">
        <v>955</v>
      </c>
      <c r="H2660" s="24" t="s">
        <v>312</v>
      </c>
      <c r="I2660" s="4"/>
      <c r="J2660" s="5"/>
      <c r="K2660" s="5"/>
      <c r="L2660" s="5"/>
      <c r="M2660" s="5"/>
      <c r="N2660" s="6"/>
    </row>
    <row r="2661" spans="1:14" x14ac:dyDescent="0.25">
      <c r="A2661" s="4"/>
      <c r="B2661" s="5"/>
      <c r="C2661" s="5"/>
      <c r="D2661" s="5" t="s">
        <v>30</v>
      </c>
      <c r="E2661" s="5" t="s">
        <v>31</v>
      </c>
      <c r="F2661" s="24">
        <v>-3</v>
      </c>
      <c r="G2661" s="24" t="s">
        <v>373</v>
      </c>
      <c r="H2661" s="24" t="s">
        <v>325</v>
      </c>
      <c r="I2661" s="4"/>
      <c r="J2661" s="5"/>
      <c r="K2661" s="5"/>
      <c r="L2661" s="5"/>
      <c r="M2661" s="5"/>
      <c r="N2661" s="6"/>
    </row>
    <row r="2662" spans="1:14" x14ac:dyDescent="0.25">
      <c r="A2662" s="4"/>
      <c r="B2662" s="5"/>
      <c r="C2662" s="5"/>
      <c r="D2662" s="5" t="s">
        <v>276</v>
      </c>
      <c r="E2662" s="5" t="s">
        <v>277</v>
      </c>
      <c r="F2662" s="24">
        <v>-1</v>
      </c>
      <c r="G2662" s="24" t="s">
        <v>329</v>
      </c>
      <c r="H2662" s="24" t="s">
        <v>312</v>
      </c>
      <c r="I2662" s="4"/>
      <c r="J2662" s="5"/>
      <c r="K2662" s="5"/>
      <c r="L2662" s="5"/>
      <c r="M2662" s="5"/>
      <c r="N2662" s="6"/>
    </row>
    <row r="2663" spans="1:14" x14ac:dyDescent="0.25">
      <c r="A2663" s="4"/>
      <c r="B2663" s="5"/>
      <c r="C2663" s="5"/>
      <c r="D2663" s="5" t="s">
        <v>21</v>
      </c>
      <c r="E2663" s="5" t="s">
        <v>22</v>
      </c>
      <c r="F2663" s="24">
        <v>0</v>
      </c>
      <c r="G2663" s="24" t="s">
        <v>312</v>
      </c>
      <c r="H2663" s="24" t="s">
        <v>312</v>
      </c>
      <c r="I2663" s="4"/>
      <c r="J2663" s="5"/>
      <c r="K2663" s="5"/>
      <c r="L2663" s="5"/>
      <c r="M2663" s="5"/>
      <c r="N2663" s="6"/>
    </row>
    <row r="2664" spans="1:14" x14ac:dyDescent="0.25">
      <c r="A2664" s="4"/>
      <c r="B2664" s="5"/>
      <c r="C2664" s="5"/>
      <c r="D2664" s="5" t="s">
        <v>33</v>
      </c>
      <c r="E2664" s="5" t="s">
        <v>34</v>
      </c>
      <c r="F2664" s="24">
        <v>127</v>
      </c>
      <c r="G2664" s="24" t="s">
        <v>469</v>
      </c>
      <c r="H2664" s="24" t="s">
        <v>312</v>
      </c>
      <c r="I2664" s="4"/>
      <c r="J2664" s="5"/>
      <c r="K2664" s="5"/>
      <c r="L2664" s="5"/>
      <c r="M2664" s="5"/>
      <c r="N2664" s="6"/>
    </row>
    <row r="2665" spans="1:14" x14ac:dyDescent="0.25">
      <c r="A2665" s="4"/>
      <c r="B2665" s="5"/>
      <c r="C2665" s="5"/>
      <c r="D2665" s="5" t="s">
        <v>23</v>
      </c>
      <c r="E2665" s="5" t="s">
        <v>24</v>
      </c>
      <c r="F2665" s="24">
        <v>352</v>
      </c>
      <c r="G2665" s="24" t="s">
        <v>571</v>
      </c>
      <c r="H2665" s="24" t="s">
        <v>313</v>
      </c>
      <c r="I2665" s="4"/>
      <c r="J2665" s="5"/>
      <c r="K2665" s="5"/>
      <c r="L2665" s="5"/>
      <c r="M2665" s="5"/>
      <c r="N2665" s="6"/>
    </row>
    <row r="2666" spans="1:14" x14ac:dyDescent="0.25">
      <c r="A2666" s="4"/>
      <c r="B2666" s="5"/>
      <c r="C2666" s="5"/>
      <c r="D2666" s="5" t="s">
        <v>35</v>
      </c>
      <c r="E2666" s="5" t="s">
        <v>36</v>
      </c>
      <c r="F2666" s="24">
        <v>1</v>
      </c>
      <c r="G2666" s="24" t="s">
        <v>313</v>
      </c>
      <c r="H2666" s="24" t="s">
        <v>312</v>
      </c>
      <c r="I2666" s="4"/>
      <c r="J2666" s="5"/>
      <c r="K2666" s="5"/>
      <c r="L2666" s="5"/>
      <c r="M2666" s="5"/>
      <c r="N2666" s="6"/>
    </row>
    <row r="2667" spans="1:14" x14ac:dyDescent="0.25">
      <c r="A2667" s="4"/>
      <c r="B2667" s="5"/>
      <c r="C2667" s="5"/>
      <c r="D2667" s="5" t="s">
        <v>103</v>
      </c>
      <c r="E2667" s="5" t="s">
        <v>104</v>
      </c>
      <c r="F2667" s="24">
        <v>-325</v>
      </c>
      <c r="G2667" s="24" t="s">
        <v>2570</v>
      </c>
      <c r="H2667" s="24" t="s">
        <v>312</v>
      </c>
      <c r="I2667" s="4"/>
      <c r="J2667" s="5"/>
      <c r="K2667" s="5"/>
      <c r="L2667" s="5"/>
      <c r="M2667" s="5"/>
      <c r="N2667" s="6"/>
    </row>
    <row r="2668" spans="1:14" x14ac:dyDescent="0.25">
      <c r="A2668" s="4"/>
      <c r="B2668" s="5"/>
      <c r="C2668" s="5"/>
      <c r="D2668" s="5" t="s">
        <v>200</v>
      </c>
      <c r="E2668" s="5" t="s">
        <v>201</v>
      </c>
      <c r="F2668" s="24">
        <v>-2</v>
      </c>
      <c r="G2668" s="24" t="s">
        <v>318</v>
      </c>
      <c r="H2668" s="24" t="s">
        <v>312</v>
      </c>
      <c r="I2668" s="4"/>
      <c r="J2668" s="5"/>
      <c r="K2668" s="5"/>
      <c r="L2668" s="5"/>
      <c r="M2668" s="5"/>
      <c r="N2668" s="6"/>
    </row>
    <row r="2669" spans="1:14" x14ac:dyDescent="0.25">
      <c r="A2669" s="4"/>
      <c r="B2669" s="5"/>
      <c r="C2669" s="5"/>
      <c r="D2669" s="5" t="s">
        <v>37</v>
      </c>
      <c r="E2669" s="5" t="s">
        <v>38</v>
      </c>
      <c r="F2669" s="24">
        <v>153</v>
      </c>
      <c r="G2669" s="24" t="s">
        <v>199</v>
      </c>
      <c r="H2669" s="24" t="s">
        <v>313</v>
      </c>
      <c r="I2669" s="4"/>
      <c r="J2669" s="5"/>
      <c r="K2669" s="5"/>
      <c r="L2669" s="5"/>
      <c r="M2669" s="5"/>
      <c r="N2669" s="6"/>
    </row>
    <row r="2670" spans="1:14" x14ac:dyDescent="0.25">
      <c r="A2670" s="4"/>
      <c r="B2670" s="5"/>
      <c r="C2670" s="5"/>
      <c r="D2670" s="5" t="s">
        <v>39</v>
      </c>
      <c r="E2670" s="5" t="s">
        <v>40</v>
      </c>
      <c r="F2670" s="24">
        <v>199</v>
      </c>
      <c r="G2670" s="24" t="s">
        <v>375</v>
      </c>
      <c r="H2670" s="24" t="s">
        <v>312</v>
      </c>
      <c r="I2670" s="4"/>
      <c r="J2670" s="5"/>
      <c r="K2670" s="5"/>
      <c r="L2670" s="5"/>
      <c r="M2670" s="5"/>
      <c r="N2670" s="6"/>
    </row>
    <row r="2671" spans="1:14" x14ac:dyDescent="0.25">
      <c r="A2671" s="4"/>
      <c r="B2671" s="5"/>
      <c r="C2671" s="5"/>
      <c r="D2671" s="5" t="s">
        <v>41</v>
      </c>
      <c r="E2671" s="5" t="s">
        <v>42</v>
      </c>
      <c r="F2671" s="24">
        <v>126</v>
      </c>
      <c r="G2671" s="24" t="s">
        <v>412</v>
      </c>
      <c r="H2671" s="24" t="s">
        <v>312</v>
      </c>
      <c r="I2671" s="4"/>
      <c r="J2671" s="5"/>
      <c r="K2671" s="5"/>
      <c r="L2671" s="5"/>
      <c r="M2671" s="5"/>
      <c r="N2671" s="6"/>
    </row>
    <row r="2672" spans="1:14" x14ac:dyDescent="0.25">
      <c r="A2672" s="4"/>
      <c r="B2672" s="5"/>
      <c r="C2672" s="5"/>
      <c r="D2672" s="5" t="s">
        <v>293</v>
      </c>
      <c r="E2672" s="5" t="s">
        <v>294</v>
      </c>
      <c r="F2672" s="24">
        <v>325</v>
      </c>
      <c r="G2672" s="24" t="s">
        <v>2571</v>
      </c>
      <c r="H2672" s="24" t="s">
        <v>312</v>
      </c>
      <c r="I2672" s="4"/>
      <c r="J2672" s="5"/>
      <c r="K2672" s="5"/>
      <c r="L2672" s="5"/>
      <c r="M2672" s="5"/>
      <c r="N2672" s="6"/>
    </row>
    <row r="2673" spans="1:14" x14ac:dyDescent="0.25">
      <c r="A2673" s="4"/>
      <c r="B2673" s="5"/>
      <c r="C2673" s="5" t="s">
        <v>1080</v>
      </c>
      <c r="D2673" s="5"/>
      <c r="E2673" s="5"/>
      <c r="F2673" s="24"/>
      <c r="G2673" s="24"/>
      <c r="H2673" s="24"/>
      <c r="I2673" s="4"/>
      <c r="J2673" s="5"/>
      <c r="K2673" s="5"/>
      <c r="L2673" s="5"/>
      <c r="M2673" s="5"/>
      <c r="N2673" s="6"/>
    </row>
    <row r="2674" spans="1:14" x14ac:dyDescent="0.25">
      <c r="A2674" s="4"/>
      <c r="B2674" s="5"/>
      <c r="C2674" s="5"/>
      <c r="D2674" s="5" t="s">
        <v>293</v>
      </c>
      <c r="E2674" s="5" t="s">
        <v>294</v>
      </c>
      <c r="F2674" s="24">
        <v>0</v>
      </c>
      <c r="G2674" s="24" t="s">
        <v>312</v>
      </c>
      <c r="H2674" s="24" t="s">
        <v>312</v>
      </c>
      <c r="I2674" s="4"/>
      <c r="J2674" s="5"/>
      <c r="K2674" s="5"/>
      <c r="L2674" s="5"/>
      <c r="M2674" s="5"/>
      <c r="N2674" s="6"/>
    </row>
    <row r="2675" spans="1:14" x14ac:dyDescent="0.25">
      <c r="A2675" s="4"/>
      <c r="B2675" s="5"/>
      <c r="C2675" s="5" t="s">
        <v>1082</v>
      </c>
      <c r="D2675" s="5"/>
      <c r="E2675" s="5"/>
      <c r="F2675" s="24"/>
      <c r="G2675" s="24"/>
      <c r="H2675" s="24"/>
      <c r="I2675" s="4"/>
      <c r="J2675" s="5"/>
      <c r="K2675" s="5"/>
      <c r="L2675" s="5"/>
      <c r="M2675" s="5"/>
      <c r="N2675" s="6"/>
    </row>
    <row r="2676" spans="1:14" x14ac:dyDescent="0.25">
      <c r="A2676" s="4"/>
      <c r="B2676" s="5"/>
      <c r="C2676" s="5"/>
      <c r="D2676" s="5" t="s">
        <v>17</v>
      </c>
      <c r="E2676" s="5" t="s">
        <v>18</v>
      </c>
      <c r="F2676" s="24">
        <v>297</v>
      </c>
      <c r="G2676" s="24" t="s">
        <v>2555</v>
      </c>
      <c r="H2676" s="24" t="s">
        <v>312</v>
      </c>
      <c r="I2676" s="4"/>
      <c r="J2676" s="5"/>
      <c r="K2676" s="5"/>
      <c r="L2676" s="5"/>
      <c r="M2676" s="5"/>
      <c r="N2676" s="6"/>
    </row>
    <row r="2677" spans="1:14" x14ac:dyDescent="0.25">
      <c r="A2677" s="4"/>
      <c r="B2677" s="5"/>
      <c r="C2677" s="5"/>
      <c r="D2677" s="5" t="s">
        <v>49</v>
      </c>
      <c r="E2677" s="5" t="s">
        <v>50</v>
      </c>
      <c r="F2677" s="24">
        <v>297</v>
      </c>
      <c r="G2677" s="24" t="s">
        <v>2555</v>
      </c>
      <c r="H2677" s="24" t="s">
        <v>312</v>
      </c>
      <c r="I2677" s="4"/>
      <c r="J2677" s="5"/>
      <c r="K2677" s="5"/>
      <c r="L2677" s="5"/>
      <c r="M2677" s="5"/>
      <c r="N2677" s="6"/>
    </row>
    <row r="2678" spans="1:14" x14ac:dyDescent="0.25">
      <c r="A2678" s="4"/>
      <c r="B2678" s="5"/>
      <c r="C2678" s="5"/>
      <c r="D2678" s="5" t="s">
        <v>33</v>
      </c>
      <c r="E2678" s="5" t="s">
        <v>34</v>
      </c>
      <c r="F2678" s="24">
        <v>300</v>
      </c>
      <c r="G2678" s="24" t="s">
        <v>479</v>
      </c>
      <c r="H2678" s="24" t="s">
        <v>312</v>
      </c>
      <c r="I2678" s="4"/>
      <c r="J2678" s="5"/>
      <c r="K2678" s="5"/>
      <c r="L2678" s="5"/>
      <c r="M2678" s="5"/>
      <c r="N2678" s="6"/>
    </row>
    <row r="2679" spans="1:14" x14ac:dyDescent="0.25">
      <c r="A2679" s="4"/>
      <c r="B2679" s="5"/>
      <c r="C2679" s="5"/>
      <c r="D2679" s="5" t="s">
        <v>23</v>
      </c>
      <c r="E2679" s="5" t="s">
        <v>24</v>
      </c>
      <c r="F2679" s="24">
        <v>297</v>
      </c>
      <c r="G2679" s="24" t="s">
        <v>2555</v>
      </c>
      <c r="H2679" s="24" t="s">
        <v>312</v>
      </c>
      <c r="I2679" s="4"/>
      <c r="J2679" s="5"/>
      <c r="K2679" s="5"/>
      <c r="L2679" s="5"/>
      <c r="M2679" s="5"/>
      <c r="N2679" s="6"/>
    </row>
    <row r="2680" spans="1:14" x14ac:dyDescent="0.25">
      <c r="A2680" s="4"/>
      <c r="B2680" s="5"/>
      <c r="C2680" s="5"/>
      <c r="D2680" s="5" t="s">
        <v>103</v>
      </c>
      <c r="E2680" s="5" t="s">
        <v>104</v>
      </c>
      <c r="F2680" s="24">
        <v>-300</v>
      </c>
      <c r="G2680" s="24" t="s">
        <v>596</v>
      </c>
      <c r="H2680" s="24" t="s">
        <v>312</v>
      </c>
      <c r="I2680" s="4"/>
      <c r="J2680" s="5"/>
      <c r="K2680" s="5"/>
      <c r="L2680" s="5"/>
      <c r="M2680" s="5"/>
      <c r="N2680" s="6"/>
    </row>
    <row r="2681" spans="1:14" x14ac:dyDescent="0.25">
      <c r="A2681" s="4"/>
      <c r="B2681" s="5"/>
      <c r="C2681" s="5"/>
      <c r="D2681" s="5" t="s">
        <v>37</v>
      </c>
      <c r="E2681" s="5" t="s">
        <v>38</v>
      </c>
      <c r="F2681" s="24">
        <v>297</v>
      </c>
      <c r="G2681" s="24" t="s">
        <v>2555</v>
      </c>
      <c r="H2681" s="24" t="s">
        <v>312</v>
      </c>
      <c r="I2681" s="4"/>
      <c r="J2681" s="5"/>
      <c r="K2681" s="5"/>
      <c r="L2681" s="5"/>
      <c r="M2681" s="5"/>
      <c r="N2681" s="6"/>
    </row>
    <row r="2682" spans="1:14" x14ac:dyDescent="0.25">
      <c r="A2682" s="4"/>
      <c r="B2682" s="5"/>
      <c r="C2682" s="5"/>
      <c r="D2682" s="5" t="s">
        <v>41</v>
      </c>
      <c r="E2682" s="5" t="s">
        <v>42</v>
      </c>
      <c r="F2682" s="24">
        <v>300</v>
      </c>
      <c r="G2682" s="24" t="s">
        <v>479</v>
      </c>
      <c r="H2682" s="24" t="s">
        <v>312</v>
      </c>
      <c r="I2682" s="4"/>
      <c r="J2682" s="5"/>
      <c r="K2682" s="5"/>
      <c r="L2682" s="5"/>
      <c r="M2682" s="5"/>
      <c r="N2682" s="6"/>
    </row>
    <row r="2683" spans="1:14" x14ac:dyDescent="0.25">
      <c r="A2683" s="4"/>
      <c r="B2683" s="5"/>
      <c r="C2683" s="5"/>
      <c r="D2683" s="5" t="s">
        <v>293</v>
      </c>
      <c r="E2683" s="5" t="s">
        <v>294</v>
      </c>
      <c r="F2683" s="24">
        <v>300</v>
      </c>
      <c r="G2683" s="24" t="s">
        <v>479</v>
      </c>
      <c r="H2683" s="24" t="s">
        <v>312</v>
      </c>
      <c r="I2683" s="4"/>
      <c r="J2683" s="5"/>
      <c r="K2683" s="5"/>
      <c r="L2683" s="5"/>
      <c r="M2683" s="5"/>
      <c r="N2683" s="6"/>
    </row>
    <row r="2684" spans="1:14" x14ac:dyDescent="0.25">
      <c r="A2684" s="4"/>
      <c r="B2684" s="5"/>
      <c r="C2684" s="5" t="s">
        <v>1085</v>
      </c>
      <c r="D2684" s="5"/>
      <c r="E2684" s="5"/>
      <c r="F2684" s="24"/>
      <c r="G2684" s="24"/>
      <c r="H2684" s="24"/>
      <c r="I2684" s="4"/>
      <c r="J2684" s="5"/>
      <c r="K2684" s="5"/>
      <c r="L2684" s="5"/>
      <c r="M2684" s="5"/>
      <c r="N2684" s="6"/>
    </row>
    <row r="2685" spans="1:14" x14ac:dyDescent="0.25">
      <c r="A2685" s="4"/>
      <c r="B2685" s="5"/>
      <c r="C2685" s="5"/>
      <c r="D2685" s="5" t="s">
        <v>17</v>
      </c>
      <c r="E2685" s="5" t="s">
        <v>18</v>
      </c>
      <c r="F2685" s="24">
        <v>37</v>
      </c>
      <c r="G2685" s="24" t="s">
        <v>364</v>
      </c>
      <c r="H2685" s="24" t="s">
        <v>312</v>
      </c>
      <c r="I2685" s="4"/>
      <c r="J2685" s="5"/>
      <c r="K2685" s="5"/>
      <c r="L2685" s="5"/>
      <c r="M2685" s="5"/>
      <c r="N2685" s="6"/>
    </row>
    <row r="2686" spans="1:14" x14ac:dyDescent="0.25">
      <c r="A2686" s="4"/>
      <c r="B2686" s="5"/>
      <c r="C2686" s="5"/>
      <c r="D2686" s="5" t="s">
        <v>19</v>
      </c>
      <c r="E2686" s="5" t="s">
        <v>20</v>
      </c>
      <c r="F2686" s="24">
        <v>8</v>
      </c>
      <c r="G2686" s="24" t="s">
        <v>321</v>
      </c>
      <c r="H2686" s="24" t="s">
        <v>312</v>
      </c>
      <c r="I2686" s="4"/>
      <c r="J2686" s="5"/>
      <c r="K2686" s="5"/>
      <c r="L2686" s="5"/>
      <c r="M2686" s="5"/>
      <c r="N2686" s="6"/>
    </row>
    <row r="2687" spans="1:14" x14ac:dyDescent="0.25">
      <c r="A2687" s="4"/>
      <c r="B2687" s="5"/>
      <c r="C2687" s="5"/>
      <c r="D2687" s="5" t="s">
        <v>28</v>
      </c>
      <c r="E2687" s="5" t="s">
        <v>29</v>
      </c>
      <c r="F2687" s="24">
        <v>29</v>
      </c>
      <c r="G2687" s="24" t="s">
        <v>314</v>
      </c>
      <c r="H2687" s="24" t="s">
        <v>312</v>
      </c>
      <c r="I2687" s="4"/>
      <c r="J2687" s="5"/>
      <c r="K2687" s="5"/>
      <c r="L2687" s="5"/>
      <c r="M2687" s="5"/>
      <c r="N2687" s="6"/>
    </row>
    <row r="2688" spans="1:14" x14ac:dyDescent="0.25">
      <c r="A2688" s="4"/>
      <c r="B2688" s="5"/>
      <c r="C2688" s="5"/>
      <c r="D2688" s="5" t="s">
        <v>33</v>
      </c>
      <c r="E2688" s="5" t="s">
        <v>34</v>
      </c>
      <c r="F2688" s="24">
        <v>50</v>
      </c>
      <c r="G2688" s="24" t="s">
        <v>193</v>
      </c>
      <c r="H2688" s="24" t="s">
        <v>312</v>
      </c>
      <c r="I2688" s="4"/>
      <c r="J2688" s="5"/>
      <c r="K2688" s="5"/>
      <c r="L2688" s="5"/>
      <c r="M2688" s="5"/>
      <c r="N2688" s="6"/>
    </row>
    <row r="2689" spans="1:14" x14ac:dyDescent="0.25">
      <c r="A2689" s="4"/>
      <c r="B2689" s="5"/>
      <c r="C2689" s="5"/>
      <c r="D2689" s="5" t="s">
        <v>23</v>
      </c>
      <c r="E2689" s="5" t="s">
        <v>24</v>
      </c>
      <c r="F2689" s="24">
        <v>37</v>
      </c>
      <c r="G2689" s="24" t="s">
        <v>364</v>
      </c>
      <c r="H2689" s="24" t="s">
        <v>312</v>
      </c>
      <c r="I2689" s="4"/>
      <c r="J2689" s="5"/>
      <c r="K2689" s="5"/>
      <c r="L2689" s="5"/>
      <c r="M2689" s="5"/>
      <c r="N2689" s="6"/>
    </row>
    <row r="2690" spans="1:14" x14ac:dyDescent="0.25">
      <c r="A2690" s="4"/>
      <c r="B2690" s="5"/>
      <c r="C2690" s="5"/>
      <c r="D2690" s="5" t="s">
        <v>103</v>
      </c>
      <c r="E2690" s="5" t="s">
        <v>104</v>
      </c>
      <c r="F2690" s="24">
        <v>-52</v>
      </c>
      <c r="G2690" s="24" t="s">
        <v>415</v>
      </c>
      <c r="H2690" s="24" t="s">
        <v>312</v>
      </c>
      <c r="I2690" s="4"/>
      <c r="J2690" s="5"/>
      <c r="K2690" s="5"/>
      <c r="L2690" s="5"/>
      <c r="M2690" s="5"/>
      <c r="N2690" s="6"/>
    </row>
    <row r="2691" spans="1:14" x14ac:dyDescent="0.25">
      <c r="A2691" s="4"/>
      <c r="B2691" s="5"/>
      <c r="C2691" s="5"/>
      <c r="D2691" s="5" t="s">
        <v>37</v>
      </c>
      <c r="E2691" s="5" t="s">
        <v>38</v>
      </c>
      <c r="F2691" s="24">
        <v>35</v>
      </c>
      <c r="G2691" s="24" t="s">
        <v>336</v>
      </c>
      <c r="H2691" s="24" t="s">
        <v>313</v>
      </c>
      <c r="I2691" s="4"/>
      <c r="J2691" s="5"/>
      <c r="K2691" s="5"/>
      <c r="L2691" s="5"/>
      <c r="M2691" s="5"/>
      <c r="N2691" s="6"/>
    </row>
    <row r="2692" spans="1:14" x14ac:dyDescent="0.25">
      <c r="A2692" s="4"/>
      <c r="B2692" s="5"/>
      <c r="C2692" s="5"/>
      <c r="D2692" s="5" t="s">
        <v>39</v>
      </c>
      <c r="E2692" s="5" t="s">
        <v>40</v>
      </c>
      <c r="F2692" s="24">
        <v>0</v>
      </c>
      <c r="G2692" s="24" t="s">
        <v>312</v>
      </c>
      <c r="H2692" s="24" t="s">
        <v>312</v>
      </c>
      <c r="I2692" s="4"/>
      <c r="J2692" s="5"/>
      <c r="K2692" s="5"/>
      <c r="L2692" s="5"/>
      <c r="M2692" s="5"/>
      <c r="N2692" s="6"/>
    </row>
    <row r="2693" spans="1:14" x14ac:dyDescent="0.25">
      <c r="A2693" s="4"/>
      <c r="B2693" s="5"/>
      <c r="C2693" s="5"/>
      <c r="D2693" s="5" t="s">
        <v>41</v>
      </c>
      <c r="E2693" s="5" t="s">
        <v>42</v>
      </c>
      <c r="F2693" s="24">
        <v>52</v>
      </c>
      <c r="G2693" s="24" t="s">
        <v>505</v>
      </c>
      <c r="H2693" s="24" t="s">
        <v>312</v>
      </c>
      <c r="I2693" s="4"/>
      <c r="J2693" s="5"/>
      <c r="K2693" s="5"/>
      <c r="L2693" s="5"/>
      <c r="M2693" s="5"/>
      <c r="N2693" s="6"/>
    </row>
    <row r="2694" spans="1:14" x14ac:dyDescent="0.25">
      <c r="A2694" s="4"/>
      <c r="B2694" s="5"/>
      <c r="C2694" s="5"/>
      <c r="D2694" s="5" t="s">
        <v>293</v>
      </c>
      <c r="E2694" s="5" t="s">
        <v>294</v>
      </c>
      <c r="F2694" s="24">
        <v>52</v>
      </c>
      <c r="G2694" s="24" t="s">
        <v>505</v>
      </c>
      <c r="H2694" s="24" t="s">
        <v>312</v>
      </c>
      <c r="I2694" s="4"/>
      <c r="J2694" s="5"/>
      <c r="K2694" s="5"/>
      <c r="L2694" s="5"/>
      <c r="M2694" s="5"/>
      <c r="N2694" s="6"/>
    </row>
    <row r="2695" spans="1:14" x14ac:dyDescent="0.25">
      <c r="A2695" s="4"/>
      <c r="B2695" s="5"/>
      <c r="C2695" s="5" t="s">
        <v>1088</v>
      </c>
      <c r="D2695" s="5"/>
      <c r="E2695" s="5"/>
      <c r="F2695" s="24"/>
      <c r="G2695" s="24"/>
      <c r="H2695" s="24"/>
      <c r="I2695" s="4"/>
      <c r="J2695" s="5"/>
      <c r="K2695" s="5"/>
      <c r="L2695" s="5"/>
      <c r="M2695" s="5"/>
      <c r="N2695" s="6"/>
    </row>
    <row r="2696" spans="1:14" x14ac:dyDescent="0.25">
      <c r="A2696" s="4"/>
      <c r="B2696" s="5"/>
      <c r="C2696" s="5"/>
      <c r="D2696" s="5" t="s">
        <v>17</v>
      </c>
      <c r="E2696" s="5" t="s">
        <v>18</v>
      </c>
      <c r="F2696" s="24">
        <v>55</v>
      </c>
      <c r="G2696" s="24" t="s">
        <v>127</v>
      </c>
      <c r="H2696" s="24" t="s">
        <v>312</v>
      </c>
      <c r="I2696" s="4"/>
      <c r="J2696" s="5"/>
      <c r="K2696" s="5"/>
      <c r="L2696" s="5"/>
      <c r="M2696" s="5"/>
      <c r="N2696" s="6"/>
    </row>
    <row r="2697" spans="1:14" x14ac:dyDescent="0.25">
      <c r="A2697" s="4"/>
      <c r="B2697" s="5"/>
      <c r="C2697" s="5"/>
      <c r="D2697" s="5" t="s">
        <v>19</v>
      </c>
      <c r="E2697" s="5" t="s">
        <v>20</v>
      </c>
      <c r="F2697" s="24">
        <v>47</v>
      </c>
      <c r="G2697" s="24" t="s">
        <v>333</v>
      </c>
      <c r="H2697" s="24" t="s">
        <v>312</v>
      </c>
      <c r="I2697" s="4"/>
      <c r="J2697" s="5"/>
      <c r="K2697" s="5"/>
      <c r="L2697" s="5"/>
      <c r="M2697" s="5"/>
      <c r="N2697" s="6"/>
    </row>
    <row r="2698" spans="1:14" x14ac:dyDescent="0.25">
      <c r="A2698" s="4"/>
      <c r="B2698" s="5"/>
      <c r="C2698" s="5"/>
      <c r="D2698" s="5" t="s">
        <v>56</v>
      </c>
      <c r="E2698" s="5" t="s">
        <v>57</v>
      </c>
      <c r="F2698" s="24">
        <v>4</v>
      </c>
      <c r="G2698" s="24" t="s">
        <v>323</v>
      </c>
      <c r="H2698" s="24" t="s">
        <v>329</v>
      </c>
      <c r="I2698" s="4"/>
      <c r="J2698" s="5"/>
      <c r="K2698" s="5"/>
      <c r="L2698" s="5"/>
      <c r="M2698" s="5"/>
      <c r="N2698" s="6"/>
    </row>
    <row r="2699" spans="1:14" x14ac:dyDescent="0.25">
      <c r="A2699" s="4"/>
      <c r="B2699" s="5"/>
      <c r="C2699" s="5"/>
      <c r="D2699" s="5" t="s">
        <v>67</v>
      </c>
      <c r="E2699" s="5" t="s">
        <v>68</v>
      </c>
      <c r="F2699" s="24">
        <v>5</v>
      </c>
      <c r="G2699" s="24" t="s">
        <v>326</v>
      </c>
      <c r="H2699" s="24" t="s">
        <v>312</v>
      </c>
      <c r="I2699" s="4"/>
      <c r="J2699" s="5"/>
      <c r="K2699" s="5"/>
      <c r="L2699" s="5"/>
      <c r="M2699" s="5"/>
      <c r="N2699" s="6"/>
    </row>
    <row r="2700" spans="1:14" x14ac:dyDescent="0.25">
      <c r="A2700" s="4"/>
      <c r="B2700" s="5"/>
      <c r="C2700" s="5"/>
      <c r="D2700" s="5" t="s">
        <v>28</v>
      </c>
      <c r="E2700" s="5" t="s">
        <v>29</v>
      </c>
      <c r="F2700" s="24">
        <v>25</v>
      </c>
      <c r="G2700" s="24" t="s">
        <v>191</v>
      </c>
      <c r="H2700" s="24" t="s">
        <v>312</v>
      </c>
      <c r="I2700" s="4"/>
      <c r="J2700" s="5"/>
      <c r="K2700" s="5"/>
      <c r="L2700" s="5"/>
      <c r="M2700" s="5"/>
      <c r="N2700" s="6"/>
    </row>
    <row r="2701" spans="1:14" x14ac:dyDescent="0.25">
      <c r="A2701" s="4"/>
      <c r="B2701" s="5"/>
      <c r="C2701" s="5"/>
      <c r="D2701" s="5" t="s">
        <v>49</v>
      </c>
      <c r="E2701" s="5" t="s">
        <v>50</v>
      </c>
      <c r="F2701" s="24">
        <v>3</v>
      </c>
      <c r="G2701" s="24" t="s">
        <v>323</v>
      </c>
      <c r="H2701" s="24" t="s">
        <v>312</v>
      </c>
      <c r="I2701" s="4"/>
      <c r="J2701" s="5"/>
      <c r="K2701" s="5"/>
      <c r="L2701" s="5"/>
      <c r="M2701" s="5"/>
      <c r="N2701" s="6"/>
    </row>
    <row r="2702" spans="1:14" x14ac:dyDescent="0.25">
      <c r="A2702" s="4"/>
      <c r="B2702" s="5"/>
      <c r="C2702" s="5"/>
      <c r="D2702" s="5" t="s">
        <v>51</v>
      </c>
      <c r="E2702" s="5" t="s">
        <v>52</v>
      </c>
      <c r="F2702" s="24">
        <v>17</v>
      </c>
      <c r="G2702" s="24" t="s">
        <v>228</v>
      </c>
      <c r="H2702" s="24" t="s">
        <v>312</v>
      </c>
      <c r="I2702" s="4"/>
      <c r="J2702" s="5"/>
      <c r="K2702" s="5"/>
      <c r="L2702" s="5"/>
      <c r="M2702" s="5"/>
      <c r="N2702" s="6"/>
    </row>
    <row r="2703" spans="1:14" x14ac:dyDescent="0.25">
      <c r="A2703" s="4"/>
      <c r="B2703" s="5"/>
      <c r="C2703" s="5"/>
      <c r="D2703" s="5" t="s">
        <v>21</v>
      </c>
      <c r="E2703" s="5" t="s">
        <v>22</v>
      </c>
      <c r="F2703" s="24">
        <v>46</v>
      </c>
      <c r="G2703" s="24" t="s">
        <v>94</v>
      </c>
      <c r="H2703" s="24" t="s">
        <v>329</v>
      </c>
      <c r="I2703" s="4"/>
      <c r="J2703" s="5"/>
      <c r="K2703" s="5"/>
      <c r="L2703" s="5"/>
      <c r="M2703" s="5"/>
      <c r="N2703" s="6"/>
    </row>
    <row r="2704" spans="1:14" x14ac:dyDescent="0.25">
      <c r="A2704" s="4"/>
      <c r="B2704" s="5"/>
      <c r="C2704" s="5"/>
      <c r="D2704" s="5" t="s">
        <v>33</v>
      </c>
      <c r="E2704" s="5" t="s">
        <v>34</v>
      </c>
      <c r="F2704" s="24">
        <v>43</v>
      </c>
      <c r="G2704" s="24" t="s">
        <v>402</v>
      </c>
      <c r="H2704" s="24" t="s">
        <v>312</v>
      </c>
      <c r="I2704" s="4"/>
      <c r="J2704" s="5"/>
      <c r="K2704" s="5"/>
      <c r="L2704" s="5"/>
      <c r="M2704" s="5"/>
      <c r="N2704" s="6"/>
    </row>
    <row r="2705" spans="1:14" x14ac:dyDescent="0.25">
      <c r="A2705" s="4"/>
      <c r="B2705" s="5"/>
      <c r="C2705" s="5"/>
      <c r="D2705" s="5" t="s">
        <v>23</v>
      </c>
      <c r="E2705" s="5" t="s">
        <v>24</v>
      </c>
      <c r="F2705" s="24">
        <v>55</v>
      </c>
      <c r="G2705" s="24" t="s">
        <v>127</v>
      </c>
      <c r="H2705" s="24" t="s">
        <v>312</v>
      </c>
      <c r="I2705" s="4"/>
      <c r="J2705" s="5"/>
      <c r="K2705" s="5"/>
      <c r="L2705" s="5"/>
      <c r="M2705" s="5"/>
      <c r="N2705" s="6"/>
    </row>
    <row r="2706" spans="1:14" x14ac:dyDescent="0.25">
      <c r="A2706" s="4"/>
      <c r="B2706" s="5"/>
      <c r="C2706" s="5"/>
      <c r="D2706" s="5" t="s">
        <v>35</v>
      </c>
      <c r="E2706" s="5" t="s">
        <v>36</v>
      </c>
      <c r="F2706" s="24">
        <v>5</v>
      </c>
      <c r="G2706" s="24" t="s">
        <v>326</v>
      </c>
      <c r="H2706" s="24" t="s">
        <v>312</v>
      </c>
      <c r="I2706" s="4"/>
      <c r="J2706" s="5"/>
      <c r="K2706" s="5"/>
      <c r="L2706" s="5"/>
      <c r="M2706" s="5"/>
      <c r="N2706" s="6"/>
    </row>
    <row r="2707" spans="1:14" x14ac:dyDescent="0.25">
      <c r="A2707" s="4"/>
      <c r="B2707" s="5"/>
      <c r="C2707" s="5"/>
      <c r="D2707" s="5" t="s">
        <v>103</v>
      </c>
      <c r="E2707" s="5" t="s">
        <v>104</v>
      </c>
      <c r="F2707" s="24">
        <v>-54</v>
      </c>
      <c r="G2707" s="24" t="s">
        <v>1225</v>
      </c>
      <c r="H2707" s="24" t="s">
        <v>312</v>
      </c>
      <c r="I2707" s="4"/>
      <c r="J2707" s="5"/>
      <c r="K2707" s="5"/>
      <c r="L2707" s="5"/>
      <c r="M2707" s="5"/>
      <c r="N2707" s="6"/>
    </row>
    <row r="2708" spans="1:14" x14ac:dyDescent="0.25">
      <c r="A2708" s="4"/>
      <c r="B2708" s="5"/>
      <c r="C2708" s="5"/>
      <c r="D2708" s="5" t="s">
        <v>249</v>
      </c>
      <c r="E2708" s="5" t="s">
        <v>250</v>
      </c>
      <c r="F2708" s="24">
        <v>-5</v>
      </c>
      <c r="G2708" s="24" t="s">
        <v>347</v>
      </c>
      <c r="H2708" s="24" t="s">
        <v>312</v>
      </c>
      <c r="I2708" s="4"/>
      <c r="J2708" s="5"/>
      <c r="K2708" s="5"/>
      <c r="L2708" s="5"/>
      <c r="M2708" s="5"/>
      <c r="N2708" s="6"/>
    </row>
    <row r="2709" spans="1:14" x14ac:dyDescent="0.25">
      <c r="A2709" s="4"/>
      <c r="B2709" s="5"/>
      <c r="C2709" s="5"/>
      <c r="D2709" s="5" t="s">
        <v>200</v>
      </c>
      <c r="E2709" s="5" t="s">
        <v>201</v>
      </c>
      <c r="F2709" s="24">
        <v>-7</v>
      </c>
      <c r="G2709" s="24" t="s">
        <v>363</v>
      </c>
      <c r="H2709" s="24" t="s">
        <v>312</v>
      </c>
      <c r="I2709" s="4"/>
      <c r="J2709" s="5"/>
      <c r="K2709" s="5"/>
      <c r="L2709" s="5"/>
      <c r="M2709" s="5"/>
      <c r="N2709" s="6"/>
    </row>
    <row r="2710" spans="1:14" x14ac:dyDescent="0.25">
      <c r="A2710" s="4"/>
      <c r="B2710" s="5"/>
      <c r="C2710" s="5"/>
      <c r="D2710" s="5" t="s">
        <v>37</v>
      </c>
      <c r="E2710" s="5" t="s">
        <v>38</v>
      </c>
      <c r="F2710" s="24">
        <v>37</v>
      </c>
      <c r="G2710" s="24" t="s">
        <v>364</v>
      </c>
      <c r="H2710" s="24" t="s">
        <v>312</v>
      </c>
      <c r="I2710" s="4"/>
      <c r="J2710" s="5"/>
      <c r="K2710" s="5"/>
      <c r="L2710" s="5"/>
      <c r="M2710" s="5"/>
      <c r="N2710" s="6"/>
    </row>
    <row r="2711" spans="1:14" x14ac:dyDescent="0.25">
      <c r="A2711" s="4"/>
      <c r="B2711" s="5"/>
      <c r="C2711" s="5"/>
      <c r="D2711" s="5" t="s">
        <v>39</v>
      </c>
      <c r="E2711" s="5" t="s">
        <v>40</v>
      </c>
      <c r="F2711" s="24">
        <v>8</v>
      </c>
      <c r="G2711" s="24" t="s">
        <v>321</v>
      </c>
      <c r="H2711" s="24" t="s">
        <v>312</v>
      </c>
      <c r="I2711" s="4"/>
      <c r="J2711" s="5"/>
      <c r="K2711" s="5"/>
      <c r="L2711" s="5"/>
      <c r="M2711" s="5"/>
      <c r="N2711" s="6"/>
    </row>
    <row r="2712" spans="1:14" x14ac:dyDescent="0.25">
      <c r="A2712" s="4"/>
      <c r="B2712" s="5"/>
      <c r="C2712" s="5"/>
      <c r="D2712" s="5" t="s">
        <v>41</v>
      </c>
      <c r="E2712" s="5" t="s">
        <v>42</v>
      </c>
      <c r="F2712" s="24">
        <v>46</v>
      </c>
      <c r="G2712" s="24" t="s">
        <v>409</v>
      </c>
      <c r="H2712" s="24" t="s">
        <v>312</v>
      </c>
      <c r="I2712" s="4"/>
      <c r="J2712" s="5"/>
      <c r="K2712" s="5"/>
      <c r="L2712" s="5"/>
      <c r="M2712" s="5"/>
      <c r="N2712" s="6"/>
    </row>
    <row r="2713" spans="1:14" x14ac:dyDescent="0.25">
      <c r="A2713" s="4"/>
      <c r="B2713" s="5"/>
      <c r="C2713" s="5"/>
      <c r="D2713" s="5" t="s">
        <v>143</v>
      </c>
      <c r="E2713" s="5" t="s">
        <v>139</v>
      </c>
      <c r="F2713" s="24">
        <v>-17</v>
      </c>
      <c r="G2713" s="24" t="s">
        <v>443</v>
      </c>
      <c r="H2713" s="24" t="s">
        <v>312</v>
      </c>
      <c r="I2713" s="4"/>
      <c r="J2713" s="5"/>
      <c r="K2713" s="5"/>
      <c r="L2713" s="5"/>
      <c r="M2713" s="5"/>
      <c r="N2713" s="6"/>
    </row>
    <row r="2714" spans="1:14" x14ac:dyDescent="0.25">
      <c r="A2714" s="4"/>
      <c r="B2714" s="5"/>
      <c r="C2714" s="5"/>
      <c r="D2714" s="5" t="s">
        <v>293</v>
      </c>
      <c r="E2714" s="5" t="s">
        <v>294</v>
      </c>
      <c r="F2714" s="24">
        <v>37</v>
      </c>
      <c r="G2714" s="24" t="s">
        <v>364</v>
      </c>
      <c r="H2714" s="24" t="s">
        <v>312</v>
      </c>
      <c r="I2714" s="4"/>
      <c r="J2714" s="5"/>
      <c r="K2714" s="5"/>
      <c r="L2714" s="5"/>
      <c r="M2714" s="5"/>
      <c r="N2714" s="6"/>
    </row>
    <row r="2715" spans="1:14" x14ac:dyDescent="0.25">
      <c r="A2715" s="4"/>
      <c r="B2715" s="5"/>
      <c r="C2715" s="5" t="s">
        <v>1091</v>
      </c>
      <c r="D2715" s="5"/>
      <c r="E2715" s="5"/>
      <c r="F2715" s="24"/>
      <c r="G2715" s="24"/>
      <c r="H2715" s="24"/>
      <c r="I2715" s="4"/>
      <c r="J2715" s="5"/>
      <c r="K2715" s="5"/>
      <c r="L2715" s="5"/>
      <c r="M2715" s="5"/>
      <c r="N2715" s="6"/>
    </row>
    <row r="2716" spans="1:14" x14ac:dyDescent="0.25">
      <c r="A2716" s="4"/>
      <c r="B2716" s="5"/>
      <c r="C2716" s="5"/>
      <c r="D2716" s="5" t="s">
        <v>17</v>
      </c>
      <c r="E2716" s="5" t="s">
        <v>18</v>
      </c>
      <c r="F2716" s="24">
        <v>100</v>
      </c>
      <c r="G2716" s="24" t="s">
        <v>113</v>
      </c>
      <c r="H2716" s="24" t="s">
        <v>312</v>
      </c>
      <c r="I2716" s="4"/>
      <c r="J2716" s="5"/>
      <c r="K2716" s="5"/>
      <c r="L2716" s="5"/>
      <c r="M2716" s="5"/>
      <c r="N2716" s="6"/>
    </row>
    <row r="2717" spans="1:14" x14ac:dyDescent="0.25">
      <c r="A2717" s="4"/>
      <c r="B2717" s="5"/>
      <c r="C2717" s="5"/>
      <c r="D2717" s="5" t="s">
        <v>28</v>
      </c>
      <c r="E2717" s="5" t="s">
        <v>29</v>
      </c>
      <c r="F2717" s="24">
        <v>100</v>
      </c>
      <c r="G2717" s="24" t="s">
        <v>113</v>
      </c>
      <c r="H2717" s="24" t="s">
        <v>312</v>
      </c>
      <c r="I2717" s="4"/>
      <c r="J2717" s="5"/>
      <c r="K2717" s="5"/>
      <c r="L2717" s="5"/>
      <c r="M2717" s="5"/>
      <c r="N2717" s="6"/>
    </row>
    <row r="2718" spans="1:14" x14ac:dyDescent="0.25">
      <c r="A2718" s="4"/>
      <c r="B2718" s="5"/>
      <c r="C2718" s="5"/>
      <c r="D2718" s="5" t="s">
        <v>33</v>
      </c>
      <c r="E2718" s="5" t="s">
        <v>34</v>
      </c>
      <c r="F2718" s="24">
        <v>0</v>
      </c>
      <c r="G2718" s="24" t="s">
        <v>312</v>
      </c>
      <c r="H2718" s="24" t="s">
        <v>312</v>
      </c>
      <c r="I2718" s="4"/>
      <c r="J2718" s="5"/>
      <c r="K2718" s="5"/>
      <c r="L2718" s="5"/>
      <c r="M2718" s="5"/>
      <c r="N2718" s="6"/>
    </row>
    <row r="2719" spans="1:14" x14ac:dyDescent="0.25">
      <c r="A2719" s="4"/>
      <c r="B2719" s="5"/>
      <c r="C2719" s="5"/>
      <c r="D2719" s="5" t="s">
        <v>23</v>
      </c>
      <c r="E2719" s="5" t="s">
        <v>24</v>
      </c>
      <c r="F2719" s="24">
        <v>100</v>
      </c>
      <c r="G2719" s="24" t="s">
        <v>113</v>
      </c>
      <c r="H2719" s="24" t="s">
        <v>312</v>
      </c>
      <c r="I2719" s="4"/>
      <c r="J2719" s="5"/>
      <c r="K2719" s="5"/>
      <c r="L2719" s="5"/>
      <c r="M2719" s="5"/>
      <c r="N2719" s="6"/>
    </row>
    <row r="2720" spans="1:14" x14ac:dyDescent="0.25">
      <c r="A2720" s="4"/>
      <c r="B2720" s="5"/>
      <c r="C2720" s="5"/>
      <c r="D2720" s="5" t="s">
        <v>103</v>
      </c>
      <c r="E2720" s="5" t="s">
        <v>104</v>
      </c>
      <c r="F2720" s="24">
        <v>-100</v>
      </c>
      <c r="G2720" s="24" t="s">
        <v>670</v>
      </c>
      <c r="H2720" s="24" t="s">
        <v>312</v>
      </c>
      <c r="I2720" s="4"/>
      <c r="J2720" s="5"/>
      <c r="K2720" s="5"/>
      <c r="L2720" s="5"/>
      <c r="M2720" s="5"/>
      <c r="N2720" s="6"/>
    </row>
    <row r="2721" spans="1:14" x14ac:dyDescent="0.25">
      <c r="A2721" s="4"/>
      <c r="B2721" s="5"/>
      <c r="C2721" s="5"/>
      <c r="D2721" s="5" t="s">
        <v>37</v>
      </c>
      <c r="E2721" s="5" t="s">
        <v>38</v>
      </c>
      <c r="F2721" s="24">
        <v>0</v>
      </c>
      <c r="G2721" s="24" t="s">
        <v>312</v>
      </c>
      <c r="H2721" s="24" t="s">
        <v>312</v>
      </c>
      <c r="I2721" s="4"/>
      <c r="J2721" s="5"/>
      <c r="K2721" s="5"/>
      <c r="L2721" s="5"/>
      <c r="M2721" s="5"/>
      <c r="N2721" s="6"/>
    </row>
    <row r="2722" spans="1:14" x14ac:dyDescent="0.25">
      <c r="A2722" s="4"/>
      <c r="B2722" s="5"/>
      <c r="C2722" s="5"/>
      <c r="D2722" s="5" t="s">
        <v>39</v>
      </c>
      <c r="E2722" s="5" t="s">
        <v>40</v>
      </c>
      <c r="F2722" s="24">
        <v>0</v>
      </c>
      <c r="G2722" s="24" t="s">
        <v>312</v>
      </c>
      <c r="H2722" s="24" t="s">
        <v>312</v>
      </c>
      <c r="I2722" s="4"/>
      <c r="J2722" s="5"/>
      <c r="K2722" s="5"/>
      <c r="L2722" s="5"/>
      <c r="M2722" s="5"/>
      <c r="N2722" s="6"/>
    </row>
    <row r="2723" spans="1:14" x14ac:dyDescent="0.25">
      <c r="A2723" s="4"/>
      <c r="B2723" s="5"/>
      <c r="C2723" s="5"/>
      <c r="D2723" s="5" t="s">
        <v>41</v>
      </c>
      <c r="E2723" s="5" t="s">
        <v>42</v>
      </c>
      <c r="F2723" s="24">
        <v>100</v>
      </c>
      <c r="G2723" s="24" t="s">
        <v>113</v>
      </c>
      <c r="H2723" s="24" t="s">
        <v>312</v>
      </c>
      <c r="I2723" s="4"/>
      <c r="J2723" s="5"/>
      <c r="K2723" s="5"/>
      <c r="L2723" s="5"/>
      <c r="M2723" s="5"/>
      <c r="N2723" s="6"/>
    </row>
    <row r="2724" spans="1:14" x14ac:dyDescent="0.25">
      <c r="A2724" s="4"/>
      <c r="B2724" s="5"/>
      <c r="C2724" s="5"/>
      <c r="D2724" s="5" t="s">
        <v>293</v>
      </c>
      <c r="E2724" s="5" t="s">
        <v>294</v>
      </c>
      <c r="F2724" s="24">
        <v>100</v>
      </c>
      <c r="G2724" s="24" t="s">
        <v>113</v>
      </c>
      <c r="H2724" s="24" t="s">
        <v>312</v>
      </c>
      <c r="I2724" s="4"/>
      <c r="J2724" s="5"/>
      <c r="K2724" s="5"/>
      <c r="L2724" s="5"/>
      <c r="M2724" s="5"/>
      <c r="N2724" s="6"/>
    </row>
    <row r="2725" spans="1:14" x14ac:dyDescent="0.25">
      <c r="A2725" s="4"/>
      <c r="B2725" s="5" t="s">
        <v>1203</v>
      </c>
      <c r="C2725" s="5"/>
      <c r="D2725" s="5"/>
      <c r="E2725" s="5"/>
      <c r="F2725" s="24"/>
      <c r="G2725" s="24"/>
      <c r="H2725" s="24"/>
      <c r="I2725" s="4"/>
      <c r="J2725" s="5"/>
      <c r="K2725" s="5"/>
      <c r="L2725" s="5"/>
      <c r="M2725" s="5"/>
      <c r="N2725" s="6"/>
    </row>
    <row r="2726" spans="1:14" x14ac:dyDescent="0.25">
      <c r="A2726" s="4"/>
      <c r="B2726" s="5"/>
      <c r="C2726" s="5" t="s">
        <v>1202</v>
      </c>
      <c r="D2726" s="5"/>
      <c r="E2726" s="5"/>
      <c r="F2726" s="24"/>
      <c r="G2726" s="24"/>
      <c r="H2726" s="24"/>
      <c r="I2726" s="4"/>
      <c r="J2726" s="5"/>
      <c r="K2726" s="5"/>
      <c r="L2726" s="5"/>
      <c r="M2726" s="5"/>
      <c r="N2726" s="6"/>
    </row>
    <row r="2727" spans="1:14" x14ac:dyDescent="0.25">
      <c r="A2727" s="4"/>
      <c r="B2727" s="5"/>
      <c r="C2727" s="5"/>
      <c r="D2727" s="5" t="s">
        <v>17</v>
      </c>
      <c r="E2727" s="5" t="s">
        <v>18</v>
      </c>
      <c r="F2727" s="24">
        <v>236</v>
      </c>
      <c r="G2727" s="24" t="s">
        <v>533</v>
      </c>
      <c r="H2727" s="24" t="s">
        <v>312</v>
      </c>
      <c r="I2727" s="4"/>
      <c r="J2727" s="5"/>
      <c r="K2727" s="5"/>
      <c r="L2727" s="5"/>
      <c r="M2727" s="5"/>
      <c r="N2727" s="6"/>
    </row>
    <row r="2728" spans="1:14" x14ac:dyDescent="0.25">
      <c r="A2728" s="4"/>
      <c r="B2728" s="5"/>
      <c r="C2728" s="5"/>
      <c r="D2728" s="5" t="s">
        <v>19</v>
      </c>
      <c r="E2728" s="5" t="s">
        <v>20</v>
      </c>
      <c r="F2728" s="24">
        <v>17</v>
      </c>
      <c r="G2728" s="24" t="s">
        <v>228</v>
      </c>
      <c r="H2728" s="24" t="s">
        <v>312</v>
      </c>
      <c r="I2728" s="4"/>
      <c r="J2728" s="5"/>
      <c r="K2728" s="5"/>
      <c r="L2728" s="5"/>
      <c r="M2728" s="5"/>
      <c r="N2728" s="6"/>
    </row>
    <row r="2729" spans="1:14" x14ac:dyDescent="0.25">
      <c r="A2729" s="4"/>
      <c r="B2729" s="5"/>
      <c r="C2729" s="5"/>
      <c r="D2729" s="5" t="s">
        <v>67</v>
      </c>
      <c r="E2729" s="5" t="s">
        <v>68</v>
      </c>
      <c r="F2729" s="24">
        <v>6</v>
      </c>
      <c r="G2729" s="24" t="s">
        <v>355</v>
      </c>
      <c r="H2729" s="24" t="s">
        <v>312</v>
      </c>
      <c r="I2729" s="4"/>
      <c r="J2729" s="5"/>
      <c r="K2729" s="5"/>
      <c r="L2729" s="5"/>
      <c r="M2729" s="5"/>
      <c r="N2729" s="6"/>
    </row>
    <row r="2730" spans="1:14" x14ac:dyDescent="0.25">
      <c r="A2730" s="4"/>
      <c r="B2730" s="5"/>
      <c r="C2730" s="5"/>
      <c r="D2730" s="5" t="s">
        <v>78</v>
      </c>
      <c r="E2730" s="5" t="s">
        <v>29</v>
      </c>
      <c r="F2730" s="24">
        <v>182</v>
      </c>
      <c r="G2730" s="24" t="s">
        <v>1820</v>
      </c>
      <c r="H2730" s="24" t="s">
        <v>312</v>
      </c>
      <c r="I2730" s="4"/>
      <c r="J2730" s="5"/>
      <c r="K2730" s="5"/>
      <c r="L2730" s="5"/>
      <c r="M2730" s="5"/>
      <c r="N2730" s="6"/>
    </row>
    <row r="2731" spans="1:14" x14ac:dyDescent="0.25">
      <c r="A2731" s="4"/>
      <c r="B2731" s="5"/>
      <c r="C2731" s="5"/>
      <c r="D2731" s="5" t="s">
        <v>1205</v>
      </c>
      <c r="E2731" s="5" t="s">
        <v>1206</v>
      </c>
      <c r="F2731" s="24">
        <v>49</v>
      </c>
      <c r="G2731" s="24" t="s">
        <v>398</v>
      </c>
      <c r="H2731" s="24" t="s">
        <v>312</v>
      </c>
      <c r="I2731" s="4"/>
      <c r="J2731" s="5"/>
      <c r="K2731" s="5"/>
      <c r="L2731" s="5"/>
      <c r="M2731" s="5"/>
      <c r="N2731" s="6"/>
    </row>
    <row r="2732" spans="1:14" x14ac:dyDescent="0.25">
      <c r="A2732" s="4"/>
      <c r="B2732" s="5"/>
      <c r="C2732" s="5"/>
      <c r="D2732" s="5" t="s">
        <v>21</v>
      </c>
      <c r="E2732" s="5" t="s">
        <v>22</v>
      </c>
      <c r="F2732" s="24">
        <v>18</v>
      </c>
      <c r="G2732" s="24" t="s">
        <v>307</v>
      </c>
      <c r="H2732" s="24" t="s">
        <v>312</v>
      </c>
      <c r="I2732" s="4"/>
      <c r="J2732" s="5"/>
      <c r="K2732" s="5"/>
      <c r="L2732" s="5"/>
      <c r="M2732" s="5"/>
      <c r="N2732" s="6"/>
    </row>
    <row r="2733" spans="1:14" x14ac:dyDescent="0.25">
      <c r="A2733" s="4"/>
      <c r="B2733" s="5"/>
      <c r="C2733" s="5"/>
      <c r="D2733" s="5" t="s">
        <v>33</v>
      </c>
      <c r="E2733" s="5" t="s">
        <v>34</v>
      </c>
      <c r="F2733" s="24">
        <v>75</v>
      </c>
      <c r="G2733" s="24" t="s">
        <v>226</v>
      </c>
      <c r="H2733" s="24" t="s">
        <v>312</v>
      </c>
      <c r="I2733" s="4"/>
      <c r="J2733" s="5"/>
      <c r="K2733" s="5"/>
      <c r="L2733" s="5"/>
      <c r="M2733" s="5"/>
      <c r="N2733" s="6"/>
    </row>
    <row r="2734" spans="1:14" x14ac:dyDescent="0.25">
      <c r="A2734" s="4"/>
      <c r="B2734" s="5"/>
      <c r="C2734" s="5"/>
      <c r="D2734" s="5" t="s">
        <v>23</v>
      </c>
      <c r="E2734" s="5" t="s">
        <v>24</v>
      </c>
      <c r="F2734" s="24">
        <v>236</v>
      </c>
      <c r="G2734" s="24" t="s">
        <v>533</v>
      </c>
      <c r="H2734" s="24" t="s">
        <v>312</v>
      </c>
      <c r="I2734" s="4"/>
      <c r="J2734" s="5"/>
      <c r="K2734" s="5"/>
      <c r="L2734" s="5"/>
      <c r="M2734" s="5"/>
      <c r="N2734" s="6"/>
    </row>
    <row r="2735" spans="1:14" x14ac:dyDescent="0.25">
      <c r="A2735" s="4"/>
      <c r="B2735" s="5"/>
      <c r="C2735" s="5"/>
      <c r="D2735" s="5" t="s">
        <v>103</v>
      </c>
      <c r="E2735" s="5" t="s">
        <v>104</v>
      </c>
      <c r="F2735" s="24">
        <v>-232</v>
      </c>
      <c r="G2735" s="24" t="s">
        <v>1213</v>
      </c>
      <c r="H2735" s="24" t="s">
        <v>312</v>
      </c>
      <c r="I2735" s="4"/>
      <c r="J2735" s="5"/>
      <c r="K2735" s="5"/>
      <c r="L2735" s="5"/>
      <c r="M2735" s="5"/>
      <c r="N2735" s="6"/>
    </row>
    <row r="2736" spans="1:14" x14ac:dyDescent="0.25">
      <c r="A2736" s="4"/>
      <c r="B2736" s="5"/>
      <c r="C2736" s="5"/>
      <c r="D2736" s="5" t="s">
        <v>249</v>
      </c>
      <c r="E2736" s="5" t="s">
        <v>250</v>
      </c>
      <c r="F2736" s="24">
        <v>-6</v>
      </c>
      <c r="G2736" s="24" t="s">
        <v>373</v>
      </c>
      <c r="H2736" s="24" t="s">
        <v>312</v>
      </c>
      <c r="I2736" s="4"/>
      <c r="J2736" s="5"/>
      <c r="K2736" s="5"/>
      <c r="L2736" s="5"/>
      <c r="M2736" s="5"/>
      <c r="N2736" s="6"/>
    </row>
    <row r="2737" spans="1:14" x14ac:dyDescent="0.25">
      <c r="A2737" s="4"/>
      <c r="B2737" s="5"/>
      <c r="C2737" s="5"/>
      <c r="D2737" s="5" t="s">
        <v>200</v>
      </c>
      <c r="E2737" s="5" t="s">
        <v>201</v>
      </c>
      <c r="F2737" s="24">
        <v>-5</v>
      </c>
      <c r="G2737" s="24" t="s">
        <v>347</v>
      </c>
      <c r="H2737" s="24" t="s">
        <v>312</v>
      </c>
      <c r="I2737" s="4"/>
      <c r="J2737" s="5"/>
      <c r="K2737" s="5"/>
      <c r="L2737" s="5"/>
      <c r="M2737" s="5"/>
      <c r="N2737" s="6"/>
    </row>
    <row r="2738" spans="1:14" x14ac:dyDescent="0.25">
      <c r="A2738" s="4"/>
      <c r="B2738" s="5"/>
      <c r="C2738" s="5"/>
      <c r="D2738" s="5" t="s">
        <v>37</v>
      </c>
      <c r="E2738" s="5" t="s">
        <v>38</v>
      </c>
      <c r="F2738" s="24">
        <v>68</v>
      </c>
      <c r="G2738" s="24" t="s">
        <v>500</v>
      </c>
      <c r="H2738" s="24" t="s">
        <v>313</v>
      </c>
      <c r="I2738" s="4"/>
      <c r="J2738" s="5"/>
      <c r="K2738" s="5"/>
      <c r="L2738" s="5"/>
      <c r="M2738" s="5"/>
      <c r="N2738" s="6"/>
    </row>
    <row r="2739" spans="1:14" x14ac:dyDescent="0.25">
      <c r="A2739" s="4"/>
      <c r="B2739" s="5"/>
      <c r="C2739" s="5"/>
      <c r="D2739" s="5" t="s">
        <v>39</v>
      </c>
      <c r="E2739" s="5" t="s">
        <v>40</v>
      </c>
      <c r="F2739" s="24">
        <v>31</v>
      </c>
      <c r="G2739" s="24" t="s">
        <v>322</v>
      </c>
      <c r="H2739" s="24" t="s">
        <v>313</v>
      </c>
      <c r="I2739" s="4"/>
      <c r="J2739" s="5"/>
      <c r="K2739" s="5"/>
      <c r="L2739" s="5"/>
      <c r="M2739" s="5"/>
      <c r="N2739" s="6"/>
    </row>
    <row r="2740" spans="1:14" x14ac:dyDescent="0.25">
      <c r="A2740" s="4"/>
      <c r="B2740" s="5"/>
      <c r="C2740" s="5"/>
      <c r="D2740" s="5" t="s">
        <v>41</v>
      </c>
      <c r="E2740" s="5" t="s">
        <v>42</v>
      </c>
      <c r="F2740" s="24">
        <v>19</v>
      </c>
      <c r="G2740" s="24" t="s">
        <v>307</v>
      </c>
      <c r="H2740" s="24" t="s">
        <v>329</v>
      </c>
      <c r="I2740" s="4"/>
      <c r="J2740" s="5"/>
      <c r="K2740" s="5"/>
      <c r="L2740" s="5"/>
      <c r="M2740" s="5"/>
      <c r="N2740" s="6"/>
    </row>
    <row r="2741" spans="1:14" x14ac:dyDescent="0.25">
      <c r="A2741" s="4"/>
      <c r="B2741" s="5"/>
      <c r="C2741" s="5"/>
      <c r="D2741" s="5" t="s">
        <v>25</v>
      </c>
      <c r="E2741" s="5" t="s">
        <v>26</v>
      </c>
      <c r="F2741" s="24">
        <v>182</v>
      </c>
      <c r="G2741" s="24" t="s">
        <v>1820</v>
      </c>
      <c r="H2741" s="24" t="s">
        <v>312</v>
      </c>
      <c r="I2741" s="4"/>
      <c r="J2741" s="5"/>
      <c r="K2741" s="5"/>
      <c r="L2741" s="5"/>
      <c r="M2741" s="5"/>
      <c r="N2741" s="6"/>
    </row>
    <row r="2742" spans="1:14" x14ac:dyDescent="0.25">
      <c r="A2742" s="4"/>
      <c r="B2742" s="5"/>
      <c r="C2742" s="5"/>
      <c r="D2742" s="5" t="s">
        <v>293</v>
      </c>
      <c r="E2742" s="5" t="s">
        <v>294</v>
      </c>
      <c r="F2742" s="24">
        <v>232</v>
      </c>
      <c r="G2742" s="24" t="s">
        <v>2623</v>
      </c>
      <c r="H2742" s="24" t="s">
        <v>312</v>
      </c>
      <c r="I2742" s="4"/>
      <c r="J2742" s="5"/>
      <c r="K2742" s="5"/>
      <c r="L2742" s="5"/>
      <c r="M2742" s="5"/>
      <c r="N2742" s="6"/>
    </row>
    <row r="2743" spans="1:14" x14ac:dyDescent="0.25">
      <c r="A2743" s="4"/>
      <c r="B2743" s="5"/>
      <c r="C2743" s="5" t="s">
        <v>1208</v>
      </c>
      <c r="D2743" s="5"/>
      <c r="E2743" s="5"/>
      <c r="F2743" s="24"/>
      <c r="G2743" s="24"/>
      <c r="H2743" s="24"/>
      <c r="I2743" s="4"/>
      <c r="J2743" s="5"/>
      <c r="K2743" s="5"/>
      <c r="L2743" s="5"/>
      <c r="M2743" s="5"/>
      <c r="N2743" s="6"/>
    </row>
    <row r="2744" spans="1:14" x14ac:dyDescent="0.25">
      <c r="A2744" s="4"/>
      <c r="B2744" s="5"/>
      <c r="C2744" s="5"/>
      <c r="D2744" s="5" t="s">
        <v>17</v>
      </c>
      <c r="E2744" s="5" t="s">
        <v>18</v>
      </c>
      <c r="F2744" s="24">
        <v>890</v>
      </c>
      <c r="G2744" s="24" t="s">
        <v>2624</v>
      </c>
      <c r="H2744" s="24" t="s">
        <v>312</v>
      </c>
      <c r="I2744" s="4"/>
      <c r="J2744" s="5"/>
      <c r="K2744" s="5"/>
      <c r="L2744" s="5"/>
      <c r="M2744" s="5"/>
      <c r="N2744" s="6"/>
    </row>
    <row r="2745" spans="1:14" x14ac:dyDescent="0.25">
      <c r="A2745" s="4"/>
      <c r="B2745" s="5"/>
      <c r="C2745" s="5"/>
      <c r="D2745" s="5" t="s">
        <v>19</v>
      </c>
      <c r="E2745" s="5" t="s">
        <v>20</v>
      </c>
      <c r="F2745" s="24">
        <v>65</v>
      </c>
      <c r="G2745" s="24" t="s">
        <v>135</v>
      </c>
      <c r="H2745" s="24" t="s">
        <v>312</v>
      </c>
      <c r="I2745" s="4"/>
      <c r="J2745" s="5"/>
      <c r="K2745" s="5"/>
      <c r="L2745" s="5"/>
      <c r="M2745" s="5"/>
      <c r="N2745" s="6"/>
    </row>
    <row r="2746" spans="1:14" x14ac:dyDescent="0.25">
      <c r="A2746" s="4"/>
      <c r="B2746" s="5"/>
      <c r="C2746" s="5"/>
      <c r="D2746" s="5" t="s">
        <v>67</v>
      </c>
      <c r="E2746" s="5" t="s">
        <v>68</v>
      </c>
      <c r="F2746" s="24">
        <v>174</v>
      </c>
      <c r="G2746" s="24" t="s">
        <v>386</v>
      </c>
      <c r="H2746" s="24" t="s">
        <v>312</v>
      </c>
      <c r="I2746" s="4"/>
      <c r="J2746" s="5"/>
      <c r="K2746" s="5"/>
      <c r="L2746" s="5"/>
      <c r="M2746" s="5"/>
      <c r="N2746" s="6"/>
    </row>
    <row r="2747" spans="1:14" x14ac:dyDescent="0.25">
      <c r="A2747" s="4"/>
      <c r="B2747" s="5"/>
      <c r="C2747" s="5"/>
      <c r="D2747" s="5" t="s">
        <v>169</v>
      </c>
      <c r="E2747" s="5" t="s">
        <v>170</v>
      </c>
      <c r="F2747" s="24">
        <v>-46</v>
      </c>
      <c r="G2747" s="24" t="s">
        <v>424</v>
      </c>
      <c r="H2747" s="24" t="s">
        <v>312</v>
      </c>
      <c r="I2747" s="4"/>
      <c r="J2747" s="5"/>
      <c r="K2747" s="5"/>
      <c r="L2747" s="5"/>
      <c r="M2747" s="5"/>
      <c r="N2747" s="6"/>
    </row>
    <row r="2748" spans="1:14" x14ac:dyDescent="0.25">
      <c r="A2748" s="4"/>
      <c r="B2748" s="5"/>
      <c r="C2748" s="5"/>
      <c r="D2748" s="5" t="s">
        <v>73</v>
      </c>
      <c r="E2748" s="5" t="s">
        <v>114</v>
      </c>
      <c r="F2748" s="24">
        <v>613</v>
      </c>
      <c r="G2748" s="24" t="s">
        <v>2625</v>
      </c>
      <c r="H2748" s="24" t="s">
        <v>312</v>
      </c>
      <c r="I2748" s="4"/>
      <c r="J2748" s="5"/>
      <c r="K2748" s="5"/>
      <c r="L2748" s="5"/>
      <c r="M2748" s="5"/>
      <c r="N2748" s="6"/>
    </row>
    <row r="2749" spans="1:14" x14ac:dyDescent="0.25">
      <c r="A2749" s="4"/>
      <c r="B2749" s="5"/>
      <c r="C2749" s="5"/>
      <c r="D2749" s="5" t="s">
        <v>93</v>
      </c>
      <c r="E2749" s="5" t="s">
        <v>52</v>
      </c>
      <c r="F2749" s="24">
        <v>309</v>
      </c>
      <c r="G2749" s="24" t="s">
        <v>754</v>
      </c>
      <c r="H2749" s="24" t="s">
        <v>312</v>
      </c>
      <c r="I2749" s="4"/>
      <c r="J2749" s="5"/>
      <c r="K2749" s="5"/>
      <c r="L2749" s="5"/>
      <c r="M2749" s="5"/>
      <c r="N2749" s="6"/>
    </row>
    <row r="2750" spans="1:14" x14ac:dyDescent="0.25">
      <c r="A2750" s="4"/>
      <c r="B2750" s="5"/>
      <c r="C2750" s="5"/>
      <c r="D2750" s="5" t="s">
        <v>72</v>
      </c>
      <c r="E2750" s="5" t="s">
        <v>2958</v>
      </c>
      <c r="F2750" s="24">
        <v>2</v>
      </c>
      <c r="G2750" s="24" t="s">
        <v>327</v>
      </c>
      <c r="H2750" s="24" t="s">
        <v>312</v>
      </c>
      <c r="I2750" s="4"/>
      <c r="J2750" s="5"/>
      <c r="K2750" s="5"/>
      <c r="L2750" s="5"/>
      <c r="M2750" s="5"/>
      <c r="N2750" s="6"/>
    </row>
    <row r="2751" spans="1:14" x14ac:dyDescent="0.25">
      <c r="A2751" s="4"/>
      <c r="B2751" s="5"/>
      <c r="C2751" s="5"/>
      <c r="D2751" s="5" t="s">
        <v>21</v>
      </c>
      <c r="E2751" s="5" t="s">
        <v>22</v>
      </c>
      <c r="F2751" s="24">
        <v>227</v>
      </c>
      <c r="G2751" s="24" t="s">
        <v>537</v>
      </c>
      <c r="H2751" s="24" t="s">
        <v>318</v>
      </c>
      <c r="I2751" s="4"/>
      <c r="J2751" s="5"/>
      <c r="K2751" s="5"/>
      <c r="L2751" s="5"/>
      <c r="M2751" s="5"/>
      <c r="N2751" s="6"/>
    </row>
    <row r="2752" spans="1:14" x14ac:dyDescent="0.25">
      <c r="A2752" s="4"/>
      <c r="B2752" s="5"/>
      <c r="C2752" s="5"/>
      <c r="D2752" s="5" t="s">
        <v>33</v>
      </c>
      <c r="E2752" s="5" t="s">
        <v>34</v>
      </c>
      <c r="F2752" s="24">
        <v>2085</v>
      </c>
      <c r="G2752" s="24" t="s">
        <v>1212</v>
      </c>
      <c r="H2752" s="24" t="s">
        <v>312</v>
      </c>
      <c r="I2752" s="4"/>
      <c r="J2752" s="5"/>
      <c r="K2752" s="5"/>
      <c r="L2752" s="5"/>
      <c r="M2752" s="5"/>
      <c r="N2752" s="6"/>
    </row>
    <row r="2753" spans="1:14" x14ac:dyDescent="0.25">
      <c r="A2753" s="4"/>
      <c r="B2753" s="5"/>
      <c r="C2753" s="5"/>
      <c r="D2753" s="5" t="s">
        <v>212</v>
      </c>
      <c r="E2753" s="5" t="s">
        <v>213</v>
      </c>
      <c r="F2753" s="24">
        <v>-48</v>
      </c>
      <c r="G2753" s="24" t="s">
        <v>420</v>
      </c>
      <c r="H2753" s="24" t="s">
        <v>312</v>
      </c>
      <c r="I2753" s="4"/>
      <c r="J2753" s="5"/>
      <c r="K2753" s="5"/>
      <c r="L2753" s="5"/>
      <c r="M2753" s="5"/>
      <c r="N2753" s="6"/>
    </row>
    <row r="2754" spans="1:14" x14ac:dyDescent="0.25">
      <c r="A2754" s="4"/>
      <c r="B2754" s="5"/>
      <c r="C2754" s="5"/>
      <c r="D2754" s="5" t="s">
        <v>23</v>
      </c>
      <c r="E2754" s="5" t="s">
        <v>24</v>
      </c>
      <c r="F2754" s="24">
        <v>890</v>
      </c>
      <c r="G2754" s="24" t="s">
        <v>2624</v>
      </c>
      <c r="H2754" s="24" t="s">
        <v>312</v>
      </c>
      <c r="I2754" s="4"/>
      <c r="J2754" s="5"/>
      <c r="K2754" s="5"/>
      <c r="L2754" s="5"/>
      <c r="M2754" s="5"/>
      <c r="N2754" s="6"/>
    </row>
    <row r="2755" spans="1:14" x14ac:dyDescent="0.25">
      <c r="A2755" s="4"/>
      <c r="B2755" s="5"/>
      <c r="C2755" s="5"/>
      <c r="D2755" s="5" t="s">
        <v>103</v>
      </c>
      <c r="E2755" s="5" t="s">
        <v>104</v>
      </c>
      <c r="F2755" s="24">
        <v>-590</v>
      </c>
      <c r="G2755" s="24" t="s">
        <v>2626</v>
      </c>
      <c r="H2755" s="24" t="s">
        <v>312</v>
      </c>
      <c r="I2755" s="4"/>
      <c r="J2755" s="5"/>
      <c r="K2755" s="5"/>
      <c r="L2755" s="5"/>
      <c r="M2755" s="5"/>
      <c r="N2755" s="6"/>
    </row>
    <row r="2756" spans="1:14" x14ac:dyDescent="0.25">
      <c r="A2756" s="4"/>
      <c r="B2756" s="5"/>
      <c r="C2756" s="5"/>
      <c r="D2756" s="5" t="s">
        <v>79</v>
      </c>
      <c r="E2756" s="5" t="s">
        <v>80</v>
      </c>
      <c r="F2756" s="24">
        <v>-2</v>
      </c>
      <c r="G2756" s="24" t="s">
        <v>318</v>
      </c>
      <c r="H2756" s="24" t="s">
        <v>312</v>
      </c>
      <c r="I2756" s="4"/>
      <c r="J2756" s="5"/>
      <c r="K2756" s="5"/>
      <c r="L2756" s="5"/>
      <c r="M2756" s="5"/>
      <c r="N2756" s="6"/>
    </row>
    <row r="2757" spans="1:14" x14ac:dyDescent="0.25">
      <c r="A2757" s="4"/>
      <c r="B2757" s="5"/>
      <c r="C2757" s="5"/>
      <c r="D2757" s="5" t="s">
        <v>249</v>
      </c>
      <c r="E2757" s="5" t="s">
        <v>250</v>
      </c>
      <c r="F2757" s="24">
        <v>-174</v>
      </c>
      <c r="G2757" s="24" t="s">
        <v>651</v>
      </c>
      <c r="H2757" s="24" t="s">
        <v>312</v>
      </c>
      <c r="I2757" s="4"/>
      <c r="J2757" s="5"/>
      <c r="K2757" s="5"/>
      <c r="L2757" s="5"/>
      <c r="M2757" s="5"/>
      <c r="N2757" s="6"/>
    </row>
    <row r="2758" spans="1:14" x14ac:dyDescent="0.25">
      <c r="A2758" s="4"/>
      <c r="B2758" s="5"/>
      <c r="C2758" s="5"/>
      <c r="D2758" s="5" t="s">
        <v>37</v>
      </c>
      <c r="E2758" s="5" t="s">
        <v>38</v>
      </c>
      <c r="F2758" s="24">
        <v>2211</v>
      </c>
      <c r="G2758" s="24" t="s">
        <v>2627</v>
      </c>
      <c r="H2758" s="24" t="s">
        <v>312</v>
      </c>
      <c r="I2758" s="4"/>
      <c r="J2758" s="5"/>
      <c r="K2758" s="5"/>
      <c r="L2758" s="5"/>
      <c r="M2758" s="5"/>
      <c r="N2758" s="6"/>
    </row>
    <row r="2759" spans="1:14" x14ac:dyDescent="0.25">
      <c r="A2759" s="4"/>
      <c r="B2759" s="5"/>
      <c r="C2759" s="5"/>
      <c r="D2759" s="5" t="s">
        <v>291</v>
      </c>
      <c r="E2759" s="5" t="s">
        <v>292</v>
      </c>
      <c r="F2759" s="24">
        <v>-50</v>
      </c>
      <c r="G2759" s="24" t="s">
        <v>403</v>
      </c>
      <c r="H2759" s="24" t="s">
        <v>313</v>
      </c>
      <c r="I2759" s="4"/>
      <c r="J2759" s="5"/>
      <c r="K2759" s="5"/>
      <c r="L2759" s="5"/>
      <c r="M2759" s="5"/>
      <c r="N2759" s="6"/>
    </row>
    <row r="2760" spans="1:14" x14ac:dyDescent="0.25">
      <c r="A2760" s="4"/>
      <c r="B2760" s="5"/>
      <c r="C2760" s="5"/>
      <c r="D2760" s="5" t="s">
        <v>138</v>
      </c>
      <c r="E2760" s="5" t="s">
        <v>139</v>
      </c>
      <c r="F2760" s="24">
        <v>-75</v>
      </c>
      <c r="G2760" s="24" t="s">
        <v>674</v>
      </c>
      <c r="H2760" s="24" t="s">
        <v>312</v>
      </c>
      <c r="I2760" s="4"/>
      <c r="J2760" s="5"/>
      <c r="K2760" s="5"/>
      <c r="L2760" s="5"/>
      <c r="M2760" s="5"/>
      <c r="N2760" s="6"/>
    </row>
    <row r="2761" spans="1:14" x14ac:dyDescent="0.25">
      <c r="A2761" s="4"/>
      <c r="B2761" s="5"/>
      <c r="C2761" s="5"/>
      <c r="D2761" s="5" t="s">
        <v>140</v>
      </c>
      <c r="E2761" s="5" t="s">
        <v>303</v>
      </c>
      <c r="F2761" s="24">
        <v>-14</v>
      </c>
      <c r="G2761" s="24" t="s">
        <v>484</v>
      </c>
      <c r="H2761" s="24" t="s">
        <v>312</v>
      </c>
      <c r="I2761" s="4"/>
      <c r="J2761" s="5"/>
      <c r="K2761" s="5"/>
      <c r="L2761" s="5"/>
      <c r="M2761" s="5"/>
      <c r="N2761" s="6"/>
    </row>
    <row r="2762" spans="1:14" x14ac:dyDescent="0.25">
      <c r="A2762" s="4"/>
      <c r="B2762" s="5"/>
      <c r="C2762" s="5"/>
      <c r="D2762" s="5" t="s">
        <v>105</v>
      </c>
      <c r="E2762" s="5" t="s">
        <v>106</v>
      </c>
      <c r="F2762" s="24">
        <v>-220</v>
      </c>
      <c r="G2762" s="24" t="s">
        <v>2522</v>
      </c>
      <c r="H2762" s="24" t="s">
        <v>312</v>
      </c>
      <c r="I2762" s="4"/>
      <c r="J2762" s="5"/>
      <c r="K2762" s="5"/>
      <c r="L2762" s="5"/>
      <c r="M2762" s="5"/>
      <c r="N2762" s="6"/>
    </row>
    <row r="2763" spans="1:14" x14ac:dyDescent="0.25">
      <c r="A2763" s="4"/>
      <c r="B2763" s="5"/>
      <c r="C2763" s="5"/>
      <c r="D2763" s="5" t="s">
        <v>112</v>
      </c>
      <c r="E2763" s="5" t="s">
        <v>80</v>
      </c>
      <c r="F2763" s="24">
        <v>-2</v>
      </c>
      <c r="G2763" s="24" t="s">
        <v>318</v>
      </c>
      <c r="H2763" s="24" t="s">
        <v>312</v>
      </c>
      <c r="I2763" s="4"/>
      <c r="J2763" s="5"/>
      <c r="K2763" s="5"/>
      <c r="L2763" s="5"/>
      <c r="M2763" s="5"/>
      <c r="N2763" s="6"/>
    </row>
    <row r="2764" spans="1:14" x14ac:dyDescent="0.25">
      <c r="A2764" s="4"/>
      <c r="B2764" s="5"/>
      <c r="C2764" s="5"/>
      <c r="D2764" s="5" t="s">
        <v>293</v>
      </c>
      <c r="E2764" s="5" t="s">
        <v>294</v>
      </c>
      <c r="F2764" s="24">
        <v>281</v>
      </c>
      <c r="G2764" s="24" t="s">
        <v>2425</v>
      </c>
      <c r="H2764" s="24" t="s">
        <v>312</v>
      </c>
      <c r="I2764" s="4"/>
      <c r="J2764" s="5"/>
      <c r="K2764" s="5"/>
      <c r="L2764" s="5"/>
      <c r="M2764" s="5"/>
      <c r="N2764" s="6"/>
    </row>
    <row r="2765" spans="1:14" x14ac:dyDescent="0.25">
      <c r="A2765" s="4"/>
      <c r="B2765" s="5"/>
      <c r="C2765" s="5" t="s">
        <v>1216</v>
      </c>
      <c r="D2765" s="5"/>
      <c r="E2765" s="5"/>
      <c r="F2765" s="24"/>
      <c r="G2765" s="24"/>
      <c r="H2765" s="24"/>
      <c r="I2765" s="4"/>
      <c r="J2765" s="5"/>
      <c r="K2765" s="5"/>
      <c r="L2765" s="5"/>
      <c r="M2765" s="5"/>
      <c r="N2765" s="6"/>
    </row>
    <row r="2766" spans="1:14" x14ac:dyDescent="0.25">
      <c r="A2766" s="4"/>
      <c r="B2766" s="5"/>
      <c r="C2766" s="5"/>
      <c r="D2766" s="5" t="s">
        <v>17</v>
      </c>
      <c r="E2766" s="5" t="s">
        <v>18</v>
      </c>
      <c r="F2766" s="24">
        <v>385</v>
      </c>
      <c r="G2766" s="24" t="s">
        <v>495</v>
      </c>
      <c r="H2766" s="24" t="s">
        <v>313</v>
      </c>
      <c r="I2766" s="4"/>
      <c r="J2766" s="5"/>
      <c r="K2766" s="5"/>
      <c r="L2766" s="5"/>
      <c r="M2766" s="5"/>
      <c r="N2766" s="6"/>
    </row>
    <row r="2767" spans="1:14" x14ac:dyDescent="0.25">
      <c r="A2767" s="4"/>
      <c r="B2767" s="5"/>
      <c r="C2767" s="5"/>
      <c r="D2767" s="5" t="s">
        <v>19</v>
      </c>
      <c r="E2767" s="5" t="s">
        <v>20</v>
      </c>
      <c r="F2767" s="24">
        <v>367</v>
      </c>
      <c r="G2767" s="24" t="s">
        <v>1218</v>
      </c>
      <c r="H2767" s="24" t="s">
        <v>312</v>
      </c>
      <c r="I2767" s="4"/>
      <c r="J2767" s="5"/>
      <c r="K2767" s="5"/>
      <c r="L2767" s="5"/>
      <c r="M2767" s="5"/>
      <c r="N2767" s="6"/>
    </row>
    <row r="2768" spans="1:14" x14ac:dyDescent="0.25">
      <c r="A2768" s="4"/>
      <c r="B2768" s="5"/>
      <c r="C2768" s="5"/>
      <c r="D2768" s="5" t="s">
        <v>67</v>
      </c>
      <c r="E2768" s="5" t="s">
        <v>68</v>
      </c>
      <c r="F2768" s="24">
        <v>38</v>
      </c>
      <c r="G2768" s="24" t="s">
        <v>367</v>
      </c>
      <c r="H2768" s="24" t="s">
        <v>312</v>
      </c>
      <c r="I2768" s="4"/>
      <c r="J2768" s="5"/>
      <c r="K2768" s="5"/>
      <c r="L2768" s="5"/>
      <c r="M2768" s="5"/>
      <c r="N2768" s="6"/>
    </row>
    <row r="2769" spans="1:14" x14ac:dyDescent="0.25">
      <c r="A2769" s="4"/>
      <c r="B2769" s="5"/>
      <c r="C2769" s="5"/>
      <c r="D2769" s="5" t="s">
        <v>169</v>
      </c>
      <c r="E2769" s="5" t="s">
        <v>170</v>
      </c>
      <c r="F2769" s="24">
        <v>-107</v>
      </c>
      <c r="G2769" s="24" t="s">
        <v>1987</v>
      </c>
      <c r="H2769" s="24" t="s">
        <v>312</v>
      </c>
      <c r="I2769" s="4"/>
      <c r="J2769" s="5"/>
      <c r="K2769" s="5"/>
      <c r="L2769" s="5"/>
      <c r="M2769" s="5"/>
      <c r="N2769" s="6"/>
    </row>
    <row r="2770" spans="1:14" x14ac:dyDescent="0.25">
      <c r="A2770" s="4"/>
      <c r="B2770" s="5"/>
      <c r="C2770" s="5"/>
      <c r="D2770" s="5" t="s">
        <v>73</v>
      </c>
      <c r="E2770" s="5" t="s">
        <v>114</v>
      </c>
      <c r="F2770" s="24">
        <v>164</v>
      </c>
      <c r="G2770" s="24" t="s">
        <v>285</v>
      </c>
      <c r="H2770" s="24" t="s">
        <v>312</v>
      </c>
      <c r="I2770" s="4"/>
      <c r="J2770" s="5"/>
      <c r="K2770" s="5"/>
      <c r="L2770" s="5"/>
      <c r="M2770" s="5"/>
      <c r="N2770" s="6"/>
    </row>
    <row r="2771" spans="1:14" x14ac:dyDescent="0.25">
      <c r="A2771" s="4"/>
      <c r="B2771" s="5"/>
      <c r="C2771" s="5"/>
      <c r="D2771" s="5" t="s">
        <v>93</v>
      </c>
      <c r="E2771" s="5" t="s">
        <v>52</v>
      </c>
      <c r="F2771" s="24">
        <v>259</v>
      </c>
      <c r="G2771" s="24" t="s">
        <v>2568</v>
      </c>
      <c r="H2771" s="24" t="s">
        <v>312</v>
      </c>
      <c r="I2771" s="4"/>
      <c r="J2771" s="5"/>
      <c r="K2771" s="5"/>
      <c r="L2771" s="5"/>
      <c r="M2771" s="5"/>
      <c r="N2771" s="6"/>
    </row>
    <row r="2772" spans="1:14" x14ac:dyDescent="0.25">
      <c r="A2772" s="4"/>
      <c r="B2772" s="5"/>
      <c r="C2772" s="5"/>
      <c r="D2772" s="5" t="s">
        <v>72</v>
      </c>
      <c r="E2772" s="5" t="s">
        <v>2958</v>
      </c>
      <c r="F2772" s="24">
        <v>19</v>
      </c>
      <c r="G2772" s="24" t="s">
        <v>330</v>
      </c>
      <c r="H2772" s="24" t="s">
        <v>312</v>
      </c>
      <c r="I2772" s="4"/>
      <c r="J2772" s="5"/>
      <c r="K2772" s="5"/>
      <c r="L2772" s="5"/>
      <c r="M2772" s="5"/>
      <c r="N2772" s="6"/>
    </row>
    <row r="2773" spans="1:14" x14ac:dyDescent="0.25">
      <c r="A2773" s="4"/>
      <c r="B2773" s="5"/>
      <c r="C2773" s="5"/>
      <c r="D2773" s="5" t="s">
        <v>21</v>
      </c>
      <c r="E2773" s="5" t="s">
        <v>22</v>
      </c>
      <c r="F2773" s="24">
        <v>355</v>
      </c>
      <c r="G2773" s="24" t="s">
        <v>955</v>
      </c>
      <c r="H2773" s="24" t="s">
        <v>312</v>
      </c>
      <c r="I2773" s="4"/>
      <c r="J2773" s="5"/>
      <c r="K2773" s="5"/>
      <c r="L2773" s="5"/>
      <c r="M2773" s="5"/>
      <c r="N2773" s="6"/>
    </row>
    <row r="2774" spans="1:14" x14ac:dyDescent="0.25">
      <c r="A2774" s="4"/>
      <c r="B2774" s="5"/>
      <c r="C2774" s="5"/>
      <c r="D2774" s="5" t="s">
        <v>33</v>
      </c>
      <c r="E2774" s="5" t="s">
        <v>34</v>
      </c>
      <c r="F2774" s="24">
        <v>156</v>
      </c>
      <c r="G2774" s="24" t="s">
        <v>652</v>
      </c>
      <c r="H2774" s="24" t="s">
        <v>312</v>
      </c>
      <c r="I2774" s="4"/>
      <c r="J2774" s="5"/>
      <c r="K2774" s="5"/>
      <c r="L2774" s="5"/>
      <c r="M2774" s="5"/>
      <c r="N2774" s="6"/>
    </row>
    <row r="2775" spans="1:14" x14ac:dyDescent="0.25">
      <c r="A2775" s="4"/>
      <c r="B2775" s="5"/>
      <c r="C2775" s="5"/>
      <c r="D2775" s="5" t="s">
        <v>212</v>
      </c>
      <c r="E2775" s="5" t="s">
        <v>213</v>
      </c>
      <c r="F2775" s="24">
        <v>0</v>
      </c>
      <c r="G2775" s="24" t="s">
        <v>312</v>
      </c>
      <c r="H2775" s="24" t="s">
        <v>312</v>
      </c>
      <c r="I2775" s="4"/>
      <c r="J2775" s="5"/>
      <c r="K2775" s="5"/>
      <c r="L2775" s="5"/>
      <c r="M2775" s="5"/>
      <c r="N2775" s="6"/>
    </row>
    <row r="2776" spans="1:14" x14ac:dyDescent="0.25">
      <c r="A2776" s="4"/>
      <c r="B2776" s="5"/>
      <c r="C2776" s="5"/>
      <c r="D2776" s="5" t="s">
        <v>23</v>
      </c>
      <c r="E2776" s="5" t="s">
        <v>24</v>
      </c>
      <c r="F2776" s="24">
        <v>385</v>
      </c>
      <c r="G2776" s="24" t="s">
        <v>495</v>
      </c>
      <c r="H2776" s="24" t="s">
        <v>313</v>
      </c>
      <c r="I2776" s="4"/>
      <c r="J2776" s="5"/>
      <c r="K2776" s="5"/>
      <c r="L2776" s="5"/>
      <c r="M2776" s="5"/>
      <c r="N2776" s="6"/>
    </row>
    <row r="2777" spans="1:14" x14ac:dyDescent="0.25">
      <c r="A2777" s="4"/>
      <c r="B2777" s="5"/>
      <c r="C2777" s="5"/>
      <c r="D2777" s="5" t="s">
        <v>103</v>
      </c>
      <c r="E2777" s="5" t="s">
        <v>104</v>
      </c>
      <c r="F2777" s="24">
        <v>-268</v>
      </c>
      <c r="G2777" s="24" t="s">
        <v>1689</v>
      </c>
      <c r="H2777" s="24" t="s">
        <v>312</v>
      </c>
      <c r="I2777" s="4"/>
      <c r="J2777" s="5"/>
      <c r="K2777" s="5"/>
      <c r="L2777" s="5"/>
      <c r="M2777" s="5"/>
      <c r="N2777" s="6"/>
    </row>
    <row r="2778" spans="1:14" x14ac:dyDescent="0.25">
      <c r="A2778" s="4"/>
      <c r="B2778" s="5"/>
      <c r="C2778" s="5"/>
      <c r="D2778" s="5" t="s">
        <v>79</v>
      </c>
      <c r="E2778" s="5" t="s">
        <v>80</v>
      </c>
      <c r="F2778" s="24">
        <v>-19</v>
      </c>
      <c r="G2778" s="24" t="s">
        <v>380</v>
      </c>
      <c r="H2778" s="24" t="s">
        <v>312</v>
      </c>
      <c r="I2778" s="4"/>
      <c r="J2778" s="5"/>
      <c r="K2778" s="5"/>
      <c r="L2778" s="5"/>
      <c r="M2778" s="5"/>
      <c r="N2778" s="6"/>
    </row>
    <row r="2779" spans="1:14" x14ac:dyDescent="0.25">
      <c r="A2779" s="4"/>
      <c r="B2779" s="5"/>
      <c r="C2779" s="5"/>
      <c r="D2779" s="5" t="s">
        <v>249</v>
      </c>
      <c r="E2779" s="5" t="s">
        <v>250</v>
      </c>
      <c r="F2779" s="24">
        <v>-38</v>
      </c>
      <c r="G2779" s="24" t="s">
        <v>1226</v>
      </c>
      <c r="H2779" s="24" t="s">
        <v>312</v>
      </c>
      <c r="I2779" s="4"/>
      <c r="J2779" s="5"/>
      <c r="K2779" s="5"/>
      <c r="L2779" s="5"/>
      <c r="M2779" s="5"/>
      <c r="N2779" s="6"/>
    </row>
    <row r="2780" spans="1:14" x14ac:dyDescent="0.25">
      <c r="A2780" s="4"/>
      <c r="B2780" s="5"/>
      <c r="C2780" s="5"/>
      <c r="D2780" s="5" t="s">
        <v>37</v>
      </c>
      <c r="E2780" s="5" t="s">
        <v>38</v>
      </c>
      <c r="F2780" s="24">
        <v>235</v>
      </c>
      <c r="G2780" s="24" t="s">
        <v>448</v>
      </c>
      <c r="H2780" s="24" t="s">
        <v>312</v>
      </c>
      <c r="I2780" s="4"/>
      <c r="J2780" s="5"/>
      <c r="K2780" s="5"/>
      <c r="L2780" s="5"/>
      <c r="M2780" s="5"/>
      <c r="N2780" s="6"/>
    </row>
    <row r="2781" spans="1:14" x14ac:dyDescent="0.25">
      <c r="A2781" s="4"/>
      <c r="B2781" s="5"/>
      <c r="C2781" s="5"/>
      <c r="D2781" s="5" t="s">
        <v>291</v>
      </c>
      <c r="E2781" s="5" t="s">
        <v>292</v>
      </c>
      <c r="F2781" s="24">
        <v>-19</v>
      </c>
      <c r="G2781" s="24" t="s">
        <v>380</v>
      </c>
      <c r="H2781" s="24" t="s">
        <v>312</v>
      </c>
      <c r="I2781" s="4"/>
      <c r="J2781" s="5"/>
      <c r="K2781" s="5"/>
      <c r="L2781" s="5"/>
      <c r="M2781" s="5"/>
      <c r="N2781" s="6"/>
    </row>
    <row r="2782" spans="1:14" x14ac:dyDescent="0.25">
      <c r="A2782" s="4"/>
      <c r="B2782" s="5"/>
      <c r="C2782" s="5"/>
      <c r="D2782" s="5" t="s">
        <v>138</v>
      </c>
      <c r="E2782" s="5" t="s">
        <v>139</v>
      </c>
      <c r="F2782" s="24">
        <v>-125</v>
      </c>
      <c r="G2782" s="24" t="s">
        <v>474</v>
      </c>
      <c r="H2782" s="24" t="s">
        <v>312</v>
      </c>
      <c r="I2782" s="4"/>
      <c r="J2782" s="5"/>
      <c r="K2782" s="5"/>
      <c r="L2782" s="5"/>
      <c r="M2782" s="5"/>
      <c r="N2782" s="6"/>
    </row>
    <row r="2783" spans="1:14" x14ac:dyDescent="0.25">
      <c r="A2783" s="4"/>
      <c r="B2783" s="5"/>
      <c r="C2783" s="5"/>
      <c r="D2783" s="5" t="s">
        <v>140</v>
      </c>
      <c r="E2783" s="5" t="s">
        <v>303</v>
      </c>
      <c r="F2783" s="24">
        <v>-17</v>
      </c>
      <c r="G2783" s="24" t="s">
        <v>443</v>
      </c>
      <c r="H2783" s="24" t="s">
        <v>312</v>
      </c>
      <c r="I2783" s="4"/>
      <c r="J2783" s="5"/>
      <c r="K2783" s="5"/>
      <c r="L2783" s="5"/>
      <c r="M2783" s="5"/>
      <c r="N2783" s="6"/>
    </row>
    <row r="2784" spans="1:14" x14ac:dyDescent="0.25">
      <c r="A2784" s="4"/>
      <c r="B2784" s="5"/>
      <c r="C2784" s="5"/>
      <c r="D2784" s="5" t="s">
        <v>105</v>
      </c>
      <c r="E2784" s="5" t="s">
        <v>106</v>
      </c>
      <c r="F2784" s="24">
        <v>-117</v>
      </c>
      <c r="G2784" s="24" t="s">
        <v>335</v>
      </c>
      <c r="H2784" s="24" t="s">
        <v>312</v>
      </c>
      <c r="I2784" s="4"/>
      <c r="J2784" s="5"/>
      <c r="K2784" s="5"/>
      <c r="L2784" s="5"/>
      <c r="M2784" s="5"/>
      <c r="N2784" s="6"/>
    </row>
    <row r="2785" spans="1:14" x14ac:dyDescent="0.25">
      <c r="A2785" s="4"/>
      <c r="B2785" s="5"/>
      <c r="C2785" s="5"/>
      <c r="D2785" s="5" t="s">
        <v>112</v>
      </c>
      <c r="E2785" s="5" t="s">
        <v>80</v>
      </c>
      <c r="F2785" s="24">
        <v>-19</v>
      </c>
      <c r="G2785" s="24" t="s">
        <v>380</v>
      </c>
      <c r="H2785" s="24" t="s">
        <v>312</v>
      </c>
      <c r="I2785" s="4"/>
      <c r="J2785" s="5"/>
      <c r="K2785" s="5"/>
      <c r="L2785" s="5"/>
      <c r="M2785" s="5"/>
      <c r="N2785" s="6"/>
    </row>
    <row r="2786" spans="1:14" x14ac:dyDescent="0.25">
      <c r="A2786" s="4"/>
      <c r="B2786" s="5"/>
      <c r="C2786" s="5"/>
      <c r="D2786" s="5" t="s">
        <v>293</v>
      </c>
      <c r="E2786" s="5" t="s">
        <v>294</v>
      </c>
      <c r="F2786" s="24">
        <v>9</v>
      </c>
      <c r="G2786" s="24" t="s">
        <v>320</v>
      </c>
      <c r="H2786" s="24" t="s">
        <v>312</v>
      </c>
      <c r="I2786" s="4"/>
      <c r="J2786" s="5"/>
      <c r="K2786" s="5"/>
      <c r="L2786" s="5"/>
      <c r="M2786" s="5"/>
      <c r="N2786" s="6"/>
    </row>
    <row r="2787" spans="1:14" x14ac:dyDescent="0.25">
      <c r="A2787" s="4"/>
      <c r="B2787" s="5"/>
      <c r="C2787" s="5" t="s">
        <v>1220</v>
      </c>
      <c r="D2787" s="5"/>
      <c r="E2787" s="5"/>
      <c r="F2787" s="24"/>
      <c r="G2787" s="24"/>
      <c r="H2787" s="24"/>
      <c r="I2787" s="4"/>
      <c r="J2787" s="5"/>
      <c r="K2787" s="5"/>
      <c r="L2787" s="5"/>
      <c r="M2787" s="5"/>
      <c r="N2787" s="6"/>
    </row>
    <row r="2788" spans="1:14" x14ac:dyDescent="0.25">
      <c r="A2788" s="4"/>
      <c r="B2788" s="5"/>
      <c r="C2788" s="5"/>
      <c r="D2788" s="5" t="s">
        <v>17</v>
      </c>
      <c r="E2788" s="5" t="s">
        <v>18</v>
      </c>
      <c r="F2788" s="24">
        <v>64</v>
      </c>
      <c r="G2788" s="24" t="s">
        <v>487</v>
      </c>
      <c r="H2788" s="24" t="s">
        <v>312</v>
      </c>
      <c r="I2788" s="4"/>
      <c r="J2788" s="5"/>
      <c r="K2788" s="5"/>
      <c r="L2788" s="5"/>
      <c r="M2788" s="5"/>
      <c r="N2788" s="6"/>
    </row>
    <row r="2789" spans="1:14" x14ac:dyDescent="0.25">
      <c r="A2789" s="4"/>
      <c r="B2789" s="5"/>
      <c r="C2789" s="5"/>
      <c r="D2789" s="5" t="s">
        <v>19</v>
      </c>
      <c r="E2789" s="5" t="s">
        <v>20</v>
      </c>
      <c r="F2789" s="24">
        <v>4706</v>
      </c>
      <c r="G2789" s="24" t="s">
        <v>1223</v>
      </c>
      <c r="H2789" s="24" t="s">
        <v>312</v>
      </c>
      <c r="I2789" s="4"/>
      <c r="J2789" s="5"/>
      <c r="K2789" s="5"/>
      <c r="L2789" s="5"/>
      <c r="M2789" s="5"/>
      <c r="N2789" s="6"/>
    </row>
    <row r="2790" spans="1:14" x14ac:dyDescent="0.25">
      <c r="A2790" s="4"/>
      <c r="B2790" s="5"/>
      <c r="C2790" s="5"/>
      <c r="D2790" s="5" t="s">
        <v>56</v>
      </c>
      <c r="E2790" s="5" t="s">
        <v>57</v>
      </c>
      <c r="F2790" s="24">
        <v>10</v>
      </c>
      <c r="G2790" s="24" t="s">
        <v>66</v>
      </c>
      <c r="H2790" s="24" t="s">
        <v>312</v>
      </c>
      <c r="I2790" s="4"/>
      <c r="J2790" s="5"/>
      <c r="K2790" s="5"/>
      <c r="L2790" s="5"/>
      <c r="M2790" s="5"/>
      <c r="N2790" s="6"/>
    </row>
    <row r="2791" spans="1:14" x14ac:dyDescent="0.25">
      <c r="A2791" s="4"/>
      <c r="B2791" s="5"/>
      <c r="C2791" s="5"/>
      <c r="D2791" s="5" t="s">
        <v>67</v>
      </c>
      <c r="E2791" s="5" t="s">
        <v>68</v>
      </c>
      <c r="F2791" s="24">
        <v>1</v>
      </c>
      <c r="G2791" s="24" t="s">
        <v>313</v>
      </c>
      <c r="H2791" s="24" t="s">
        <v>312</v>
      </c>
      <c r="I2791" s="4"/>
      <c r="J2791" s="5"/>
      <c r="K2791" s="5"/>
      <c r="L2791" s="5"/>
      <c r="M2791" s="5"/>
      <c r="N2791" s="6"/>
    </row>
    <row r="2792" spans="1:14" x14ac:dyDescent="0.25">
      <c r="A2792" s="4"/>
      <c r="B2792" s="5"/>
      <c r="C2792" s="5"/>
      <c r="D2792" s="5" t="s">
        <v>51</v>
      </c>
      <c r="E2792" s="5" t="s">
        <v>52</v>
      </c>
      <c r="F2792" s="24">
        <v>113</v>
      </c>
      <c r="G2792" s="24" t="s">
        <v>540</v>
      </c>
      <c r="H2792" s="24" t="s">
        <v>357</v>
      </c>
      <c r="I2792" s="4"/>
      <c r="J2792" s="5"/>
      <c r="K2792" s="5"/>
      <c r="L2792" s="5"/>
      <c r="M2792" s="5"/>
      <c r="N2792" s="6"/>
    </row>
    <row r="2793" spans="1:14" x14ac:dyDescent="0.25">
      <c r="A2793" s="4"/>
      <c r="B2793" s="5"/>
      <c r="C2793" s="5"/>
      <c r="D2793" s="5" t="s">
        <v>32</v>
      </c>
      <c r="E2793" s="5" t="s">
        <v>2958</v>
      </c>
      <c r="F2793" s="24">
        <v>0</v>
      </c>
      <c r="G2793" s="24" t="s">
        <v>312</v>
      </c>
      <c r="H2793" s="24" t="s">
        <v>312</v>
      </c>
      <c r="I2793" s="4"/>
      <c r="J2793" s="5"/>
      <c r="K2793" s="5"/>
      <c r="L2793" s="5"/>
      <c r="M2793" s="5"/>
      <c r="N2793" s="6"/>
    </row>
    <row r="2794" spans="1:14" x14ac:dyDescent="0.25">
      <c r="A2794" s="4"/>
      <c r="B2794" s="5"/>
      <c r="C2794" s="5"/>
      <c r="D2794" s="5" t="s">
        <v>1222</v>
      </c>
      <c r="E2794" s="5" t="s">
        <v>173</v>
      </c>
      <c r="F2794" s="24">
        <v>-49</v>
      </c>
      <c r="G2794" s="24" t="s">
        <v>403</v>
      </c>
      <c r="H2794" s="24" t="s">
        <v>312</v>
      </c>
      <c r="I2794" s="4"/>
      <c r="J2794" s="5"/>
      <c r="K2794" s="5"/>
      <c r="L2794" s="5"/>
      <c r="M2794" s="5"/>
      <c r="N2794" s="6"/>
    </row>
    <row r="2795" spans="1:14" x14ac:dyDescent="0.25">
      <c r="A2795" s="4"/>
      <c r="B2795" s="5"/>
      <c r="C2795" s="5"/>
      <c r="D2795" s="5" t="s">
        <v>93</v>
      </c>
      <c r="E2795" s="5" t="s">
        <v>52</v>
      </c>
      <c r="F2795" s="24">
        <v>122</v>
      </c>
      <c r="G2795" s="24" t="s">
        <v>1291</v>
      </c>
      <c r="H2795" s="24" t="s">
        <v>320</v>
      </c>
      <c r="I2795" s="4"/>
      <c r="J2795" s="5"/>
      <c r="K2795" s="5"/>
      <c r="L2795" s="5"/>
      <c r="M2795" s="5"/>
      <c r="N2795" s="6"/>
    </row>
    <row r="2796" spans="1:14" x14ac:dyDescent="0.25">
      <c r="A2796" s="4"/>
      <c r="B2796" s="5"/>
      <c r="C2796" s="5"/>
      <c r="D2796" s="5" t="s">
        <v>21</v>
      </c>
      <c r="E2796" s="5" t="s">
        <v>22</v>
      </c>
      <c r="F2796" s="24">
        <v>4839</v>
      </c>
      <c r="G2796" s="24" t="s">
        <v>2628</v>
      </c>
      <c r="H2796" s="24" t="s">
        <v>329</v>
      </c>
      <c r="I2796" s="4"/>
      <c r="J2796" s="5"/>
      <c r="K2796" s="5"/>
      <c r="L2796" s="5"/>
      <c r="M2796" s="5"/>
      <c r="N2796" s="6"/>
    </row>
    <row r="2797" spans="1:14" x14ac:dyDescent="0.25">
      <c r="A2797" s="4"/>
      <c r="B2797" s="5"/>
      <c r="C2797" s="5"/>
      <c r="D2797" s="5" t="s">
        <v>33</v>
      </c>
      <c r="E2797" s="5" t="s">
        <v>34</v>
      </c>
      <c r="F2797" s="24">
        <v>278</v>
      </c>
      <c r="G2797" s="24" t="s">
        <v>1224</v>
      </c>
      <c r="H2797" s="24" t="s">
        <v>312</v>
      </c>
      <c r="I2797" s="4"/>
      <c r="J2797" s="5"/>
      <c r="K2797" s="5"/>
      <c r="L2797" s="5"/>
      <c r="M2797" s="5"/>
      <c r="N2797" s="6"/>
    </row>
    <row r="2798" spans="1:14" x14ac:dyDescent="0.25">
      <c r="A2798" s="4"/>
      <c r="B2798" s="5"/>
      <c r="C2798" s="5"/>
      <c r="D2798" s="5" t="s">
        <v>212</v>
      </c>
      <c r="E2798" s="5" t="s">
        <v>213</v>
      </c>
      <c r="F2798" s="24">
        <v>-38</v>
      </c>
      <c r="G2798" s="24" t="s">
        <v>1226</v>
      </c>
      <c r="H2798" s="24" t="s">
        <v>312</v>
      </c>
      <c r="I2798" s="4"/>
      <c r="J2798" s="5"/>
      <c r="K2798" s="5"/>
      <c r="L2798" s="5"/>
      <c r="M2798" s="5"/>
      <c r="N2798" s="6"/>
    </row>
    <row r="2799" spans="1:14" x14ac:dyDescent="0.25">
      <c r="A2799" s="4"/>
      <c r="B2799" s="5"/>
      <c r="C2799" s="5"/>
      <c r="D2799" s="5" t="s">
        <v>23</v>
      </c>
      <c r="E2799" s="5" t="s">
        <v>24</v>
      </c>
      <c r="F2799" s="24">
        <v>64</v>
      </c>
      <c r="G2799" s="24" t="s">
        <v>487</v>
      </c>
      <c r="H2799" s="24" t="s">
        <v>312</v>
      </c>
      <c r="I2799" s="4"/>
      <c r="J2799" s="5"/>
      <c r="K2799" s="5"/>
      <c r="L2799" s="5"/>
      <c r="M2799" s="5"/>
      <c r="N2799" s="6"/>
    </row>
    <row r="2800" spans="1:14" x14ac:dyDescent="0.25">
      <c r="A2800" s="4"/>
      <c r="B2800" s="5"/>
      <c r="C2800" s="5"/>
      <c r="D2800" s="5" t="s">
        <v>103</v>
      </c>
      <c r="E2800" s="5" t="s">
        <v>104</v>
      </c>
      <c r="F2800" s="24">
        <v>-56</v>
      </c>
      <c r="G2800" s="24" t="s">
        <v>351</v>
      </c>
      <c r="H2800" s="24" t="s">
        <v>312</v>
      </c>
      <c r="I2800" s="4"/>
      <c r="J2800" s="5"/>
      <c r="K2800" s="5"/>
      <c r="L2800" s="5"/>
      <c r="M2800" s="5"/>
      <c r="N2800" s="6"/>
    </row>
    <row r="2801" spans="1:14" x14ac:dyDescent="0.25">
      <c r="A2801" s="4"/>
      <c r="B2801" s="5"/>
      <c r="C2801" s="5"/>
      <c r="D2801" s="5" t="s">
        <v>79</v>
      </c>
      <c r="E2801" s="5" t="s">
        <v>80</v>
      </c>
      <c r="F2801" s="24">
        <v>0</v>
      </c>
      <c r="G2801" s="24" t="s">
        <v>312</v>
      </c>
      <c r="H2801" s="24" t="s">
        <v>312</v>
      </c>
      <c r="I2801" s="4"/>
      <c r="J2801" s="5"/>
      <c r="K2801" s="5"/>
      <c r="L2801" s="5"/>
      <c r="M2801" s="5"/>
      <c r="N2801" s="6"/>
    </row>
    <row r="2802" spans="1:14" x14ac:dyDescent="0.25">
      <c r="A2802" s="4"/>
      <c r="B2802" s="5"/>
      <c r="C2802" s="5"/>
      <c r="D2802" s="5" t="s">
        <v>249</v>
      </c>
      <c r="E2802" s="5" t="s">
        <v>250</v>
      </c>
      <c r="F2802" s="24">
        <v>-1</v>
      </c>
      <c r="G2802" s="24" t="s">
        <v>329</v>
      </c>
      <c r="H2802" s="24" t="s">
        <v>312</v>
      </c>
      <c r="I2802" s="4"/>
      <c r="J2802" s="5"/>
      <c r="K2802" s="5"/>
      <c r="L2802" s="5"/>
      <c r="M2802" s="5"/>
      <c r="N2802" s="6"/>
    </row>
    <row r="2803" spans="1:14" x14ac:dyDescent="0.25">
      <c r="A2803" s="4"/>
      <c r="B2803" s="5"/>
      <c r="C2803" s="5"/>
      <c r="D2803" s="5" t="s">
        <v>37</v>
      </c>
      <c r="E2803" s="5" t="s">
        <v>38</v>
      </c>
      <c r="F2803" s="24">
        <v>285</v>
      </c>
      <c r="G2803" s="24" t="s">
        <v>2629</v>
      </c>
      <c r="H2803" s="24" t="s">
        <v>312</v>
      </c>
      <c r="I2803" s="4"/>
      <c r="J2803" s="5"/>
      <c r="K2803" s="5"/>
      <c r="L2803" s="5"/>
      <c r="M2803" s="5"/>
      <c r="N2803" s="6"/>
    </row>
    <row r="2804" spans="1:14" x14ac:dyDescent="0.25">
      <c r="A2804" s="4"/>
      <c r="B2804" s="5"/>
      <c r="C2804" s="5"/>
      <c r="D2804" s="5" t="s">
        <v>291</v>
      </c>
      <c r="E2804" s="5" t="s">
        <v>292</v>
      </c>
      <c r="F2804" s="24">
        <v>-38</v>
      </c>
      <c r="G2804" s="24" t="s">
        <v>473</v>
      </c>
      <c r="H2804" s="24" t="s">
        <v>313</v>
      </c>
      <c r="I2804" s="4"/>
      <c r="J2804" s="5"/>
      <c r="K2804" s="5"/>
      <c r="L2804" s="5"/>
      <c r="M2804" s="5"/>
      <c r="N2804" s="6"/>
    </row>
    <row r="2805" spans="1:14" x14ac:dyDescent="0.25">
      <c r="A2805" s="4"/>
      <c r="B2805" s="5"/>
      <c r="C2805" s="5"/>
      <c r="D2805" s="5" t="s">
        <v>39</v>
      </c>
      <c r="E2805" s="5" t="s">
        <v>40</v>
      </c>
      <c r="F2805" s="24">
        <v>40</v>
      </c>
      <c r="G2805" s="24" t="s">
        <v>222</v>
      </c>
      <c r="H2805" s="24" t="s">
        <v>312</v>
      </c>
      <c r="I2805" s="4"/>
      <c r="J2805" s="5"/>
      <c r="K2805" s="5"/>
      <c r="L2805" s="5"/>
      <c r="M2805" s="5"/>
      <c r="N2805" s="6"/>
    </row>
    <row r="2806" spans="1:14" x14ac:dyDescent="0.25">
      <c r="A2806" s="4"/>
      <c r="B2806" s="5"/>
      <c r="C2806" s="5"/>
      <c r="D2806" s="5" t="s">
        <v>41</v>
      </c>
      <c r="E2806" s="5" t="s">
        <v>42</v>
      </c>
      <c r="F2806" s="24">
        <v>16</v>
      </c>
      <c r="G2806" s="24" t="s">
        <v>224</v>
      </c>
      <c r="H2806" s="24" t="s">
        <v>312</v>
      </c>
      <c r="I2806" s="4"/>
      <c r="J2806" s="5"/>
      <c r="K2806" s="5"/>
      <c r="L2806" s="5"/>
      <c r="M2806" s="5"/>
      <c r="N2806" s="6"/>
    </row>
    <row r="2807" spans="1:14" x14ac:dyDescent="0.25">
      <c r="A2807" s="4"/>
      <c r="B2807" s="5"/>
      <c r="C2807" s="5"/>
      <c r="D2807" s="5" t="s">
        <v>143</v>
      </c>
      <c r="E2807" s="5" t="s">
        <v>139</v>
      </c>
      <c r="F2807" s="24">
        <v>-31</v>
      </c>
      <c r="G2807" s="24" t="s">
        <v>312</v>
      </c>
      <c r="H2807" s="24" t="s">
        <v>387</v>
      </c>
      <c r="I2807" s="4"/>
      <c r="J2807" s="5"/>
      <c r="K2807" s="5"/>
      <c r="L2807" s="5"/>
      <c r="M2807" s="5"/>
      <c r="N2807" s="6"/>
    </row>
    <row r="2808" spans="1:14" x14ac:dyDescent="0.25">
      <c r="A2808" s="4"/>
      <c r="B2808" s="5"/>
      <c r="C2808" s="5"/>
      <c r="D2808" s="5" t="s">
        <v>1227</v>
      </c>
      <c r="E2808" s="5" t="s">
        <v>219</v>
      </c>
      <c r="F2808" s="24">
        <v>-165</v>
      </c>
      <c r="G2808" s="24" t="s">
        <v>416</v>
      </c>
      <c r="H2808" s="24" t="s">
        <v>392</v>
      </c>
      <c r="I2808" s="4"/>
      <c r="J2808" s="5"/>
      <c r="K2808" s="5"/>
      <c r="L2808" s="5"/>
      <c r="M2808" s="5"/>
      <c r="N2808" s="6"/>
    </row>
    <row r="2809" spans="1:14" x14ac:dyDescent="0.25">
      <c r="A2809" s="4"/>
      <c r="B2809" s="5"/>
      <c r="C2809" s="5"/>
      <c r="D2809" s="5" t="s">
        <v>137</v>
      </c>
      <c r="E2809" s="5" t="s">
        <v>106</v>
      </c>
      <c r="F2809" s="24">
        <v>-39</v>
      </c>
      <c r="G2809" s="24" t="s">
        <v>312</v>
      </c>
      <c r="H2809" s="24" t="s">
        <v>444</v>
      </c>
      <c r="I2809" s="4"/>
      <c r="J2809" s="5"/>
      <c r="K2809" s="5"/>
      <c r="L2809" s="5"/>
      <c r="M2809" s="5"/>
      <c r="N2809" s="6"/>
    </row>
    <row r="2810" spans="1:14" x14ac:dyDescent="0.25">
      <c r="A2810" s="4"/>
      <c r="B2810" s="5"/>
      <c r="C2810" s="5"/>
      <c r="D2810" s="5" t="s">
        <v>81</v>
      </c>
      <c r="E2810" s="5" t="s">
        <v>80</v>
      </c>
      <c r="F2810" s="24">
        <v>0</v>
      </c>
      <c r="G2810" s="24" t="s">
        <v>312</v>
      </c>
      <c r="H2810" s="24" t="s">
        <v>312</v>
      </c>
      <c r="I2810" s="4"/>
      <c r="J2810" s="5"/>
      <c r="K2810" s="5"/>
      <c r="L2810" s="5"/>
      <c r="M2810" s="5"/>
      <c r="N2810" s="6"/>
    </row>
    <row r="2811" spans="1:14" x14ac:dyDescent="0.25">
      <c r="A2811" s="4"/>
      <c r="B2811" s="5"/>
      <c r="C2811" s="5"/>
      <c r="D2811" s="5" t="s">
        <v>293</v>
      </c>
      <c r="E2811" s="5" t="s">
        <v>294</v>
      </c>
      <c r="F2811" s="24">
        <v>-179</v>
      </c>
      <c r="G2811" s="24" t="s">
        <v>2630</v>
      </c>
      <c r="H2811" s="24" t="s">
        <v>312</v>
      </c>
      <c r="I2811" s="4"/>
      <c r="J2811" s="5"/>
      <c r="K2811" s="5"/>
      <c r="L2811" s="5"/>
      <c r="M2811" s="5"/>
      <c r="N2811" s="6"/>
    </row>
    <row r="2812" spans="1:14" x14ac:dyDescent="0.25">
      <c r="A2812" s="4"/>
      <c r="B2812" s="5"/>
      <c r="C2812" s="5"/>
      <c r="D2812" s="5" t="s">
        <v>84</v>
      </c>
      <c r="E2812" s="5" t="s">
        <v>85</v>
      </c>
      <c r="F2812" s="24">
        <v>4972</v>
      </c>
      <c r="G2812" s="24" t="s">
        <v>1229</v>
      </c>
      <c r="H2812" s="24" t="s">
        <v>312</v>
      </c>
      <c r="I2812" s="4"/>
      <c r="J2812" s="5"/>
      <c r="K2812" s="5"/>
      <c r="L2812" s="5"/>
      <c r="M2812" s="5"/>
      <c r="N2812" s="6"/>
    </row>
    <row r="2813" spans="1:14" x14ac:dyDescent="0.25">
      <c r="A2813" s="4"/>
      <c r="B2813" s="5"/>
      <c r="C2813" s="5"/>
      <c r="D2813" s="5" t="s">
        <v>86</v>
      </c>
      <c r="E2813" s="5" t="s">
        <v>87</v>
      </c>
      <c r="F2813" s="24">
        <v>5111</v>
      </c>
      <c r="G2813" s="24" t="s">
        <v>2631</v>
      </c>
      <c r="H2813" s="24" t="s">
        <v>312</v>
      </c>
      <c r="I2813" s="4"/>
      <c r="J2813" s="5"/>
      <c r="K2813" s="5"/>
      <c r="L2813" s="5"/>
      <c r="M2813" s="5"/>
      <c r="N2813" s="6"/>
    </row>
    <row r="2814" spans="1:14" x14ac:dyDescent="0.25">
      <c r="A2814" s="4"/>
      <c r="B2814" s="5" t="s">
        <v>1234</v>
      </c>
      <c r="C2814" s="5"/>
      <c r="D2814" s="5"/>
      <c r="E2814" s="5"/>
      <c r="F2814" s="24"/>
      <c r="G2814" s="24"/>
      <c r="H2814" s="24"/>
      <c r="I2814" s="4"/>
      <c r="J2814" s="5"/>
      <c r="K2814" s="5"/>
      <c r="L2814" s="5"/>
      <c r="M2814" s="5"/>
      <c r="N2814" s="6"/>
    </row>
    <row r="2815" spans="1:14" x14ac:dyDescent="0.25">
      <c r="A2815" s="4"/>
      <c r="B2815" s="5"/>
      <c r="C2815" s="5" t="s">
        <v>1233</v>
      </c>
      <c r="D2815" s="5"/>
      <c r="E2815" s="5"/>
      <c r="F2815" s="24"/>
      <c r="G2815" s="24"/>
      <c r="H2815" s="24"/>
      <c r="I2815" s="4"/>
      <c r="J2815" s="5"/>
      <c r="K2815" s="5"/>
      <c r="L2815" s="5"/>
      <c r="M2815" s="5"/>
      <c r="N2815" s="6"/>
    </row>
    <row r="2816" spans="1:14" x14ac:dyDescent="0.25">
      <c r="A2816" s="4"/>
      <c r="B2816" s="5"/>
      <c r="C2816" s="5"/>
      <c r="D2816" s="5" t="s">
        <v>17</v>
      </c>
      <c r="E2816" s="5" t="s">
        <v>18</v>
      </c>
      <c r="F2816" s="24">
        <v>395</v>
      </c>
      <c r="G2816" s="24" t="s">
        <v>2632</v>
      </c>
      <c r="H2816" s="24" t="s">
        <v>312</v>
      </c>
      <c r="I2816" s="4"/>
      <c r="J2816" s="5"/>
      <c r="K2816" s="5"/>
      <c r="L2816" s="5"/>
      <c r="M2816" s="5"/>
      <c r="N2816" s="6"/>
    </row>
    <row r="2817" spans="1:14" x14ac:dyDescent="0.25">
      <c r="A2817" s="4"/>
      <c r="B2817" s="5"/>
      <c r="C2817" s="5"/>
      <c r="D2817" s="5" t="s">
        <v>19</v>
      </c>
      <c r="E2817" s="5" t="s">
        <v>20</v>
      </c>
      <c r="F2817" s="24">
        <v>49</v>
      </c>
      <c r="G2817" s="24" t="s">
        <v>398</v>
      </c>
      <c r="H2817" s="24" t="s">
        <v>312</v>
      </c>
      <c r="I2817" s="4"/>
      <c r="J2817" s="5"/>
      <c r="K2817" s="5"/>
      <c r="L2817" s="5"/>
      <c r="M2817" s="5"/>
      <c r="N2817" s="6"/>
    </row>
    <row r="2818" spans="1:14" x14ac:dyDescent="0.25">
      <c r="A2818" s="4"/>
      <c r="B2818" s="5"/>
      <c r="C2818" s="5"/>
      <c r="D2818" s="5" t="s">
        <v>56</v>
      </c>
      <c r="E2818" s="5" t="s">
        <v>57</v>
      </c>
      <c r="F2818" s="24">
        <v>1</v>
      </c>
      <c r="G2818" s="24" t="s">
        <v>312</v>
      </c>
      <c r="H2818" s="24" t="s">
        <v>329</v>
      </c>
      <c r="I2818" s="4"/>
      <c r="J2818" s="5"/>
      <c r="K2818" s="5"/>
      <c r="L2818" s="5"/>
      <c r="M2818" s="5"/>
      <c r="N2818" s="6"/>
    </row>
    <row r="2819" spans="1:14" x14ac:dyDescent="0.25">
      <c r="A2819" s="4"/>
      <c r="B2819" s="5"/>
      <c r="C2819" s="5"/>
      <c r="D2819" s="5" t="s">
        <v>67</v>
      </c>
      <c r="E2819" s="5" t="s">
        <v>68</v>
      </c>
      <c r="F2819" s="24">
        <v>11</v>
      </c>
      <c r="G2819" s="24" t="s">
        <v>69</v>
      </c>
      <c r="H2819" s="24" t="s">
        <v>312</v>
      </c>
      <c r="I2819" s="4"/>
      <c r="J2819" s="5"/>
      <c r="K2819" s="5"/>
      <c r="L2819" s="5"/>
      <c r="M2819" s="5"/>
      <c r="N2819" s="6"/>
    </row>
    <row r="2820" spans="1:14" x14ac:dyDescent="0.25">
      <c r="A2820" s="4"/>
      <c r="B2820" s="5"/>
      <c r="C2820" s="5"/>
      <c r="D2820" s="5" t="s">
        <v>28</v>
      </c>
      <c r="E2820" s="5" t="s">
        <v>29</v>
      </c>
      <c r="F2820" s="24">
        <v>375</v>
      </c>
      <c r="G2820" s="24" t="s">
        <v>719</v>
      </c>
      <c r="H2820" s="24" t="s">
        <v>312</v>
      </c>
      <c r="I2820" s="4"/>
      <c r="J2820" s="5"/>
      <c r="K2820" s="5"/>
      <c r="L2820" s="5"/>
      <c r="M2820" s="5"/>
      <c r="N2820" s="6"/>
    </row>
    <row r="2821" spans="1:14" x14ac:dyDescent="0.25">
      <c r="A2821" s="4"/>
      <c r="B2821" s="5"/>
      <c r="C2821" s="5"/>
      <c r="D2821" s="5" t="s">
        <v>276</v>
      </c>
      <c r="E2821" s="5" t="s">
        <v>277</v>
      </c>
      <c r="F2821" s="24">
        <v>-1</v>
      </c>
      <c r="G2821" s="24" t="s">
        <v>329</v>
      </c>
      <c r="H2821" s="24" t="s">
        <v>312</v>
      </c>
      <c r="I2821" s="4"/>
      <c r="J2821" s="5"/>
      <c r="K2821" s="5"/>
      <c r="L2821" s="5"/>
      <c r="M2821" s="5"/>
      <c r="N2821" s="6"/>
    </row>
    <row r="2822" spans="1:14" x14ac:dyDescent="0.25">
      <c r="A2822" s="4"/>
      <c r="B2822" s="5"/>
      <c r="C2822" s="5"/>
      <c r="D2822" s="5" t="s">
        <v>51</v>
      </c>
      <c r="E2822" s="5" t="s">
        <v>52</v>
      </c>
      <c r="F2822" s="24">
        <v>6</v>
      </c>
      <c r="G2822" s="24" t="s">
        <v>355</v>
      </c>
      <c r="H2822" s="24" t="s">
        <v>312</v>
      </c>
      <c r="I2822" s="4"/>
      <c r="J2822" s="5"/>
      <c r="K2822" s="5"/>
      <c r="L2822" s="5"/>
      <c r="M2822" s="5"/>
      <c r="N2822" s="6"/>
    </row>
    <row r="2823" spans="1:14" x14ac:dyDescent="0.25">
      <c r="A2823" s="4"/>
      <c r="B2823" s="5"/>
      <c r="C2823" s="5"/>
      <c r="D2823" s="5" t="s">
        <v>21</v>
      </c>
      <c r="E2823" s="5" t="s">
        <v>22</v>
      </c>
      <c r="F2823" s="24">
        <v>46</v>
      </c>
      <c r="G2823" s="24" t="s">
        <v>333</v>
      </c>
      <c r="H2823" s="24" t="s">
        <v>313</v>
      </c>
      <c r="I2823" s="4"/>
      <c r="J2823" s="5"/>
      <c r="K2823" s="5"/>
      <c r="L2823" s="5"/>
      <c r="M2823" s="5"/>
      <c r="N2823" s="6"/>
    </row>
    <row r="2824" spans="1:14" x14ac:dyDescent="0.25">
      <c r="A2824" s="4"/>
      <c r="B2824" s="5"/>
      <c r="C2824" s="5"/>
      <c r="D2824" s="5" t="s">
        <v>33</v>
      </c>
      <c r="E2824" s="5" t="s">
        <v>34</v>
      </c>
      <c r="F2824" s="24">
        <v>90</v>
      </c>
      <c r="G2824" s="24" t="s">
        <v>490</v>
      </c>
      <c r="H2824" s="24" t="s">
        <v>312</v>
      </c>
      <c r="I2824" s="4"/>
      <c r="J2824" s="5"/>
      <c r="K2824" s="5"/>
      <c r="L2824" s="5"/>
      <c r="M2824" s="5"/>
      <c r="N2824" s="6"/>
    </row>
    <row r="2825" spans="1:14" x14ac:dyDescent="0.25">
      <c r="A2825" s="4"/>
      <c r="B2825" s="5"/>
      <c r="C2825" s="5"/>
      <c r="D2825" s="5" t="s">
        <v>212</v>
      </c>
      <c r="E2825" s="5" t="s">
        <v>213</v>
      </c>
      <c r="F2825" s="24">
        <v>-1</v>
      </c>
      <c r="G2825" s="24" t="s">
        <v>329</v>
      </c>
      <c r="H2825" s="24" t="s">
        <v>312</v>
      </c>
      <c r="I2825" s="4"/>
      <c r="J2825" s="5"/>
      <c r="K2825" s="5"/>
      <c r="L2825" s="5"/>
      <c r="M2825" s="5"/>
      <c r="N2825" s="6"/>
    </row>
    <row r="2826" spans="1:14" x14ac:dyDescent="0.25">
      <c r="A2826" s="4"/>
      <c r="B2826" s="5"/>
      <c r="C2826" s="5"/>
      <c r="D2826" s="5" t="s">
        <v>23</v>
      </c>
      <c r="E2826" s="5" t="s">
        <v>24</v>
      </c>
      <c r="F2826" s="24">
        <v>395</v>
      </c>
      <c r="G2826" s="24" t="s">
        <v>2632</v>
      </c>
      <c r="H2826" s="24" t="s">
        <v>312</v>
      </c>
      <c r="I2826" s="4"/>
      <c r="J2826" s="5"/>
      <c r="K2826" s="5"/>
      <c r="L2826" s="5"/>
      <c r="M2826" s="5"/>
      <c r="N2826" s="6"/>
    </row>
    <row r="2827" spans="1:14" x14ac:dyDescent="0.25">
      <c r="A2827" s="4"/>
      <c r="B2827" s="5"/>
      <c r="C2827" s="5"/>
      <c r="D2827" s="5" t="s">
        <v>35</v>
      </c>
      <c r="E2827" s="5" t="s">
        <v>36</v>
      </c>
      <c r="F2827" s="24">
        <v>6</v>
      </c>
      <c r="G2827" s="24" t="s">
        <v>355</v>
      </c>
      <c r="H2827" s="24" t="s">
        <v>312</v>
      </c>
      <c r="I2827" s="4"/>
      <c r="J2827" s="5"/>
      <c r="K2827" s="5"/>
      <c r="L2827" s="5"/>
      <c r="M2827" s="5"/>
      <c r="N2827" s="6"/>
    </row>
    <row r="2828" spans="1:14" x14ac:dyDescent="0.25">
      <c r="A2828" s="4"/>
      <c r="B2828" s="5"/>
      <c r="C2828" s="5"/>
      <c r="D2828" s="5" t="s">
        <v>103</v>
      </c>
      <c r="E2828" s="5" t="s">
        <v>104</v>
      </c>
      <c r="F2828" s="24">
        <v>-407</v>
      </c>
      <c r="G2828" s="24" t="s">
        <v>2633</v>
      </c>
      <c r="H2828" s="24" t="s">
        <v>312</v>
      </c>
      <c r="I2828" s="4"/>
      <c r="J2828" s="5"/>
      <c r="K2828" s="5"/>
      <c r="L2828" s="5"/>
      <c r="M2828" s="5"/>
      <c r="N2828" s="6"/>
    </row>
    <row r="2829" spans="1:14" x14ac:dyDescent="0.25">
      <c r="A2829" s="4"/>
      <c r="B2829" s="5"/>
      <c r="C2829" s="5"/>
      <c r="D2829" s="5" t="s">
        <v>249</v>
      </c>
      <c r="E2829" s="5" t="s">
        <v>250</v>
      </c>
      <c r="F2829" s="24">
        <v>-11</v>
      </c>
      <c r="G2829" s="24" t="s">
        <v>324</v>
      </c>
      <c r="H2829" s="24" t="s">
        <v>312</v>
      </c>
      <c r="I2829" s="4"/>
      <c r="J2829" s="5"/>
      <c r="K2829" s="5"/>
      <c r="L2829" s="5"/>
      <c r="M2829" s="5"/>
      <c r="N2829" s="6"/>
    </row>
    <row r="2830" spans="1:14" x14ac:dyDescent="0.25">
      <c r="A2830" s="4"/>
      <c r="B2830" s="5"/>
      <c r="C2830" s="5"/>
      <c r="D2830" s="5" t="s">
        <v>200</v>
      </c>
      <c r="E2830" s="5" t="s">
        <v>201</v>
      </c>
      <c r="F2830" s="24">
        <v>-2</v>
      </c>
      <c r="G2830" s="24" t="s">
        <v>318</v>
      </c>
      <c r="H2830" s="24" t="s">
        <v>312</v>
      </c>
      <c r="I2830" s="4"/>
      <c r="J2830" s="5"/>
      <c r="K2830" s="5"/>
      <c r="L2830" s="5"/>
      <c r="M2830" s="5"/>
      <c r="N2830" s="6"/>
    </row>
    <row r="2831" spans="1:14" x14ac:dyDescent="0.25">
      <c r="A2831" s="4"/>
      <c r="B2831" s="5"/>
      <c r="C2831" s="5"/>
      <c r="D2831" s="5" t="s">
        <v>37</v>
      </c>
      <c r="E2831" s="5" t="s">
        <v>38</v>
      </c>
      <c r="F2831" s="24">
        <v>71</v>
      </c>
      <c r="G2831" s="24" t="s">
        <v>430</v>
      </c>
      <c r="H2831" s="24" t="s">
        <v>312</v>
      </c>
      <c r="I2831" s="4"/>
      <c r="J2831" s="5"/>
      <c r="K2831" s="5"/>
      <c r="L2831" s="5"/>
      <c r="M2831" s="5"/>
      <c r="N2831" s="6"/>
    </row>
    <row r="2832" spans="1:14" x14ac:dyDescent="0.25">
      <c r="A2832" s="4"/>
      <c r="B2832" s="5"/>
      <c r="C2832" s="5"/>
      <c r="D2832" s="5" t="s">
        <v>291</v>
      </c>
      <c r="E2832" s="5" t="s">
        <v>292</v>
      </c>
      <c r="F2832" s="24">
        <v>-1</v>
      </c>
      <c r="G2832" s="24" t="s">
        <v>329</v>
      </c>
      <c r="H2832" s="24" t="s">
        <v>312</v>
      </c>
      <c r="I2832" s="4"/>
      <c r="J2832" s="5"/>
      <c r="K2832" s="5"/>
      <c r="L2832" s="5"/>
      <c r="M2832" s="5"/>
      <c r="N2832" s="6"/>
    </row>
    <row r="2833" spans="1:14" x14ac:dyDescent="0.25">
      <c r="A2833" s="4"/>
      <c r="B2833" s="5"/>
      <c r="C2833" s="5"/>
      <c r="D2833" s="5" t="s">
        <v>39</v>
      </c>
      <c r="E2833" s="5" t="s">
        <v>40</v>
      </c>
      <c r="F2833" s="24">
        <v>275</v>
      </c>
      <c r="G2833" s="24" t="s">
        <v>2634</v>
      </c>
      <c r="H2833" s="24" t="s">
        <v>312</v>
      </c>
      <c r="I2833" s="4"/>
      <c r="J2833" s="5"/>
      <c r="K2833" s="5"/>
      <c r="L2833" s="5"/>
      <c r="M2833" s="5"/>
      <c r="N2833" s="6"/>
    </row>
    <row r="2834" spans="1:14" x14ac:dyDescent="0.25">
      <c r="A2834" s="4"/>
      <c r="B2834" s="5"/>
      <c r="C2834" s="5"/>
      <c r="D2834" s="5" t="s">
        <v>41</v>
      </c>
      <c r="E2834" s="5" t="s">
        <v>42</v>
      </c>
      <c r="F2834" s="24">
        <v>132</v>
      </c>
      <c r="G2834" s="24" t="s">
        <v>508</v>
      </c>
      <c r="H2834" s="24" t="s">
        <v>312</v>
      </c>
      <c r="I2834" s="4"/>
      <c r="J2834" s="5"/>
      <c r="K2834" s="5"/>
      <c r="L2834" s="5"/>
      <c r="M2834" s="5"/>
      <c r="N2834" s="6"/>
    </row>
    <row r="2835" spans="1:14" x14ac:dyDescent="0.25">
      <c r="A2835" s="4"/>
      <c r="B2835" s="5"/>
      <c r="C2835" s="5"/>
      <c r="D2835" s="5" t="s">
        <v>143</v>
      </c>
      <c r="E2835" s="5" t="s">
        <v>139</v>
      </c>
      <c r="F2835" s="24">
        <v>-5</v>
      </c>
      <c r="G2835" s="24" t="s">
        <v>347</v>
      </c>
      <c r="H2835" s="24" t="s">
        <v>312</v>
      </c>
      <c r="I2835" s="4"/>
      <c r="J2835" s="5"/>
      <c r="K2835" s="5"/>
      <c r="L2835" s="5"/>
      <c r="M2835" s="5"/>
      <c r="N2835" s="6"/>
    </row>
    <row r="2836" spans="1:14" x14ac:dyDescent="0.25">
      <c r="A2836" s="4"/>
      <c r="B2836" s="5"/>
      <c r="C2836" s="5"/>
      <c r="D2836" s="5" t="s">
        <v>137</v>
      </c>
      <c r="E2836" s="5" t="s">
        <v>106</v>
      </c>
      <c r="F2836" s="24">
        <v>-1</v>
      </c>
      <c r="G2836" s="24" t="s">
        <v>329</v>
      </c>
      <c r="H2836" s="24" t="s">
        <v>312</v>
      </c>
      <c r="I2836" s="4"/>
      <c r="J2836" s="5"/>
      <c r="K2836" s="5"/>
      <c r="L2836" s="5"/>
      <c r="M2836" s="5"/>
      <c r="N2836" s="6"/>
    </row>
    <row r="2837" spans="1:14" x14ac:dyDescent="0.25">
      <c r="A2837" s="4"/>
      <c r="B2837" s="5"/>
      <c r="C2837" s="5"/>
      <c r="D2837" s="5" t="s">
        <v>293</v>
      </c>
      <c r="E2837" s="5" t="s">
        <v>294</v>
      </c>
      <c r="F2837" s="24">
        <v>401</v>
      </c>
      <c r="G2837" s="24" t="s">
        <v>2635</v>
      </c>
      <c r="H2837" s="24" t="s">
        <v>312</v>
      </c>
      <c r="I2837" s="4"/>
      <c r="J2837" s="5"/>
      <c r="K2837" s="5"/>
      <c r="L2837" s="5"/>
      <c r="M2837" s="5"/>
      <c r="N2837" s="6"/>
    </row>
    <row r="2838" spans="1:14" x14ac:dyDescent="0.25">
      <c r="A2838" s="4"/>
      <c r="B2838" s="5"/>
      <c r="C2838" s="5" t="s">
        <v>1236</v>
      </c>
      <c r="D2838" s="5"/>
      <c r="E2838" s="5"/>
      <c r="F2838" s="24"/>
      <c r="G2838" s="24"/>
      <c r="H2838" s="24"/>
      <c r="I2838" s="4"/>
      <c r="J2838" s="5"/>
      <c r="K2838" s="5"/>
      <c r="L2838" s="5"/>
      <c r="M2838" s="5"/>
      <c r="N2838" s="6"/>
    </row>
    <row r="2839" spans="1:14" x14ac:dyDescent="0.25">
      <c r="A2839" s="4"/>
      <c r="B2839" s="5"/>
      <c r="C2839" s="5"/>
      <c r="D2839" s="5" t="s">
        <v>19</v>
      </c>
      <c r="E2839" s="5" t="s">
        <v>20</v>
      </c>
      <c r="F2839" s="24">
        <v>3</v>
      </c>
      <c r="G2839" s="24" t="s">
        <v>323</v>
      </c>
      <c r="H2839" s="24" t="s">
        <v>312</v>
      </c>
      <c r="I2839" s="4"/>
      <c r="J2839" s="5"/>
      <c r="K2839" s="5"/>
      <c r="L2839" s="5"/>
      <c r="M2839" s="5"/>
      <c r="N2839" s="6"/>
    </row>
    <row r="2840" spans="1:14" x14ac:dyDescent="0.25">
      <c r="A2840" s="4"/>
      <c r="B2840" s="5"/>
      <c r="C2840" s="5"/>
      <c r="D2840" s="5" t="s">
        <v>47</v>
      </c>
      <c r="E2840" s="5" t="s">
        <v>48</v>
      </c>
      <c r="F2840" s="24">
        <v>-1</v>
      </c>
      <c r="G2840" s="24" t="s">
        <v>312</v>
      </c>
      <c r="H2840" s="24" t="s">
        <v>313</v>
      </c>
      <c r="I2840" s="4"/>
      <c r="J2840" s="5"/>
      <c r="K2840" s="5"/>
      <c r="L2840" s="5"/>
      <c r="M2840" s="5"/>
      <c r="N2840" s="6"/>
    </row>
    <row r="2841" spans="1:14" x14ac:dyDescent="0.25">
      <c r="A2841" s="4"/>
      <c r="B2841" s="5"/>
      <c r="C2841" s="5"/>
      <c r="D2841" s="5" t="s">
        <v>21</v>
      </c>
      <c r="E2841" s="5" t="s">
        <v>22</v>
      </c>
      <c r="F2841" s="24">
        <v>2</v>
      </c>
      <c r="G2841" s="24" t="s">
        <v>313</v>
      </c>
      <c r="H2841" s="24" t="s">
        <v>329</v>
      </c>
      <c r="I2841" s="4"/>
      <c r="J2841" s="5"/>
      <c r="K2841" s="5"/>
      <c r="L2841" s="5"/>
      <c r="M2841" s="5"/>
      <c r="N2841" s="6"/>
    </row>
    <row r="2842" spans="1:14" x14ac:dyDescent="0.25">
      <c r="A2842" s="4"/>
      <c r="B2842" s="5"/>
      <c r="C2842" s="5"/>
      <c r="D2842" s="5" t="s">
        <v>293</v>
      </c>
      <c r="E2842" s="5" t="s">
        <v>294</v>
      </c>
      <c r="F2842" s="24">
        <v>0</v>
      </c>
      <c r="G2842" s="24" t="s">
        <v>312</v>
      </c>
      <c r="H2842" s="24" t="s">
        <v>312</v>
      </c>
      <c r="I2842" s="4"/>
      <c r="J2842" s="5"/>
      <c r="K2842" s="5"/>
      <c r="L2842" s="5"/>
      <c r="M2842" s="5"/>
      <c r="N2842" s="6"/>
    </row>
    <row r="2843" spans="1:14" x14ac:dyDescent="0.25">
      <c r="A2843" s="4"/>
      <c r="B2843" s="5"/>
      <c r="C2843" s="5" t="s">
        <v>1239</v>
      </c>
      <c r="D2843" s="5"/>
      <c r="E2843" s="5"/>
      <c r="F2843" s="24"/>
      <c r="G2843" s="24"/>
      <c r="H2843" s="24"/>
      <c r="I2843" s="4"/>
      <c r="J2843" s="5"/>
      <c r="K2843" s="5"/>
      <c r="L2843" s="5"/>
      <c r="M2843" s="5"/>
      <c r="N2843" s="6"/>
    </row>
    <row r="2844" spans="1:14" x14ac:dyDescent="0.25">
      <c r="A2844" s="4"/>
      <c r="B2844" s="5"/>
      <c r="C2844" s="5"/>
      <c r="D2844" s="5" t="s">
        <v>17</v>
      </c>
      <c r="E2844" s="5" t="s">
        <v>18</v>
      </c>
      <c r="F2844" s="24">
        <v>2</v>
      </c>
      <c r="G2844" s="24" t="s">
        <v>327</v>
      </c>
      <c r="H2844" s="24" t="s">
        <v>312</v>
      </c>
      <c r="I2844" s="4"/>
      <c r="J2844" s="5"/>
      <c r="K2844" s="5"/>
      <c r="L2844" s="5"/>
      <c r="M2844" s="5"/>
      <c r="N2844" s="6"/>
    </row>
    <row r="2845" spans="1:14" x14ac:dyDescent="0.25">
      <c r="A2845" s="4"/>
      <c r="B2845" s="5"/>
      <c r="C2845" s="5"/>
      <c r="D2845" s="5" t="s">
        <v>19</v>
      </c>
      <c r="E2845" s="5" t="s">
        <v>20</v>
      </c>
      <c r="F2845" s="24">
        <v>13</v>
      </c>
      <c r="G2845" s="24" t="s">
        <v>70</v>
      </c>
      <c r="H2845" s="24" t="s">
        <v>312</v>
      </c>
      <c r="I2845" s="4"/>
      <c r="J2845" s="5"/>
      <c r="K2845" s="5"/>
      <c r="L2845" s="5"/>
      <c r="M2845" s="5"/>
      <c r="N2845" s="6"/>
    </row>
    <row r="2846" spans="1:14" x14ac:dyDescent="0.25">
      <c r="A2846" s="4"/>
      <c r="B2846" s="5"/>
      <c r="C2846" s="5"/>
      <c r="D2846" s="5" t="s">
        <v>93</v>
      </c>
      <c r="E2846" s="5" t="s">
        <v>52</v>
      </c>
      <c r="F2846" s="24">
        <v>7</v>
      </c>
      <c r="G2846" s="24" t="s">
        <v>366</v>
      </c>
      <c r="H2846" s="24" t="s">
        <v>312</v>
      </c>
      <c r="I2846" s="4"/>
      <c r="J2846" s="5"/>
      <c r="K2846" s="5"/>
      <c r="L2846" s="5"/>
      <c r="M2846" s="5"/>
      <c r="N2846" s="6"/>
    </row>
    <row r="2847" spans="1:14" x14ac:dyDescent="0.25">
      <c r="A2847" s="4"/>
      <c r="B2847" s="5"/>
      <c r="C2847" s="5"/>
      <c r="D2847" s="5" t="s">
        <v>21</v>
      </c>
      <c r="E2847" s="5" t="s">
        <v>22</v>
      </c>
      <c r="F2847" s="24">
        <v>18</v>
      </c>
      <c r="G2847" s="24" t="s">
        <v>307</v>
      </c>
      <c r="H2847" s="24" t="s">
        <v>312</v>
      </c>
      <c r="I2847" s="4"/>
      <c r="J2847" s="5"/>
      <c r="K2847" s="5"/>
      <c r="L2847" s="5"/>
      <c r="M2847" s="5"/>
      <c r="N2847" s="6"/>
    </row>
    <row r="2848" spans="1:14" x14ac:dyDescent="0.25">
      <c r="A2848" s="4"/>
      <c r="B2848" s="5"/>
      <c r="C2848" s="5"/>
      <c r="D2848" s="5" t="s">
        <v>33</v>
      </c>
      <c r="E2848" s="5" t="s">
        <v>34</v>
      </c>
      <c r="F2848" s="24">
        <v>0</v>
      </c>
      <c r="G2848" s="24" t="s">
        <v>312</v>
      </c>
      <c r="H2848" s="24" t="s">
        <v>312</v>
      </c>
      <c r="I2848" s="4"/>
      <c r="J2848" s="5"/>
      <c r="K2848" s="5"/>
      <c r="L2848" s="5"/>
      <c r="M2848" s="5"/>
      <c r="N2848" s="6"/>
    </row>
    <row r="2849" spans="1:14" x14ac:dyDescent="0.25">
      <c r="A2849" s="4"/>
      <c r="B2849" s="5"/>
      <c r="C2849" s="5"/>
      <c r="D2849" s="5" t="s">
        <v>23</v>
      </c>
      <c r="E2849" s="5" t="s">
        <v>24</v>
      </c>
      <c r="F2849" s="24">
        <v>2</v>
      </c>
      <c r="G2849" s="24" t="s">
        <v>327</v>
      </c>
      <c r="H2849" s="24" t="s">
        <v>312</v>
      </c>
      <c r="I2849" s="4"/>
      <c r="J2849" s="5"/>
      <c r="K2849" s="5"/>
      <c r="L2849" s="5"/>
      <c r="M2849" s="5"/>
      <c r="N2849" s="6"/>
    </row>
    <row r="2850" spans="1:14" x14ac:dyDescent="0.25">
      <c r="A2850" s="4"/>
      <c r="B2850" s="5"/>
      <c r="C2850" s="5"/>
      <c r="D2850" s="5" t="s">
        <v>103</v>
      </c>
      <c r="E2850" s="5" t="s">
        <v>104</v>
      </c>
      <c r="F2850" s="24">
        <v>-2</v>
      </c>
      <c r="G2850" s="24" t="s">
        <v>318</v>
      </c>
      <c r="H2850" s="24" t="s">
        <v>312</v>
      </c>
      <c r="I2850" s="4"/>
      <c r="J2850" s="5"/>
      <c r="K2850" s="5"/>
      <c r="L2850" s="5"/>
      <c r="M2850" s="5"/>
      <c r="N2850" s="6"/>
    </row>
    <row r="2851" spans="1:14" x14ac:dyDescent="0.25">
      <c r="A2851" s="4"/>
      <c r="B2851" s="5"/>
      <c r="C2851" s="5"/>
      <c r="D2851" s="5" t="s">
        <v>37</v>
      </c>
      <c r="E2851" s="5" t="s">
        <v>38</v>
      </c>
      <c r="F2851" s="24">
        <v>0</v>
      </c>
      <c r="G2851" s="24" t="s">
        <v>312</v>
      </c>
      <c r="H2851" s="24" t="s">
        <v>312</v>
      </c>
      <c r="I2851" s="4"/>
      <c r="J2851" s="5"/>
      <c r="K2851" s="5"/>
      <c r="L2851" s="5"/>
      <c r="M2851" s="5"/>
      <c r="N2851" s="6"/>
    </row>
    <row r="2852" spans="1:14" x14ac:dyDescent="0.25">
      <c r="A2852" s="4"/>
      <c r="B2852" s="5"/>
      <c r="C2852" s="5"/>
      <c r="D2852" s="5" t="s">
        <v>25</v>
      </c>
      <c r="E2852" s="5" t="s">
        <v>26</v>
      </c>
      <c r="F2852" s="24">
        <v>1</v>
      </c>
      <c r="G2852" s="24" t="s">
        <v>312</v>
      </c>
      <c r="H2852" s="24" t="s">
        <v>329</v>
      </c>
      <c r="I2852" s="4"/>
      <c r="J2852" s="5"/>
      <c r="K2852" s="5"/>
      <c r="L2852" s="5"/>
      <c r="M2852" s="5"/>
      <c r="N2852" s="6"/>
    </row>
    <row r="2853" spans="1:14" x14ac:dyDescent="0.25">
      <c r="A2853" s="4"/>
      <c r="B2853" s="5"/>
      <c r="C2853" s="5"/>
      <c r="D2853" s="5" t="s">
        <v>63</v>
      </c>
      <c r="E2853" s="5" t="s">
        <v>64</v>
      </c>
      <c r="F2853" s="24">
        <v>1</v>
      </c>
      <c r="G2853" s="24" t="s">
        <v>327</v>
      </c>
      <c r="H2853" s="24" t="s">
        <v>313</v>
      </c>
      <c r="I2853" s="4"/>
      <c r="J2853" s="5"/>
      <c r="K2853" s="5"/>
      <c r="L2853" s="5"/>
      <c r="M2853" s="5"/>
      <c r="N2853" s="6"/>
    </row>
    <row r="2854" spans="1:14" x14ac:dyDescent="0.25">
      <c r="A2854" s="4"/>
      <c r="B2854" s="5"/>
      <c r="C2854" s="5"/>
      <c r="D2854" s="5" t="s">
        <v>138</v>
      </c>
      <c r="E2854" s="5" t="s">
        <v>139</v>
      </c>
      <c r="F2854" s="24">
        <v>-7</v>
      </c>
      <c r="G2854" s="24" t="s">
        <v>363</v>
      </c>
      <c r="H2854" s="24" t="s">
        <v>312</v>
      </c>
      <c r="I2854" s="4"/>
      <c r="J2854" s="5"/>
      <c r="K2854" s="5"/>
      <c r="L2854" s="5"/>
      <c r="M2854" s="5"/>
      <c r="N2854" s="6"/>
    </row>
    <row r="2855" spans="1:14" x14ac:dyDescent="0.25">
      <c r="A2855" s="4"/>
      <c r="B2855" s="5"/>
      <c r="C2855" s="5"/>
      <c r="D2855" s="5" t="s">
        <v>293</v>
      </c>
      <c r="E2855" s="5" t="s">
        <v>294</v>
      </c>
      <c r="F2855" s="24">
        <v>-5</v>
      </c>
      <c r="G2855" s="24" t="s">
        <v>347</v>
      </c>
      <c r="H2855" s="24" t="s">
        <v>312</v>
      </c>
      <c r="I2855" s="4"/>
      <c r="J2855" s="5"/>
      <c r="K2855" s="5"/>
      <c r="L2855" s="5"/>
      <c r="M2855" s="5"/>
      <c r="N2855" s="6"/>
    </row>
    <row r="2856" spans="1:14" x14ac:dyDescent="0.25">
      <c r="A2856" s="4"/>
      <c r="B2856" s="5"/>
      <c r="C2856" s="5" t="s">
        <v>1242</v>
      </c>
      <c r="D2856" s="5"/>
      <c r="E2856" s="5"/>
      <c r="F2856" s="24"/>
      <c r="G2856" s="24"/>
      <c r="H2856" s="24"/>
      <c r="I2856" s="4"/>
      <c r="J2856" s="5"/>
      <c r="K2856" s="5"/>
      <c r="L2856" s="5"/>
      <c r="M2856" s="5"/>
      <c r="N2856" s="6"/>
    </row>
    <row r="2857" spans="1:14" x14ac:dyDescent="0.25">
      <c r="A2857" s="4"/>
      <c r="B2857" s="5"/>
      <c r="C2857" s="5"/>
      <c r="D2857" s="5" t="s">
        <v>17</v>
      </c>
      <c r="E2857" s="5" t="s">
        <v>18</v>
      </c>
      <c r="F2857" s="24">
        <v>2</v>
      </c>
      <c r="G2857" s="24" t="s">
        <v>327</v>
      </c>
      <c r="H2857" s="24" t="s">
        <v>312</v>
      </c>
      <c r="I2857" s="4"/>
      <c r="J2857" s="5"/>
      <c r="K2857" s="5"/>
      <c r="L2857" s="5"/>
      <c r="M2857" s="5"/>
      <c r="N2857" s="6"/>
    </row>
    <row r="2858" spans="1:14" x14ac:dyDescent="0.25">
      <c r="A2858" s="4"/>
      <c r="B2858" s="5"/>
      <c r="C2858" s="5"/>
      <c r="D2858" s="5" t="s">
        <v>19</v>
      </c>
      <c r="E2858" s="5" t="s">
        <v>20</v>
      </c>
      <c r="F2858" s="24">
        <v>8</v>
      </c>
      <c r="G2858" s="24" t="s">
        <v>321</v>
      </c>
      <c r="H2858" s="24" t="s">
        <v>312</v>
      </c>
      <c r="I2858" s="4"/>
      <c r="J2858" s="5"/>
      <c r="K2858" s="5"/>
      <c r="L2858" s="5"/>
      <c r="M2858" s="5"/>
      <c r="N2858" s="6"/>
    </row>
    <row r="2859" spans="1:14" x14ac:dyDescent="0.25">
      <c r="A2859" s="4"/>
      <c r="B2859" s="5"/>
      <c r="C2859" s="5"/>
      <c r="D2859" s="5" t="s">
        <v>93</v>
      </c>
      <c r="E2859" s="5" t="s">
        <v>52</v>
      </c>
      <c r="F2859" s="24">
        <v>2</v>
      </c>
      <c r="G2859" s="24" t="s">
        <v>327</v>
      </c>
      <c r="H2859" s="24" t="s">
        <v>312</v>
      </c>
      <c r="I2859" s="4"/>
      <c r="J2859" s="5"/>
      <c r="K2859" s="5"/>
      <c r="L2859" s="5"/>
      <c r="M2859" s="5"/>
      <c r="N2859" s="6"/>
    </row>
    <row r="2860" spans="1:14" x14ac:dyDescent="0.25">
      <c r="A2860" s="4"/>
      <c r="B2860" s="5"/>
      <c r="C2860" s="5"/>
      <c r="D2860" s="5" t="s">
        <v>21</v>
      </c>
      <c r="E2860" s="5" t="s">
        <v>22</v>
      </c>
      <c r="F2860" s="24">
        <v>8</v>
      </c>
      <c r="G2860" s="24" t="s">
        <v>321</v>
      </c>
      <c r="H2860" s="24" t="s">
        <v>312</v>
      </c>
      <c r="I2860" s="4"/>
      <c r="J2860" s="5"/>
      <c r="K2860" s="5"/>
      <c r="L2860" s="5"/>
      <c r="M2860" s="5"/>
      <c r="N2860" s="6"/>
    </row>
    <row r="2861" spans="1:14" x14ac:dyDescent="0.25">
      <c r="A2861" s="4"/>
      <c r="B2861" s="5"/>
      <c r="C2861" s="5"/>
      <c r="D2861" s="5" t="s">
        <v>33</v>
      </c>
      <c r="E2861" s="5" t="s">
        <v>34</v>
      </c>
      <c r="F2861" s="24">
        <v>0</v>
      </c>
      <c r="G2861" s="24" t="s">
        <v>312</v>
      </c>
      <c r="H2861" s="24" t="s">
        <v>312</v>
      </c>
      <c r="I2861" s="4"/>
      <c r="J2861" s="5"/>
      <c r="K2861" s="5"/>
      <c r="L2861" s="5"/>
      <c r="M2861" s="5"/>
      <c r="N2861" s="6"/>
    </row>
    <row r="2862" spans="1:14" x14ac:dyDescent="0.25">
      <c r="A2862" s="4"/>
      <c r="B2862" s="5"/>
      <c r="C2862" s="5"/>
      <c r="D2862" s="5" t="s">
        <v>23</v>
      </c>
      <c r="E2862" s="5" t="s">
        <v>24</v>
      </c>
      <c r="F2862" s="24">
        <v>2</v>
      </c>
      <c r="G2862" s="24" t="s">
        <v>327</v>
      </c>
      <c r="H2862" s="24" t="s">
        <v>312</v>
      </c>
      <c r="I2862" s="4"/>
      <c r="J2862" s="5"/>
      <c r="K2862" s="5"/>
      <c r="L2862" s="5"/>
      <c r="M2862" s="5"/>
      <c r="N2862" s="6"/>
    </row>
    <row r="2863" spans="1:14" x14ac:dyDescent="0.25">
      <c r="A2863" s="4"/>
      <c r="B2863" s="5"/>
      <c r="C2863" s="5"/>
      <c r="D2863" s="5" t="s">
        <v>103</v>
      </c>
      <c r="E2863" s="5" t="s">
        <v>104</v>
      </c>
      <c r="F2863" s="24">
        <v>-2</v>
      </c>
      <c r="G2863" s="24" t="s">
        <v>318</v>
      </c>
      <c r="H2863" s="24" t="s">
        <v>312</v>
      </c>
      <c r="I2863" s="4"/>
      <c r="J2863" s="5"/>
      <c r="K2863" s="5"/>
      <c r="L2863" s="5"/>
      <c r="M2863" s="5"/>
      <c r="N2863" s="6"/>
    </row>
    <row r="2864" spans="1:14" x14ac:dyDescent="0.25">
      <c r="A2864" s="4"/>
      <c r="B2864" s="5"/>
      <c r="C2864" s="5"/>
      <c r="D2864" s="5" t="s">
        <v>37</v>
      </c>
      <c r="E2864" s="5" t="s">
        <v>38</v>
      </c>
      <c r="F2864" s="24">
        <v>0</v>
      </c>
      <c r="G2864" s="24" t="s">
        <v>312</v>
      </c>
      <c r="H2864" s="24" t="s">
        <v>312</v>
      </c>
      <c r="I2864" s="4"/>
      <c r="J2864" s="5"/>
      <c r="K2864" s="5"/>
      <c r="L2864" s="5"/>
      <c r="M2864" s="5"/>
      <c r="N2864" s="6"/>
    </row>
    <row r="2865" spans="1:14" x14ac:dyDescent="0.25">
      <c r="A2865" s="4"/>
      <c r="B2865" s="5"/>
      <c r="C2865" s="5"/>
      <c r="D2865" s="5" t="s">
        <v>25</v>
      </c>
      <c r="E2865" s="5" t="s">
        <v>26</v>
      </c>
      <c r="F2865" s="24">
        <v>1</v>
      </c>
      <c r="G2865" s="24" t="s">
        <v>312</v>
      </c>
      <c r="H2865" s="24" t="s">
        <v>329</v>
      </c>
      <c r="I2865" s="4"/>
      <c r="J2865" s="5"/>
      <c r="K2865" s="5"/>
      <c r="L2865" s="5"/>
      <c r="M2865" s="5"/>
      <c r="N2865" s="6"/>
    </row>
    <row r="2866" spans="1:14" x14ac:dyDescent="0.25">
      <c r="A2866" s="4"/>
      <c r="B2866" s="5"/>
      <c r="C2866" s="5"/>
      <c r="D2866" s="5" t="s">
        <v>63</v>
      </c>
      <c r="E2866" s="5" t="s">
        <v>64</v>
      </c>
      <c r="F2866" s="24">
        <v>1</v>
      </c>
      <c r="G2866" s="24" t="s">
        <v>327</v>
      </c>
      <c r="H2866" s="24" t="s">
        <v>313</v>
      </c>
      <c r="I2866" s="4"/>
      <c r="J2866" s="5"/>
      <c r="K2866" s="5"/>
      <c r="L2866" s="5"/>
      <c r="M2866" s="5"/>
      <c r="N2866" s="6"/>
    </row>
    <row r="2867" spans="1:14" x14ac:dyDescent="0.25">
      <c r="A2867" s="4"/>
      <c r="B2867" s="5"/>
      <c r="C2867" s="5"/>
      <c r="D2867" s="5" t="s">
        <v>105</v>
      </c>
      <c r="E2867" s="5" t="s">
        <v>106</v>
      </c>
      <c r="F2867" s="24">
        <v>-2</v>
      </c>
      <c r="G2867" s="24" t="s">
        <v>318</v>
      </c>
      <c r="H2867" s="24" t="s">
        <v>312</v>
      </c>
      <c r="I2867" s="4"/>
      <c r="J2867" s="5"/>
      <c r="K2867" s="5"/>
      <c r="L2867" s="5"/>
      <c r="M2867" s="5"/>
      <c r="N2867" s="6"/>
    </row>
    <row r="2868" spans="1:14" x14ac:dyDescent="0.25">
      <c r="A2868" s="4"/>
      <c r="B2868" s="5"/>
      <c r="C2868" s="5"/>
      <c r="D2868" s="5" t="s">
        <v>293</v>
      </c>
      <c r="E2868" s="5" t="s">
        <v>294</v>
      </c>
      <c r="F2868" s="24">
        <v>0</v>
      </c>
      <c r="G2868" s="24" t="s">
        <v>312</v>
      </c>
      <c r="H2868" s="24" t="s">
        <v>312</v>
      </c>
      <c r="I2868" s="4"/>
      <c r="J2868" s="5"/>
      <c r="K2868" s="5"/>
      <c r="L2868" s="5"/>
      <c r="M2868" s="5"/>
      <c r="N2868" s="6"/>
    </row>
    <row r="2869" spans="1:14" x14ac:dyDescent="0.25">
      <c r="A2869" s="4"/>
      <c r="B2869" s="5" t="s">
        <v>1289</v>
      </c>
      <c r="C2869" s="5"/>
      <c r="D2869" s="5"/>
      <c r="E2869" s="5"/>
      <c r="F2869" s="24"/>
      <c r="G2869" s="24"/>
      <c r="H2869" s="24"/>
      <c r="I2869" s="4"/>
      <c r="J2869" s="5"/>
      <c r="K2869" s="5"/>
      <c r="L2869" s="5"/>
      <c r="M2869" s="5"/>
      <c r="N2869" s="6"/>
    </row>
    <row r="2870" spans="1:14" x14ac:dyDescent="0.25">
      <c r="A2870" s="4"/>
      <c r="B2870" s="5"/>
      <c r="C2870" s="5" t="s">
        <v>1288</v>
      </c>
      <c r="D2870" s="5"/>
      <c r="E2870" s="5"/>
      <c r="F2870" s="24"/>
      <c r="G2870" s="24"/>
      <c r="H2870" s="24"/>
      <c r="I2870" s="4"/>
      <c r="J2870" s="5"/>
      <c r="K2870" s="5"/>
      <c r="L2870" s="5"/>
      <c r="M2870" s="5"/>
      <c r="N2870" s="6"/>
    </row>
    <row r="2871" spans="1:14" x14ac:dyDescent="0.25">
      <c r="A2871" s="4"/>
      <c r="B2871" s="5"/>
      <c r="C2871" s="5"/>
      <c r="D2871" s="5" t="s">
        <v>33</v>
      </c>
      <c r="E2871" s="5" t="s">
        <v>34</v>
      </c>
      <c r="F2871" s="24">
        <v>84</v>
      </c>
      <c r="G2871" s="24" t="s">
        <v>476</v>
      </c>
      <c r="H2871" s="24" t="s">
        <v>312</v>
      </c>
      <c r="I2871" s="4"/>
      <c r="J2871" s="5"/>
      <c r="K2871" s="5"/>
      <c r="L2871" s="5"/>
      <c r="M2871" s="5"/>
      <c r="N2871" s="6"/>
    </row>
    <row r="2872" spans="1:14" x14ac:dyDescent="0.25">
      <c r="A2872" s="4"/>
      <c r="B2872" s="5"/>
      <c r="C2872" s="5"/>
      <c r="D2872" s="5" t="s">
        <v>103</v>
      </c>
      <c r="E2872" s="5" t="s">
        <v>104</v>
      </c>
      <c r="F2872" s="24">
        <v>-83</v>
      </c>
      <c r="G2872" s="24" t="s">
        <v>1913</v>
      </c>
      <c r="H2872" s="24" t="s">
        <v>312</v>
      </c>
      <c r="I2872" s="4"/>
      <c r="J2872" s="5"/>
      <c r="K2872" s="5"/>
      <c r="L2872" s="5"/>
      <c r="M2872" s="5"/>
      <c r="N2872" s="6"/>
    </row>
    <row r="2873" spans="1:14" x14ac:dyDescent="0.25">
      <c r="A2873" s="4"/>
      <c r="B2873" s="5"/>
      <c r="C2873" s="5"/>
      <c r="D2873" s="5" t="s">
        <v>37</v>
      </c>
      <c r="E2873" s="5" t="s">
        <v>38</v>
      </c>
      <c r="F2873" s="24">
        <v>1</v>
      </c>
      <c r="G2873" s="24" t="s">
        <v>312</v>
      </c>
      <c r="H2873" s="24" t="s">
        <v>329</v>
      </c>
      <c r="I2873" s="4"/>
      <c r="J2873" s="5"/>
      <c r="K2873" s="5"/>
      <c r="L2873" s="5"/>
      <c r="M2873" s="5"/>
      <c r="N2873" s="6"/>
    </row>
    <row r="2874" spans="1:14" x14ac:dyDescent="0.25">
      <c r="A2874" s="4"/>
      <c r="B2874" s="5"/>
      <c r="C2874" s="5"/>
      <c r="D2874" s="5" t="s">
        <v>41</v>
      </c>
      <c r="E2874" s="5" t="s">
        <v>42</v>
      </c>
      <c r="F2874" s="24">
        <v>83</v>
      </c>
      <c r="G2874" s="24" t="s">
        <v>455</v>
      </c>
      <c r="H2874" s="24" t="s">
        <v>312</v>
      </c>
      <c r="I2874" s="4"/>
      <c r="J2874" s="5"/>
      <c r="K2874" s="5"/>
      <c r="L2874" s="5"/>
      <c r="M2874" s="5"/>
      <c r="N2874" s="6"/>
    </row>
    <row r="2875" spans="1:14" x14ac:dyDescent="0.25">
      <c r="A2875" s="4"/>
      <c r="B2875" s="5"/>
      <c r="C2875" s="5"/>
      <c r="D2875" s="5" t="s">
        <v>293</v>
      </c>
      <c r="E2875" s="5" t="s">
        <v>294</v>
      </c>
      <c r="F2875" s="24">
        <v>83</v>
      </c>
      <c r="G2875" s="24" t="s">
        <v>455</v>
      </c>
      <c r="H2875" s="24" t="s">
        <v>312</v>
      </c>
      <c r="I2875" s="4"/>
      <c r="J2875" s="5"/>
      <c r="K2875" s="5"/>
      <c r="L2875" s="5"/>
      <c r="M2875" s="5"/>
      <c r="N2875" s="6"/>
    </row>
    <row r="2876" spans="1:14" x14ac:dyDescent="0.25">
      <c r="A2876" s="4"/>
      <c r="B2876" s="5"/>
      <c r="C2876" s="5" t="s">
        <v>1293</v>
      </c>
      <c r="D2876" s="5"/>
      <c r="E2876" s="5"/>
      <c r="F2876" s="24"/>
      <c r="G2876" s="24"/>
      <c r="H2876" s="24"/>
      <c r="I2876" s="4"/>
      <c r="J2876" s="5"/>
      <c r="K2876" s="5"/>
      <c r="L2876" s="5"/>
      <c r="M2876" s="5"/>
      <c r="N2876" s="6"/>
    </row>
    <row r="2877" spans="1:14" x14ac:dyDescent="0.25">
      <c r="A2877" s="4"/>
      <c r="B2877" s="5"/>
      <c r="C2877" s="5"/>
      <c r="D2877" s="5" t="s">
        <v>19</v>
      </c>
      <c r="E2877" s="5" t="s">
        <v>20</v>
      </c>
      <c r="F2877" s="24">
        <v>1</v>
      </c>
      <c r="G2877" s="24" t="s">
        <v>313</v>
      </c>
      <c r="H2877" s="24" t="s">
        <v>312</v>
      </c>
      <c r="I2877" s="4"/>
      <c r="J2877" s="5"/>
      <c r="K2877" s="5"/>
      <c r="L2877" s="5"/>
      <c r="M2877" s="5"/>
      <c r="N2877" s="6"/>
    </row>
    <row r="2878" spans="1:14" x14ac:dyDescent="0.25">
      <c r="A2878" s="4"/>
      <c r="B2878" s="5"/>
      <c r="C2878" s="5"/>
      <c r="D2878" s="5" t="s">
        <v>227</v>
      </c>
      <c r="E2878" s="5" t="s">
        <v>297</v>
      </c>
      <c r="F2878" s="24">
        <v>0</v>
      </c>
      <c r="G2878" s="24" t="s">
        <v>312</v>
      </c>
      <c r="H2878" s="24" t="s">
        <v>312</v>
      </c>
      <c r="I2878" s="4"/>
      <c r="J2878" s="5"/>
      <c r="K2878" s="5"/>
      <c r="L2878" s="5"/>
      <c r="M2878" s="5"/>
      <c r="N2878" s="6"/>
    </row>
    <row r="2879" spans="1:14" x14ac:dyDescent="0.25">
      <c r="A2879" s="4"/>
      <c r="B2879" s="5"/>
      <c r="C2879" s="5"/>
      <c r="D2879" s="5" t="s">
        <v>21</v>
      </c>
      <c r="E2879" s="5" t="s">
        <v>22</v>
      </c>
      <c r="F2879" s="24">
        <v>1</v>
      </c>
      <c r="G2879" s="24" t="s">
        <v>313</v>
      </c>
      <c r="H2879" s="24" t="s">
        <v>312</v>
      </c>
      <c r="I2879" s="4"/>
      <c r="J2879" s="5"/>
      <c r="K2879" s="5"/>
      <c r="L2879" s="5"/>
      <c r="M2879" s="5"/>
      <c r="N2879" s="6"/>
    </row>
    <row r="2880" spans="1:14" x14ac:dyDescent="0.25">
      <c r="A2880" s="4"/>
      <c r="B2880" s="5"/>
      <c r="C2880" s="5"/>
      <c r="D2880" s="5" t="s">
        <v>293</v>
      </c>
      <c r="E2880" s="5" t="s">
        <v>294</v>
      </c>
      <c r="F2880" s="24">
        <v>0</v>
      </c>
      <c r="G2880" s="24" t="s">
        <v>312</v>
      </c>
      <c r="H2880" s="24" t="s">
        <v>312</v>
      </c>
      <c r="I2880" s="4"/>
      <c r="J2880" s="5"/>
      <c r="K2880" s="5"/>
      <c r="L2880" s="5"/>
      <c r="M2880" s="5"/>
      <c r="N2880" s="6"/>
    </row>
    <row r="2881" spans="1:14" x14ac:dyDescent="0.25">
      <c r="A2881" s="4"/>
      <c r="B2881" s="5" t="s">
        <v>1232</v>
      </c>
      <c r="C2881" s="5"/>
      <c r="D2881" s="5"/>
      <c r="E2881" s="5"/>
      <c r="F2881" s="24"/>
      <c r="G2881" s="24"/>
      <c r="H2881" s="24"/>
      <c r="I2881" s="4"/>
      <c r="J2881" s="5"/>
      <c r="K2881" s="5"/>
      <c r="L2881" s="5"/>
      <c r="M2881" s="5"/>
      <c r="N2881" s="6"/>
    </row>
    <row r="2882" spans="1:14" x14ac:dyDescent="0.25">
      <c r="A2882" s="4"/>
      <c r="B2882" s="5"/>
      <c r="C2882" s="5" t="s">
        <v>1231</v>
      </c>
      <c r="D2882" s="5"/>
      <c r="E2882" s="5"/>
      <c r="F2882" s="24"/>
      <c r="G2882" s="24"/>
      <c r="H2882" s="24"/>
      <c r="I2882" s="4"/>
      <c r="J2882" s="5"/>
      <c r="K2882" s="5"/>
      <c r="L2882" s="5"/>
      <c r="M2882" s="5"/>
      <c r="N2882" s="6"/>
    </row>
    <row r="2883" spans="1:14" x14ac:dyDescent="0.25">
      <c r="A2883" s="4"/>
      <c r="B2883" s="5"/>
      <c r="C2883" s="5"/>
      <c r="D2883" s="5" t="s">
        <v>17</v>
      </c>
      <c r="E2883" s="5" t="s">
        <v>18</v>
      </c>
      <c r="F2883" s="24">
        <v>55</v>
      </c>
      <c r="G2883" s="24" t="s">
        <v>127</v>
      </c>
      <c r="H2883" s="24" t="s">
        <v>312</v>
      </c>
      <c r="I2883" s="4"/>
      <c r="J2883" s="5"/>
      <c r="K2883" s="5"/>
      <c r="L2883" s="5"/>
      <c r="M2883" s="5"/>
      <c r="N2883" s="6"/>
    </row>
    <row r="2884" spans="1:14" x14ac:dyDescent="0.25">
      <c r="A2884" s="4"/>
      <c r="B2884" s="5"/>
      <c r="C2884" s="5"/>
      <c r="D2884" s="5" t="s">
        <v>19</v>
      </c>
      <c r="E2884" s="5" t="s">
        <v>20</v>
      </c>
      <c r="F2884" s="24">
        <v>3</v>
      </c>
      <c r="G2884" s="24" t="s">
        <v>323</v>
      </c>
      <c r="H2884" s="24" t="s">
        <v>312</v>
      </c>
      <c r="I2884" s="4"/>
      <c r="J2884" s="5"/>
      <c r="K2884" s="5"/>
      <c r="L2884" s="5"/>
      <c r="M2884" s="5"/>
      <c r="N2884" s="6"/>
    </row>
    <row r="2885" spans="1:14" x14ac:dyDescent="0.25">
      <c r="A2885" s="4"/>
      <c r="B2885" s="5"/>
      <c r="C2885" s="5"/>
      <c r="D2885" s="5" t="s">
        <v>56</v>
      </c>
      <c r="E2885" s="5" t="s">
        <v>57</v>
      </c>
      <c r="F2885" s="24">
        <v>2</v>
      </c>
      <c r="G2885" s="24" t="s">
        <v>327</v>
      </c>
      <c r="H2885" s="24" t="s">
        <v>312</v>
      </c>
      <c r="I2885" s="4"/>
      <c r="J2885" s="5"/>
      <c r="K2885" s="5"/>
      <c r="L2885" s="5"/>
      <c r="M2885" s="5"/>
      <c r="N2885" s="6"/>
    </row>
    <row r="2886" spans="1:14" x14ac:dyDescent="0.25">
      <c r="A2886" s="4"/>
      <c r="B2886" s="5"/>
      <c r="C2886" s="5"/>
      <c r="D2886" s="5" t="s">
        <v>110</v>
      </c>
      <c r="E2886" s="5" t="s">
        <v>2961</v>
      </c>
      <c r="F2886" s="24">
        <v>3</v>
      </c>
      <c r="G2886" s="24" t="s">
        <v>323</v>
      </c>
      <c r="H2886" s="24" t="s">
        <v>312</v>
      </c>
      <c r="I2886" s="4"/>
      <c r="J2886" s="5"/>
      <c r="K2886" s="5"/>
      <c r="L2886" s="5"/>
      <c r="M2886" s="5"/>
      <c r="N2886" s="6"/>
    </row>
    <row r="2887" spans="1:14" x14ac:dyDescent="0.25">
      <c r="A2887" s="4"/>
      <c r="B2887" s="5"/>
      <c r="C2887" s="5"/>
      <c r="D2887" s="5" t="s">
        <v>67</v>
      </c>
      <c r="E2887" s="5" t="s">
        <v>68</v>
      </c>
      <c r="F2887" s="24">
        <v>1</v>
      </c>
      <c r="G2887" s="24" t="s">
        <v>313</v>
      </c>
      <c r="H2887" s="24" t="s">
        <v>312</v>
      </c>
      <c r="I2887" s="4"/>
      <c r="J2887" s="5"/>
      <c r="K2887" s="5"/>
      <c r="L2887" s="5"/>
      <c r="M2887" s="5"/>
      <c r="N2887" s="6"/>
    </row>
    <row r="2888" spans="1:14" x14ac:dyDescent="0.25">
      <c r="A2888" s="4"/>
      <c r="B2888" s="5"/>
      <c r="C2888" s="5"/>
      <c r="D2888" s="5" t="s">
        <v>28</v>
      </c>
      <c r="E2888" s="5" t="s">
        <v>29</v>
      </c>
      <c r="F2888" s="24">
        <v>50</v>
      </c>
      <c r="G2888" s="24" t="s">
        <v>193</v>
      </c>
      <c r="H2888" s="24" t="s">
        <v>312</v>
      </c>
      <c r="I2888" s="4"/>
      <c r="J2888" s="5"/>
      <c r="K2888" s="5"/>
      <c r="L2888" s="5"/>
      <c r="M2888" s="5"/>
      <c r="N2888" s="6"/>
    </row>
    <row r="2889" spans="1:14" x14ac:dyDescent="0.25">
      <c r="A2889" s="4"/>
      <c r="B2889" s="5"/>
      <c r="C2889" s="5"/>
      <c r="D2889" s="5" t="s">
        <v>21</v>
      </c>
      <c r="E2889" s="5" t="s">
        <v>22</v>
      </c>
      <c r="F2889" s="24">
        <v>4</v>
      </c>
      <c r="G2889" s="24" t="s">
        <v>332</v>
      </c>
      <c r="H2889" s="24" t="s">
        <v>312</v>
      </c>
      <c r="I2889" s="4"/>
      <c r="J2889" s="5"/>
      <c r="K2889" s="5"/>
      <c r="L2889" s="5"/>
      <c r="M2889" s="5"/>
      <c r="N2889" s="6"/>
    </row>
    <row r="2890" spans="1:14" x14ac:dyDescent="0.25">
      <c r="A2890" s="4"/>
      <c r="B2890" s="5"/>
      <c r="C2890" s="5"/>
      <c r="D2890" s="5" t="s">
        <v>33</v>
      </c>
      <c r="E2890" s="5" t="s">
        <v>34</v>
      </c>
      <c r="F2890" s="24">
        <v>107</v>
      </c>
      <c r="G2890" s="24" t="s">
        <v>471</v>
      </c>
      <c r="H2890" s="24" t="s">
        <v>312</v>
      </c>
      <c r="I2890" s="4"/>
      <c r="J2890" s="5"/>
      <c r="K2890" s="5"/>
      <c r="L2890" s="5"/>
      <c r="M2890" s="5"/>
      <c r="N2890" s="6"/>
    </row>
    <row r="2891" spans="1:14" x14ac:dyDescent="0.25">
      <c r="A2891" s="4"/>
      <c r="B2891" s="5"/>
      <c r="C2891" s="5"/>
      <c r="D2891" s="5" t="s">
        <v>23</v>
      </c>
      <c r="E2891" s="5" t="s">
        <v>24</v>
      </c>
      <c r="F2891" s="24">
        <v>55</v>
      </c>
      <c r="G2891" s="24" t="s">
        <v>127</v>
      </c>
      <c r="H2891" s="24" t="s">
        <v>312</v>
      </c>
      <c r="I2891" s="4"/>
      <c r="J2891" s="5"/>
      <c r="K2891" s="5"/>
      <c r="L2891" s="5"/>
      <c r="M2891" s="5"/>
      <c r="N2891" s="6"/>
    </row>
    <row r="2892" spans="1:14" x14ac:dyDescent="0.25">
      <c r="A2892" s="4"/>
      <c r="B2892" s="5"/>
      <c r="C2892" s="5"/>
      <c r="D2892" s="5" t="s">
        <v>103</v>
      </c>
      <c r="E2892" s="5" t="s">
        <v>104</v>
      </c>
      <c r="F2892" s="24">
        <v>-54</v>
      </c>
      <c r="G2892" s="24" t="s">
        <v>1225</v>
      </c>
      <c r="H2892" s="24" t="s">
        <v>312</v>
      </c>
      <c r="I2892" s="4"/>
      <c r="J2892" s="5"/>
      <c r="K2892" s="5"/>
      <c r="L2892" s="5"/>
      <c r="M2892" s="5"/>
      <c r="N2892" s="6"/>
    </row>
    <row r="2893" spans="1:14" x14ac:dyDescent="0.25">
      <c r="A2893" s="4"/>
      <c r="B2893" s="5"/>
      <c r="C2893" s="5"/>
      <c r="D2893" s="5" t="s">
        <v>249</v>
      </c>
      <c r="E2893" s="5" t="s">
        <v>250</v>
      </c>
      <c r="F2893" s="24">
        <v>-1</v>
      </c>
      <c r="G2893" s="24" t="s">
        <v>329</v>
      </c>
      <c r="H2893" s="24" t="s">
        <v>312</v>
      </c>
      <c r="I2893" s="4"/>
      <c r="J2893" s="5"/>
      <c r="K2893" s="5"/>
      <c r="L2893" s="5"/>
      <c r="M2893" s="5"/>
      <c r="N2893" s="6"/>
    </row>
    <row r="2894" spans="1:14" x14ac:dyDescent="0.25">
      <c r="A2894" s="4"/>
      <c r="B2894" s="5"/>
      <c r="C2894" s="5"/>
      <c r="D2894" s="5" t="s">
        <v>200</v>
      </c>
      <c r="E2894" s="5" t="s">
        <v>201</v>
      </c>
      <c r="F2894" s="24">
        <v>-7</v>
      </c>
      <c r="G2894" s="24" t="s">
        <v>363</v>
      </c>
      <c r="H2894" s="24" t="s">
        <v>312</v>
      </c>
      <c r="I2894" s="4"/>
      <c r="J2894" s="5"/>
      <c r="K2894" s="5"/>
      <c r="L2894" s="5"/>
      <c r="M2894" s="5"/>
      <c r="N2894" s="6"/>
    </row>
    <row r="2895" spans="1:14" x14ac:dyDescent="0.25">
      <c r="A2895" s="4"/>
      <c r="B2895" s="5"/>
      <c r="C2895" s="5"/>
      <c r="D2895" s="5" t="s">
        <v>37</v>
      </c>
      <c r="E2895" s="5" t="s">
        <v>38</v>
      </c>
      <c r="F2895" s="24">
        <v>100</v>
      </c>
      <c r="G2895" s="24" t="s">
        <v>2622</v>
      </c>
      <c r="H2895" s="24" t="s">
        <v>329</v>
      </c>
      <c r="I2895" s="4"/>
      <c r="J2895" s="5"/>
      <c r="K2895" s="5"/>
      <c r="L2895" s="5"/>
      <c r="M2895" s="5"/>
      <c r="N2895" s="6"/>
    </row>
    <row r="2896" spans="1:14" x14ac:dyDescent="0.25">
      <c r="A2896" s="4"/>
      <c r="B2896" s="5"/>
      <c r="C2896" s="5"/>
      <c r="D2896" s="5" t="s">
        <v>39</v>
      </c>
      <c r="E2896" s="5" t="s">
        <v>40</v>
      </c>
      <c r="F2896" s="24">
        <v>12</v>
      </c>
      <c r="G2896" s="24" t="s">
        <v>69</v>
      </c>
      <c r="H2896" s="24" t="s">
        <v>329</v>
      </c>
      <c r="I2896" s="4"/>
      <c r="J2896" s="5"/>
      <c r="K2896" s="5"/>
      <c r="L2896" s="5"/>
      <c r="M2896" s="5"/>
      <c r="N2896" s="6"/>
    </row>
    <row r="2897" spans="1:14" x14ac:dyDescent="0.25">
      <c r="A2897" s="4"/>
      <c r="B2897" s="5"/>
      <c r="C2897" s="5"/>
      <c r="D2897" s="5" t="s">
        <v>41</v>
      </c>
      <c r="E2897" s="5" t="s">
        <v>42</v>
      </c>
      <c r="F2897" s="24">
        <v>42</v>
      </c>
      <c r="G2897" s="24" t="s">
        <v>453</v>
      </c>
      <c r="H2897" s="24" t="s">
        <v>312</v>
      </c>
      <c r="I2897" s="4"/>
      <c r="J2897" s="5"/>
      <c r="K2897" s="5"/>
      <c r="L2897" s="5"/>
      <c r="M2897" s="5"/>
      <c r="N2897" s="6"/>
    </row>
    <row r="2898" spans="1:14" x14ac:dyDescent="0.25">
      <c r="A2898" s="4"/>
      <c r="B2898" s="5"/>
      <c r="C2898" s="5"/>
      <c r="D2898" s="5" t="s">
        <v>293</v>
      </c>
      <c r="E2898" s="5" t="s">
        <v>294</v>
      </c>
      <c r="F2898" s="24">
        <v>54</v>
      </c>
      <c r="G2898" s="24" t="s">
        <v>1124</v>
      </c>
      <c r="H2898" s="24" t="s">
        <v>312</v>
      </c>
      <c r="I2898" s="4"/>
      <c r="J2898" s="5"/>
      <c r="K2898" s="5"/>
      <c r="L2898" s="5"/>
      <c r="M2898" s="5"/>
      <c r="N2898" s="6"/>
    </row>
    <row r="2899" spans="1:14" x14ac:dyDescent="0.25">
      <c r="A2899" s="4" t="s">
        <v>1302</v>
      </c>
      <c r="B2899" s="5"/>
      <c r="C2899" s="5"/>
      <c r="D2899" s="5"/>
      <c r="E2899" s="5"/>
      <c r="F2899" s="24"/>
      <c r="G2899" s="24"/>
      <c r="H2899" s="24"/>
      <c r="I2899" s="4"/>
      <c r="J2899" s="5"/>
      <c r="K2899" s="5"/>
      <c r="L2899" s="5"/>
      <c r="M2899" s="5"/>
      <c r="N2899" s="6"/>
    </row>
    <row r="2900" spans="1:14" x14ac:dyDescent="0.25">
      <c r="A2900" s="4"/>
      <c r="B2900" s="5" t="s">
        <v>1326</v>
      </c>
      <c r="C2900" s="5"/>
      <c r="D2900" s="5"/>
      <c r="E2900" s="5"/>
      <c r="F2900" s="24"/>
      <c r="G2900" s="24"/>
      <c r="H2900" s="24"/>
      <c r="I2900" s="4"/>
      <c r="J2900" s="5"/>
      <c r="K2900" s="5"/>
      <c r="L2900" s="5"/>
      <c r="M2900" s="5"/>
      <c r="N2900" s="6"/>
    </row>
    <row r="2901" spans="1:14" x14ac:dyDescent="0.25">
      <c r="A2901" s="4"/>
      <c r="B2901" s="5"/>
      <c r="C2901" s="5" t="s">
        <v>1325</v>
      </c>
      <c r="D2901" s="5"/>
      <c r="E2901" s="5"/>
      <c r="F2901" s="24"/>
      <c r="G2901" s="24"/>
      <c r="H2901" s="24"/>
      <c r="I2901" s="4"/>
      <c r="J2901" s="5"/>
      <c r="K2901" s="5"/>
      <c r="L2901" s="5"/>
      <c r="M2901" s="5"/>
      <c r="N2901" s="6"/>
    </row>
    <row r="2902" spans="1:14" x14ac:dyDescent="0.25">
      <c r="A2902" s="4"/>
      <c r="B2902" s="5"/>
      <c r="C2902" s="5"/>
      <c r="D2902" s="5" t="s">
        <v>17</v>
      </c>
      <c r="E2902" s="5" t="s">
        <v>18</v>
      </c>
      <c r="F2902" s="24">
        <v>77</v>
      </c>
      <c r="G2902" s="24" t="s">
        <v>449</v>
      </c>
      <c r="H2902" s="24" t="s">
        <v>312</v>
      </c>
      <c r="I2902" s="4"/>
      <c r="J2902" s="5"/>
      <c r="K2902" s="5"/>
      <c r="L2902" s="5"/>
      <c r="M2902" s="5"/>
      <c r="N2902" s="6"/>
    </row>
    <row r="2903" spans="1:14" x14ac:dyDescent="0.25">
      <c r="A2903" s="4"/>
      <c r="B2903" s="5"/>
      <c r="C2903" s="5"/>
      <c r="D2903" s="5" t="s">
        <v>19</v>
      </c>
      <c r="E2903" s="5" t="s">
        <v>20</v>
      </c>
      <c r="F2903" s="24">
        <v>13</v>
      </c>
      <c r="G2903" s="24" t="s">
        <v>70</v>
      </c>
      <c r="H2903" s="24" t="s">
        <v>312</v>
      </c>
      <c r="I2903" s="4"/>
      <c r="J2903" s="5"/>
      <c r="K2903" s="5"/>
      <c r="L2903" s="5"/>
      <c r="M2903" s="5"/>
      <c r="N2903" s="6"/>
    </row>
    <row r="2904" spans="1:14" x14ac:dyDescent="0.25">
      <c r="A2904" s="4"/>
      <c r="B2904" s="5"/>
      <c r="C2904" s="5"/>
      <c r="D2904" s="5" t="s">
        <v>56</v>
      </c>
      <c r="E2904" s="5" t="s">
        <v>57</v>
      </c>
      <c r="F2904" s="24">
        <v>6</v>
      </c>
      <c r="G2904" s="24" t="s">
        <v>355</v>
      </c>
      <c r="H2904" s="24" t="s">
        <v>312</v>
      </c>
      <c r="I2904" s="4"/>
      <c r="J2904" s="5"/>
      <c r="K2904" s="5"/>
      <c r="L2904" s="5"/>
      <c r="M2904" s="5"/>
      <c r="N2904" s="6"/>
    </row>
    <row r="2905" spans="1:14" x14ac:dyDescent="0.25">
      <c r="A2905" s="4"/>
      <c r="B2905" s="5"/>
      <c r="C2905" s="5"/>
      <c r="D2905" s="5" t="s">
        <v>28</v>
      </c>
      <c r="E2905" s="5" t="s">
        <v>29</v>
      </c>
      <c r="F2905" s="24">
        <v>64</v>
      </c>
      <c r="G2905" s="24" t="s">
        <v>487</v>
      </c>
      <c r="H2905" s="24" t="s">
        <v>312</v>
      </c>
      <c r="I2905" s="4"/>
      <c r="J2905" s="5"/>
      <c r="K2905" s="5"/>
      <c r="L2905" s="5"/>
      <c r="M2905" s="5"/>
      <c r="N2905" s="6"/>
    </row>
    <row r="2906" spans="1:14" x14ac:dyDescent="0.25">
      <c r="A2906" s="4"/>
      <c r="B2906" s="5"/>
      <c r="C2906" s="5"/>
      <c r="D2906" s="5" t="s">
        <v>49</v>
      </c>
      <c r="E2906" s="5" t="s">
        <v>50</v>
      </c>
      <c r="F2906" s="24">
        <v>10</v>
      </c>
      <c r="G2906" s="24" t="s">
        <v>66</v>
      </c>
      <c r="H2906" s="24" t="s">
        <v>312</v>
      </c>
      <c r="I2906" s="4"/>
      <c r="J2906" s="5"/>
      <c r="K2906" s="5"/>
      <c r="L2906" s="5"/>
      <c r="M2906" s="5"/>
      <c r="N2906" s="6"/>
    </row>
    <row r="2907" spans="1:14" x14ac:dyDescent="0.25">
      <c r="A2907" s="4"/>
      <c r="B2907" s="5"/>
      <c r="C2907" s="5"/>
      <c r="D2907" s="5" t="s">
        <v>21</v>
      </c>
      <c r="E2907" s="5" t="s">
        <v>22</v>
      </c>
      <c r="F2907" s="24">
        <v>16</v>
      </c>
      <c r="G2907" s="24" t="s">
        <v>224</v>
      </c>
      <c r="H2907" s="24" t="s">
        <v>312</v>
      </c>
      <c r="I2907" s="4"/>
      <c r="J2907" s="5"/>
      <c r="K2907" s="5"/>
      <c r="L2907" s="5"/>
      <c r="M2907" s="5"/>
      <c r="N2907" s="6"/>
    </row>
    <row r="2908" spans="1:14" x14ac:dyDescent="0.25">
      <c r="A2908" s="4"/>
      <c r="B2908" s="5"/>
      <c r="C2908" s="5"/>
      <c r="D2908" s="5" t="s">
        <v>33</v>
      </c>
      <c r="E2908" s="5" t="s">
        <v>34</v>
      </c>
      <c r="F2908" s="24">
        <v>23</v>
      </c>
      <c r="G2908" s="24" t="s">
        <v>440</v>
      </c>
      <c r="H2908" s="24" t="s">
        <v>312</v>
      </c>
      <c r="I2908" s="4"/>
      <c r="J2908" s="5"/>
      <c r="K2908" s="5"/>
      <c r="L2908" s="5"/>
      <c r="M2908" s="5"/>
      <c r="N2908" s="6"/>
    </row>
    <row r="2909" spans="1:14" x14ac:dyDescent="0.25">
      <c r="A2909" s="4"/>
      <c r="B2909" s="5"/>
      <c r="C2909" s="5"/>
      <c r="D2909" s="5" t="s">
        <v>23</v>
      </c>
      <c r="E2909" s="5" t="s">
        <v>24</v>
      </c>
      <c r="F2909" s="24">
        <v>77</v>
      </c>
      <c r="G2909" s="24" t="s">
        <v>449</v>
      </c>
      <c r="H2909" s="24" t="s">
        <v>312</v>
      </c>
      <c r="I2909" s="4"/>
      <c r="J2909" s="5"/>
      <c r="K2909" s="5"/>
      <c r="L2909" s="5"/>
      <c r="M2909" s="5"/>
      <c r="N2909" s="6"/>
    </row>
    <row r="2910" spans="1:14" x14ac:dyDescent="0.25">
      <c r="A2910" s="4"/>
      <c r="B2910" s="5"/>
      <c r="C2910" s="5"/>
      <c r="D2910" s="5" t="s">
        <v>103</v>
      </c>
      <c r="E2910" s="5" t="s">
        <v>104</v>
      </c>
      <c r="F2910" s="24">
        <v>-69</v>
      </c>
      <c r="G2910" s="24" t="s">
        <v>407</v>
      </c>
      <c r="H2910" s="24" t="s">
        <v>312</v>
      </c>
      <c r="I2910" s="4"/>
      <c r="J2910" s="5"/>
      <c r="K2910" s="5"/>
      <c r="L2910" s="5"/>
      <c r="M2910" s="5"/>
      <c r="N2910" s="6"/>
    </row>
    <row r="2911" spans="1:14" x14ac:dyDescent="0.25">
      <c r="A2911" s="4"/>
      <c r="B2911" s="5"/>
      <c r="C2911" s="5"/>
      <c r="D2911" s="5" t="s">
        <v>37</v>
      </c>
      <c r="E2911" s="5" t="s">
        <v>38</v>
      </c>
      <c r="F2911" s="24">
        <v>31</v>
      </c>
      <c r="G2911" s="24" t="s">
        <v>387</v>
      </c>
      <c r="H2911" s="24" t="s">
        <v>312</v>
      </c>
      <c r="I2911" s="4"/>
      <c r="J2911" s="5"/>
      <c r="K2911" s="5"/>
      <c r="L2911" s="5"/>
      <c r="M2911" s="5"/>
      <c r="N2911" s="6"/>
    </row>
    <row r="2912" spans="1:14" x14ac:dyDescent="0.25">
      <c r="A2912" s="4"/>
      <c r="B2912" s="5"/>
      <c r="C2912" s="5"/>
      <c r="D2912" s="5" t="s">
        <v>39</v>
      </c>
      <c r="E2912" s="5" t="s">
        <v>40</v>
      </c>
      <c r="F2912" s="24">
        <v>0</v>
      </c>
      <c r="G2912" s="24" t="s">
        <v>312</v>
      </c>
      <c r="H2912" s="24" t="s">
        <v>312</v>
      </c>
      <c r="I2912" s="4"/>
      <c r="J2912" s="5"/>
      <c r="K2912" s="5"/>
      <c r="L2912" s="5"/>
      <c r="M2912" s="5"/>
      <c r="N2912" s="6"/>
    </row>
    <row r="2913" spans="1:14" x14ac:dyDescent="0.25">
      <c r="A2913" s="4"/>
      <c r="B2913" s="5"/>
      <c r="C2913" s="5"/>
      <c r="D2913" s="5" t="s">
        <v>41</v>
      </c>
      <c r="E2913" s="5" t="s">
        <v>42</v>
      </c>
      <c r="F2913" s="24">
        <v>69</v>
      </c>
      <c r="G2913" s="24" t="s">
        <v>500</v>
      </c>
      <c r="H2913" s="24" t="s">
        <v>312</v>
      </c>
      <c r="I2913" s="4"/>
      <c r="J2913" s="5"/>
      <c r="K2913" s="5"/>
      <c r="L2913" s="5"/>
      <c r="M2913" s="5"/>
      <c r="N2913" s="6"/>
    </row>
    <row r="2914" spans="1:14" x14ac:dyDescent="0.25">
      <c r="A2914" s="4"/>
      <c r="B2914" s="5"/>
      <c r="C2914" s="5"/>
      <c r="D2914" s="5" t="s">
        <v>293</v>
      </c>
      <c r="E2914" s="5" t="s">
        <v>294</v>
      </c>
      <c r="F2914" s="24">
        <v>69</v>
      </c>
      <c r="G2914" s="24" t="s">
        <v>500</v>
      </c>
      <c r="H2914" s="24" t="s">
        <v>312</v>
      </c>
      <c r="I2914" s="4"/>
      <c r="J2914" s="5"/>
      <c r="K2914" s="5"/>
      <c r="L2914" s="5"/>
      <c r="M2914" s="5"/>
      <c r="N2914" s="6"/>
    </row>
    <row r="2915" spans="1:14" x14ac:dyDescent="0.25">
      <c r="A2915" s="4"/>
      <c r="B2915" s="5"/>
      <c r="C2915" s="5" t="s">
        <v>1327</v>
      </c>
      <c r="D2915" s="5"/>
      <c r="E2915" s="5"/>
      <c r="F2915" s="24"/>
      <c r="G2915" s="24"/>
      <c r="H2915" s="24"/>
      <c r="I2915" s="4"/>
      <c r="J2915" s="5"/>
      <c r="K2915" s="5"/>
      <c r="L2915" s="5"/>
      <c r="M2915" s="5"/>
      <c r="N2915" s="6"/>
    </row>
    <row r="2916" spans="1:14" x14ac:dyDescent="0.25">
      <c r="A2916" s="4"/>
      <c r="B2916" s="5"/>
      <c r="C2916" s="5"/>
      <c r="D2916" s="5" t="s">
        <v>19</v>
      </c>
      <c r="E2916" s="5" t="s">
        <v>20</v>
      </c>
      <c r="F2916" s="24">
        <v>23</v>
      </c>
      <c r="G2916" s="24" t="s">
        <v>440</v>
      </c>
      <c r="H2916" s="24" t="s">
        <v>312</v>
      </c>
      <c r="I2916" s="4"/>
      <c r="J2916" s="5"/>
      <c r="K2916" s="5"/>
      <c r="L2916" s="5"/>
      <c r="M2916" s="5"/>
      <c r="N2916" s="6"/>
    </row>
    <row r="2917" spans="1:14" x14ac:dyDescent="0.25">
      <c r="A2917" s="4"/>
      <c r="B2917" s="5"/>
      <c r="C2917" s="5"/>
      <c r="D2917" s="5" t="s">
        <v>47</v>
      </c>
      <c r="E2917" s="5" t="s">
        <v>48</v>
      </c>
      <c r="F2917" s="24">
        <v>-6</v>
      </c>
      <c r="G2917" s="24" t="s">
        <v>373</v>
      </c>
      <c r="H2917" s="24" t="s">
        <v>312</v>
      </c>
      <c r="I2917" s="4"/>
      <c r="J2917" s="5"/>
      <c r="K2917" s="5"/>
      <c r="L2917" s="5"/>
      <c r="M2917" s="5"/>
      <c r="N2917" s="6"/>
    </row>
    <row r="2918" spans="1:14" x14ac:dyDescent="0.25">
      <c r="A2918" s="4"/>
      <c r="B2918" s="5"/>
      <c r="C2918" s="5"/>
      <c r="D2918" s="5" t="s">
        <v>28</v>
      </c>
      <c r="E2918" s="5" t="s">
        <v>29</v>
      </c>
      <c r="F2918" s="24">
        <v>16</v>
      </c>
      <c r="G2918" s="24" t="s">
        <v>224</v>
      </c>
      <c r="H2918" s="24" t="s">
        <v>312</v>
      </c>
      <c r="I2918" s="4"/>
      <c r="J2918" s="5"/>
      <c r="K2918" s="5"/>
      <c r="L2918" s="5"/>
      <c r="M2918" s="5"/>
      <c r="N2918" s="6"/>
    </row>
    <row r="2919" spans="1:14" x14ac:dyDescent="0.25">
      <c r="A2919" s="4"/>
      <c r="B2919" s="5"/>
      <c r="C2919" s="5"/>
      <c r="D2919" s="5" t="s">
        <v>30</v>
      </c>
      <c r="E2919" s="5" t="s">
        <v>31</v>
      </c>
      <c r="F2919" s="24">
        <v>-10</v>
      </c>
      <c r="G2919" s="24" t="s">
        <v>331</v>
      </c>
      <c r="H2919" s="24" t="s">
        <v>312</v>
      </c>
      <c r="I2919" s="4"/>
      <c r="J2919" s="5"/>
      <c r="K2919" s="5"/>
      <c r="L2919" s="5"/>
      <c r="M2919" s="5"/>
      <c r="N2919" s="6"/>
    </row>
    <row r="2920" spans="1:14" x14ac:dyDescent="0.25">
      <c r="A2920" s="4"/>
      <c r="B2920" s="5"/>
      <c r="C2920" s="5"/>
      <c r="D2920" s="5" t="s">
        <v>21</v>
      </c>
      <c r="E2920" s="5" t="s">
        <v>22</v>
      </c>
      <c r="F2920" s="24">
        <v>23</v>
      </c>
      <c r="G2920" s="24" t="s">
        <v>440</v>
      </c>
      <c r="H2920" s="24" t="s">
        <v>312</v>
      </c>
      <c r="I2920" s="4"/>
      <c r="J2920" s="5"/>
      <c r="K2920" s="5"/>
      <c r="L2920" s="5"/>
      <c r="M2920" s="5"/>
      <c r="N2920" s="6"/>
    </row>
    <row r="2921" spans="1:14" x14ac:dyDescent="0.25">
      <c r="A2921" s="4"/>
      <c r="B2921" s="5"/>
      <c r="C2921" s="5"/>
      <c r="D2921" s="5" t="s">
        <v>293</v>
      </c>
      <c r="E2921" s="5" t="s">
        <v>294</v>
      </c>
      <c r="F2921" s="24">
        <v>0</v>
      </c>
      <c r="G2921" s="24" t="s">
        <v>312</v>
      </c>
      <c r="H2921" s="24" t="s">
        <v>312</v>
      </c>
      <c r="I2921" s="4"/>
      <c r="J2921" s="5"/>
      <c r="K2921" s="5"/>
      <c r="L2921" s="5"/>
      <c r="M2921" s="5"/>
      <c r="N2921" s="6"/>
    </row>
    <row r="2922" spans="1:14" x14ac:dyDescent="0.25">
      <c r="A2922" s="4"/>
      <c r="B2922" s="5"/>
      <c r="C2922" s="5" t="s">
        <v>1329</v>
      </c>
      <c r="D2922" s="5"/>
      <c r="E2922" s="5"/>
      <c r="F2922" s="24"/>
      <c r="G2922" s="24"/>
      <c r="H2922" s="24"/>
      <c r="I2922" s="4"/>
      <c r="J2922" s="5"/>
      <c r="K2922" s="5"/>
      <c r="L2922" s="5"/>
      <c r="M2922" s="5"/>
      <c r="N2922" s="6"/>
    </row>
    <row r="2923" spans="1:14" x14ac:dyDescent="0.25">
      <c r="A2923" s="4"/>
      <c r="B2923" s="5"/>
      <c r="C2923" s="5"/>
      <c r="D2923" s="5" t="s">
        <v>17</v>
      </c>
      <c r="E2923" s="5" t="s">
        <v>18</v>
      </c>
      <c r="F2923" s="24">
        <v>1</v>
      </c>
      <c r="G2923" s="24" t="s">
        <v>313</v>
      </c>
      <c r="H2923" s="24" t="s">
        <v>312</v>
      </c>
      <c r="I2923" s="4"/>
      <c r="J2923" s="5"/>
      <c r="K2923" s="5"/>
      <c r="L2923" s="5"/>
      <c r="M2923" s="5"/>
      <c r="N2923" s="6"/>
    </row>
    <row r="2924" spans="1:14" x14ac:dyDescent="0.25">
      <c r="A2924" s="4"/>
      <c r="B2924" s="5"/>
      <c r="C2924" s="5"/>
      <c r="D2924" s="5" t="s">
        <v>19</v>
      </c>
      <c r="E2924" s="5" t="s">
        <v>20</v>
      </c>
      <c r="F2924" s="24">
        <v>11</v>
      </c>
      <c r="G2924" s="24" t="s">
        <v>69</v>
      </c>
      <c r="H2924" s="24" t="s">
        <v>312</v>
      </c>
      <c r="I2924" s="4"/>
      <c r="J2924" s="5"/>
      <c r="K2924" s="5"/>
      <c r="L2924" s="5"/>
      <c r="M2924" s="5"/>
      <c r="N2924" s="6"/>
    </row>
    <row r="2925" spans="1:14" x14ac:dyDescent="0.25">
      <c r="A2925" s="4"/>
      <c r="B2925" s="5"/>
      <c r="C2925" s="5"/>
      <c r="D2925" s="5" t="s">
        <v>89</v>
      </c>
      <c r="E2925" s="5" t="s">
        <v>2959</v>
      </c>
      <c r="F2925" s="24">
        <v>1</v>
      </c>
      <c r="G2925" s="24" t="s">
        <v>313</v>
      </c>
      <c r="H2925" s="24" t="s">
        <v>312</v>
      </c>
      <c r="I2925" s="4"/>
      <c r="J2925" s="5"/>
      <c r="K2925" s="5"/>
      <c r="L2925" s="5"/>
      <c r="M2925" s="5"/>
      <c r="N2925" s="6"/>
    </row>
    <row r="2926" spans="1:14" x14ac:dyDescent="0.25">
      <c r="A2926" s="4"/>
      <c r="B2926" s="5"/>
      <c r="C2926" s="5"/>
      <c r="D2926" s="5" t="s">
        <v>21</v>
      </c>
      <c r="E2926" s="5" t="s">
        <v>22</v>
      </c>
      <c r="F2926" s="24">
        <v>11</v>
      </c>
      <c r="G2926" s="24" t="s">
        <v>66</v>
      </c>
      <c r="H2926" s="24" t="s">
        <v>329</v>
      </c>
      <c r="I2926" s="4"/>
      <c r="J2926" s="5"/>
      <c r="K2926" s="5"/>
      <c r="L2926" s="5"/>
      <c r="M2926" s="5"/>
      <c r="N2926" s="6"/>
    </row>
    <row r="2927" spans="1:14" x14ac:dyDescent="0.25">
      <c r="A2927" s="4"/>
      <c r="B2927" s="5"/>
      <c r="C2927" s="5"/>
      <c r="D2927" s="5" t="s">
        <v>33</v>
      </c>
      <c r="E2927" s="5" t="s">
        <v>34</v>
      </c>
      <c r="F2927" s="24">
        <v>1</v>
      </c>
      <c r="G2927" s="24" t="s">
        <v>313</v>
      </c>
      <c r="H2927" s="24" t="s">
        <v>312</v>
      </c>
      <c r="I2927" s="4"/>
      <c r="J2927" s="5"/>
      <c r="K2927" s="5"/>
      <c r="L2927" s="5"/>
      <c r="M2927" s="5"/>
      <c r="N2927" s="6"/>
    </row>
    <row r="2928" spans="1:14" x14ac:dyDescent="0.25">
      <c r="A2928" s="4"/>
      <c r="B2928" s="5"/>
      <c r="C2928" s="5"/>
      <c r="D2928" s="5" t="s">
        <v>23</v>
      </c>
      <c r="E2928" s="5" t="s">
        <v>24</v>
      </c>
      <c r="F2928" s="24">
        <v>1</v>
      </c>
      <c r="G2928" s="24" t="s">
        <v>313</v>
      </c>
      <c r="H2928" s="24" t="s">
        <v>312</v>
      </c>
      <c r="I2928" s="4"/>
      <c r="J2928" s="5"/>
      <c r="K2928" s="5"/>
      <c r="L2928" s="5"/>
      <c r="M2928" s="5"/>
      <c r="N2928" s="6"/>
    </row>
    <row r="2929" spans="1:14" x14ac:dyDescent="0.25">
      <c r="A2929" s="4"/>
      <c r="B2929" s="5"/>
      <c r="C2929" s="5"/>
      <c r="D2929" s="5" t="s">
        <v>103</v>
      </c>
      <c r="E2929" s="5" t="s">
        <v>104</v>
      </c>
      <c r="F2929" s="24">
        <v>-2</v>
      </c>
      <c r="G2929" s="24" t="s">
        <v>318</v>
      </c>
      <c r="H2929" s="24" t="s">
        <v>312</v>
      </c>
      <c r="I2929" s="4"/>
      <c r="J2929" s="5"/>
      <c r="K2929" s="5"/>
      <c r="L2929" s="5"/>
      <c r="M2929" s="5"/>
      <c r="N2929" s="6"/>
    </row>
    <row r="2930" spans="1:14" x14ac:dyDescent="0.25">
      <c r="A2930" s="4"/>
      <c r="B2930" s="5"/>
      <c r="C2930" s="5"/>
      <c r="D2930" s="5" t="s">
        <v>37</v>
      </c>
      <c r="E2930" s="5" t="s">
        <v>38</v>
      </c>
      <c r="F2930" s="24">
        <v>0</v>
      </c>
      <c r="G2930" s="24" t="s">
        <v>312</v>
      </c>
      <c r="H2930" s="24" t="s">
        <v>312</v>
      </c>
      <c r="I2930" s="4"/>
      <c r="J2930" s="5"/>
      <c r="K2930" s="5"/>
      <c r="L2930" s="5"/>
      <c r="M2930" s="5"/>
      <c r="N2930" s="6"/>
    </row>
    <row r="2931" spans="1:14" x14ac:dyDescent="0.25">
      <c r="A2931" s="4"/>
      <c r="B2931" s="5"/>
      <c r="C2931" s="5"/>
      <c r="D2931" s="5" t="s">
        <v>25</v>
      </c>
      <c r="E2931" s="5" t="s">
        <v>26</v>
      </c>
      <c r="F2931" s="24">
        <v>0</v>
      </c>
      <c r="G2931" s="24" t="s">
        <v>312</v>
      </c>
      <c r="H2931" s="24" t="s">
        <v>312</v>
      </c>
      <c r="I2931" s="4"/>
      <c r="J2931" s="5"/>
      <c r="K2931" s="5"/>
      <c r="L2931" s="5"/>
      <c r="M2931" s="5"/>
      <c r="N2931" s="6"/>
    </row>
    <row r="2932" spans="1:14" x14ac:dyDescent="0.25">
      <c r="A2932" s="4"/>
      <c r="B2932" s="5"/>
      <c r="C2932" s="5"/>
      <c r="D2932" s="5" t="s">
        <v>63</v>
      </c>
      <c r="E2932" s="5" t="s">
        <v>64</v>
      </c>
      <c r="F2932" s="24">
        <v>2</v>
      </c>
      <c r="G2932" s="24" t="s">
        <v>327</v>
      </c>
      <c r="H2932" s="24" t="s">
        <v>312</v>
      </c>
      <c r="I2932" s="4"/>
      <c r="J2932" s="5"/>
      <c r="K2932" s="5"/>
      <c r="L2932" s="5"/>
      <c r="M2932" s="5"/>
      <c r="N2932" s="6"/>
    </row>
    <row r="2933" spans="1:14" x14ac:dyDescent="0.25">
      <c r="A2933" s="4"/>
      <c r="B2933" s="5"/>
      <c r="C2933" s="5"/>
      <c r="D2933" s="5" t="s">
        <v>293</v>
      </c>
      <c r="E2933" s="5" t="s">
        <v>294</v>
      </c>
      <c r="F2933" s="24">
        <v>2</v>
      </c>
      <c r="G2933" s="24" t="s">
        <v>327</v>
      </c>
      <c r="H2933" s="24" t="s">
        <v>312</v>
      </c>
      <c r="I2933" s="4"/>
      <c r="J2933" s="5"/>
      <c r="K2933" s="5"/>
      <c r="L2933" s="5"/>
      <c r="M2933" s="5"/>
      <c r="N2933" s="6"/>
    </row>
    <row r="2934" spans="1:14" x14ac:dyDescent="0.25">
      <c r="A2934" s="4"/>
      <c r="B2934" s="5"/>
      <c r="C2934" s="5"/>
      <c r="D2934" s="5" t="s">
        <v>84</v>
      </c>
      <c r="E2934" s="5" t="s">
        <v>85</v>
      </c>
      <c r="F2934" s="24">
        <v>9</v>
      </c>
      <c r="G2934" s="24" t="s">
        <v>320</v>
      </c>
      <c r="H2934" s="24" t="s">
        <v>312</v>
      </c>
      <c r="I2934" s="4"/>
      <c r="J2934" s="5"/>
      <c r="K2934" s="5"/>
      <c r="L2934" s="5"/>
      <c r="M2934" s="5"/>
      <c r="N2934" s="6"/>
    </row>
    <row r="2935" spans="1:14" x14ac:dyDescent="0.25">
      <c r="A2935" s="4"/>
      <c r="B2935" s="5"/>
      <c r="C2935" s="5"/>
      <c r="D2935" s="5" t="s">
        <v>86</v>
      </c>
      <c r="E2935" s="5" t="s">
        <v>87</v>
      </c>
      <c r="F2935" s="24">
        <v>4</v>
      </c>
      <c r="G2935" s="24" t="s">
        <v>332</v>
      </c>
      <c r="H2935" s="24" t="s">
        <v>312</v>
      </c>
      <c r="I2935" s="4"/>
      <c r="J2935" s="5"/>
      <c r="K2935" s="5"/>
      <c r="L2935" s="5"/>
      <c r="M2935" s="5"/>
      <c r="N2935" s="6"/>
    </row>
    <row r="2936" spans="1:14" x14ac:dyDescent="0.25">
      <c r="A2936" s="4"/>
      <c r="B2936" s="5" t="s">
        <v>1333</v>
      </c>
      <c r="C2936" s="5"/>
      <c r="D2936" s="5"/>
      <c r="E2936" s="5"/>
      <c r="F2936" s="24"/>
      <c r="G2936" s="24"/>
      <c r="H2936" s="24"/>
      <c r="I2936" s="4"/>
      <c r="J2936" s="5"/>
      <c r="K2936" s="5"/>
      <c r="L2936" s="5"/>
      <c r="M2936" s="5"/>
      <c r="N2936" s="6"/>
    </row>
    <row r="2937" spans="1:14" x14ac:dyDescent="0.25">
      <c r="A2937" s="4"/>
      <c r="B2937" s="5"/>
      <c r="C2937" s="5" t="s">
        <v>2683</v>
      </c>
      <c r="D2937" s="5"/>
      <c r="E2937" s="5"/>
      <c r="F2937" s="24"/>
      <c r="G2937" s="24"/>
      <c r="H2937" s="24"/>
      <c r="I2937" s="4"/>
      <c r="J2937" s="5"/>
      <c r="K2937" s="5"/>
      <c r="L2937" s="5"/>
      <c r="M2937" s="5"/>
      <c r="N2937" s="6"/>
    </row>
    <row r="2938" spans="1:14" x14ac:dyDescent="0.25">
      <c r="A2938" s="4"/>
      <c r="B2938" s="5"/>
      <c r="C2938" s="5"/>
      <c r="D2938" s="5" t="s">
        <v>17</v>
      </c>
      <c r="E2938" s="5" t="s">
        <v>18</v>
      </c>
      <c r="F2938" s="24">
        <v>0</v>
      </c>
      <c r="G2938" s="24" t="s">
        <v>312</v>
      </c>
      <c r="H2938" s="24" t="s">
        <v>312</v>
      </c>
      <c r="I2938" s="4"/>
      <c r="J2938" s="5"/>
      <c r="K2938" s="5"/>
      <c r="L2938" s="5"/>
      <c r="M2938" s="5"/>
      <c r="N2938" s="6"/>
    </row>
    <row r="2939" spans="1:14" x14ac:dyDescent="0.25">
      <c r="A2939" s="4"/>
      <c r="B2939" s="5"/>
      <c r="C2939" s="5"/>
      <c r="D2939" s="5" t="s">
        <v>28</v>
      </c>
      <c r="E2939" s="5" t="s">
        <v>29</v>
      </c>
      <c r="F2939" s="24">
        <v>0</v>
      </c>
      <c r="G2939" s="24" t="s">
        <v>312</v>
      </c>
      <c r="H2939" s="24" t="s">
        <v>312</v>
      </c>
      <c r="I2939" s="4"/>
      <c r="J2939" s="5"/>
      <c r="K2939" s="5"/>
      <c r="L2939" s="5"/>
      <c r="M2939" s="5"/>
      <c r="N2939" s="6"/>
    </row>
    <row r="2940" spans="1:14" x14ac:dyDescent="0.25">
      <c r="A2940" s="4"/>
      <c r="B2940" s="5"/>
      <c r="C2940" s="5"/>
      <c r="D2940" s="5" t="s">
        <v>33</v>
      </c>
      <c r="E2940" s="5" t="s">
        <v>34</v>
      </c>
      <c r="F2940" s="24">
        <v>0</v>
      </c>
      <c r="G2940" s="24" t="s">
        <v>312</v>
      </c>
      <c r="H2940" s="24" t="s">
        <v>312</v>
      </c>
      <c r="I2940" s="4"/>
      <c r="J2940" s="5"/>
      <c r="K2940" s="5"/>
      <c r="L2940" s="5"/>
      <c r="M2940" s="5"/>
      <c r="N2940" s="6"/>
    </row>
    <row r="2941" spans="1:14" x14ac:dyDescent="0.25">
      <c r="A2941" s="4"/>
      <c r="B2941" s="5"/>
      <c r="C2941" s="5"/>
      <c r="D2941" s="5" t="s">
        <v>23</v>
      </c>
      <c r="E2941" s="5" t="s">
        <v>24</v>
      </c>
      <c r="F2941" s="24">
        <v>0</v>
      </c>
      <c r="G2941" s="24" t="s">
        <v>312</v>
      </c>
      <c r="H2941" s="24" t="s">
        <v>312</v>
      </c>
      <c r="I2941" s="4"/>
      <c r="J2941" s="5"/>
      <c r="K2941" s="5"/>
      <c r="L2941" s="5"/>
      <c r="M2941" s="5"/>
      <c r="N2941" s="6"/>
    </row>
    <row r="2942" spans="1:14" x14ac:dyDescent="0.25">
      <c r="A2942" s="4"/>
      <c r="B2942" s="5"/>
      <c r="C2942" s="5"/>
      <c r="D2942" s="5" t="s">
        <v>103</v>
      </c>
      <c r="E2942" s="5" t="s">
        <v>104</v>
      </c>
      <c r="F2942" s="24">
        <v>0</v>
      </c>
      <c r="G2942" s="24" t="s">
        <v>312</v>
      </c>
      <c r="H2942" s="24" t="s">
        <v>312</v>
      </c>
      <c r="I2942" s="4"/>
      <c r="J2942" s="5"/>
      <c r="K2942" s="5"/>
      <c r="L2942" s="5"/>
      <c r="M2942" s="5"/>
      <c r="N2942" s="6"/>
    </row>
    <row r="2943" spans="1:14" x14ac:dyDescent="0.25">
      <c r="A2943" s="4"/>
      <c r="B2943" s="5"/>
      <c r="C2943" s="5"/>
      <c r="D2943" s="5" t="s">
        <v>37</v>
      </c>
      <c r="E2943" s="5" t="s">
        <v>38</v>
      </c>
      <c r="F2943" s="24">
        <v>0</v>
      </c>
      <c r="G2943" s="24" t="s">
        <v>312</v>
      </c>
      <c r="H2943" s="24" t="s">
        <v>312</v>
      </c>
      <c r="I2943" s="4"/>
      <c r="J2943" s="5"/>
      <c r="K2943" s="5"/>
      <c r="L2943" s="5"/>
      <c r="M2943" s="5"/>
      <c r="N2943" s="6"/>
    </row>
    <row r="2944" spans="1:14" x14ac:dyDescent="0.25">
      <c r="A2944" s="4"/>
      <c r="B2944" s="5"/>
      <c r="C2944" s="5"/>
      <c r="D2944" s="5" t="s">
        <v>39</v>
      </c>
      <c r="E2944" s="5" t="s">
        <v>40</v>
      </c>
      <c r="F2944" s="24">
        <v>0</v>
      </c>
      <c r="G2944" s="24" t="s">
        <v>312</v>
      </c>
      <c r="H2944" s="24" t="s">
        <v>312</v>
      </c>
      <c r="I2944" s="4"/>
      <c r="J2944" s="5"/>
      <c r="K2944" s="5"/>
      <c r="L2944" s="5"/>
      <c r="M2944" s="5"/>
      <c r="N2944" s="6"/>
    </row>
    <row r="2945" spans="1:14" x14ac:dyDescent="0.25">
      <c r="A2945" s="4"/>
      <c r="B2945" s="5"/>
      <c r="C2945" s="5"/>
      <c r="D2945" s="5" t="s">
        <v>293</v>
      </c>
      <c r="E2945" s="5" t="s">
        <v>294</v>
      </c>
      <c r="F2945" s="24">
        <v>0</v>
      </c>
      <c r="G2945" s="24" t="s">
        <v>312</v>
      </c>
      <c r="H2945" s="24" t="s">
        <v>312</v>
      </c>
      <c r="I2945" s="4"/>
      <c r="J2945" s="5"/>
      <c r="K2945" s="5"/>
      <c r="L2945" s="5"/>
      <c r="M2945" s="5"/>
      <c r="N2945" s="6"/>
    </row>
    <row r="2946" spans="1:14" x14ac:dyDescent="0.25">
      <c r="A2946" s="4"/>
      <c r="B2946" s="5"/>
      <c r="C2946" s="5" t="s">
        <v>1332</v>
      </c>
      <c r="D2946" s="5"/>
      <c r="E2946" s="5"/>
      <c r="F2946" s="24"/>
      <c r="G2946" s="24"/>
      <c r="H2946" s="24"/>
      <c r="I2946" s="4"/>
      <c r="J2946" s="5"/>
      <c r="K2946" s="5"/>
      <c r="L2946" s="5"/>
      <c r="M2946" s="5"/>
      <c r="N2946" s="6"/>
    </row>
    <row r="2947" spans="1:14" x14ac:dyDescent="0.25">
      <c r="A2947" s="4"/>
      <c r="B2947" s="5"/>
      <c r="C2947" s="5"/>
      <c r="D2947" s="5" t="s">
        <v>17</v>
      </c>
      <c r="E2947" s="5" t="s">
        <v>18</v>
      </c>
      <c r="F2947" s="24">
        <v>146</v>
      </c>
      <c r="G2947" s="24" t="s">
        <v>379</v>
      </c>
      <c r="H2947" s="24" t="s">
        <v>312</v>
      </c>
      <c r="I2947" s="4"/>
      <c r="J2947" s="5"/>
      <c r="K2947" s="5"/>
      <c r="L2947" s="5"/>
      <c r="M2947" s="5"/>
      <c r="N2947" s="6"/>
    </row>
    <row r="2948" spans="1:14" x14ac:dyDescent="0.25">
      <c r="A2948" s="4"/>
      <c r="B2948" s="5"/>
      <c r="C2948" s="5"/>
      <c r="D2948" s="5" t="s">
        <v>19</v>
      </c>
      <c r="E2948" s="5" t="s">
        <v>20</v>
      </c>
      <c r="F2948" s="24">
        <v>103</v>
      </c>
      <c r="G2948" s="24" t="s">
        <v>311</v>
      </c>
      <c r="H2948" s="24" t="s">
        <v>312</v>
      </c>
      <c r="I2948" s="4"/>
      <c r="J2948" s="5"/>
      <c r="K2948" s="5"/>
      <c r="L2948" s="5"/>
      <c r="M2948" s="5"/>
      <c r="N2948" s="6"/>
    </row>
    <row r="2949" spans="1:14" x14ac:dyDescent="0.25">
      <c r="A2949" s="4"/>
      <c r="B2949" s="5"/>
      <c r="C2949" s="5"/>
      <c r="D2949" s="5" t="s">
        <v>67</v>
      </c>
      <c r="E2949" s="5" t="s">
        <v>68</v>
      </c>
      <c r="F2949" s="24">
        <v>1</v>
      </c>
      <c r="G2949" s="24" t="s">
        <v>313</v>
      </c>
      <c r="H2949" s="24" t="s">
        <v>312</v>
      </c>
      <c r="I2949" s="4"/>
      <c r="J2949" s="5"/>
      <c r="K2949" s="5"/>
      <c r="L2949" s="5"/>
      <c r="M2949" s="5"/>
      <c r="N2949" s="6"/>
    </row>
    <row r="2950" spans="1:14" x14ac:dyDescent="0.25">
      <c r="A2950" s="4"/>
      <c r="B2950" s="5"/>
      <c r="C2950" s="5"/>
      <c r="D2950" s="5" t="s">
        <v>83</v>
      </c>
      <c r="E2950" s="5" t="s">
        <v>2959</v>
      </c>
      <c r="F2950" s="24">
        <v>71</v>
      </c>
      <c r="G2950" s="24" t="s">
        <v>430</v>
      </c>
      <c r="H2950" s="24" t="s">
        <v>312</v>
      </c>
      <c r="I2950" s="4"/>
      <c r="J2950" s="5"/>
      <c r="K2950" s="5"/>
      <c r="L2950" s="5"/>
      <c r="M2950" s="5"/>
      <c r="N2950" s="6"/>
    </row>
    <row r="2951" spans="1:14" x14ac:dyDescent="0.25">
      <c r="A2951" s="4"/>
      <c r="B2951" s="5"/>
      <c r="C2951" s="5"/>
      <c r="D2951" s="5" t="s">
        <v>21</v>
      </c>
      <c r="E2951" s="5" t="s">
        <v>22</v>
      </c>
      <c r="F2951" s="24">
        <v>29</v>
      </c>
      <c r="G2951" s="24" t="s">
        <v>314</v>
      </c>
      <c r="H2951" s="24" t="s">
        <v>312</v>
      </c>
      <c r="I2951" s="4"/>
      <c r="J2951" s="5"/>
      <c r="K2951" s="5"/>
      <c r="L2951" s="5"/>
      <c r="M2951" s="5"/>
      <c r="N2951" s="6"/>
    </row>
    <row r="2952" spans="1:14" x14ac:dyDescent="0.25">
      <c r="A2952" s="4"/>
      <c r="B2952" s="5"/>
      <c r="C2952" s="5"/>
      <c r="D2952" s="5" t="s">
        <v>33</v>
      </c>
      <c r="E2952" s="5" t="s">
        <v>34</v>
      </c>
      <c r="F2952" s="24">
        <v>45</v>
      </c>
      <c r="G2952" s="24" t="s">
        <v>94</v>
      </c>
      <c r="H2952" s="24" t="s">
        <v>312</v>
      </c>
      <c r="I2952" s="4"/>
      <c r="J2952" s="5"/>
      <c r="K2952" s="5"/>
      <c r="L2952" s="5"/>
      <c r="M2952" s="5"/>
      <c r="N2952" s="6"/>
    </row>
    <row r="2953" spans="1:14" x14ac:dyDescent="0.25">
      <c r="A2953" s="4"/>
      <c r="B2953" s="5"/>
      <c r="C2953" s="5"/>
      <c r="D2953" s="5" t="s">
        <v>23</v>
      </c>
      <c r="E2953" s="5" t="s">
        <v>24</v>
      </c>
      <c r="F2953" s="24">
        <v>146</v>
      </c>
      <c r="G2953" s="24" t="s">
        <v>379</v>
      </c>
      <c r="H2953" s="24" t="s">
        <v>312</v>
      </c>
      <c r="I2953" s="4"/>
      <c r="J2953" s="5"/>
      <c r="K2953" s="5"/>
      <c r="L2953" s="5"/>
      <c r="M2953" s="5"/>
      <c r="N2953" s="6"/>
    </row>
    <row r="2954" spans="1:14" x14ac:dyDescent="0.25">
      <c r="A2954" s="4"/>
      <c r="B2954" s="5"/>
      <c r="C2954" s="5"/>
      <c r="D2954" s="5" t="s">
        <v>103</v>
      </c>
      <c r="E2954" s="5" t="s">
        <v>104</v>
      </c>
      <c r="F2954" s="24">
        <v>-93</v>
      </c>
      <c r="G2954" s="24" t="s">
        <v>1134</v>
      </c>
      <c r="H2954" s="24" t="s">
        <v>312</v>
      </c>
      <c r="I2954" s="4"/>
      <c r="J2954" s="5"/>
      <c r="K2954" s="5"/>
      <c r="L2954" s="5"/>
      <c r="M2954" s="5"/>
      <c r="N2954" s="6"/>
    </row>
    <row r="2955" spans="1:14" x14ac:dyDescent="0.25">
      <c r="A2955" s="4"/>
      <c r="B2955" s="5"/>
      <c r="C2955" s="5"/>
      <c r="D2955" s="5" t="s">
        <v>249</v>
      </c>
      <c r="E2955" s="5" t="s">
        <v>250</v>
      </c>
      <c r="F2955" s="24">
        <v>-1</v>
      </c>
      <c r="G2955" s="24" t="s">
        <v>329</v>
      </c>
      <c r="H2955" s="24" t="s">
        <v>312</v>
      </c>
      <c r="I2955" s="4"/>
      <c r="J2955" s="5"/>
      <c r="K2955" s="5"/>
      <c r="L2955" s="5"/>
      <c r="M2955" s="5"/>
      <c r="N2955" s="6"/>
    </row>
    <row r="2956" spans="1:14" x14ac:dyDescent="0.25">
      <c r="A2956" s="4"/>
      <c r="B2956" s="5"/>
      <c r="C2956" s="5"/>
      <c r="D2956" s="5" t="s">
        <v>37</v>
      </c>
      <c r="E2956" s="5" t="s">
        <v>38</v>
      </c>
      <c r="F2956" s="24">
        <v>97</v>
      </c>
      <c r="G2956" s="24" t="s">
        <v>2608</v>
      </c>
      <c r="H2956" s="24" t="s">
        <v>312</v>
      </c>
      <c r="I2956" s="4"/>
      <c r="J2956" s="5"/>
      <c r="K2956" s="5"/>
      <c r="L2956" s="5"/>
      <c r="M2956" s="5"/>
      <c r="N2956" s="6"/>
    </row>
    <row r="2957" spans="1:14" x14ac:dyDescent="0.25">
      <c r="A2957" s="4"/>
      <c r="B2957" s="5"/>
      <c r="C2957" s="5"/>
      <c r="D2957" s="5" t="s">
        <v>39</v>
      </c>
      <c r="E2957" s="5" t="s">
        <v>40</v>
      </c>
      <c r="F2957" s="24">
        <v>49</v>
      </c>
      <c r="G2957" s="24" t="s">
        <v>398</v>
      </c>
      <c r="H2957" s="24" t="s">
        <v>312</v>
      </c>
      <c r="I2957" s="4"/>
      <c r="J2957" s="5"/>
      <c r="K2957" s="5"/>
      <c r="L2957" s="5"/>
      <c r="M2957" s="5"/>
      <c r="N2957" s="6"/>
    </row>
    <row r="2958" spans="1:14" x14ac:dyDescent="0.25">
      <c r="A2958" s="4"/>
      <c r="B2958" s="5"/>
      <c r="C2958" s="5"/>
      <c r="D2958" s="5" t="s">
        <v>41</v>
      </c>
      <c r="E2958" s="5" t="s">
        <v>42</v>
      </c>
      <c r="F2958" s="24">
        <v>44</v>
      </c>
      <c r="G2958" s="24" t="s">
        <v>397</v>
      </c>
      <c r="H2958" s="24" t="s">
        <v>312</v>
      </c>
      <c r="I2958" s="4"/>
      <c r="J2958" s="5"/>
      <c r="K2958" s="5"/>
      <c r="L2958" s="5"/>
      <c r="M2958" s="5"/>
      <c r="N2958" s="6"/>
    </row>
    <row r="2959" spans="1:14" x14ac:dyDescent="0.25">
      <c r="A2959" s="4"/>
      <c r="B2959" s="5"/>
      <c r="C2959" s="5"/>
      <c r="D2959" s="5" t="s">
        <v>293</v>
      </c>
      <c r="E2959" s="5" t="s">
        <v>294</v>
      </c>
      <c r="F2959" s="24">
        <v>93</v>
      </c>
      <c r="G2959" s="24" t="s">
        <v>319</v>
      </c>
      <c r="H2959" s="24" t="s">
        <v>312</v>
      </c>
      <c r="I2959" s="4"/>
      <c r="J2959" s="5"/>
      <c r="K2959" s="5"/>
      <c r="L2959" s="5"/>
      <c r="M2959" s="5"/>
      <c r="N2959" s="6"/>
    </row>
    <row r="2960" spans="1:14" x14ac:dyDescent="0.25">
      <c r="A2960" s="4"/>
      <c r="B2960" s="5"/>
      <c r="C2960" s="5"/>
      <c r="D2960" s="5" t="s">
        <v>84</v>
      </c>
      <c r="E2960" s="5" t="s">
        <v>85</v>
      </c>
      <c r="F2960" s="24">
        <v>178</v>
      </c>
      <c r="G2960" s="24" t="s">
        <v>501</v>
      </c>
      <c r="H2960" s="24" t="s">
        <v>312</v>
      </c>
      <c r="I2960" s="4"/>
      <c r="J2960" s="5"/>
      <c r="K2960" s="5"/>
      <c r="L2960" s="5"/>
      <c r="M2960" s="5"/>
      <c r="N2960" s="6"/>
    </row>
    <row r="2961" spans="1:14" x14ac:dyDescent="0.25">
      <c r="A2961" s="4"/>
      <c r="B2961" s="5"/>
      <c r="C2961" s="5"/>
      <c r="D2961" s="5" t="s">
        <v>86</v>
      </c>
      <c r="E2961" s="5" t="s">
        <v>87</v>
      </c>
      <c r="F2961" s="24">
        <v>158</v>
      </c>
      <c r="G2961" s="24" t="s">
        <v>2119</v>
      </c>
      <c r="H2961" s="24" t="s">
        <v>312</v>
      </c>
      <c r="I2961" s="4"/>
      <c r="J2961" s="5"/>
      <c r="K2961" s="5"/>
      <c r="L2961" s="5"/>
      <c r="M2961" s="5"/>
      <c r="N2961" s="6"/>
    </row>
    <row r="2962" spans="1:14" x14ac:dyDescent="0.25">
      <c r="A2962" s="4"/>
      <c r="B2962" s="5" t="s">
        <v>1337</v>
      </c>
      <c r="C2962" s="5"/>
      <c r="D2962" s="5"/>
      <c r="E2962" s="5"/>
      <c r="F2962" s="24"/>
      <c r="G2962" s="24"/>
      <c r="H2962" s="24"/>
      <c r="I2962" s="4"/>
      <c r="J2962" s="5"/>
      <c r="K2962" s="5"/>
      <c r="L2962" s="5"/>
      <c r="M2962" s="5"/>
      <c r="N2962" s="6"/>
    </row>
    <row r="2963" spans="1:14" x14ac:dyDescent="0.25">
      <c r="A2963" s="4"/>
      <c r="B2963" s="5"/>
      <c r="C2963" s="5" t="s">
        <v>1336</v>
      </c>
      <c r="D2963" s="5"/>
      <c r="E2963" s="5"/>
      <c r="F2963" s="24"/>
      <c r="G2963" s="24"/>
      <c r="H2963" s="24"/>
      <c r="I2963" s="4"/>
      <c r="J2963" s="5"/>
      <c r="K2963" s="5"/>
      <c r="L2963" s="5"/>
      <c r="M2963" s="5"/>
      <c r="N2963" s="6"/>
    </row>
    <row r="2964" spans="1:14" x14ac:dyDescent="0.25">
      <c r="A2964" s="4"/>
      <c r="B2964" s="5"/>
      <c r="C2964" s="5"/>
      <c r="D2964" s="5" t="s">
        <v>17</v>
      </c>
      <c r="E2964" s="5" t="s">
        <v>18</v>
      </c>
      <c r="F2964" s="24">
        <v>100</v>
      </c>
      <c r="G2964" s="24" t="s">
        <v>113</v>
      </c>
      <c r="H2964" s="24" t="s">
        <v>312</v>
      </c>
      <c r="I2964" s="4"/>
      <c r="J2964" s="5"/>
      <c r="K2964" s="5"/>
      <c r="L2964" s="5"/>
      <c r="M2964" s="5"/>
      <c r="N2964" s="6"/>
    </row>
    <row r="2965" spans="1:14" x14ac:dyDescent="0.25">
      <c r="A2965" s="4"/>
      <c r="B2965" s="5"/>
      <c r="C2965" s="5"/>
      <c r="D2965" s="5" t="s">
        <v>19</v>
      </c>
      <c r="E2965" s="5" t="s">
        <v>20</v>
      </c>
      <c r="F2965" s="24">
        <v>17</v>
      </c>
      <c r="G2965" s="24" t="s">
        <v>228</v>
      </c>
      <c r="H2965" s="24" t="s">
        <v>312</v>
      </c>
      <c r="I2965" s="4"/>
      <c r="J2965" s="5"/>
      <c r="K2965" s="5"/>
      <c r="L2965" s="5"/>
      <c r="M2965" s="5"/>
      <c r="N2965" s="6"/>
    </row>
    <row r="2966" spans="1:14" x14ac:dyDescent="0.25">
      <c r="A2966" s="4"/>
      <c r="B2966" s="5"/>
      <c r="C2966" s="5"/>
      <c r="D2966" s="5" t="s">
        <v>67</v>
      </c>
      <c r="E2966" s="5" t="s">
        <v>68</v>
      </c>
      <c r="F2966" s="24">
        <v>52</v>
      </c>
      <c r="G2966" s="24" t="s">
        <v>505</v>
      </c>
      <c r="H2966" s="24" t="s">
        <v>312</v>
      </c>
      <c r="I2966" s="4"/>
      <c r="J2966" s="5"/>
      <c r="K2966" s="5"/>
      <c r="L2966" s="5"/>
      <c r="M2966" s="5"/>
      <c r="N2966" s="6"/>
    </row>
    <row r="2967" spans="1:14" x14ac:dyDescent="0.25">
      <c r="A2967" s="4"/>
      <c r="B2967" s="5"/>
      <c r="C2967" s="5"/>
      <c r="D2967" s="5" t="s">
        <v>28</v>
      </c>
      <c r="E2967" s="5" t="s">
        <v>29</v>
      </c>
      <c r="F2967" s="24">
        <v>45</v>
      </c>
      <c r="G2967" s="24" t="s">
        <v>94</v>
      </c>
      <c r="H2967" s="24" t="s">
        <v>312</v>
      </c>
      <c r="I2967" s="4"/>
      <c r="J2967" s="5"/>
      <c r="K2967" s="5"/>
      <c r="L2967" s="5"/>
      <c r="M2967" s="5"/>
      <c r="N2967" s="6"/>
    </row>
    <row r="2968" spans="1:14" x14ac:dyDescent="0.25">
      <c r="A2968" s="4"/>
      <c r="B2968" s="5"/>
      <c r="C2968" s="5"/>
      <c r="D2968" s="5" t="s">
        <v>21</v>
      </c>
      <c r="E2968" s="5" t="s">
        <v>22</v>
      </c>
      <c r="F2968" s="24">
        <v>14</v>
      </c>
      <c r="G2968" s="24" t="s">
        <v>71</v>
      </c>
      <c r="H2968" s="24" t="s">
        <v>313</v>
      </c>
      <c r="I2968" s="4"/>
      <c r="J2968" s="5"/>
      <c r="K2968" s="5"/>
      <c r="L2968" s="5"/>
      <c r="M2968" s="5"/>
      <c r="N2968" s="6"/>
    </row>
    <row r="2969" spans="1:14" x14ac:dyDescent="0.25">
      <c r="A2969" s="4"/>
      <c r="B2969" s="5"/>
      <c r="C2969" s="5"/>
      <c r="D2969" s="5" t="s">
        <v>33</v>
      </c>
      <c r="E2969" s="5" t="s">
        <v>34</v>
      </c>
      <c r="F2969" s="24">
        <v>27</v>
      </c>
      <c r="G2969" s="24" t="s">
        <v>376</v>
      </c>
      <c r="H2969" s="24" t="s">
        <v>312</v>
      </c>
      <c r="I2969" s="4"/>
      <c r="J2969" s="5"/>
      <c r="K2969" s="5"/>
      <c r="L2969" s="5"/>
      <c r="M2969" s="5"/>
      <c r="N2969" s="6"/>
    </row>
    <row r="2970" spans="1:14" x14ac:dyDescent="0.25">
      <c r="A2970" s="4"/>
      <c r="B2970" s="5"/>
      <c r="C2970" s="5"/>
      <c r="D2970" s="5" t="s">
        <v>23</v>
      </c>
      <c r="E2970" s="5" t="s">
        <v>24</v>
      </c>
      <c r="F2970" s="24">
        <v>100</v>
      </c>
      <c r="G2970" s="24" t="s">
        <v>113</v>
      </c>
      <c r="H2970" s="24" t="s">
        <v>312</v>
      </c>
      <c r="I2970" s="4"/>
      <c r="J2970" s="5"/>
      <c r="K2970" s="5"/>
      <c r="L2970" s="5"/>
      <c r="M2970" s="5"/>
      <c r="N2970" s="6"/>
    </row>
    <row r="2971" spans="1:14" x14ac:dyDescent="0.25">
      <c r="A2971" s="4"/>
      <c r="B2971" s="5"/>
      <c r="C2971" s="5"/>
      <c r="D2971" s="5" t="s">
        <v>103</v>
      </c>
      <c r="E2971" s="5" t="s">
        <v>104</v>
      </c>
      <c r="F2971" s="24">
        <v>-26</v>
      </c>
      <c r="G2971" s="24" t="s">
        <v>377</v>
      </c>
      <c r="H2971" s="24" t="s">
        <v>312</v>
      </c>
      <c r="I2971" s="4"/>
      <c r="J2971" s="5"/>
      <c r="K2971" s="5"/>
      <c r="L2971" s="5"/>
      <c r="M2971" s="5"/>
      <c r="N2971" s="6"/>
    </row>
    <row r="2972" spans="1:14" x14ac:dyDescent="0.25">
      <c r="A2972" s="4"/>
      <c r="B2972" s="5"/>
      <c r="C2972" s="5"/>
      <c r="D2972" s="5" t="s">
        <v>249</v>
      </c>
      <c r="E2972" s="5" t="s">
        <v>250</v>
      </c>
      <c r="F2972" s="24">
        <v>-52</v>
      </c>
      <c r="G2972" s="24" t="s">
        <v>415</v>
      </c>
      <c r="H2972" s="24" t="s">
        <v>312</v>
      </c>
      <c r="I2972" s="4"/>
      <c r="J2972" s="5"/>
      <c r="K2972" s="5"/>
      <c r="L2972" s="5"/>
      <c r="M2972" s="5"/>
      <c r="N2972" s="6"/>
    </row>
    <row r="2973" spans="1:14" x14ac:dyDescent="0.25">
      <c r="A2973" s="4"/>
      <c r="B2973" s="5"/>
      <c r="C2973" s="5"/>
      <c r="D2973" s="5" t="s">
        <v>37</v>
      </c>
      <c r="E2973" s="5" t="s">
        <v>38</v>
      </c>
      <c r="F2973" s="24">
        <v>49</v>
      </c>
      <c r="G2973" s="24" t="s">
        <v>398</v>
      </c>
      <c r="H2973" s="24" t="s">
        <v>312</v>
      </c>
      <c r="I2973" s="4"/>
      <c r="J2973" s="5"/>
      <c r="K2973" s="5"/>
      <c r="L2973" s="5"/>
      <c r="M2973" s="5"/>
      <c r="N2973" s="6"/>
    </row>
    <row r="2974" spans="1:14" x14ac:dyDescent="0.25">
      <c r="A2974" s="4"/>
      <c r="B2974" s="5"/>
      <c r="C2974" s="5"/>
      <c r="D2974" s="5" t="s">
        <v>39</v>
      </c>
      <c r="E2974" s="5" t="s">
        <v>40</v>
      </c>
      <c r="F2974" s="24">
        <v>26</v>
      </c>
      <c r="G2974" s="24" t="s">
        <v>369</v>
      </c>
      <c r="H2974" s="24" t="s">
        <v>312</v>
      </c>
      <c r="I2974" s="4"/>
      <c r="J2974" s="5"/>
      <c r="K2974" s="5"/>
      <c r="L2974" s="5"/>
      <c r="M2974" s="5"/>
      <c r="N2974" s="6"/>
    </row>
    <row r="2975" spans="1:14" x14ac:dyDescent="0.25">
      <c r="A2975" s="4"/>
      <c r="B2975" s="5"/>
      <c r="C2975" s="5"/>
      <c r="D2975" s="5" t="s">
        <v>41</v>
      </c>
      <c r="E2975" s="5" t="s">
        <v>42</v>
      </c>
      <c r="F2975" s="24">
        <v>0</v>
      </c>
      <c r="G2975" s="24" t="s">
        <v>312</v>
      </c>
      <c r="H2975" s="24" t="s">
        <v>312</v>
      </c>
      <c r="I2975" s="4"/>
      <c r="J2975" s="5"/>
      <c r="K2975" s="5"/>
      <c r="L2975" s="5"/>
      <c r="M2975" s="5"/>
      <c r="N2975" s="6"/>
    </row>
    <row r="2976" spans="1:14" x14ac:dyDescent="0.25">
      <c r="A2976" s="4"/>
      <c r="B2976" s="5"/>
      <c r="C2976" s="5"/>
      <c r="D2976" s="5" t="s">
        <v>293</v>
      </c>
      <c r="E2976" s="5" t="s">
        <v>294</v>
      </c>
      <c r="F2976" s="24">
        <v>26</v>
      </c>
      <c r="G2976" s="24" t="s">
        <v>369</v>
      </c>
      <c r="H2976" s="24" t="s">
        <v>312</v>
      </c>
      <c r="I2976" s="4"/>
      <c r="J2976" s="5"/>
      <c r="K2976" s="5"/>
      <c r="L2976" s="5"/>
      <c r="M2976" s="5"/>
      <c r="N2976" s="6"/>
    </row>
    <row r="2977" spans="1:14" x14ac:dyDescent="0.25">
      <c r="A2977" s="4"/>
      <c r="B2977" s="5" t="s">
        <v>1321</v>
      </c>
      <c r="C2977" s="5"/>
      <c r="D2977" s="5"/>
      <c r="E2977" s="5"/>
      <c r="F2977" s="24"/>
      <c r="G2977" s="24"/>
      <c r="H2977" s="24"/>
      <c r="I2977" s="4"/>
      <c r="J2977" s="5"/>
      <c r="K2977" s="5"/>
      <c r="L2977" s="5"/>
      <c r="M2977" s="5"/>
      <c r="N2977" s="6"/>
    </row>
    <row r="2978" spans="1:14" x14ac:dyDescent="0.25">
      <c r="A2978" s="4"/>
      <c r="B2978" s="5"/>
      <c r="C2978" s="5" t="s">
        <v>1320</v>
      </c>
      <c r="D2978" s="5"/>
      <c r="E2978" s="5"/>
      <c r="F2978" s="24"/>
      <c r="G2978" s="24"/>
      <c r="H2978" s="24"/>
      <c r="I2978" s="4"/>
      <c r="J2978" s="5"/>
      <c r="K2978" s="5"/>
      <c r="L2978" s="5"/>
      <c r="M2978" s="5"/>
      <c r="N2978" s="6"/>
    </row>
    <row r="2979" spans="1:14" x14ac:dyDescent="0.25">
      <c r="A2979" s="4"/>
      <c r="B2979" s="5"/>
      <c r="C2979" s="5"/>
      <c r="D2979" s="5" t="s">
        <v>17</v>
      </c>
      <c r="E2979" s="5" t="s">
        <v>18</v>
      </c>
      <c r="F2979" s="24">
        <v>382</v>
      </c>
      <c r="G2979" s="24" t="s">
        <v>1722</v>
      </c>
      <c r="H2979" s="24" t="s">
        <v>312</v>
      </c>
      <c r="I2979" s="4"/>
      <c r="J2979" s="5"/>
      <c r="K2979" s="5"/>
      <c r="L2979" s="5"/>
      <c r="M2979" s="5"/>
      <c r="N2979" s="6"/>
    </row>
    <row r="2980" spans="1:14" x14ac:dyDescent="0.25">
      <c r="A2980" s="4"/>
      <c r="B2980" s="5"/>
      <c r="C2980" s="5"/>
      <c r="D2980" s="5" t="s">
        <v>89</v>
      </c>
      <c r="E2980" s="5" t="s">
        <v>2959</v>
      </c>
      <c r="F2980" s="24">
        <v>337</v>
      </c>
      <c r="G2980" s="24" t="s">
        <v>797</v>
      </c>
      <c r="H2980" s="24" t="s">
        <v>312</v>
      </c>
      <c r="I2980" s="4"/>
      <c r="J2980" s="5"/>
      <c r="K2980" s="5"/>
      <c r="L2980" s="5"/>
      <c r="M2980" s="5"/>
      <c r="N2980" s="6"/>
    </row>
    <row r="2981" spans="1:14" x14ac:dyDescent="0.25">
      <c r="A2981" s="4"/>
      <c r="B2981" s="5"/>
      <c r="C2981" s="5"/>
      <c r="D2981" s="5" t="s">
        <v>97</v>
      </c>
      <c r="E2981" s="5" t="s">
        <v>98</v>
      </c>
      <c r="F2981" s="24">
        <v>97</v>
      </c>
      <c r="G2981" s="24" t="s">
        <v>2608</v>
      </c>
      <c r="H2981" s="24" t="s">
        <v>312</v>
      </c>
      <c r="I2981" s="4"/>
      <c r="J2981" s="5"/>
      <c r="K2981" s="5"/>
      <c r="L2981" s="5"/>
      <c r="M2981" s="5"/>
      <c r="N2981" s="6"/>
    </row>
    <row r="2982" spans="1:14" x14ac:dyDescent="0.25">
      <c r="A2982" s="4"/>
      <c r="B2982" s="5"/>
      <c r="C2982" s="5"/>
      <c r="D2982" s="5" t="s">
        <v>298</v>
      </c>
      <c r="E2982" s="5" t="s">
        <v>299</v>
      </c>
      <c r="F2982" s="24">
        <v>-52</v>
      </c>
      <c r="G2982" s="24" t="s">
        <v>415</v>
      </c>
      <c r="H2982" s="24" t="s">
        <v>312</v>
      </c>
      <c r="I2982" s="4"/>
      <c r="J2982" s="5"/>
      <c r="K2982" s="5"/>
      <c r="L2982" s="5"/>
      <c r="M2982" s="5"/>
      <c r="N2982" s="6"/>
    </row>
    <row r="2983" spans="1:14" x14ac:dyDescent="0.25">
      <c r="A2983" s="4"/>
      <c r="B2983" s="5"/>
      <c r="C2983" s="5"/>
      <c r="D2983" s="5" t="s">
        <v>33</v>
      </c>
      <c r="E2983" s="5" t="s">
        <v>34</v>
      </c>
      <c r="F2983" s="24">
        <v>0</v>
      </c>
      <c r="G2983" s="24" t="s">
        <v>312</v>
      </c>
      <c r="H2983" s="24" t="s">
        <v>312</v>
      </c>
      <c r="I2983" s="4"/>
      <c r="J2983" s="5"/>
      <c r="K2983" s="5"/>
      <c r="L2983" s="5"/>
      <c r="M2983" s="5"/>
      <c r="N2983" s="6"/>
    </row>
    <row r="2984" spans="1:14" x14ac:dyDescent="0.25">
      <c r="A2984" s="4"/>
      <c r="B2984" s="5"/>
      <c r="C2984" s="5"/>
      <c r="D2984" s="5" t="s">
        <v>23</v>
      </c>
      <c r="E2984" s="5" t="s">
        <v>24</v>
      </c>
      <c r="F2984" s="24">
        <v>382</v>
      </c>
      <c r="G2984" s="24" t="s">
        <v>1722</v>
      </c>
      <c r="H2984" s="24" t="s">
        <v>312</v>
      </c>
      <c r="I2984" s="4"/>
      <c r="J2984" s="5"/>
      <c r="K2984" s="5"/>
      <c r="L2984" s="5"/>
      <c r="M2984" s="5"/>
      <c r="N2984" s="6"/>
    </row>
    <row r="2985" spans="1:14" x14ac:dyDescent="0.25">
      <c r="A2985" s="4"/>
      <c r="B2985" s="5"/>
      <c r="C2985" s="5"/>
      <c r="D2985" s="5" t="s">
        <v>103</v>
      </c>
      <c r="E2985" s="5" t="s">
        <v>104</v>
      </c>
      <c r="F2985" s="24">
        <v>-382</v>
      </c>
      <c r="G2985" s="24" t="s">
        <v>2681</v>
      </c>
      <c r="H2985" s="24" t="s">
        <v>312</v>
      </c>
      <c r="I2985" s="4"/>
      <c r="J2985" s="5"/>
      <c r="K2985" s="5"/>
      <c r="L2985" s="5"/>
      <c r="M2985" s="5"/>
      <c r="N2985" s="6"/>
    </row>
    <row r="2986" spans="1:14" x14ac:dyDescent="0.25">
      <c r="A2986" s="4"/>
      <c r="B2986" s="5"/>
      <c r="C2986" s="5"/>
      <c r="D2986" s="5" t="s">
        <v>37</v>
      </c>
      <c r="E2986" s="5" t="s">
        <v>38</v>
      </c>
      <c r="F2986" s="24">
        <v>0</v>
      </c>
      <c r="G2986" s="24" t="s">
        <v>312</v>
      </c>
      <c r="H2986" s="24" t="s">
        <v>312</v>
      </c>
      <c r="I2986" s="4"/>
      <c r="J2986" s="5"/>
      <c r="K2986" s="5"/>
      <c r="L2986" s="5"/>
      <c r="M2986" s="5"/>
      <c r="N2986" s="6"/>
    </row>
    <row r="2987" spans="1:14" x14ac:dyDescent="0.25">
      <c r="A2987" s="4"/>
      <c r="B2987" s="5"/>
      <c r="C2987" s="5"/>
      <c r="D2987" s="5" t="s">
        <v>25</v>
      </c>
      <c r="E2987" s="5" t="s">
        <v>26</v>
      </c>
      <c r="F2987" s="24">
        <v>382</v>
      </c>
      <c r="G2987" s="24" t="s">
        <v>1722</v>
      </c>
      <c r="H2987" s="24" t="s">
        <v>312</v>
      </c>
      <c r="I2987" s="4"/>
      <c r="J2987" s="5"/>
      <c r="K2987" s="5"/>
      <c r="L2987" s="5"/>
      <c r="M2987" s="5"/>
      <c r="N2987" s="6"/>
    </row>
    <row r="2988" spans="1:14" x14ac:dyDescent="0.25">
      <c r="A2988" s="4"/>
      <c r="B2988" s="5"/>
      <c r="C2988" s="5"/>
      <c r="D2988" s="5" t="s">
        <v>293</v>
      </c>
      <c r="E2988" s="5" t="s">
        <v>294</v>
      </c>
      <c r="F2988" s="24">
        <v>382</v>
      </c>
      <c r="G2988" s="24" t="s">
        <v>1722</v>
      </c>
      <c r="H2988" s="24" t="s">
        <v>312</v>
      </c>
      <c r="I2988" s="4"/>
      <c r="J2988" s="5"/>
      <c r="K2988" s="5"/>
      <c r="L2988" s="5"/>
      <c r="M2988" s="5"/>
      <c r="N2988" s="6"/>
    </row>
    <row r="2989" spans="1:14" x14ac:dyDescent="0.25">
      <c r="A2989" s="4"/>
      <c r="B2989" s="5"/>
      <c r="C2989" s="5"/>
      <c r="D2989" s="5" t="s">
        <v>84</v>
      </c>
      <c r="E2989" s="5" t="s">
        <v>85</v>
      </c>
      <c r="F2989" s="24">
        <v>2026</v>
      </c>
      <c r="G2989" s="24" t="s">
        <v>1324</v>
      </c>
      <c r="H2989" s="24" t="s">
        <v>312</v>
      </c>
      <c r="I2989" s="4"/>
      <c r="J2989" s="5"/>
      <c r="K2989" s="5"/>
      <c r="L2989" s="5"/>
      <c r="M2989" s="5"/>
      <c r="N2989" s="6"/>
    </row>
    <row r="2990" spans="1:14" x14ac:dyDescent="0.25">
      <c r="A2990" s="4"/>
      <c r="B2990" s="5"/>
      <c r="C2990" s="5"/>
      <c r="D2990" s="5" t="s">
        <v>86</v>
      </c>
      <c r="E2990" s="5" t="s">
        <v>87</v>
      </c>
      <c r="F2990" s="24">
        <v>2008</v>
      </c>
      <c r="G2990" s="24" t="s">
        <v>2682</v>
      </c>
      <c r="H2990" s="24" t="s">
        <v>312</v>
      </c>
      <c r="I2990" s="4"/>
      <c r="J2990" s="5"/>
      <c r="K2990" s="5"/>
      <c r="L2990" s="5"/>
      <c r="M2990" s="5"/>
      <c r="N2990" s="6"/>
    </row>
    <row r="2991" spans="1:14" x14ac:dyDescent="0.25">
      <c r="A2991" s="4"/>
      <c r="B2991" s="5" t="s">
        <v>1340</v>
      </c>
      <c r="C2991" s="5"/>
      <c r="D2991" s="5"/>
      <c r="E2991" s="5"/>
      <c r="F2991" s="24"/>
      <c r="G2991" s="24"/>
      <c r="H2991" s="24"/>
      <c r="I2991" s="4"/>
      <c r="J2991" s="5"/>
      <c r="K2991" s="5"/>
      <c r="L2991" s="5"/>
      <c r="M2991" s="5"/>
      <c r="N2991" s="6"/>
    </row>
    <row r="2992" spans="1:14" x14ac:dyDescent="0.25">
      <c r="A2992" s="4"/>
      <c r="B2992" s="5"/>
      <c r="C2992" s="5" t="s">
        <v>1339</v>
      </c>
      <c r="D2992" s="5"/>
      <c r="E2992" s="5"/>
      <c r="F2992" s="24"/>
      <c r="G2992" s="24"/>
      <c r="H2992" s="24"/>
      <c r="I2992" s="4"/>
      <c r="J2992" s="5"/>
      <c r="K2992" s="5"/>
      <c r="L2992" s="5"/>
      <c r="M2992" s="5"/>
      <c r="N2992" s="6"/>
    </row>
    <row r="2993" spans="1:14" x14ac:dyDescent="0.25">
      <c r="A2993" s="4"/>
      <c r="B2993" s="5"/>
      <c r="C2993" s="5"/>
      <c r="D2993" s="5" t="s">
        <v>17</v>
      </c>
      <c r="E2993" s="5" t="s">
        <v>18</v>
      </c>
      <c r="F2993" s="24">
        <v>4</v>
      </c>
      <c r="G2993" s="24" t="s">
        <v>332</v>
      </c>
      <c r="H2993" s="24" t="s">
        <v>312</v>
      </c>
      <c r="I2993" s="4"/>
      <c r="J2993" s="5"/>
      <c r="K2993" s="5"/>
      <c r="L2993" s="5"/>
      <c r="M2993" s="5"/>
      <c r="N2993" s="6"/>
    </row>
    <row r="2994" spans="1:14" x14ac:dyDescent="0.25">
      <c r="A2994" s="4"/>
      <c r="B2994" s="5"/>
      <c r="C2994" s="5"/>
      <c r="D2994" s="5" t="s">
        <v>19</v>
      </c>
      <c r="E2994" s="5" t="s">
        <v>20</v>
      </c>
      <c r="F2994" s="24">
        <v>10</v>
      </c>
      <c r="G2994" s="24" t="s">
        <v>66</v>
      </c>
      <c r="H2994" s="24" t="s">
        <v>312</v>
      </c>
      <c r="I2994" s="4"/>
      <c r="J2994" s="5"/>
      <c r="K2994" s="5"/>
      <c r="L2994" s="5"/>
      <c r="M2994" s="5"/>
      <c r="N2994" s="6"/>
    </row>
    <row r="2995" spans="1:14" x14ac:dyDescent="0.25">
      <c r="A2995" s="4"/>
      <c r="B2995" s="5"/>
      <c r="C2995" s="5"/>
      <c r="D2995" s="5" t="s">
        <v>67</v>
      </c>
      <c r="E2995" s="5" t="s">
        <v>68</v>
      </c>
      <c r="F2995" s="24">
        <v>1</v>
      </c>
      <c r="G2995" s="24" t="s">
        <v>313</v>
      </c>
      <c r="H2995" s="24" t="s">
        <v>312</v>
      </c>
      <c r="I2995" s="4"/>
      <c r="J2995" s="5"/>
      <c r="K2995" s="5"/>
      <c r="L2995" s="5"/>
      <c r="M2995" s="5"/>
      <c r="N2995" s="6"/>
    </row>
    <row r="2996" spans="1:14" x14ac:dyDescent="0.25">
      <c r="A2996" s="4"/>
      <c r="B2996" s="5"/>
      <c r="C2996" s="5"/>
      <c r="D2996" s="5" t="s">
        <v>89</v>
      </c>
      <c r="E2996" s="5" t="s">
        <v>2959</v>
      </c>
      <c r="F2996" s="24">
        <v>3</v>
      </c>
      <c r="G2996" s="24" t="s">
        <v>323</v>
      </c>
      <c r="H2996" s="24" t="s">
        <v>312</v>
      </c>
      <c r="I2996" s="4"/>
      <c r="J2996" s="5"/>
      <c r="K2996" s="5"/>
      <c r="L2996" s="5"/>
      <c r="M2996" s="5"/>
      <c r="N2996" s="6"/>
    </row>
    <row r="2997" spans="1:14" x14ac:dyDescent="0.25">
      <c r="A2997" s="4"/>
      <c r="B2997" s="5"/>
      <c r="C2997" s="5"/>
      <c r="D2997" s="5" t="s">
        <v>21</v>
      </c>
      <c r="E2997" s="5" t="s">
        <v>22</v>
      </c>
      <c r="F2997" s="24">
        <v>10</v>
      </c>
      <c r="G2997" s="24" t="s">
        <v>66</v>
      </c>
      <c r="H2997" s="24" t="s">
        <v>312</v>
      </c>
      <c r="I2997" s="4"/>
      <c r="J2997" s="5"/>
      <c r="K2997" s="5"/>
      <c r="L2997" s="5"/>
      <c r="M2997" s="5"/>
      <c r="N2997" s="6"/>
    </row>
    <row r="2998" spans="1:14" x14ac:dyDescent="0.25">
      <c r="A2998" s="4"/>
      <c r="B2998" s="5"/>
      <c r="C2998" s="5"/>
      <c r="D2998" s="5" t="s">
        <v>33</v>
      </c>
      <c r="E2998" s="5" t="s">
        <v>34</v>
      </c>
      <c r="F2998" s="24">
        <v>3</v>
      </c>
      <c r="G2998" s="24" t="s">
        <v>323</v>
      </c>
      <c r="H2998" s="24" t="s">
        <v>312</v>
      </c>
      <c r="I2998" s="4"/>
      <c r="J2998" s="5"/>
      <c r="K2998" s="5"/>
      <c r="L2998" s="5"/>
      <c r="M2998" s="5"/>
      <c r="N2998" s="6"/>
    </row>
    <row r="2999" spans="1:14" x14ac:dyDescent="0.25">
      <c r="A2999" s="4"/>
      <c r="B2999" s="5"/>
      <c r="C2999" s="5"/>
      <c r="D2999" s="5" t="s">
        <v>23</v>
      </c>
      <c r="E2999" s="5" t="s">
        <v>24</v>
      </c>
      <c r="F2999" s="24">
        <v>4</v>
      </c>
      <c r="G2999" s="24" t="s">
        <v>332</v>
      </c>
      <c r="H2999" s="24" t="s">
        <v>312</v>
      </c>
      <c r="I2999" s="4"/>
      <c r="J2999" s="5"/>
      <c r="K2999" s="5"/>
      <c r="L2999" s="5"/>
      <c r="M2999" s="5"/>
      <c r="N2999" s="6"/>
    </row>
    <row r="3000" spans="1:14" x14ac:dyDescent="0.25">
      <c r="A3000" s="4"/>
      <c r="B3000" s="5"/>
      <c r="C3000" s="5"/>
      <c r="D3000" s="5" t="s">
        <v>103</v>
      </c>
      <c r="E3000" s="5" t="s">
        <v>104</v>
      </c>
      <c r="F3000" s="24">
        <v>-2</v>
      </c>
      <c r="G3000" s="24" t="s">
        <v>318</v>
      </c>
      <c r="H3000" s="24" t="s">
        <v>312</v>
      </c>
      <c r="I3000" s="4"/>
      <c r="J3000" s="5"/>
      <c r="K3000" s="5"/>
      <c r="L3000" s="5"/>
      <c r="M3000" s="5"/>
      <c r="N3000" s="6"/>
    </row>
    <row r="3001" spans="1:14" x14ac:dyDescent="0.25">
      <c r="A3001" s="4"/>
      <c r="B3001" s="5"/>
      <c r="C3001" s="5"/>
      <c r="D3001" s="5" t="s">
        <v>249</v>
      </c>
      <c r="E3001" s="5" t="s">
        <v>250</v>
      </c>
      <c r="F3001" s="24">
        <v>-1</v>
      </c>
      <c r="G3001" s="24" t="s">
        <v>329</v>
      </c>
      <c r="H3001" s="24" t="s">
        <v>312</v>
      </c>
      <c r="I3001" s="4"/>
      <c r="J3001" s="5"/>
      <c r="K3001" s="5"/>
      <c r="L3001" s="5"/>
      <c r="M3001" s="5"/>
      <c r="N3001" s="6"/>
    </row>
    <row r="3002" spans="1:14" x14ac:dyDescent="0.25">
      <c r="A3002" s="4"/>
      <c r="B3002" s="5"/>
      <c r="C3002" s="5"/>
      <c r="D3002" s="5" t="s">
        <v>37</v>
      </c>
      <c r="E3002" s="5" t="s">
        <v>38</v>
      </c>
      <c r="F3002" s="24">
        <v>4</v>
      </c>
      <c r="G3002" s="24" t="s">
        <v>332</v>
      </c>
      <c r="H3002" s="24" t="s">
        <v>312</v>
      </c>
      <c r="I3002" s="4"/>
      <c r="J3002" s="5"/>
      <c r="K3002" s="5"/>
      <c r="L3002" s="5"/>
      <c r="M3002" s="5"/>
      <c r="N3002" s="6"/>
    </row>
    <row r="3003" spans="1:14" x14ac:dyDescent="0.25">
      <c r="A3003" s="4"/>
      <c r="B3003" s="5"/>
      <c r="C3003" s="5"/>
      <c r="D3003" s="5" t="s">
        <v>25</v>
      </c>
      <c r="E3003" s="5" t="s">
        <v>26</v>
      </c>
      <c r="F3003" s="24">
        <v>0</v>
      </c>
      <c r="G3003" s="24" t="s">
        <v>312</v>
      </c>
      <c r="H3003" s="24" t="s">
        <v>312</v>
      </c>
      <c r="I3003" s="4"/>
      <c r="J3003" s="5"/>
      <c r="K3003" s="5"/>
      <c r="L3003" s="5"/>
      <c r="M3003" s="5"/>
      <c r="N3003" s="6"/>
    </row>
    <row r="3004" spans="1:14" x14ac:dyDescent="0.25">
      <c r="A3004" s="4"/>
      <c r="B3004" s="5"/>
      <c r="C3004" s="5"/>
      <c r="D3004" s="5" t="s">
        <v>63</v>
      </c>
      <c r="E3004" s="5" t="s">
        <v>64</v>
      </c>
      <c r="F3004" s="24">
        <v>2</v>
      </c>
      <c r="G3004" s="24" t="s">
        <v>327</v>
      </c>
      <c r="H3004" s="24" t="s">
        <v>312</v>
      </c>
      <c r="I3004" s="4"/>
      <c r="J3004" s="5"/>
      <c r="K3004" s="5"/>
      <c r="L3004" s="5"/>
      <c r="M3004" s="5"/>
      <c r="N3004" s="6"/>
    </row>
    <row r="3005" spans="1:14" x14ac:dyDescent="0.25">
      <c r="A3005" s="4"/>
      <c r="B3005" s="5"/>
      <c r="C3005" s="5"/>
      <c r="D3005" s="5" t="s">
        <v>293</v>
      </c>
      <c r="E3005" s="5" t="s">
        <v>294</v>
      </c>
      <c r="F3005" s="24">
        <v>2</v>
      </c>
      <c r="G3005" s="24" t="s">
        <v>327</v>
      </c>
      <c r="H3005" s="24" t="s">
        <v>312</v>
      </c>
      <c r="I3005" s="4"/>
      <c r="J3005" s="5"/>
      <c r="K3005" s="5"/>
      <c r="L3005" s="5"/>
      <c r="M3005" s="5"/>
      <c r="N3005" s="6"/>
    </row>
    <row r="3006" spans="1:14" x14ac:dyDescent="0.25">
      <c r="A3006" s="4"/>
      <c r="B3006" s="5" t="s">
        <v>1303</v>
      </c>
      <c r="C3006" s="5"/>
      <c r="D3006" s="5"/>
      <c r="E3006" s="5"/>
      <c r="F3006" s="24"/>
      <c r="G3006" s="24"/>
      <c r="H3006" s="24"/>
      <c r="I3006" s="4"/>
      <c r="J3006" s="5"/>
      <c r="K3006" s="5"/>
      <c r="L3006" s="5"/>
      <c r="M3006" s="5"/>
      <c r="N3006" s="6"/>
    </row>
    <row r="3007" spans="1:14" x14ac:dyDescent="0.25">
      <c r="A3007" s="4"/>
      <c r="B3007" s="5"/>
      <c r="C3007" s="5" t="s">
        <v>1300</v>
      </c>
      <c r="D3007" s="5"/>
      <c r="E3007" s="5"/>
      <c r="F3007" s="24"/>
      <c r="G3007" s="24"/>
      <c r="H3007" s="24"/>
      <c r="I3007" s="4"/>
      <c r="J3007" s="5"/>
      <c r="K3007" s="5"/>
      <c r="L3007" s="5"/>
      <c r="M3007" s="5"/>
      <c r="N3007" s="6"/>
    </row>
    <row r="3008" spans="1:14" x14ac:dyDescent="0.25">
      <c r="A3008" s="4"/>
      <c r="B3008" s="5"/>
      <c r="C3008" s="5"/>
      <c r="D3008" s="5" t="s">
        <v>17</v>
      </c>
      <c r="E3008" s="5" t="s">
        <v>18</v>
      </c>
      <c r="F3008" s="24">
        <v>61404</v>
      </c>
      <c r="G3008" s="24" t="s">
        <v>2664</v>
      </c>
      <c r="H3008" s="24" t="s">
        <v>312</v>
      </c>
      <c r="I3008" s="4"/>
      <c r="J3008" s="5"/>
      <c r="K3008" s="5"/>
      <c r="L3008" s="5"/>
      <c r="M3008" s="5"/>
      <c r="N3008" s="6"/>
    </row>
    <row r="3009" spans="1:14" x14ac:dyDescent="0.25">
      <c r="A3009" s="4"/>
      <c r="B3009" s="5"/>
      <c r="C3009" s="5"/>
      <c r="D3009" s="5" t="s">
        <v>78</v>
      </c>
      <c r="E3009" s="5" t="s">
        <v>29</v>
      </c>
      <c r="F3009" s="24">
        <v>61404</v>
      </c>
      <c r="G3009" s="24" t="s">
        <v>2664</v>
      </c>
      <c r="H3009" s="24" t="s">
        <v>312</v>
      </c>
      <c r="I3009" s="4"/>
      <c r="J3009" s="5"/>
      <c r="K3009" s="5"/>
      <c r="L3009" s="5"/>
      <c r="M3009" s="5"/>
      <c r="N3009" s="6"/>
    </row>
    <row r="3010" spans="1:14" x14ac:dyDescent="0.25">
      <c r="A3010" s="4"/>
      <c r="B3010" s="5"/>
      <c r="C3010" s="5"/>
      <c r="D3010" s="5" t="s">
        <v>33</v>
      </c>
      <c r="E3010" s="5" t="s">
        <v>34</v>
      </c>
      <c r="F3010" s="24">
        <v>0</v>
      </c>
      <c r="G3010" s="24" t="s">
        <v>312</v>
      </c>
      <c r="H3010" s="24" t="s">
        <v>312</v>
      </c>
      <c r="I3010" s="4"/>
      <c r="J3010" s="5"/>
      <c r="K3010" s="5"/>
      <c r="L3010" s="5"/>
      <c r="M3010" s="5"/>
      <c r="N3010" s="6"/>
    </row>
    <row r="3011" spans="1:14" x14ac:dyDescent="0.25">
      <c r="A3011" s="4"/>
      <c r="B3011" s="5"/>
      <c r="C3011" s="5"/>
      <c r="D3011" s="5" t="s">
        <v>23</v>
      </c>
      <c r="E3011" s="5" t="s">
        <v>24</v>
      </c>
      <c r="F3011" s="24">
        <v>61404</v>
      </c>
      <c r="G3011" s="24" t="s">
        <v>2664</v>
      </c>
      <c r="H3011" s="24" t="s">
        <v>312</v>
      </c>
      <c r="I3011" s="4"/>
      <c r="J3011" s="5"/>
      <c r="K3011" s="5"/>
      <c r="L3011" s="5"/>
      <c r="M3011" s="5"/>
      <c r="N3011" s="6"/>
    </row>
    <row r="3012" spans="1:14" x14ac:dyDescent="0.25">
      <c r="A3012" s="4"/>
      <c r="B3012" s="5"/>
      <c r="C3012" s="5"/>
      <c r="D3012" s="5" t="s">
        <v>103</v>
      </c>
      <c r="E3012" s="5" t="s">
        <v>104</v>
      </c>
      <c r="F3012" s="24">
        <v>-61404</v>
      </c>
      <c r="G3012" s="24" t="s">
        <v>2665</v>
      </c>
      <c r="H3012" s="24" t="s">
        <v>312</v>
      </c>
      <c r="I3012" s="4"/>
      <c r="J3012" s="5"/>
      <c r="K3012" s="5"/>
      <c r="L3012" s="5"/>
      <c r="M3012" s="5"/>
      <c r="N3012" s="6"/>
    </row>
    <row r="3013" spans="1:14" x14ac:dyDescent="0.25">
      <c r="A3013" s="4"/>
      <c r="B3013" s="5"/>
      <c r="C3013" s="5"/>
      <c r="D3013" s="5" t="s">
        <v>37</v>
      </c>
      <c r="E3013" s="5" t="s">
        <v>38</v>
      </c>
      <c r="F3013" s="24">
        <v>0</v>
      </c>
      <c r="G3013" s="24" t="s">
        <v>312</v>
      </c>
      <c r="H3013" s="24" t="s">
        <v>312</v>
      </c>
      <c r="I3013" s="4"/>
      <c r="J3013" s="5"/>
      <c r="K3013" s="5"/>
      <c r="L3013" s="5"/>
      <c r="M3013" s="5"/>
      <c r="N3013" s="6"/>
    </row>
    <row r="3014" spans="1:14" x14ac:dyDescent="0.25">
      <c r="A3014" s="4"/>
      <c r="B3014" s="5"/>
      <c r="C3014" s="5"/>
      <c r="D3014" s="5" t="s">
        <v>25</v>
      </c>
      <c r="E3014" s="5" t="s">
        <v>26</v>
      </c>
      <c r="F3014" s="24">
        <v>61404</v>
      </c>
      <c r="G3014" s="24" t="s">
        <v>2664</v>
      </c>
      <c r="H3014" s="24" t="s">
        <v>312</v>
      </c>
      <c r="I3014" s="4"/>
      <c r="J3014" s="5"/>
      <c r="K3014" s="5"/>
      <c r="L3014" s="5"/>
      <c r="M3014" s="5"/>
      <c r="N3014" s="6"/>
    </row>
    <row r="3015" spans="1:14" x14ac:dyDescent="0.25">
      <c r="A3015" s="4"/>
      <c r="B3015" s="5"/>
      <c r="C3015" s="5"/>
      <c r="D3015" s="5" t="s">
        <v>293</v>
      </c>
      <c r="E3015" s="5" t="s">
        <v>294</v>
      </c>
      <c r="F3015" s="24">
        <v>61404</v>
      </c>
      <c r="G3015" s="24" t="s">
        <v>2664</v>
      </c>
      <c r="H3015" s="24" t="s">
        <v>312</v>
      </c>
      <c r="I3015" s="4"/>
      <c r="J3015" s="5"/>
      <c r="K3015" s="5"/>
      <c r="L3015" s="5"/>
      <c r="M3015" s="5"/>
      <c r="N3015" s="6"/>
    </row>
    <row r="3016" spans="1:14" x14ac:dyDescent="0.25">
      <c r="A3016" s="4"/>
      <c r="B3016" s="5"/>
      <c r="C3016" s="5" t="s">
        <v>1306</v>
      </c>
      <c r="D3016" s="5"/>
      <c r="E3016" s="5"/>
      <c r="F3016" s="24"/>
      <c r="G3016" s="24"/>
      <c r="H3016" s="24"/>
      <c r="I3016" s="4"/>
      <c r="J3016" s="5"/>
      <c r="K3016" s="5"/>
      <c r="L3016" s="5"/>
      <c r="M3016" s="5"/>
      <c r="N3016" s="6"/>
    </row>
    <row r="3017" spans="1:14" x14ac:dyDescent="0.25">
      <c r="A3017" s="4"/>
      <c r="B3017" s="5"/>
      <c r="C3017" s="5"/>
      <c r="D3017" s="5" t="s">
        <v>17</v>
      </c>
      <c r="E3017" s="5" t="s">
        <v>18</v>
      </c>
      <c r="F3017" s="24">
        <v>50997</v>
      </c>
      <c r="G3017" s="24" t="s">
        <v>2666</v>
      </c>
      <c r="H3017" s="24" t="s">
        <v>312</v>
      </c>
      <c r="I3017" s="4"/>
      <c r="J3017" s="5"/>
      <c r="K3017" s="5"/>
      <c r="L3017" s="5"/>
      <c r="M3017" s="5"/>
      <c r="N3017" s="6"/>
    </row>
    <row r="3018" spans="1:14" x14ac:dyDescent="0.25">
      <c r="A3018" s="4"/>
      <c r="B3018" s="5"/>
      <c r="C3018" s="5"/>
      <c r="D3018" s="5" t="s">
        <v>89</v>
      </c>
      <c r="E3018" s="5" t="s">
        <v>2959</v>
      </c>
      <c r="F3018" s="24">
        <v>104853</v>
      </c>
      <c r="G3018" s="24" t="s">
        <v>2667</v>
      </c>
      <c r="H3018" s="24" t="s">
        <v>312</v>
      </c>
      <c r="I3018" s="4"/>
      <c r="J3018" s="5"/>
      <c r="K3018" s="5"/>
      <c r="L3018" s="5"/>
      <c r="M3018" s="5"/>
      <c r="N3018" s="6"/>
    </row>
    <row r="3019" spans="1:14" x14ac:dyDescent="0.25">
      <c r="A3019" s="4"/>
      <c r="B3019" s="5"/>
      <c r="C3019" s="5"/>
      <c r="D3019" s="5" t="s">
        <v>298</v>
      </c>
      <c r="E3019" s="5" t="s">
        <v>299</v>
      </c>
      <c r="F3019" s="24">
        <v>-53856</v>
      </c>
      <c r="G3019" s="24" t="s">
        <v>2668</v>
      </c>
      <c r="H3019" s="24" t="s">
        <v>313</v>
      </c>
      <c r="I3019" s="4"/>
      <c r="J3019" s="5"/>
      <c r="K3019" s="5"/>
      <c r="L3019" s="5"/>
      <c r="M3019" s="5"/>
      <c r="N3019" s="6"/>
    </row>
    <row r="3020" spans="1:14" x14ac:dyDescent="0.25">
      <c r="A3020" s="4"/>
      <c r="B3020" s="5"/>
      <c r="C3020" s="5"/>
      <c r="D3020" s="5" t="s">
        <v>33</v>
      </c>
      <c r="E3020" s="5" t="s">
        <v>34</v>
      </c>
      <c r="F3020" s="24">
        <v>4210</v>
      </c>
      <c r="G3020" s="24" t="s">
        <v>1308</v>
      </c>
      <c r="H3020" s="24" t="s">
        <v>312</v>
      </c>
      <c r="I3020" s="4"/>
      <c r="J3020" s="5"/>
      <c r="K3020" s="5"/>
      <c r="L3020" s="5"/>
      <c r="M3020" s="5"/>
      <c r="N3020" s="6"/>
    </row>
    <row r="3021" spans="1:14" x14ac:dyDescent="0.25">
      <c r="A3021" s="4"/>
      <c r="B3021" s="5"/>
      <c r="C3021" s="5"/>
      <c r="D3021" s="5" t="s">
        <v>23</v>
      </c>
      <c r="E3021" s="5" t="s">
        <v>24</v>
      </c>
      <c r="F3021" s="24">
        <v>50997</v>
      </c>
      <c r="G3021" s="24" t="s">
        <v>2666</v>
      </c>
      <c r="H3021" s="24" t="s">
        <v>312</v>
      </c>
      <c r="I3021" s="4"/>
      <c r="J3021" s="5"/>
      <c r="K3021" s="5"/>
      <c r="L3021" s="5"/>
      <c r="M3021" s="5"/>
      <c r="N3021" s="6"/>
    </row>
    <row r="3022" spans="1:14" x14ac:dyDescent="0.25">
      <c r="A3022" s="4"/>
      <c r="B3022" s="5"/>
      <c r="C3022" s="5"/>
      <c r="D3022" s="5" t="s">
        <v>103</v>
      </c>
      <c r="E3022" s="5" t="s">
        <v>104</v>
      </c>
      <c r="F3022" s="24">
        <v>-54862</v>
      </c>
      <c r="G3022" s="24" t="s">
        <v>2669</v>
      </c>
      <c r="H3022" s="24" t="s">
        <v>312</v>
      </c>
      <c r="I3022" s="4"/>
      <c r="J3022" s="5"/>
      <c r="K3022" s="5"/>
      <c r="L3022" s="5"/>
      <c r="M3022" s="5"/>
      <c r="N3022" s="6"/>
    </row>
    <row r="3023" spans="1:14" x14ac:dyDescent="0.25">
      <c r="A3023" s="4"/>
      <c r="B3023" s="5"/>
      <c r="C3023" s="5"/>
      <c r="D3023" s="5" t="s">
        <v>37</v>
      </c>
      <c r="E3023" s="5" t="s">
        <v>38</v>
      </c>
      <c r="F3023" s="24">
        <v>345</v>
      </c>
      <c r="G3023" s="24" t="s">
        <v>238</v>
      </c>
      <c r="H3023" s="24" t="s">
        <v>312</v>
      </c>
      <c r="I3023" s="4"/>
      <c r="J3023" s="5"/>
      <c r="K3023" s="5"/>
      <c r="L3023" s="5"/>
      <c r="M3023" s="5"/>
      <c r="N3023" s="6"/>
    </row>
    <row r="3024" spans="1:14" x14ac:dyDescent="0.25">
      <c r="A3024" s="4"/>
      <c r="B3024" s="5"/>
      <c r="C3024" s="5"/>
      <c r="D3024" s="5" t="s">
        <v>25</v>
      </c>
      <c r="E3024" s="5" t="s">
        <v>26</v>
      </c>
      <c r="F3024" s="24">
        <v>50997</v>
      </c>
      <c r="G3024" s="24" t="s">
        <v>2666</v>
      </c>
      <c r="H3024" s="24" t="s">
        <v>312</v>
      </c>
      <c r="I3024" s="4"/>
      <c r="J3024" s="5"/>
      <c r="K3024" s="5"/>
      <c r="L3024" s="5"/>
      <c r="M3024" s="5"/>
      <c r="N3024" s="6"/>
    </row>
    <row r="3025" spans="1:14" x14ac:dyDescent="0.25">
      <c r="A3025" s="4"/>
      <c r="B3025" s="5"/>
      <c r="C3025" s="5"/>
      <c r="D3025" s="5" t="s">
        <v>63</v>
      </c>
      <c r="E3025" s="5" t="s">
        <v>64</v>
      </c>
      <c r="F3025" s="24">
        <v>3865</v>
      </c>
      <c r="G3025" s="24" t="s">
        <v>2670</v>
      </c>
      <c r="H3025" s="24" t="s">
        <v>312</v>
      </c>
      <c r="I3025" s="4"/>
      <c r="J3025" s="5"/>
      <c r="K3025" s="5"/>
      <c r="L3025" s="5"/>
      <c r="M3025" s="5"/>
      <c r="N3025" s="6"/>
    </row>
    <row r="3026" spans="1:14" x14ac:dyDescent="0.25">
      <c r="A3026" s="4"/>
      <c r="B3026" s="5"/>
      <c r="C3026" s="5"/>
      <c r="D3026" s="5" t="s">
        <v>293</v>
      </c>
      <c r="E3026" s="5" t="s">
        <v>294</v>
      </c>
      <c r="F3026" s="24">
        <v>54862</v>
      </c>
      <c r="G3026" s="24" t="s">
        <v>2671</v>
      </c>
      <c r="H3026" s="24" t="s">
        <v>312</v>
      </c>
      <c r="I3026" s="4"/>
      <c r="J3026" s="5"/>
      <c r="K3026" s="5"/>
      <c r="L3026" s="5"/>
      <c r="M3026" s="5"/>
      <c r="N3026" s="6"/>
    </row>
    <row r="3027" spans="1:14" x14ac:dyDescent="0.25">
      <c r="A3027" s="4"/>
      <c r="B3027" s="5"/>
      <c r="C3027" s="5"/>
      <c r="D3027" s="5" t="s">
        <v>84</v>
      </c>
      <c r="E3027" s="5" t="s">
        <v>85</v>
      </c>
      <c r="F3027" s="24">
        <v>282006</v>
      </c>
      <c r="G3027" s="24" t="s">
        <v>1309</v>
      </c>
      <c r="H3027" s="24" t="s">
        <v>312</v>
      </c>
      <c r="I3027" s="4"/>
      <c r="J3027" s="5"/>
      <c r="K3027" s="5"/>
      <c r="L3027" s="5"/>
      <c r="M3027" s="5"/>
      <c r="N3027" s="6"/>
    </row>
    <row r="3028" spans="1:14" x14ac:dyDescent="0.25">
      <c r="A3028" s="4"/>
      <c r="B3028" s="5"/>
      <c r="C3028" s="5"/>
      <c r="D3028" s="5" t="s">
        <v>86</v>
      </c>
      <c r="E3028" s="5" t="s">
        <v>87</v>
      </c>
      <c r="F3028" s="24">
        <v>326040</v>
      </c>
      <c r="G3028" s="24" t="s">
        <v>2672</v>
      </c>
      <c r="H3028" s="24" t="s">
        <v>312</v>
      </c>
      <c r="I3028" s="4"/>
      <c r="J3028" s="5"/>
      <c r="K3028" s="5"/>
      <c r="L3028" s="5"/>
      <c r="M3028" s="5"/>
      <c r="N3028" s="6"/>
    </row>
    <row r="3029" spans="1:14" x14ac:dyDescent="0.25">
      <c r="A3029" s="4"/>
      <c r="B3029" s="5" t="s">
        <v>1312</v>
      </c>
      <c r="C3029" s="5"/>
      <c r="D3029" s="5"/>
      <c r="E3029" s="5"/>
      <c r="F3029" s="24"/>
      <c r="G3029" s="24"/>
      <c r="H3029" s="24"/>
      <c r="I3029" s="4"/>
      <c r="J3029" s="5"/>
      <c r="K3029" s="5"/>
      <c r="L3029" s="5"/>
      <c r="M3029" s="5"/>
      <c r="N3029" s="6"/>
    </row>
    <row r="3030" spans="1:14" x14ac:dyDescent="0.25">
      <c r="A3030" s="4"/>
      <c r="B3030" s="5"/>
      <c r="C3030" s="5" t="s">
        <v>1311</v>
      </c>
      <c r="D3030" s="5"/>
      <c r="E3030" s="5"/>
      <c r="F3030" s="24"/>
      <c r="G3030" s="24"/>
      <c r="H3030" s="24"/>
      <c r="I3030" s="4"/>
      <c r="J3030" s="5"/>
      <c r="K3030" s="5"/>
      <c r="L3030" s="5"/>
      <c r="M3030" s="5"/>
      <c r="N3030" s="6"/>
    </row>
    <row r="3031" spans="1:14" x14ac:dyDescent="0.25">
      <c r="A3031" s="4"/>
      <c r="B3031" s="5"/>
      <c r="C3031" s="5"/>
      <c r="D3031" s="5" t="s">
        <v>17</v>
      </c>
      <c r="E3031" s="5" t="s">
        <v>18</v>
      </c>
      <c r="F3031" s="24">
        <v>9785</v>
      </c>
      <c r="G3031" s="24" t="s">
        <v>2673</v>
      </c>
      <c r="H3031" s="24" t="s">
        <v>312</v>
      </c>
      <c r="I3031" s="4"/>
      <c r="J3031" s="5"/>
      <c r="K3031" s="5"/>
      <c r="L3031" s="5"/>
      <c r="M3031" s="5"/>
      <c r="N3031" s="6"/>
    </row>
    <row r="3032" spans="1:14" x14ac:dyDescent="0.25">
      <c r="A3032" s="4"/>
      <c r="B3032" s="5"/>
      <c r="C3032" s="5"/>
      <c r="D3032" s="5" t="s">
        <v>78</v>
      </c>
      <c r="E3032" s="5" t="s">
        <v>29</v>
      </c>
      <c r="F3032" s="24">
        <v>9785</v>
      </c>
      <c r="G3032" s="24" t="s">
        <v>2673</v>
      </c>
      <c r="H3032" s="24" t="s">
        <v>312</v>
      </c>
      <c r="I3032" s="4"/>
      <c r="J3032" s="5"/>
      <c r="K3032" s="5"/>
      <c r="L3032" s="5"/>
      <c r="M3032" s="5"/>
      <c r="N3032" s="6"/>
    </row>
    <row r="3033" spans="1:14" x14ac:dyDescent="0.25">
      <c r="A3033" s="4"/>
      <c r="B3033" s="5"/>
      <c r="C3033" s="5"/>
      <c r="D3033" s="5" t="s">
        <v>33</v>
      </c>
      <c r="E3033" s="5" t="s">
        <v>34</v>
      </c>
      <c r="F3033" s="24">
        <v>0</v>
      </c>
      <c r="G3033" s="24" t="s">
        <v>312</v>
      </c>
      <c r="H3033" s="24" t="s">
        <v>312</v>
      </c>
      <c r="I3033" s="4"/>
      <c r="J3033" s="5"/>
      <c r="K3033" s="5"/>
      <c r="L3033" s="5"/>
      <c r="M3033" s="5"/>
      <c r="N3033" s="6"/>
    </row>
    <row r="3034" spans="1:14" x14ac:dyDescent="0.25">
      <c r="A3034" s="4"/>
      <c r="B3034" s="5"/>
      <c r="C3034" s="5"/>
      <c r="D3034" s="5" t="s">
        <v>23</v>
      </c>
      <c r="E3034" s="5" t="s">
        <v>24</v>
      </c>
      <c r="F3034" s="24">
        <v>9785</v>
      </c>
      <c r="G3034" s="24" t="s">
        <v>2673</v>
      </c>
      <c r="H3034" s="24" t="s">
        <v>312</v>
      </c>
      <c r="I3034" s="4"/>
      <c r="J3034" s="5"/>
      <c r="K3034" s="5"/>
      <c r="L3034" s="5"/>
      <c r="M3034" s="5"/>
      <c r="N3034" s="6"/>
    </row>
    <row r="3035" spans="1:14" x14ac:dyDescent="0.25">
      <c r="A3035" s="4"/>
      <c r="B3035" s="5"/>
      <c r="C3035" s="5"/>
      <c r="D3035" s="5" t="s">
        <v>103</v>
      </c>
      <c r="E3035" s="5" t="s">
        <v>104</v>
      </c>
      <c r="F3035" s="24">
        <v>-9785</v>
      </c>
      <c r="G3035" s="24" t="s">
        <v>2674</v>
      </c>
      <c r="H3035" s="24" t="s">
        <v>312</v>
      </c>
      <c r="I3035" s="4"/>
      <c r="J3035" s="5"/>
      <c r="K3035" s="5"/>
      <c r="L3035" s="5"/>
      <c r="M3035" s="5"/>
      <c r="N3035" s="6"/>
    </row>
    <row r="3036" spans="1:14" x14ac:dyDescent="0.25">
      <c r="A3036" s="4"/>
      <c r="B3036" s="5"/>
      <c r="C3036" s="5"/>
      <c r="D3036" s="5" t="s">
        <v>37</v>
      </c>
      <c r="E3036" s="5" t="s">
        <v>38</v>
      </c>
      <c r="F3036" s="24">
        <v>0</v>
      </c>
      <c r="G3036" s="24" t="s">
        <v>312</v>
      </c>
      <c r="H3036" s="24" t="s">
        <v>312</v>
      </c>
      <c r="I3036" s="4"/>
      <c r="J3036" s="5"/>
      <c r="K3036" s="5"/>
      <c r="L3036" s="5"/>
      <c r="M3036" s="5"/>
      <c r="N3036" s="6"/>
    </row>
    <row r="3037" spans="1:14" x14ac:dyDescent="0.25">
      <c r="A3037" s="4"/>
      <c r="B3037" s="5"/>
      <c r="C3037" s="5"/>
      <c r="D3037" s="5" t="s">
        <v>25</v>
      </c>
      <c r="E3037" s="5" t="s">
        <v>26</v>
      </c>
      <c r="F3037" s="24">
        <v>9785</v>
      </c>
      <c r="G3037" s="24" t="s">
        <v>2673</v>
      </c>
      <c r="H3037" s="24" t="s">
        <v>312</v>
      </c>
      <c r="I3037" s="4"/>
      <c r="J3037" s="5"/>
      <c r="K3037" s="5"/>
      <c r="L3037" s="5"/>
      <c r="M3037" s="5"/>
      <c r="N3037" s="6"/>
    </row>
    <row r="3038" spans="1:14" x14ac:dyDescent="0.25">
      <c r="A3038" s="4"/>
      <c r="B3038" s="5"/>
      <c r="C3038" s="5"/>
      <c r="D3038" s="5" t="s">
        <v>293</v>
      </c>
      <c r="E3038" s="5" t="s">
        <v>294</v>
      </c>
      <c r="F3038" s="24">
        <v>9785</v>
      </c>
      <c r="G3038" s="24" t="s">
        <v>2673</v>
      </c>
      <c r="H3038" s="24" t="s">
        <v>312</v>
      </c>
      <c r="I3038" s="4"/>
      <c r="J3038" s="5"/>
      <c r="K3038" s="5"/>
      <c r="L3038" s="5"/>
      <c r="M3038" s="5"/>
      <c r="N3038" s="6"/>
    </row>
    <row r="3039" spans="1:14" x14ac:dyDescent="0.25">
      <c r="A3039" s="4"/>
      <c r="B3039" s="5"/>
      <c r="C3039" s="5" t="s">
        <v>1315</v>
      </c>
      <c r="D3039" s="5"/>
      <c r="E3039" s="5"/>
      <c r="F3039" s="24"/>
      <c r="G3039" s="24"/>
      <c r="H3039" s="24"/>
      <c r="I3039" s="4"/>
      <c r="J3039" s="5"/>
      <c r="K3039" s="5"/>
      <c r="L3039" s="5"/>
      <c r="M3039" s="5"/>
      <c r="N3039" s="6"/>
    </row>
    <row r="3040" spans="1:14" x14ac:dyDescent="0.25">
      <c r="A3040" s="4"/>
      <c r="B3040" s="5"/>
      <c r="C3040" s="5"/>
      <c r="D3040" s="5" t="s">
        <v>17</v>
      </c>
      <c r="E3040" s="5" t="s">
        <v>18</v>
      </c>
      <c r="F3040" s="24">
        <v>8756</v>
      </c>
      <c r="G3040" s="24" t="s">
        <v>2675</v>
      </c>
      <c r="H3040" s="24" t="s">
        <v>312</v>
      </c>
      <c r="I3040" s="4"/>
      <c r="J3040" s="5"/>
      <c r="K3040" s="5"/>
      <c r="L3040" s="5"/>
      <c r="M3040" s="5"/>
      <c r="N3040" s="6"/>
    </row>
    <row r="3041" spans="1:14" x14ac:dyDescent="0.25">
      <c r="A3041" s="4"/>
      <c r="B3041" s="5"/>
      <c r="C3041" s="5"/>
      <c r="D3041" s="5" t="s">
        <v>89</v>
      </c>
      <c r="E3041" s="5" t="s">
        <v>2959</v>
      </c>
      <c r="F3041" s="24">
        <v>30119</v>
      </c>
      <c r="G3041" s="24" t="s">
        <v>2676</v>
      </c>
      <c r="H3041" s="24" t="s">
        <v>312</v>
      </c>
      <c r="I3041" s="4"/>
      <c r="J3041" s="5"/>
      <c r="K3041" s="5"/>
      <c r="L3041" s="5"/>
      <c r="M3041" s="5"/>
      <c r="N3041" s="6"/>
    </row>
    <row r="3042" spans="1:14" x14ac:dyDescent="0.25">
      <c r="A3042" s="4"/>
      <c r="B3042" s="5"/>
      <c r="C3042" s="5"/>
      <c r="D3042" s="5" t="s">
        <v>298</v>
      </c>
      <c r="E3042" s="5" t="s">
        <v>299</v>
      </c>
      <c r="F3042" s="24">
        <v>-21363</v>
      </c>
      <c r="G3042" s="24" t="s">
        <v>2677</v>
      </c>
      <c r="H3042" s="24" t="s">
        <v>312</v>
      </c>
      <c r="I3042" s="4"/>
      <c r="J3042" s="5"/>
      <c r="K3042" s="5"/>
      <c r="L3042" s="5"/>
      <c r="M3042" s="5"/>
      <c r="N3042" s="6"/>
    </row>
    <row r="3043" spans="1:14" x14ac:dyDescent="0.25">
      <c r="A3043" s="4"/>
      <c r="B3043" s="5"/>
      <c r="C3043" s="5"/>
      <c r="D3043" s="5" t="s">
        <v>33</v>
      </c>
      <c r="E3043" s="5" t="s">
        <v>34</v>
      </c>
      <c r="F3043" s="24">
        <v>367</v>
      </c>
      <c r="G3043" s="24" t="s">
        <v>1218</v>
      </c>
      <c r="H3043" s="24" t="s">
        <v>312</v>
      </c>
      <c r="I3043" s="4"/>
      <c r="J3043" s="5"/>
      <c r="K3043" s="5"/>
      <c r="L3043" s="5"/>
      <c r="M3043" s="5"/>
      <c r="N3043" s="6"/>
    </row>
    <row r="3044" spans="1:14" x14ac:dyDescent="0.25">
      <c r="A3044" s="4"/>
      <c r="B3044" s="5"/>
      <c r="C3044" s="5"/>
      <c r="D3044" s="5" t="s">
        <v>23</v>
      </c>
      <c r="E3044" s="5" t="s">
        <v>24</v>
      </c>
      <c r="F3044" s="24">
        <v>8756</v>
      </c>
      <c r="G3044" s="24" t="s">
        <v>2675</v>
      </c>
      <c r="H3044" s="24" t="s">
        <v>312</v>
      </c>
      <c r="I3044" s="4"/>
      <c r="J3044" s="5"/>
      <c r="K3044" s="5"/>
      <c r="L3044" s="5"/>
      <c r="M3044" s="5"/>
      <c r="N3044" s="6"/>
    </row>
    <row r="3045" spans="1:14" x14ac:dyDescent="0.25">
      <c r="A3045" s="4"/>
      <c r="B3045" s="5"/>
      <c r="C3045" s="5"/>
      <c r="D3045" s="5" t="s">
        <v>103</v>
      </c>
      <c r="E3045" s="5" t="s">
        <v>104</v>
      </c>
      <c r="F3045" s="24">
        <v>-8600</v>
      </c>
      <c r="G3045" s="24" t="s">
        <v>2678</v>
      </c>
      <c r="H3045" s="24" t="s">
        <v>312</v>
      </c>
      <c r="I3045" s="4"/>
      <c r="J3045" s="5"/>
      <c r="K3045" s="5"/>
      <c r="L3045" s="5"/>
      <c r="M3045" s="5"/>
      <c r="N3045" s="6"/>
    </row>
    <row r="3046" spans="1:14" x14ac:dyDescent="0.25">
      <c r="A3046" s="4"/>
      <c r="B3046" s="5"/>
      <c r="C3046" s="5"/>
      <c r="D3046" s="5" t="s">
        <v>37</v>
      </c>
      <c r="E3046" s="5" t="s">
        <v>38</v>
      </c>
      <c r="F3046" s="24">
        <v>523</v>
      </c>
      <c r="G3046" s="24" t="s">
        <v>2502</v>
      </c>
      <c r="H3046" s="24" t="s">
        <v>312</v>
      </c>
      <c r="I3046" s="4"/>
      <c r="J3046" s="5"/>
      <c r="K3046" s="5"/>
      <c r="L3046" s="5"/>
      <c r="M3046" s="5"/>
      <c r="N3046" s="6"/>
    </row>
    <row r="3047" spans="1:14" x14ac:dyDescent="0.25">
      <c r="A3047" s="4"/>
      <c r="B3047" s="5"/>
      <c r="C3047" s="5"/>
      <c r="D3047" s="5" t="s">
        <v>25</v>
      </c>
      <c r="E3047" s="5" t="s">
        <v>26</v>
      </c>
      <c r="F3047" s="24">
        <v>8600</v>
      </c>
      <c r="G3047" s="24" t="s">
        <v>2679</v>
      </c>
      <c r="H3047" s="24" t="s">
        <v>312</v>
      </c>
      <c r="I3047" s="4"/>
      <c r="J3047" s="5"/>
      <c r="K3047" s="5"/>
      <c r="L3047" s="5"/>
      <c r="M3047" s="5"/>
      <c r="N3047" s="6"/>
    </row>
    <row r="3048" spans="1:14" x14ac:dyDescent="0.25">
      <c r="A3048" s="4"/>
      <c r="B3048" s="5"/>
      <c r="C3048" s="5"/>
      <c r="D3048" s="5" t="s">
        <v>63</v>
      </c>
      <c r="E3048" s="5" t="s">
        <v>64</v>
      </c>
      <c r="F3048" s="24">
        <v>0</v>
      </c>
      <c r="G3048" s="24" t="s">
        <v>312</v>
      </c>
      <c r="H3048" s="24" t="s">
        <v>312</v>
      </c>
      <c r="I3048" s="4"/>
      <c r="J3048" s="5"/>
      <c r="K3048" s="5"/>
      <c r="L3048" s="5"/>
      <c r="M3048" s="5"/>
      <c r="N3048" s="6"/>
    </row>
    <row r="3049" spans="1:14" x14ac:dyDescent="0.25">
      <c r="A3049" s="4"/>
      <c r="B3049" s="5"/>
      <c r="C3049" s="5"/>
      <c r="D3049" s="5" t="s">
        <v>293</v>
      </c>
      <c r="E3049" s="5" t="s">
        <v>294</v>
      </c>
      <c r="F3049" s="24">
        <v>8600</v>
      </c>
      <c r="G3049" s="24" t="s">
        <v>2679</v>
      </c>
      <c r="H3049" s="24" t="s">
        <v>312</v>
      </c>
      <c r="I3049" s="4"/>
      <c r="J3049" s="5"/>
      <c r="K3049" s="5"/>
      <c r="L3049" s="5"/>
      <c r="M3049" s="5"/>
      <c r="N3049" s="6"/>
    </row>
    <row r="3050" spans="1:14" x14ac:dyDescent="0.25">
      <c r="A3050" s="4"/>
      <c r="B3050" s="5"/>
      <c r="C3050" s="5"/>
      <c r="D3050" s="5" t="s">
        <v>84</v>
      </c>
      <c r="E3050" s="5" t="s">
        <v>85</v>
      </c>
      <c r="F3050" s="24">
        <v>142289</v>
      </c>
      <c r="G3050" s="24" t="s">
        <v>1318</v>
      </c>
      <c r="H3050" s="24" t="s">
        <v>312</v>
      </c>
      <c r="I3050" s="4"/>
      <c r="J3050" s="5"/>
      <c r="K3050" s="5"/>
      <c r="L3050" s="5"/>
      <c r="M3050" s="5"/>
      <c r="N3050" s="6"/>
    </row>
    <row r="3051" spans="1:14" x14ac:dyDescent="0.25">
      <c r="A3051" s="4"/>
      <c r="B3051" s="5"/>
      <c r="C3051" s="5"/>
      <c r="D3051" s="5" t="s">
        <v>86</v>
      </c>
      <c r="E3051" s="5" t="s">
        <v>87</v>
      </c>
      <c r="F3051" s="24">
        <v>161741</v>
      </c>
      <c r="G3051" s="24" t="s">
        <v>2680</v>
      </c>
      <c r="H3051" s="24" t="s">
        <v>312</v>
      </c>
      <c r="I3051" s="4"/>
      <c r="J3051" s="5"/>
      <c r="K3051" s="5"/>
      <c r="L3051" s="5"/>
      <c r="M3051" s="5"/>
      <c r="N3051" s="6"/>
    </row>
    <row r="3052" spans="1:14" x14ac:dyDescent="0.25">
      <c r="A3052" s="4"/>
      <c r="B3052" s="5" t="s">
        <v>1343</v>
      </c>
      <c r="C3052" s="5"/>
      <c r="D3052" s="5"/>
      <c r="E3052" s="5"/>
      <c r="F3052" s="24"/>
      <c r="G3052" s="24"/>
      <c r="H3052" s="24"/>
      <c r="I3052" s="4"/>
      <c r="J3052" s="5"/>
      <c r="K3052" s="5"/>
      <c r="L3052" s="5"/>
      <c r="M3052" s="5"/>
      <c r="N3052" s="6"/>
    </row>
    <row r="3053" spans="1:14" x14ac:dyDescent="0.25">
      <c r="A3053" s="4"/>
      <c r="B3053" s="5"/>
      <c r="C3053" s="5" t="s">
        <v>1342</v>
      </c>
      <c r="D3053" s="5"/>
      <c r="E3053" s="5"/>
      <c r="F3053" s="24"/>
      <c r="G3053" s="24"/>
      <c r="H3053" s="24"/>
      <c r="I3053" s="4"/>
      <c r="J3053" s="5"/>
      <c r="K3053" s="5"/>
      <c r="L3053" s="5"/>
      <c r="M3053" s="5"/>
      <c r="N3053" s="6"/>
    </row>
    <row r="3054" spans="1:14" x14ac:dyDescent="0.25">
      <c r="A3054" s="4"/>
      <c r="B3054" s="5"/>
      <c r="C3054" s="5"/>
      <c r="D3054" s="5" t="s">
        <v>17</v>
      </c>
      <c r="E3054" s="5" t="s">
        <v>18</v>
      </c>
      <c r="F3054" s="24">
        <v>24</v>
      </c>
      <c r="G3054" s="24" t="s">
        <v>191</v>
      </c>
      <c r="H3054" s="24" t="s">
        <v>313</v>
      </c>
      <c r="I3054" s="4"/>
      <c r="J3054" s="5"/>
      <c r="K3054" s="5"/>
      <c r="L3054" s="5"/>
      <c r="M3054" s="5"/>
      <c r="N3054" s="6"/>
    </row>
    <row r="3055" spans="1:14" x14ac:dyDescent="0.25">
      <c r="A3055" s="4"/>
      <c r="B3055" s="5"/>
      <c r="C3055" s="5"/>
      <c r="D3055" s="5" t="s">
        <v>28</v>
      </c>
      <c r="E3055" s="5" t="s">
        <v>29</v>
      </c>
      <c r="F3055" s="24">
        <v>24</v>
      </c>
      <c r="G3055" s="24" t="s">
        <v>372</v>
      </c>
      <c r="H3055" s="24" t="s">
        <v>312</v>
      </c>
      <c r="I3055" s="4"/>
      <c r="J3055" s="5"/>
      <c r="K3055" s="5"/>
      <c r="L3055" s="5"/>
      <c r="M3055" s="5"/>
      <c r="N3055" s="6"/>
    </row>
    <row r="3056" spans="1:14" x14ac:dyDescent="0.25">
      <c r="A3056" s="4"/>
      <c r="B3056" s="5"/>
      <c r="C3056" s="5"/>
      <c r="D3056" s="5" t="s">
        <v>33</v>
      </c>
      <c r="E3056" s="5" t="s">
        <v>34</v>
      </c>
      <c r="F3056" s="24">
        <v>6</v>
      </c>
      <c r="G3056" s="24" t="s">
        <v>355</v>
      </c>
      <c r="H3056" s="24" t="s">
        <v>312</v>
      </c>
      <c r="I3056" s="4"/>
      <c r="J3056" s="5"/>
      <c r="K3056" s="5"/>
      <c r="L3056" s="5"/>
      <c r="M3056" s="5"/>
      <c r="N3056" s="6"/>
    </row>
    <row r="3057" spans="1:14" x14ac:dyDescent="0.25">
      <c r="A3057" s="4"/>
      <c r="B3057" s="5"/>
      <c r="C3057" s="5"/>
      <c r="D3057" s="5" t="s">
        <v>23</v>
      </c>
      <c r="E3057" s="5" t="s">
        <v>24</v>
      </c>
      <c r="F3057" s="24">
        <v>24</v>
      </c>
      <c r="G3057" s="24" t="s">
        <v>191</v>
      </c>
      <c r="H3057" s="24" t="s">
        <v>313</v>
      </c>
      <c r="I3057" s="4"/>
      <c r="J3057" s="5"/>
      <c r="K3057" s="5"/>
      <c r="L3057" s="5"/>
      <c r="M3057" s="5"/>
      <c r="N3057" s="6"/>
    </row>
    <row r="3058" spans="1:14" x14ac:dyDescent="0.25">
      <c r="A3058" s="4"/>
      <c r="B3058" s="5"/>
      <c r="C3058" s="5"/>
      <c r="D3058" s="5" t="s">
        <v>103</v>
      </c>
      <c r="E3058" s="5" t="s">
        <v>104</v>
      </c>
      <c r="F3058" s="24">
        <v>-25</v>
      </c>
      <c r="G3058" s="24" t="s">
        <v>358</v>
      </c>
      <c r="H3058" s="24" t="s">
        <v>312</v>
      </c>
      <c r="I3058" s="4"/>
      <c r="J3058" s="5"/>
      <c r="K3058" s="5"/>
      <c r="L3058" s="5"/>
      <c r="M3058" s="5"/>
      <c r="N3058" s="6"/>
    </row>
    <row r="3059" spans="1:14" x14ac:dyDescent="0.25">
      <c r="A3059" s="4"/>
      <c r="B3059" s="5"/>
      <c r="C3059" s="5"/>
      <c r="D3059" s="5" t="s">
        <v>200</v>
      </c>
      <c r="E3059" s="5" t="s">
        <v>201</v>
      </c>
      <c r="F3059" s="24">
        <v>-1</v>
      </c>
      <c r="G3059" s="24" t="s">
        <v>329</v>
      </c>
      <c r="H3059" s="24" t="s">
        <v>312</v>
      </c>
      <c r="I3059" s="4"/>
      <c r="J3059" s="5"/>
      <c r="K3059" s="5"/>
      <c r="L3059" s="5"/>
      <c r="M3059" s="5"/>
      <c r="N3059" s="6"/>
    </row>
    <row r="3060" spans="1:14" x14ac:dyDescent="0.25">
      <c r="A3060" s="4"/>
      <c r="B3060" s="5"/>
      <c r="C3060" s="5"/>
      <c r="D3060" s="5" t="s">
        <v>37</v>
      </c>
      <c r="E3060" s="5" t="s">
        <v>38</v>
      </c>
      <c r="F3060" s="24">
        <v>4</v>
      </c>
      <c r="G3060" s="24" t="s">
        <v>332</v>
      </c>
      <c r="H3060" s="24" t="s">
        <v>312</v>
      </c>
      <c r="I3060" s="4"/>
      <c r="J3060" s="5"/>
      <c r="K3060" s="5"/>
      <c r="L3060" s="5"/>
      <c r="M3060" s="5"/>
      <c r="N3060" s="6"/>
    </row>
    <row r="3061" spans="1:14" x14ac:dyDescent="0.25">
      <c r="A3061" s="4"/>
      <c r="B3061" s="5"/>
      <c r="C3061" s="5"/>
      <c r="D3061" s="5" t="s">
        <v>39</v>
      </c>
      <c r="E3061" s="5" t="s">
        <v>40</v>
      </c>
      <c r="F3061" s="24">
        <v>21</v>
      </c>
      <c r="G3061" s="24" t="s">
        <v>423</v>
      </c>
      <c r="H3061" s="24" t="s">
        <v>312</v>
      </c>
      <c r="I3061" s="4"/>
      <c r="J3061" s="5"/>
      <c r="K3061" s="5"/>
      <c r="L3061" s="5"/>
      <c r="M3061" s="5"/>
      <c r="N3061" s="6"/>
    </row>
    <row r="3062" spans="1:14" x14ac:dyDescent="0.25">
      <c r="A3062" s="4"/>
      <c r="B3062" s="5"/>
      <c r="C3062" s="5"/>
      <c r="D3062" s="5" t="s">
        <v>41</v>
      </c>
      <c r="E3062" s="5" t="s">
        <v>42</v>
      </c>
      <c r="F3062" s="24">
        <v>4</v>
      </c>
      <c r="G3062" s="24" t="s">
        <v>332</v>
      </c>
      <c r="H3062" s="24" t="s">
        <v>312</v>
      </c>
      <c r="I3062" s="4"/>
      <c r="J3062" s="5"/>
      <c r="K3062" s="5"/>
      <c r="L3062" s="5"/>
      <c r="M3062" s="5"/>
      <c r="N3062" s="6"/>
    </row>
    <row r="3063" spans="1:14" x14ac:dyDescent="0.25">
      <c r="A3063" s="4"/>
      <c r="B3063" s="5"/>
      <c r="C3063" s="5"/>
      <c r="D3063" s="5" t="s">
        <v>293</v>
      </c>
      <c r="E3063" s="5" t="s">
        <v>294</v>
      </c>
      <c r="F3063" s="24">
        <v>25</v>
      </c>
      <c r="G3063" s="24" t="s">
        <v>191</v>
      </c>
      <c r="H3063" s="24" t="s">
        <v>312</v>
      </c>
      <c r="I3063" s="4"/>
      <c r="J3063" s="5"/>
      <c r="K3063" s="5"/>
      <c r="L3063" s="5"/>
      <c r="M3063" s="5"/>
      <c r="N3063" s="6"/>
    </row>
    <row r="3064" spans="1:14" x14ac:dyDescent="0.25">
      <c r="A3064" s="4" t="s">
        <v>1347</v>
      </c>
      <c r="B3064" s="5"/>
      <c r="C3064" s="5"/>
      <c r="D3064" s="5"/>
      <c r="E3064" s="5"/>
      <c r="F3064" s="24"/>
      <c r="G3064" s="24"/>
      <c r="H3064" s="24"/>
      <c r="I3064" s="4"/>
      <c r="J3064" s="5"/>
      <c r="K3064" s="5"/>
      <c r="L3064" s="5"/>
      <c r="M3064" s="5"/>
      <c r="N3064" s="6"/>
    </row>
    <row r="3065" spans="1:14" x14ac:dyDescent="0.25">
      <c r="A3065" s="4"/>
      <c r="B3065" s="5" t="s">
        <v>1347</v>
      </c>
      <c r="C3065" s="5"/>
      <c r="D3065" s="5"/>
      <c r="E3065" s="5"/>
      <c r="F3065" s="24"/>
      <c r="G3065" s="24"/>
      <c r="H3065" s="24"/>
      <c r="I3065" s="4"/>
      <c r="J3065" s="5"/>
      <c r="K3065" s="5"/>
      <c r="L3065" s="5"/>
      <c r="M3065" s="5"/>
      <c r="N3065" s="6"/>
    </row>
    <row r="3066" spans="1:14" x14ac:dyDescent="0.25">
      <c r="A3066" s="4"/>
      <c r="B3066" s="5"/>
      <c r="C3066" s="5" t="s">
        <v>2685</v>
      </c>
      <c r="D3066" s="5"/>
      <c r="E3066" s="5"/>
      <c r="F3066" s="24"/>
      <c r="G3066" s="24"/>
      <c r="H3066" s="24"/>
      <c r="I3066" s="4"/>
      <c r="J3066" s="5"/>
      <c r="K3066" s="5"/>
      <c r="L3066" s="5"/>
      <c r="M3066" s="5"/>
      <c r="N3066" s="6"/>
    </row>
    <row r="3067" spans="1:14" x14ac:dyDescent="0.25">
      <c r="A3067" s="4"/>
      <c r="B3067" s="5"/>
      <c r="C3067" s="5"/>
      <c r="D3067" s="5" t="s">
        <v>17</v>
      </c>
      <c r="E3067" s="5" t="s">
        <v>18</v>
      </c>
      <c r="F3067" s="24">
        <v>356</v>
      </c>
      <c r="G3067" s="24" t="s">
        <v>243</v>
      </c>
      <c r="H3067" s="24" t="s">
        <v>312</v>
      </c>
      <c r="I3067" s="4"/>
      <c r="J3067" s="5"/>
      <c r="K3067" s="5"/>
      <c r="L3067" s="5"/>
      <c r="M3067" s="5"/>
      <c r="N3067" s="6"/>
    </row>
    <row r="3068" spans="1:14" x14ac:dyDescent="0.25">
      <c r="A3068" s="4"/>
      <c r="B3068" s="5"/>
      <c r="C3068" s="5"/>
      <c r="D3068" s="5" t="s">
        <v>19</v>
      </c>
      <c r="E3068" s="5" t="s">
        <v>20</v>
      </c>
      <c r="F3068" s="24">
        <v>159</v>
      </c>
      <c r="G3068" s="24" t="s">
        <v>502</v>
      </c>
      <c r="H3068" s="24" t="s">
        <v>312</v>
      </c>
      <c r="I3068" s="4"/>
      <c r="J3068" s="5"/>
      <c r="K3068" s="5"/>
      <c r="L3068" s="5"/>
      <c r="M3068" s="5"/>
      <c r="N3068" s="6"/>
    </row>
    <row r="3069" spans="1:14" x14ac:dyDescent="0.25">
      <c r="A3069" s="4"/>
      <c r="B3069" s="5"/>
      <c r="C3069" s="5"/>
      <c r="D3069" s="5" t="s">
        <v>47</v>
      </c>
      <c r="E3069" s="5" t="s">
        <v>48</v>
      </c>
      <c r="F3069" s="24">
        <v>-35</v>
      </c>
      <c r="G3069" s="24" t="s">
        <v>356</v>
      </c>
      <c r="H3069" s="24" t="s">
        <v>312</v>
      </c>
      <c r="I3069" s="4"/>
      <c r="J3069" s="5"/>
      <c r="K3069" s="5"/>
      <c r="L3069" s="5"/>
      <c r="M3069" s="5"/>
      <c r="N3069" s="6"/>
    </row>
    <row r="3070" spans="1:14" x14ac:dyDescent="0.25">
      <c r="A3070" s="4"/>
      <c r="B3070" s="5"/>
      <c r="C3070" s="5"/>
      <c r="D3070" s="5" t="s">
        <v>28</v>
      </c>
      <c r="E3070" s="5" t="s">
        <v>29</v>
      </c>
      <c r="F3070" s="24">
        <v>262</v>
      </c>
      <c r="G3070" s="24" t="s">
        <v>2515</v>
      </c>
      <c r="H3070" s="24" t="s">
        <v>312</v>
      </c>
      <c r="I3070" s="4"/>
      <c r="J3070" s="5"/>
      <c r="K3070" s="5"/>
      <c r="L3070" s="5"/>
      <c r="M3070" s="5"/>
      <c r="N3070" s="6"/>
    </row>
    <row r="3071" spans="1:14" x14ac:dyDescent="0.25">
      <c r="A3071" s="4"/>
      <c r="B3071" s="5"/>
      <c r="C3071" s="5"/>
      <c r="D3071" s="5" t="s">
        <v>276</v>
      </c>
      <c r="E3071" s="5" t="s">
        <v>277</v>
      </c>
      <c r="F3071" s="24">
        <v>-1</v>
      </c>
      <c r="G3071" s="24" t="s">
        <v>346</v>
      </c>
      <c r="H3071" s="24" t="s">
        <v>343</v>
      </c>
      <c r="I3071" s="4"/>
      <c r="J3071" s="5"/>
      <c r="K3071" s="5"/>
      <c r="L3071" s="5"/>
      <c r="M3071" s="5"/>
      <c r="N3071" s="6"/>
    </row>
    <row r="3072" spans="1:14" x14ac:dyDescent="0.25">
      <c r="A3072" s="4"/>
      <c r="B3072" s="5"/>
      <c r="C3072" s="5"/>
      <c r="D3072" s="5" t="s">
        <v>295</v>
      </c>
      <c r="E3072" s="5" t="s">
        <v>296</v>
      </c>
      <c r="F3072" s="24">
        <v>-22</v>
      </c>
      <c r="G3072" s="24" t="s">
        <v>312</v>
      </c>
      <c r="H3072" s="24" t="s">
        <v>340</v>
      </c>
      <c r="I3072" s="4"/>
      <c r="J3072" s="5"/>
      <c r="K3072" s="5"/>
      <c r="L3072" s="5"/>
      <c r="M3072" s="5"/>
      <c r="N3072" s="6"/>
    </row>
    <row r="3073" spans="1:14" x14ac:dyDescent="0.25">
      <c r="A3073" s="4"/>
      <c r="B3073" s="5"/>
      <c r="C3073" s="5"/>
      <c r="D3073" s="5" t="s">
        <v>51</v>
      </c>
      <c r="E3073" s="5" t="s">
        <v>52</v>
      </c>
      <c r="F3073" s="24">
        <v>44</v>
      </c>
      <c r="G3073" s="24" t="s">
        <v>397</v>
      </c>
      <c r="H3073" s="24" t="s">
        <v>312</v>
      </c>
      <c r="I3073" s="4"/>
      <c r="J3073" s="5"/>
      <c r="K3073" s="5"/>
      <c r="L3073" s="5"/>
      <c r="M3073" s="5"/>
      <c r="N3073" s="6"/>
    </row>
    <row r="3074" spans="1:14" x14ac:dyDescent="0.25">
      <c r="A3074" s="4"/>
      <c r="B3074" s="5"/>
      <c r="C3074" s="5"/>
      <c r="D3074" s="5" t="s">
        <v>32</v>
      </c>
      <c r="E3074" s="5" t="s">
        <v>2958</v>
      </c>
      <c r="F3074" s="24">
        <v>-22</v>
      </c>
      <c r="G3074" s="24" t="s">
        <v>343</v>
      </c>
      <c r="H3074" s="24" t="s">
        <v>312</v>
      </c>
      <c r="I3074" s="4"/>
      <c r="J3074" s="5"/>
      <c r="K3074" s="5"/>
      <c r="L3074" s="5"/>
      <c r="M3074" s="5"/>
      <c r="N3074" s="6"/>
    </row>
    <row r="3075" spans="1:14" x14ac:dyDescent="0.25">
      <c r="A3075" s="4"/>
      <c r="B3075" s="5"/>
      <c r="C3075" s="5"/>
      <c r="D3075" s="5" t="s">
        <v>21</v>
      </c>
      <c r="E3075" s="5" t="s">
        <v>22</v>
      </c>
      <c r="F3075" s="24">
        <v>29</v>
      </c>
      <c r="G3075" s="24" t="s">
        <v>179</v>
      </c>
      <c r="H3075" s="24" t="s">
        <v>313</v>
      </c>
      <c r="I3075" s="4"/>
      <c r="J3075" s="5"/>
      <c r="K3075" s="5"/>
      <c r="L3075" s="5"/>
      <c r="M3075" s="5"/>
      <c r="N3075" s="6"/>
    </row>
    <row r="3076" spans="1:14" x14ac:dyDescent="0.25">
      <c r="A3076" s="4"/>
      <c r="B3076" s="5"/>
      <c r="C3076" s="5"/>
      <c r="D3076" s="5" t="s">
        <v>33</v>
      </c>
      <c r="E3076" s="5" t="s">
        <v>34</v>
      </c>
      <c r="F3076" s="24">
        <v>374</v>
      </c>
      <c r="G3076" s="24" t="s">
        <v>446</v>
      </c>
      <c r="H3076" s="24" t="s">
        <v>312</v>
      </c>
      <c r="I3076" s="4"/>
      <c r="J3076" s="5"/>
      <c r="K3076" s="5"/>
      <c r="L3076" s="5"/>
      <c r="M3076" s="5"/>
      <c r="N3076" s="6"/>
    </row>
    <row r="3077" spans="1:14" x14ac:dyDescent="0.25">
      <c r="A3077" s="4"/>
      <c r="B3077" s="5"/>
      <c r="C3077" s="5"/>
      <c r="D3077" s="5" t="s">
        <v>212</v>
      </c>
      <c r="E3077" s="5" t="s">
        <v>213</v>
      </c>
      <c r="F3077" s="24">
        <v>-38</v>
      </c>
      <c r="G3077" s="24" t="s">
        <v>1226</v>
      </c>
      <c r="H3077" s="24" t="s">
        <v>312</v>
      </c>
      <c r="I3077" s="4"/>
      <c r="J3077" s="5"/>
      <c r="K3077" s="5"/>
      <c r="L3077" s="5"/>
      <c r="M3077" s="5"/>
      <c r="N3077" s="6"/>
    </row>
    <row r="3078" spans="1:14" x14ac:dyDescent="0.25">
      <c r="A3078" s="4"/>
      <c r="B3078" s="5"/>
      <c r="C3078" s="5"/>
      <c r="D3078" s="5" t="s">
        <v>23</v>
      </c>
      <c r="E3078" s="5" t="s">
        <v>24</v>
      </c>
      <c r="F3078" s="24">
        <v>356</v>
      </c>
      <c r="G3078" s="24" t="s">
        <v>243</v>
      </c>
      <c r="H3078" s="24" t="s">
        <v>312</v>
      </c>
      <c r="I3078" s="4"/>
      <c r="J3078" s="5"/>
      <c r="K3078" s="5"/>
      <c r="L3078" s="5"/>
      <c r="M3078" s="5"/>
      <c r="N3078" s="6"/>
    </row>
    <row r="3079" spans="1:14" x14ac:dyDescent="0.25">
      <c r="A3079" s="4"/>
      <c r="B3079" s="5"/>
      <c r="C3079" s="5"/>
      <c r="D3079" s="5" t="s">
        <v>35</v>
      </c>
      <c r="E3079" s="5" t="s">
        <v>36</v>
      </c>
      <c r="F3079" s="24">
        <v>6</v>
      </c>
      <c r="G3079" s="24" t="s">
        <v>355</v>
      </c>
      <c r="H3079" s="24" t="s">
        <v>312</v>
      </c>
      <c r="I3079" s="4"/>
      <c r="J3079" s="5"/>
      <c r="K3079" s="5"/>
      <c r="L3079" s="5"/>
      <c r="M3079" s="5"/>
      <c r="N3079" s="6"/>
    </row>
    <row r="3080" spans="1:14" x14ac:dyDescent="0.25">
      <c r="A3080" s="4"/>
      <c r="B3080" s="5"/>
      <c r="C3080" s="5"/>
      <c r="D3080" s="5" t="s">
        <v>103</v>
      </c>
      <c r="E3080" s="5" t="s">
        <v>104</v>
      </c>
      <c r="F3080" s="24">
        <v>-517</v>
      </c>
      <c r="G3080" s="24" t="s">
        <v>1628</v>
      </c>
      <c r="H3080" s="24" t="s">
        <v>312</v>
      </c>
      <c r="I3080" s="4"/>
      <c r="J3080" s="5"/>
      <c r="K3080" s="5"/>
      <c r="L3080" s="5"/>
      <c r="M3080" s="5"/>
      <c r="N3080" s="6"/>
    </row>
    <row r="3081" spans="1:14" x14ac:dyDescent="0.25">
      <c r="A3081" s="4"/>
      <c r="B3081" s="5"/>
      <c r="C3081" s="5"/>
      <c r="D3081" s="5" t="s">
        <v>79</v>
      </c>
      <c r="E3081" s="5" t="s">
        <v>80</v>
      </c>
      <c r="F3081" s="24">
        <v>22</v>
      </c>
      <c r="G3081" s="24" t="s">
        <v>340</v>
      </c>
      <c r="H3081" s="24" t="s">
        <v>312</v>
      </c>
      <c r="I3081" s="4"/>
      <c r="J3081" s="5"/>
      <c r="K3081" s="5"/>
      <c r="L3081" s="5"/>
      <c r="M3081" s="5"/>
      <c r="N3081" s="6"/>
    </row>
    <row r="3082" spans="1:14" x14ac:dyDescent="0.25">
      <c r="A3082" s="4"/>
      <c r="B3082" s="5"/>
      <c r="C3082" s="5"/>
      <c r="D3082" s="5" t="s">
        <v>59</v>
      </c>
      <c r="E3082" s="5" t="s">
        <v>60</v>
      </c>
      <c r="F3082" s="24">
        <v>2</v>
      </c>
      <c r="G3082" s="24" t="s">
        <v>327</v>
      </c>
      <c r="H3082" s="24" t="s">
        <v>312</v>
      </c>
      <c r="I3082" s="4"/>
      <c r="J3082" s="5"/>
      <c r="K3082" s="5"/>
      <c r="L3082" s="5"/>
      <c r="M3082" s="5"/>
      <c r="N3082" s="6"/>
    </row>
    <row r="3083" spans="1:14" x14ac:dyDescent="0.25">
      <c r="A3083" s="4"/>
      <c r="B3083" s="5"/>
      <c r="C3083" s="5"/>
      <c r="D3083" s="5" t="s">
        <v>37</v>
      </c>
      <c r="E3083" s="5" t="s">
        <v>38</v>
      </c>
      <c r="F3083" s="24">
        <v>219</v>
      </c>
      <c r="G3083" s="24" t="s">
        <v>374</v>
      </c>
      <c r="H3083" s="24" t="s">
        <v>329</v>
      </c>
      <c r="I3083" s="4"/>
      <c r="J3083" s="5"/>
      <c r="K3083" s="5"/>
      <c r="L3083" s="5"/>
      <c r="M3083" s="5"/>
      <c r="N3083" s="6"/>
    </row>
    <row r="3084" spans="1:14" x14ac:dyDescent="0.25">
      <c r="A3084" s="4"/>
      <c r="B3084" s="5"/>
      <c r="C3084" s="5"/>
      <c r="D3084" s="5" t="s">
        <v>291</v>
      </c>
      <c r="E3084" s="5" t="s">
        <v>292</v>
      </c>
      <c r="F3084" s="24">
        <v>-14</v>
      </c>
      <c r="G3084" s="24" t="s">
        <v>484</v>
      </c>
      <c r="H3084" s="24" t="s">
        <v>312</v>
      </c>
      <c r="I3084" s="4"/>
      <c r="J3084" s="5"/>
      <c r="K3084" s="5"/>
      <c r="L3084" s="5"/>
      <c r="M3084" s="5"/>
      <c r="N3084" s="6"/>
    </row>
    <row r="3085" spans="1:14" x14ac:dyDescent="0.25">
      <c r="A3085" s="4"/>
      <c r="B3085" s="5"/>
      <c r="C3085" s="5"/>
      <c r="D3085" s="5" t="s">
        <v>39</v>
      </c>
      <c r="E3085" s="5" t="s">
        <v>40</v>
      </c>
      <c r="F3085" s="24">
        <v>56</v>
      </c>
      <c r="G3085" s="24" t="s">
        <v>127</v>
      </c>
      <c r="H3085" s="24" t="s">
        <v>329</v>
      </c>
      <c r="I3085" s="4"/>
      <c r="J3085" s="5"/>
      <c r="K3085" s="5"/>
      <c r="L3085" s="5"/>
      <c r="M3085" s="5"/>
      <c r="N3085" s="6"/>
    </row>
    <row r="3086" spans="1:14" x14ac:dyDescent="0.25">
      <c r="A3086" s="4"/>
      <c r="B3086" s="5"/>
      <c r="C3086" s="5"/>
      <c r="D3086" s="5" t="s">
        <v>41</v>
      </c>
      <c r="E3086" s="5" t="s">
        <v>42</v>
      </c>
      <c r="F3086" s="24">
        <v>461</v>
      </c>
      <c r="G3086" s="24" t="s">
        <v>2687</v>
      </c>
      <c r="H3086" s="24" t="s">
        <v>312</v>
      </c>
      <c r="I3086" s="4"/>
      <c r="J3086" s="5"/>
      <c r="K3086" s="5"/>
      <c r="L3086" s="5"/>
      <c r="M3086" s="5"/>
      <c r="N3086" s="6"/>
    </row>
    <row r="3087" spans="1:14" x14ac:dyDescent="0.25">
      <c r="A3087" s="4"/>
      <c r="B3087" s="5"/>
      <c r="C3087" s="5"/>
      <c r="D3087" s="5" t="s">
        <v>143</v>
      </c>
      <c r="E3087" s="5" t="s">
        <v>139</v>
      </c>
      <c r="F3087" s="24">
        <v>-45</v>
      </c>
      <c r="G3087" s="24" t="s">
        <v>365</v>
      </c>
      <c r="H3087" s="24" t="s">
        <v>312</v>
      </c>
      <c r="I3087" s="4"/>
      <c r="J3087" s="5"/>
      <c r="K3087" s="5"/>
      <c r="L3087" s="5"/>
      <c r="M3087" s="5"/>
      <c r="N3087" s="6"/>
    </row>
    <row r="3088" spans="1:14" x14ac:dyDescent="0.25">
      <c r="A3088" s="4"/>
      <c r="B3088" s="5"/>
      <c r="C3088" s="5"/>
      <c r="D3088" s="5" t="s">
        <v>137</v>
      </c>
      <c r="E3088" s="5" t="s">
        <v>106</v>
      </c>
      <c r="F3088" s="24">
        <v>-1</v>
      </c>
      <c r="G3088" s="24" t="s">
        <v>329</v>
      </c>
      <c r="H3088" s="24" t="s">
        <v>312</v>
      </c>
      <c r="I3088" s="4"/>
      <c r="J3088" s="5"/>
      <c r="K3088" s="5"/>
      <c r="L3088" s="5"/>
      <c r="M3088" s="5"/>
      <c r="N3088" s="6"/>
    </row>
    <row r="3089" spans="1:14" x14ac:dyDescent="0.25">
      <c r="A3089" s="4"/>
      <c r="B3089" s="5"/>
      <c r="C3089" s="5"/>
      <c r="D3089" s="5" t="s">
        <v>81</v>
      </c>
      <c r="E3089" s="5" t="s">
        <v>80</v>
      </c>
      <c r="F3089" s="24">
        <v>22</v>
      </c>
      <c r="G3089" s="24" t="s">
        <v>340</v>
      </c>
      <c r="H3089" s="24" t="s">
        <v>312</v>
      </c>
      <c r="I3089" s="4"/>
      <c r="J3089" s="5"/>
      <c r="K3089" s="5"/>
      <c r="L3089" s="5"/>
      <c r="M3089" s="5"/>
      <c r="N3089" s="6"/>
    </row>
    <row r="3090" spans="1:14" x14ac:dyDescent="0.25">
      <c r="A3090" s="4"/>
      <c r="B3090" s="5"/>
      <c r="C3090" s="5"/>
      <c r="D3090" s="5" t="s">
        <v>61</v>
      </c>
      <c r="E3090" s="5" t="s">
        <v>62</v>
      </c>
      <c r="F3090" s="24">
        <v>2</v>
      </c>
      <c r="G3090" s="24" t="s">
        <v>327</v>
      </c>
      <c r="H3090" s="24" t="s">
        <v>312</v>
      </c>
      <c r="I3090" s="4"/>
      <c r="J3090" s="5"/>
      <c r="K3090" s="5"/>
      <c r="L3090" s="5"/>
      <c r="M3090" s="5"/>
      <c r="N3090" s="6"/>
    </row>
    <row r="3091" spans="1:14" x14ac:dyDescent="0.25">
      <c r="A3091" s="4"/>
      <c r="B3091" s="5"/>
      <c r="C3091" s="5"/>
      <c r="D3091" s="5" t="s">
        <v>293</v>
      </c>
      <c r="E3091" s="5" t="s">
        <v>294</v>
      </c>
      <c r="F3091" s="24">
        <v>471</v>
      </c>
      <c r="G3091" s="24" t="s">
        <v>2688</v>
      </c>
      <c r="H3091" s="24" t="s">
        <v>312</v>
      </c>
      <c r="I3091" s="4"/>
      <c r="J3091" s="5"/>
      <c r="K3091" s="5"/>
      <c r="L3091" s="5"/>
      <c r="M3091" s="5"/>
      <c r="N3091" s="6"/>
    </row>
    <row r="3092" spans="1:14" x14ac:dyDescent="0.25">
      <c r="A3092" s="4"/>
      <c r="B3092" s="5"/>
      <c r="C3092" s="5" t="s">
        <v>1353</v>
      </c>
      <c r="D3092" s="5"/>
      <c r="E3092" s="5"/>
      <c r="F3092" s="24"/>
      <c r="G3092" s="24"/>
      <c r="H3092" s="24"/>
      <c r="I3092" s="4"/>
      <c r="J3092" s="5"/>
      <c r="K3092" s="5"/>
      <c r="L3092" s="5"/>
      <c r="M3092" s="5"/>
      <c r="N3092" s="6"/>
    </row>
    <row r="3093" spans="1:14" x14ac:dyDescent="0.25">
      <c r="A3093" s="4"/>
      <c r="B3093" s="5"/>
      <c r="C3093" s="5"/>
      <c r="D3093" s="5" t="s">
        <v>17</v>
      </c>
      <c r="E3093" s="5" t="s">
        <v>18</v>
      </c>
      <c r="F3093" s="24">
        <v>194</v>
      </c>
      <c r="G3093" s="24" t="s">
        <v>2601</v>
      </c>
      <c r="H3093" s="24" t="s">
        <v>312</v>
      </c>
      <c r="I3093" s="4"/>
      <c r="J3093" s="5"/>
      <c r="K3093" s="5"/>
      <c r="L3093" s="5"/>
      <c r="M3093" s="5"/>
      <c r="N3093" s="6"/>
    </row>
    <row r="3094" spans="1:14" x14ac:dyDescent="0.25">
      <c r="A3094" s="4"/>
      <c r="B3094" s="5"/>
      <c r="C3094" s="5"/>
      <c r="D3094" s="5" t="s">
        <v>19</v>
      </c>
      <c r="E3094" s="5" t="s">
        <v>20</v>
      </c>
      <c r="F3094" s="24">
        <v>160</v>
      </c>
      <c r="G3094" s="24" t="s">
        <v>211</v>
      </c>
      <c r="H3094" s="24" t="s">
        <v>312</v>
      </c>
      <c r="I3094" s="4"/>
      <c r="J3094" s="5"/>
      <c r="K3094" s="5"/>
      <c r="L3094" s="5"/>
      <c r="M3094" s="5"/>
      <c r="N3094" s="6"/>
    </row>
    <row r="3095" spans="1:14" x14ac:dyDescent="0.25">
      <c r="A3095" s="4"/>
      <c r="B3095" s="5"/>
      <c r="C3095" s="5"/>
      <c r="D3095" s="5" t="s">
        <v>47</v>
      </c>
      <c r="E3095" s="5" t="s">
        <v>48</v>
      </c>
      <c r="F3095" s="24">
        <v>-26</v>
      </c>
      <c r="G3095" s="24" t="s">
        <v>377</v>
      </c>
      <c r="H3095" s="24" t="s">
        <v>312</v>
      </c>
      <c r="I3095" s="4"/>
      <c r="J3095" s="5"/>
      <c r="K3095" s="5"/>
      <c r="L3095" s="5"/>
      <c r="M3095" s="5"/>
      <c r="N3095" s="6"/>
    </row>
    <row r="3096" spans="1:14" x14ac:dyDescent="0.25">
      <c r="A3096" s="4"/>
      <c r="B3096" s="5"/>
      <c r="C3096" s="5"/>
      <c r="D3096" s="5" t="s">
        <v>28</v>
      </c>
      <c r="E3096" s="5" t="s">
        <v>29</v>
      </c>
      <c r="F3096" s="24">
        <v>127</v>
      </c>
      <c r="G3096" s="24" t="s">
        <v>469</v>
      </c>
      <c r="H3096" s="24" t="s">
        <v>312</v>
      </c>
      <c r="I3096" s="4"/>
      <c r="J3096" s="5"/>
      <c r="K3096" s="5"/>
      <c r="L3096" s="5"/>
      <c r="M3096" s="5"/>
      <c r="N3096" s="6"/>
    </row>
    <row r="3097" spans="1:14" x14ac:dyDescent="0.25">
      <c r="A3097" s="4"/>
      <c r="B3097" s="5"/>
      <c r="C3097" s="5"/>
      <c r="D3097" s="5" t="s">
        <v>276</v>
      </c>
      <c r="E3097" s="5" t="s">
        <v>277</v>
      </c>
      <c r="F3097" s="24">
        <v>-5</v>
      </c>
      <c r="G3097" s="24" t="s">
        <v>347</v>
      </c>
      <c r="H3097" s="24" t="s">
        <v>312</v>
      </c>
      <c r="I3097" s="4"/>
      <c r="J3097" s="5"/>
      <c r="K3097" s="5"/>
      <c r="L3097" s="5"/>
      <c r="M3097" s="5"/>
      <c r="N3097" s="6"/>
    </row>
    <row r="3098" spans="1:14" x14ac:dyDescent="0.25">
      <c r="A3098" s="4"/>
      <c r="B3098" s="5"/>
      <c r="C3098" s="5"/>
      <c r="D3098" s="5" t="s">
        <v>51</v>
      </c>
      <c r="E3098" s="5" t="s">
        <v>52</v>
      </c>
      <c r="F3098" s="24">
        <v>52</v>
      </c>
      <c r="G3098" s="24" t="s">
        <v>505</v>
      </c>
      <c r="H3098" s="24" t="s">
        <v>312</v>
      </c>
      <c r="I3098" s="4"/>
      <c r="J3098" s="5"/>
      <c r="K3098" s="5"/>
      <c r="L3098" s="5"/>
      <c r="M3098" s="5"/>
      <c r="N3098" s="6"/>
    </row>
    <row r="3099" spans="1:14" x14ac:dyDescent="0.25">
      <c r="A3099" s="4"/>
      <c r="B3099" s="5"/>
      <c r="C3099" s="5"/>
      <c r="D3099" s="5" t="s">
        <v>32</v>
      </c>
      <c r="E3099" s="5" t="s">
        <v>2958</v>
      </c>
      <c r="F3099" s="24">
        <v>-7</v>
      </c>
      <c r="G3099" s="24" t="s">
        <v>363</v>
      </c>
      <c r="H3099" s="24" t="s">
        <v>312</v>
      </c>
      <c r="I3099" s="4"/>
      <c r="J3099" s="5"/>
      <c r="K3099" s="5"/>
      <c r="L3099" s="5"/>
      <c r="M3099" s="5"/>
      <c r="N3099" s="6"/>
    </row>
    <row r="3100" spans="1:14" x14ac:dyDescent="0.25">
      <c r="A3100" s="4"/>
      <c r="B3100" s="5"/>
      <c r="C3100" s="5"/>
      <c r="D3100" s="5" t="s">
        <v>21</v>
      </c>
      <c r="E3100" s="5" t="s">
        <v>22</v>
      </c>
      <c r="F3100" s="24">
        <v>107</v>
      </c>
      <c r="G3100" s="24" t="s">
        <v>472</v>
      </c>
      <c r="H3100" s="24" t="s">
        <v>313</v>
      </c>
      <c r="I3100" s="4"/>
      <c r="J3100" s="5"/>
      <c r="K3100" s="5"/>
      <c r="L3100" s="5"/>
      <c r="M3100" s="5"/>
      <c r="N3100" s="6"/>
    </row>
    <row r="3101" spans="1:14" x14ac:dyDescent="0.25">
      <c r="A3101" s="4"/>
      <c r="B3101" s="5"/>
      <c r="C3101" s="5"/>
      <c r="D3101" s="5" t="s">
        <v>33</v>
      </c>
      <c r="E3101" s="5" t="s">
        <v>34</v>
      </c>
      <c r="F3101" s="24">
        <v>83</v>
      </c>
      <c r="G3101" s="24" t="s">
        <v>455</v>
      </c>
      <c r="H3101" s="24" t="s">
        <v>312</v>
      </c>
      <c r="I3101" s="4"/>
      <c r="J3101" s="5"/>
      <c r="K3101" s="5"/>
      <c r="L3101" s="5"/>
      <c r="M3101" s="5"/>
      <c r="N3101" s="6"/>
    </row>
    <row r="3102" spans="1:14" x14ac:dyDescent="0.25">
      <c r="A3102" s="4"/>
      <c r="B3102" s="5"/>
      <c r="C3102" s="5"/>
      <c r="D3102" s="5" t="s">
        <v>212</v>
      </c>
      <c r="E3102" s="5" t="s">
        <v>213</v>
      </c>
      <c r="F3102" s="24">
        <v>-44</v>
      </c>
      <c r="G3102" s="24" t="s">
        <v>452</v>
      </c>
      <c r="H3102" s="24" t="s">
        <v>312</v>
      </c>
      <c r="I3102" s="4"/>
      <c r="J3102" s="5"/>
      <c r="K3102" s="5"/>
      <c r="L3102" s="5"/>
      <c r="M3102" s="5"/>
      <c r="N3102" s="6"/>
    </row>
    <row r="3103" spans="1:14" x14ac:dyDescent="0.25">
      <c r="A3103" s="4"/>
      <c r="B3103" s="5"/>
      <c r="C3103" s="5"/>
      <c r="D3103" s="5" t="s">
        <v>23</v>
      </c>
      <c r="E3103" s="5" t="s">
        <v>24</v>
      </c>
      <c r="F3103" s="24">
        <v>194</v>
      </c>
      <c r="G3103" s="24" t="s">
        <v>2601</v>
      </c>
      <c r="H3103" s="24" t="s">
        <v>312</v>
      </c>
      <c r="I3103" s="4"/>
      <c r="J3103" s="5"/>
      <c r="K3103" s="5"/>
      <c r="L3103" s="5"/>
      <c r="M3103" s="5"/>
      <c r="N3103" s="6"/>
    </row>
    <row r="3104" spans="1:14" x14ac:dyDescent="0.25">
      <c r="A3104" s="4"/>
      <c r="B3104" s="5"/>
      <c r="C3104" s="5"/>
      <c r="D3104" s="5" t="s">
        <v>103</v>
      </c>
      <c r="E3104" s="5" t="s">
        <v>104</v>
      </c>
      <c r="F3104" s="24">
        <v>-198</v>
      </c>
      <c r="G3104" s="24" t="s">
        <v>1211</v>
      </c>
      <c r="H3104" s="24" t="s">
        <v>313</v>
      </c>
      <c r="I3104" s="4"/>
      <c r="J3104" s="5"/>
      <c r="K3104" s="5"/>
      <c r="L3104" s="5"/>
      <c r="M3104" s="5"/>
      <c r="N3104" s="6"/>
    </row>
    <row r="3105" spans="1:14" x14ac:dyDescent="0.25">
      <c r="A3105" s="4"/>
      <c r="B3105" s="5"/>
      <c r="C3105" s="5"/>
      <c r="D3105" s="5" t="s">
        <v>79</v>
      </c>
      <c r="E3105" s="5" t="s">
        <v>80</v>
      </c>
      <c r="F3105" s="24">
        <v>7</v>
      </c>
      <c r="G3105" s="24" t="s">
        <v>366</v>
      </c>
      <c r="H3105" s="24" t="s">
        <v>312</v>
      </c>
      <c r="I3105" s="4"/>
      <c r="J3105" s="5"/>
      <c r="K3105" s="5"/>
      <c r="L3105" s="5"/>
      <c r="M3105" s="5"/>
      <c r="N3105" s="6"/>
    </row>
    <row r="3106" spans="1:14" x14ac:dyDescent="0.25">
      <c r="A3106" s="4"/>
      <c r="B3106" s="5"/>
      <c r="C3106" s="5"/>
      <c r="D3106" s="5" t="s">
        <v>59</v>
      </c>
      <c r="E3106" s="5" t="s">
        <v>60</v>
      </c>
      <c r="F3106" s="24">
        <v>1</v>
      </c>
      <c r="G3106" s="24" t="s">
        <v>313</v>
      </c>
      <c r="H3106" s="24" t="s">
        <v>312</v>
      </c>
      <c r="I3106" s="4"/>
      <c r="J3106" s="5"/>
      <c r="K3106" s="5"/>
      <c r="L3106" s="5"/>
      <c r="M3106" s="5"/>
      <c r="N3106" s="6"/>
    </row>
    <row r="3107" spans="1:14" x14ac:dyDescent="0.25">
      <c r="A3107" s="4"/>
      <c r="B3107" s="5"/>
      <c r="C3107" s="5"/>
      <c r="D3107" s="5" t="s">
        <v>37</v>
      </c>
      <c r="E3107" s="5" t="s">
        <v>38</v>
      </c>
      <c r="F3107" s="24">
        <v>79</v>
      </c>
      <c r="G3107" s="24" t="s">
        <v>436</v>
      </c>
      <c r="H3107" s="24" t="s">
        <v>312</v>
      </c>
      <c r="I3107" s="4"/>
      <c r="J3107" s="5"/>
      <c r="K3107" s="5"/>
      <c r="L3107" s="5"/>
      <c r="M3107" s="5"/>
      <c r="N3107" s="6"/>
    </row>
    <row r="3108" spans="1:14" x14ac:dyDescent="0.25">
      <c r="A3108" s="4"/>
      <c r="B3108" s="5"/>
      <c r="C3108" s="5"/>
      <c r="D3108" s="5" t="s">
        <v>291</v>
      </c>
      <c r="E3108" s="5" t="s">
        <v>292</v>
      </c>
      <c r="F3108" s="24">
        <v>-36</v>
      </c>
      <c r="G3108" s="24" t="s">
        <v>338</v>
      </c>
      <c r="H3108" s="24" t="s">
        <v>312</v>
      </c>
      <c r="I3108" s="4"/>
      <c r="J3108" s="5"/>
      <c r="K3108" s="5"/>
      <c r="L3108" s="5"/>
      <c r="M3108" s="5"/>
      <c r="N3108" s="6"/>
    </row>
    <row r="3109" spans="1:14" x14ac:dyDescent="0.25">
      <c r="A3109" s="4"/>
      <c r="B3109" s="5"/>
      <c r="C3109" s="5"/>
      <c r="D3109" s="5" t="s">
        <v>39</v>
      </c>
      <c r="E3109" s="5" t="s">
        <v>40</v>
      </c>
      <c r="F3109" s="24">
        <v>0</v>
      </c>
      <c r="G3109" s="24" t="s">
        <v>312</v>
      </c>
      <c r="H3109" s="24" t="s">
        <v>312</v>
      </c>
      <c r="I3109" s="4"/>
      <c r="J3109" s="5"/>
      <c r="K3109" s="5"/>
      <c r="L3109" s="5"/>
      <c r="M3109" s="5"/>
      <c r="N3109" s="6"/>
    </row>
    <row r="3110" spans="1:14" x14ac:dyDescent="0.25">
      <c r="A3110" s="4"/>
      <c r="B3110" s="5"/>
      <c r="C3110" s="5"/>
      <c r="D3110" s="5" t="s">
        <v>41</v>
      </c>
      <c r="E3110" s="5" t="s">
        <v>42</v>
      </c>
      <c r="F3110" s="24">
        <v>198</v>
      </c>
      <c r="G3110" s="24" t="s">
        <v>2689</v>
      </c>
      <c r="H3110" s="24" t="s">
        <v>329</v>
      </c>
      <c r="I3110" s="4"/>
      <c r="J3110" s="5"/>
      <c r="K3110" s="5"/>
      <c r="L3110" s="5"/>
      <c r="M3110" s="5"/>
      <c r="N3110" s="6"/>
    </row>
    <row r="3111" spans="1:14" x14ac:dyDescent="0.25">
      <c r="A3111" s="4"/>
      <c r="B3111" s="5"/>
      <c r="C3111" s="5"/>
      <c r="D3111" s="5" t="s">
        <v>143</v>
      </c>
      <c r="E3111" s="5" t="s">
        <v>139</v>
      </c>
      <c r="F3111" s="24">
        <v>-49</v>
      </c>
      <c r="G3111" s="24" t="s">
        <v>403</v>
      </c>
      <c r="H3111" s="24" t="s">
        <v>312</v>
      </c>
      <c r="I3111" s="4"/>
      <c r="J3111" s="5"/>
      <c r="K3111" s="5"/>
      <c r="L3111" s="5"/>
      <c r="M3111" s="5"/>
      <c r="N3111" s="6"/>
    </row>
    <row r="3112" spans="1:14" x14ac:dyDescent="0.25">
      <c r="A3112" s="4"/>
      <c r="B3112" s="5"/>
      <c r="C3112" s="5"/>
      <c r="D3112" s="5" t="s">
        <v>137</v>
      </c>
      <c r="E3112" s="5" t="s">
        <v>106</v>
      </c>
      <c r="F3112" s="24">
        <v>-4</v>
      </c>
      <c r="G3112" s="24" t="s">
        <v>353</v>
      </c>
      <c r="H3112" s="24" t="s">
        <v>312</v>
      </c>
      <c r="I3112" s="4"/>
      <c r="J3112" s="5"/>
      <c r="K3112" s="5"/>
      <c r="L3112" s="5"/>
      <c r="M3112" s="5"/>
      <c r="N3112" s="6"/>
    </row>
    <row r="3113" spans="1:14" x14ac:dyDescent="0.25">
      <c r="A3113" s="4"/>
      <c r="B3113" s="5"/>
      <c r="C3113" s="5"/>
      <c r="D3113" s="5" t="s">
        <v>81</v>
      </c>
      <c r="E3113" s="5" t="s">
        <v>80</v>
      </c>
      <c r="F3113" s="24">
        <v>7</v>
      </c>
      <c r="G3113" s="24" t="s">
        <v>366</v>
      </c>
      <c r="H3113" s="24" t="s">
        <v>312</v>
      </c>
      <c r="I3113" s="4"/>
      <c r="J3113" s="5"/>
      <c r="K3113" s="5"/>
      <c r="L3113" s="5"/>
      <c r="M3113" s="5"/>
      <c r="N3113" s="6"/>
    </row>
    <row r="3114" spans="1:14" x14ac:dyDescent="0.25">
      <c r="A3114" s="4"/>
      <c r="B3114" s="5"/>
      <c r="C3114" s="5"/>
      <c r="D3114" s="5" t="s">
        <v>61</v>
      </c>
      <c r="E3114" s="5" t="s">
        <v>62</v>
      </c>
      <c r="F3114" s="24">
        <v>1</v>
      </c>
      <c r="G3114" s="24" t="s">
        <v>313</v>
      </c>
      <c r="H3114" s="24" t="s">
        <v>312</v>
      </c>
      <c r="I3114" s="4"/>
      <c r="J3114" s="5"/>
      <c r="K3114" s="5"/>
      <c r="L3114" s="5"/>
      <c r="M3114" s="5"/>
      <c r="N3114" s="6"/>
    </row>
    <row r="3115" spans="1:14" x14ac:dyDescent="0.25">
      <c r="A3115" s="4"/>
      <c r="B3115" s="5"/>
      <c r="C3115" s="5"/>
      <c r="D3115" s="5" t="s">
        <v>293</v>
      </c>
      <c r="E3115" s="5" t="s">
        <v>294</v>
      </c>
      <c r="F3115" s="24">
        <v>145</v>
      </c>
      <c r="G3115" s="24" t="s">
        <v>493</v>
      </c>
      <c r="H3115" s="24" t="s">
        <v>312</v>
      </c>
      <c r="I3115" s="4"/>
      <c r="J3115" s="5"/>
      <c r="K3115" s="5"/>
      <c r="L3115" s="5"/>
      <c r="M3115" s="5"/>
      <c r="N3115" s="6"/>
    </row>
    <row r="3116" spans="1:14" x14ac:dyDescent="0.25">
      <c r="A3116" s="4"/>
      <c r="B3116" s="5"/>
      <c r="C3116" s="5" t="s">
        <v>1358</v>
      </c>
      <c r="D3116" s="5"/>
      <c r="E3116" s="5"/>
      <c r="F3116" s="24"/>
      <c r="G3116" s="24"/>
      <c r="H3116" s="24"/>
      <c r="I3116" s="4"/>
      <c r="J3116" s="5"/>
      <c r="K3116" s="5"/>
      <c r="L3116" s="5"/>
      <c r="M3116" s="5"/>
      <c r="N3116" s="6"/>
    </row>
    <row r="3117" spans="1:14" x14ac:dyDescent="0.25">
      <c r="A3117" s="4"/>
      <c r="B3117" s="5"/>
      <c r="C3117" s="5"/>
      <c r="D3117" s="5" t="s">
        <v>17</v>
      </c>
      <c r="E3117" s="5" t="s">
        <v>18</v>
      </c>
      <c r="F3117" s="24">
        <v>3746</v>
      </c>
      <c r="G3117" s="24" t="s">
        <v>761</v>
      </c>
      <c r="H3117" s="24" t="s">
        <v>312</v>
      </c>
      <c r="I3117" s="4"/>
      <c r="J3117" s="5"/>
      <c r="K3117" s="5"/>
      <c r="L3117" s="5"/>
      <c r="M3117" s="5"/>
      <c r="N3117" s="6"/>
    </row>
    <row r="3118" spans="1:14" x14ac:dyDescent="0.25">
      <c r="A3118" s="4"/>
      <c r="B3118" s="5"/>
      <c r="C3118" s="5"/>
      <c r="D3118" s="5" t="s">
        <v>19</v>
      </c>
      <c r="E3118" s="5" t="s">
        <v>20</v>
      </c>
      <c r="F3118" s="24">
        <v>4470</v>
      </c>
      <c r="G3118" s="24" t="s">
        <v>1361</v>
      </c>
      <c r="H3118" s="24" t="s">
        <v>312</v>
      </c>
      <c r="I3118" s="4"/>
      <c r="J3118" s="5"/>
      <c r="K3118" s="5"/>
      <c r="L3118" s="5"/>
      <c r="M3118" s="5"/>
      <c r="N3118" s="6"/>
    </row>
    <row r="3119" spans="1:14" x14ac:dyDescent="0.25">
      <c r="A3119" s="4"/>
      <c r="B3119" s="5"/>
      <c r="C3119" s="5"/>
      <c r="D3119" s="5" t="s">
        <v>47</v>
      </c>
      <c r="E3119" s="5" t="s">
        <v>48</v>
      </c>
      <c r="F3119" s="24">
        <v>-154</v>
      </c>
      <c r="G3119" s="24" t="s">
        <v>2348</v>
      </c>
      <c r="H3119" s="24" t="s">
        <v>312</v>
      </c>
      <c r="I3119" s="4"/>
      <c r="J3119" s="5"/>
      <c r="K3119" s="5"/>
      <c r="L3119" s="5"/>
      <c r="M3119" s="5"/>
      <c r="N3119" s="6"/>
    </row>
    <row r="3120" spans="1:14" x14ac:dyDescent="0.25">
      <c r="A3120" s="4"/>
      <c r="B3120" s="5"/>
      <c r="C3120" s="5"/>
      <c r="D3120" s="5" t="s">
        <v>154</v>
      </c>
      <c r="E3120" s="5" t="s">
        <v>155</v>
      </c>
      <c r="F3120" s="24">
        <v>363</v>
      </c>
      <c r="G3120" s="24" t="s">
        <v>504</v>
      </c>
      <c r="H3120" s="24" t="s">
        <v>312</v>
      </c>
      <c r="I3120" s="4"/>
      <c r="J3120" s="5"/>
      <c r="K3120" s="5"/>
      <c r="L3120" s="5"/>
      <c r="M3120" s="5"/>
      <c r="N3120" s="6"/>
    </row>
    <row r="3121" spans="1:14" x14ac:dyDescent="0.25">
      <c r="A3121" s="4"/>
      <c r="B3121" s="5"/>
      <c r="C3121" s="5"/>
      <c r="D3121" s="5" t="s">
        <v>67</v>
      </c>
      <c r="E3121" s="5" t="s">
        <v>68</v>
      </c>
      <c r="F3121" s="24">
        <v>91</v>
      </c>
      <c r="G3121" s="24" t="s">
        <v>507</v>
      </c>
      <c r="H3121" s="24" t="s">
        <v>312</v>
      </c>
      <c r="I3121" s="4"/>
      <c r="J3121" s="5"/>
      <c r="K3121" s="5"/>
      <c r="L3121" s="5"/>
      <c r="M3121" s="5"/>
      <c r="N3121" s="6"/>
    </row>
    <row r="3122" spans="1:14" x14ac:dyDescent="0.25">
      <c r="A3122" s="4"/>
      <c r="B3122" s="5"/>
      <c r="C3122" s="5"/>
      <c r="D3122" s="5" t="s">
        <v>28</v>
      </c>
      <c r="E3122" s="5" t="s">
        <v>29</v>
      </c>
      <c r="F3122" s="24">
        <v>1657</v>
      </c>
      <c r="G3122" s="24" t="s">
        <v>2690</v>
      </c>
      <c r="H3122" s="24" t="s">
        <v>312</v>
      </c>
      <c r="I3122" s="4"/>
      <c r="J3122" s="5"/>
      <c r="K3122" s="5"/>
      <c r="L3122" s="5"/>
      <c r="M3122" s="5"/>
      <c r="N3122" s="6"/>
    </row>
    <row r="3123" spans="1:14" x14ac:dyDescent="0.25">
      <c r="A3123" s="4"/>
      <c r="B3123" s="5"/>
      <c r="C3123" s="5"/>
      <c r="D3123" s="5" t="s">
        <v>276</v>
      </c>
      <c r="E3123" s="5" t="s">
        <v>277</v>
      </c>
      <c r="F3123" s="24">
        <v>-3</v>
      </c>
      <c r="G3123" s="24" t="s">
        <v>651</v>
      </c>
      <c r="H3123" s="24" t="s">
        <v>382</v>
      </c>
      <c r="I3123" s="4"/>
      <c r="J3123" s="5"/>
      <c r="K3123" s="5"/>
      <c r="L3123" s="5"/>
      <c r="M3123" s="5"/>
      <c r="N3123" s="6"/>
    </row>
    <row r="3124" spans="1:14" x14ac:dyDescent="0.25">
      <c r="A3124" s="4"/>
      <c r="B3124" s="5"/>
      <c r="C3124" s="5"/>
      <c r="D3124" s="5" t="s">
        <v>295</v>
      </c>
      <c r="E3124" s="5" t="s">
        <v>296</v>
      </c>
      <c r="F3124" s="24">
        <v>-171</v>
      </c>
      <c r="G3124" s="24" t="s">
        <v>312</v>
      </c>
      <c r="H3124" s="24" t="s">
        <v>643</v>
      </c>
      <c r="I3124" s="4"/>
      <c r="J3124" s="5"/>
      <c r="K3124" s="5"/>
      <c r="L3124" s="5"/>
      <c r="M3124" s="5"/>
      <c r="N3124" s="6"/>
    </row>
    <row r="3125" spans="1:14" x14ac:dyDescent="0.25">
      <c r="A3125" s="4"/>
      <c r="B3125" s="5"/>
      <c r="C3125" s="5"/>
      <c r="D3125" s="5" t="s">
        <v>51</v>
      </c>
      <c r="E3125" s="5" t="s">
        <v>52</v>
      </c>
      <c r="F3125" s="24">
        <v>1341</v>
      </c>
      <c r="G3125" s="24" t="s">
        <v>762</v>
      </c>
      <c r="H3125" s="24" t="s">
        <v>313</v>
      </c>
      <c r="I3125" s="4"/>
      <c r="J3125" s="5"/>
      <c r="K3125" s="5"/>
      <c r="L3125" s="5"/>
      <c r="M3125" s="5"/>
      <c r="N3125" s="6"/>
    </row>
    <row r="3126" spans="1:14" x14ac:dyDescent="0.25">
      <c r="A3126" s="4"/>
      <c r="B3126" s="5"/>
      <c r="C3126" s="5"/>
      <c r="D3126" s="5" t="s">
        <v>32</v>
      </c>
      <c r="E3126" s="5" t="s">
        <v>2958</v>
      </c>
      <c r="F3126" s="24">
        <v>9</v>
      </c>
      <c r="G3126" s="24" t="s">
        <v>320</v>
      </c>
      <c r="H3126" s="24" t="s">
        <v>312</v>
      </c>
      <c r="I3126" s="4"/>
      <c r="J3126" s="5"/>
      <c r="K3126" s="5"/>
      <c r="L3126" s="5"/>
      <c r="M3126" s="5"/>
      <c r="N3126" s="6"/>
    </row>
    <row r="3127" spans="1:14" x14ac:dyDescent="0.25">
      <c r="A3127" s="4"/>
      <c r="B3127" s="5"/>
      <c r="C3127" s="5"/>
      <c r="D3127" s="5" t="s">
        <v>21</v>
      </c>
      <c r="E3127" s="5" t="s">
        <v>22</v>
      </c>
      <c r="F3127" s="24">
        <v>3857</v>
      </c>
      <c r="G3127" s="24" t="s">
        <v>2691</v>
      </c>
      <c r="H3127" s="24" t="s">
        <v>312</v>
      </c>
      <c r="I3127" s="4"/>
      <c r="J3127" s="5"/>
      <c r="K3127" s="5"/>
      <c r="L3127" s="5"/>
      <c r="M3127" s="5"/>
      <c r="N3127" s="6"/>
    </row>
    <row r="3128" spans="1:14" x14ac:dyDescent="0.25">
      <c r="A3128" s="4"/>
      <c r="B3128" s="5"/>
      <c r="C3128" s="5"/>
      <c r="D3128" s="5" t="s">
        <v>33</v>
      </c>
      <c r="E3128" s="5" t="s">
        <v>34</v>
      </c>
      <c r="F3128" s="24">
        <v>6013</v>
      </c>
      <c r="G3128" s="24" t="s">
        <v>1363</v>
      </c>
      <c r="H3128" s="24" t="s">
        <v>312</v>
      </c>
      <c r="I3128" s="4"/>
      <c r="J3128" s="5"/>
      <c r="K3128" s="5"/>
      <c r="L3128" s="5"/>
      <c r="M3128" s="5"/>
      <c r="N3128" s="6"/>
    </row>
    <row r="3129" spans="1:14" x14ac:dyDescent="0.25">
      <c r="A3129" s="4"/>
      <c r="B3129" s="5"/>
      <c r="C3129" s="5"/>
      <c r="D3129" s="5" t="s">
        <v>212</v>
      </c>
      <c r="E3129" s="5" t="s">
        <v>213</v>
      </c>
      <c r="F3129" s="24">
        <v>-2475</v>
      </c>
      <c r="G3129" s="24" t="s">
        <v>1364</v>
      </c>
      <c r="H3129" s="24" t="s">
        <v>312</v>
      </c>
      <c r="I3129" s="4"/>
      <c r="J3129" s="5"/>
      <c r="K3129" s="5"/>
      <c r="L3129" s="5"/>
      <c r="M3129" s="5"/>
      <c r="N3129" s="6"/>
    </row>
    <row r="3130" spans="1:14" x14ac:dyDescent="0.25">
      <c r="A3130" s="4"/>
      <c r="B3130" s="5"/>
      <c r="C3130" s="5"/>
      <c r="D3130" s="5" t="s">
        <v>23</v>
      </c>
      <c r="E3130" s="5" t="s">
        <v>24</v>
      </c>
      <c r="F3130" s="24">
        <v>3746</v>
      </c>
      <c r="G3130" s="24" t="s">
        <v>761</v>
      </c>
      <c r="H3130" s="24" t="s">
        <v>312</v>
      </c>
      <c r="I3130" s="4"/>
      <c r="J3130" s="5"/>
      <c r="K3130" s="5"/>
      <c r="L3130" s="5"/>
      <c r="M3130" s="5"/>
      <c r="N3130" s="6"/>
    </row>
    <row r="3131" spans="1:14" x14ac:dyDescent="0.25">
      <c r="A3131" s="4"/>
      <c r="B3131" s="5"/>
      <c r="C3131" s="5"/>
      <c r="D3131" s="5" t="s">
        <v>35</v>
      </c>
      <c r="E3131" s="5" t="s">
        <v>36</v>
      </c>
      <c r="F3131" s="24">
        <v>66</v>
      </c>
      <c r="G3131" s="24" t="s">
        <v>394</v>
      </c>
      <c r="H3131" s="24" t="s">
        <v>312</v>
      </c>
      <c r="I3131" s="4"/>
      <c r="J3131" s="5"/>
      <c r="K3131" s="5"/>
      <c r="L3131" s="5"/>
      <c r="M3131" s="5"/>
      <c r="N3131" s="6"/>
    </row>
    <row r="3132" spans="1:14" x14ac:dyDescent="0.25">
      <c r="A3132" s="4"/>
      <c r="B3132" s="5"/>
      <c r="C3132" s="5"/>
      <c r="D3132" s="5" t="s">
        <v>103</v>
      </c>
      <c r="E3132" s="5" t="s">
        <v>104</v>
      </c>
      <c r="F3132" s="24">
        <v>-5122</v>
      </c>
      <c r="G3132" s="24" t="s">
        <v>2692</v>
      </c>
      <c r="H3132" s="24" t="s">
        <v>312</v>
      </c>
      <c r="I3132" s="4"/>
      <c r="J3132" s="5"/>
      <c r="K3132" s="5"/>
      <c r="L3132" s="5"/>
      <c r="M3132" s="5"/>
      <c r="N3132" s="6"/>
    </row>
    <row r="3133" spans="1:14" x14ac:dyDescent="0.25">
      <c r="A3133" s="4"/>
      <c r="B3133" s="5"/>
      <c r="C3133" s="5"/>
      <c r="D3133" s="5" t="s">
        <v>79</v>
      </c>
      <c r="E3133" s="5" t="s">
        <v>80</v>
      </c>
      <c r="F3133" s="24">
        <v>-9</v>
      </c>
      <c r="G3133" s="24" t="s">
        <v>357</v>
      </c>
      <c r="H3133" s="24" t="s">
        <v>312</v>
      </c>
      <c r="I3133" s="4"/>
      <c r="J3133" s="5"/>
      <c r="K3133" s="5"/>
      <c r="L3133" s="5"/>
      <c r="M3133" s="5"/>
      <c r="N3133" s="6"/>
    </row>
    <row r="3134" spans="1:14" x14ac:dyDescent="0.25">
      <c r="A3134" s="4"/>
      <c r="B3134" s="5"/>
      <c r="C3134" s="5"/>
      <c r="D3134" s="5" t="s">
        <v>59</v>
      </c>
      <c r="E3134" s="5" t="s">
        <v>60</v>
      </c>
      <c r="F3134" s="24">
        <v>107</v>
      </c>
      <c r="G3134" s="24" t="s">
        <v>471</v>
      </c>
      <c r="H3134" s="24" t="s">
        <v>312</v>
      </c>
      <c r="I3134" s="4"/>
      <c r="J3134" s="5"/>
      <c r="K3134" s="5"/>
      <c r="L3134" s="5"/>
      <c r="M3134" s="5"/>
      <c r="N3134" s="6"/>
    </row>
    <row r="3135" spans="1:14" x14ac:dyDescent="0.25">
      <c r="A3135" s="4"/>
      <c r="B3135" s="5"/>
      <c r="C3135" s="5"/>
      <c r="D3135" s="5" t="s">
        <v>249</v>
      </c>
      <c r="E3135" s="5" t="s">
        <v>250</v>
      </c>
      <c r="F3135" s="24">
        <v>-91</v>
      </c>
      <c r="G3135" s="24" t="s">
        <v>526</v>
      </c>
      <c r="H3135" s="24" t="s">
        <v>312</v>
      </c>
      <c r="I3135" s="4"/>
      <c r="J3135" s="5"/>
      <c r="K3135" s="5"/>
      <c r="L3135" s="5"/>
      <c r="M3135" s="5"/>
      <c r="N3135" s="6"/>
    </row>
    <row r="3136" spans="1:14" x14ac:dyDescent="0.25">
      <c r="A3136" s="4"/>
      <c r="B3136" s="5"/>
      <c r="C3136" s="5"/>
      <c r="D3136" s="5" t="s">
        <v>37</v>
      </c>
      <c r="E3136" s="5" t="s">
        <v>38</v>
      </c>
      <c r="F3136" s="24">
        <v>4612</v>
      </c>
      <c r="G3136" s="24" t="s">
        <v>2693</v>
      </c>
      <c r="H3136" s="24" t="s">
        <v>313</v>
      </c>
      <c r="I3136" s="4"/>
      <c r="J3136" s="5"/>
      <c r="K3136" s="5"/>
      <c r="L3136" s="5"/>
      <c r="M3136" s="5"/>
      <c r="N3136" s="6"/>
    </row>
    <row r="3137" spans="1:14" x14ac:dyDescent="0.25">
      <c r="A3137" s="4"/>
      <c r="B3137" s="5"/>
      <c r="C3137" s="5"/>
      <c r="D3137" s="5" t="s">
        <v>291</v>
      </c>
      <c r="E3137" s="5" t="s">
        <v>292</v>
      </c>
      <c r="F3137" s="24">
        <v>-2377</v>
      </c>
      <c r="G3137" s="24" t="s">
        <v>2694</v>
      </c>
      <c r="H3137" s="24" t="s">
        <v>329</v>
      </c>
      <c r="I3137" s="4"/>
      <c r="J3137" s="5"/>
      <c r="K3137" s="5"/>
      <c r="L3137" s="5"/>
      <c r="M3137" s="5"/>
      <c r="N3137" s="6"/>
    </row>
    <row r="3138" spans="1:14" x14ac:dyDescent="0.25">
      <c r="A3138" s="4"/>
      <c r="B3138" s="5"/>
      <c r="C3138" s="5"/>
      <c r="D3138" s="5" t="s">
        <v>39</v>
      </c>
      <c r="E3138" s="5" t="s">
        <v>40</v>
      </c>
      <c r="F3138" s="24">
        <v>0</v>
      </c>
      <c r="G3138" s="24" t="s">
        <v>312</v>
      </c>
      <c r="H3138" s="24" t="s">
        <v>312</v>
      </c>
      <c r="I3138" s="4"/>
      <c r="J3138" s="5"/>
      <c r="K3138" s="5"/>
      <c r="L3138" s="5"/>
      <c r="M3138" s="5"/>
      <c r="N3138" s="6"/>
    </row>
    <row r="3139" spans="1:14" x14ac:dyDescent="0.25">
      <c r="A3139" s="4"/>
      <c r="B3139" s="5"/>
      <c r="C3139" s="5"/>
      <c r="D3139" s="5" t="s">
        <v>41</v>
      </c>
      <c r="E3139" s="5" t="s">
        <v>42</v>
      </c>
      <c r="F3139" s="24">
        <v>5122</v>
      </c>
      <c r="G3139" s="24" t="s">
        <v>2695</v>
      </c>
      <c r="H3139" s="24" t="s">
        <v>312</v>
      </c>
      <c r="I3139" s="4"/>
      <c r="J3139" s="5"/>
      <c r="K3139" s="5"/>
      <c r="L3139" s="5"/>
      <c r="M3139" s="5"/>
      <c r="N3139" s="6"/>
    </row>
    <row r="3140" spans="1:14" x14ac:dyDescent="0.25">
      <c r="A3140" s="4"/>
      <c r="B3140" s="5"/>
      <c r="C3140" s="5"/>
      <c r="D3140" s="5" t="s">
        <v>143</v>
      </c>
      <c r="E3140" s="5" t="s">
        <v>139</v>
      </c>
      <c r="F3140" s="24">
        <v>-1416</v>
      </c>
      <c r="G3140" s="24" t="s">
        <v>2696</v>
      </c>
      <c r="H3140" s="24" t="s">
        <v>312</v>
      </c>
      <c r="I3140" s="4"/>
      <c r="J3140" s="5"/>
      <c r="K3140" s="5"/>
      <c r="L3140" s="5"/>
      <c r="M3140" s="5"/>
      <c r="N3140" s="6"/>
    </row>
    <row r="3141" spans="1:14" x14ac:dyDescent="0.25">
      <c r="A3141" s="4"/>
      <c r="B3141" s="5"/>
      <c r="C3141" s="5"/>
      <c r="D3141" s="5" t="s">
        <v>137</v>
      </c>
      <c r="E3141" s="5" t="s">
        <v>106</v>
      </c>
      <c r="F3141" s="24">
        <v>-34</v>
      </c>
      <c r="G3141" s="24" t="s">
        <v>515</v>
      </c>
      <c r="H3141" s="24" t="s">
        <v>312</v>
      </c>
      <c r="I3141" s="4"/>
      <c r="J3141" s="5"/>
      <c r="K3141" s="5"/>
      <c r="L3141" s="5"/>
      <c r="M3141" s="5"/>
      <c r="N3141" s="6"/>
    </row>
    <row r="3142" spans="1:14" x14ac:dyDescent="0.25">
      <c r="A3142" s="4"/>
      <c r="B3142" s="5"/>
      <c r="C3142" s="5"/>
      <c r="D3142" s="5" t="s">
        <v>81</v>
      </c>
      <c r="E3142" s="5" t="s">
        <v>80</v>
      </c>
      <c r="F3142" s="24">
        <v>-9</v>
      </c>
      <c r="G3142" s="24" t="s">
        <v>357</v>
      </c>
      <c r="H3142" s="24" t="s">
        <v>312</v>
      </c>
      <c r="I3142" s="4"/>
      <c r="J3142" s="5"/>
      <c r="K3142" s="5"/>
      <c r="L3142" s="5"/>
      <c r="M3142" s="5"/>
      <c r="N3142" s="6"/>
    </row>
    <row r="3143" spans="1:14" x14ac:dyDescent="0.25">
      <c r="A3143" s="4"/>
      <c r="B3143" s="5"/>
      <c r="C3143" s="5"/>
      <c r="D3143" s="5" t="s">
        <v>61</v>
      </c>
      <c r="E3143" s="5" t="s">
        <v>62</v>
      </c>
      <c r="F3143" s="24">
        <v>109</v>
      </c>
      <c r="G3143" s="24" t="s">
        <v>2429</v>
      </c>
      <c r="H3143" s="24" t="s">
        <v>312</v>
      </c>
      <c r="I3143" s="4"/>
      <c r="J3143" s="5"/>
      <c r="K3143" s="5"/>
      <c r="L3143" s="5"/>
      <c r="M3143" s="5"/>
      <c r="N3143" s="6"/>
    </row>
    <row r="3144" spans="1:14" x14ac:dyDescent="0.25">
      <c r="A3144" s="4"/>
      <c r="B3144" s="5"/>
      <c r="C3144" s="5"/>
      <c r="D3144" s="5" t="s">
        <v>293</v>
      </c>
      <c r="E3144" s="5" t="s">
        <v>294</v>
      </c>
      <c r="F3144" s="24">
        <v>3672</v>
      </c>
      <c r="G3144" s="24" t="s">
        <v>2697</v>
      </c>
      <c r="H3144" s="24" t="s">
        <v>312</v>
      </c>
      <c r="I3144" s="4"/>
      <c r="J3144" s="5"/>
      <c r="K3144" s="5"/>
      <c r="L3144" s="5"/>
      <c r="M3144" s="5"/>
      <c r="N3144" s="6"/>
    </row>
    <row r="3145" spans="1:14" x14ac:dyDescent="0.25">
      <c r="A3145" s="4"/>
      <c r="B3145" s="5"/>
      <c r="C3145" s="5" t="s">
        <v>1366</v>
      </c>
      <c r="D3145" s="5"/>
      <c r="E3145" s="5"/>
      <c r="F3145" s="24"/>
      <c r="G3145" s="24"/>
      <c r="H3145" s="24"/>
      <c r="I3145" s="4"/>
      <c r="J3145" s="5"/>
      <c r="K3145" s="5"/>
      <c r="L3145" s="5"/>
      <c r="M3145" s="5"/>
      <c r="N3145" s="6"/>
    </row>
    <row r="3146" spans="1:14" x14ac:dyDescent="0.25">
      <c r="A3146" s="4"/>
      <c r="B3146" s="5"/>
      <c r="C3146" s="5"/>
      <c r="D3146" s="5" t="s">
        <v>17</v>
      </c>
      <c r="E3146" s="5" t="s">
        <v>18</v>
      </c>
      <c r="F3146" s="24">
        <v>2948</v>
      </c>
      <c r="G3146" s="24" t="s">
        <v>2698</v>
      </c>
      <c r="H3146" s="24" t="s">
        <v>312</v>
      </c>
      <c r="I3146" s="4"/>
      <c r="J3146" s="5"/>
      <c r="K3146" s="5"/>
      <c r="L3146" s="5"/>
      <c r="M3146" s="5"/>
      <c r="N3146" s="6"/>
    </row>
    <row r="3147" spans="1:14" x14ac:dyDescent="0.25">
      <c r="A3147" s="4"/>
      <c r="B3147" s="5"/>
      <c r="C3147" s="5"/>
      <c r="D3147" s="5" t="s">
        <v>19</v>
      </c>
      <c r="E3147" s="5" t="s">
        <v>20</v>
      </c>
      <c r="F3147" s="24">
        <v>629</v>
      </c>
      <c r="G3147" s="24" t="s">
        <v>1368</v>
      </c>
      <c r="H3147" s="24" t="s">
        <v>313</v>
      </c>
      <c r="I3147" s="4"/>
      <c r="J3147" s="5"/>
      <c r="K3147" s="5"/>
      <c r="L3147" s="5"/>
      <c r="M3147" s="5"/>
      <c r="N3147" s="6"/>
    </row>
    <row r="3148" spans="1:14" x14ac:dyDescent="0.25">
      <c r="A3148" s="4"/>
      <c r="B3148" s="5"/>
      <c r="C3148" s="5"/>
      <c r="D3148" s="5" t="s">
        <v>154</v>
      </c>
      <c r="E3148" s="5" t="s">
        <v>155</v>
      </c>
      <c r="F3148" s="24">
        <v>0</v>
      </c>
      <c r="G3148" s="24" t="s">
        <v>312</v>
      </c>
      <c r="H3148" s="24" t="s">
        <v>312</v>
      </c>
      <c r="I3148" s="4"/>
      <c r="J3148" s="5"/>
      <c r="K3148" s="5"/>
      <c r="L3148" s="5"/>
      <c r="M3148" s="5"/>
      <c r="N3148" s="6"/>
    </row>
    <row r="3149" spans="1:14" x14ac:dyDescent="0.25">
      <c r="A3149" s="4"/>
      <c r="B3149" s="5"/>
      <c r="C3149" s="5"/>
      <c r="D3149" s="5" t="s">
        <v>67</v>
      </c>
      <c r="E3149" s="5" t="s">
        <v>68</v>
      </c>
      <c r="F3149" s="24">
        <v>8</v>
      </c>
      <c r="G3149" s="24" t="s">
        <v>321</v>
      </c>
      <c r="H3149" s="24" t="s">
        <v>312</v>
      </c>
      <c r="I3149" s="4"/>
      <c r="J3149" s="5"/>
      <c r="K3149" s="5"/>
      <c r="L3149" s="5"/>
      <c r="M3149" s="5"/>
      <c r="N3149" s="6"/>
    </row>
    <row r="3150" spans="1:14" x14ac:dyDescent="0.25">
      <c r="A3150" s="4"/>
      <c r="B3150" s="5"/>
      <c r="C3150" s="5"/>
      <c r="D3150" s="5" t="s">
        <v>28</v>
      </c>
      <c r="E3150" s="5" t="s">
        <v>29</v>
      </c>
      <c r="F3150" s="24">
        <v>1575</v>
      </c>
      <c r="G3150" s="24" t="s">
        <v>2699</v>
      </c>
      <c r="H3150" s="24" t="s">
        <v>312</v>
      </c>
      <c r="I3150" s="4"/>
      <c r="J3150" s="5"/>
      <c r="K3150" s="5"/>
      <c r="L3150" s="5"/>
      <c r="M3150" s="5"/>
      <c r="N3150" s="6"/>
    </row>
    <row r="3151" spans="1:14" x14ac:dyDescent="0.25">
      <c r="A3151" s="4"/>
      <c r="B3151" s="5"/>
      <c r="C3151" s="5"/>
      <c r="D3151" s="5" t="s">
        <v>49</v>
      </c>
      <c r="E3151" s="5" t="s">
        <v>50</v>
      </c>
      <c r="F3151" s="24">
        <v>45</v>
      </c>
      <c r="G3151" s="24" t="s">
        <v>94</v>
      </c>
      <c r="H3151" s="24" t="s">
        <v>312</v>
      </c>
      <c r="I3151" s="4"/>
      <c r="J3151" s="5"/>
      <c r="K3151" s="5"/>
      <c r="L3151" s="5"/>
      <c r="M3151" s="5"/>
      <c r="N3151" s="6"/>
    </row>
    <row r="3152" spans="1:14" x14ac:dyDescent="0.25">
      <c r="A3152" s="4"/>
      <c r="B3152" s="5"/>
      <c r="C3152" s="5"/>
      <c r="D3152" s="5" t="s">
        <v>276</v>
      </c>
      <c r="E3152" s="5" t="s">
        <v>277</v>
      </c>
      <c r="F3152" s="24">
        <v>-3</v>
      </c>
      <c r="G3152" s="24" t="s">
        <v>325</v>
      </c>
      <c r="H3152" s="24" t="s">
        <v>312</v>
      </c>
      <c r="I3152" s="4"/>
      <c r="J3152" s="5"/>
      <c r="K3152" s="5"/>
      <c r="L3152" s="5"/>
      <c r="M3152" s="5"/>
      <c r="N3152" s="6"/>
    </row>
    <row r="3153" spans="1:14" x14ac:dyDescent="0.25">
      <c r="A3153" s="4"/>
      <c r="B3153" s="5"/>
      <c r="C3153" s="5"/>
      <c r="D3153" s="5" t="s">
        <v>51</v>
      </c>
      <c r="E3153" s="5" t="s">
        <v>52</v>
      </c>
      <c r="F3153" s="24">
        <v>985</v>
      </c>
      <c r="G3153" s="24" t="s">
        <v>2700</v>
      </c>
      <c r="H3153" s="24" t="s">
        <v>312</v>
      </c>
      <c r="I3153" s="4"/>
      <c r="J3153" s="5"/>
      <c r="K3153" s="5"/>
      <c r="L3153" s="5"/>
      <c r="M3153" s="5"/>
      <c r="N3153" s="6"/>
    </row>
    <row r="3154" spans="1:14" x14ac:dyDescent="0.25">
      <c r="A3154" s="4"/>
      <c r="B3154" s="5"/>
      <c r="C3154" s="5"/>
      <c r="D3154" s="5" t="s">
        <v>32</v>
      </c>
      <c r="E3154" s="5" t="s">
        <v>2958</v>
      </c>
      <c r="F3154" s="24">
        <v>-4</v>
      </c>
      <c r="G3154" s="24" t="s">
        <v>353</v>
      </c>
      <c r="H3154" s="24" t="s">
        <v>312</v>
      </c>
      <c r="I3154" s="4"/>
      <c r="J3154" s="5"/>
      <c r="K3154" s="5"/>
      <c r="L3154" s="5"/>
      <c r="M3154" s="5"/>
      <c r="N3154" s="6"/>
    </row>
    <row r="3155" spans="1:14" x14ac:dyDescent="0.25">
      <c r="A3155" s="4"/>
      <c r="B3155" s="5"/>
      <c r="C3155" s="5"/>
      <c r="D3155" s="5" t="s">
        <v>1205</v>
      </c>
      <c r="E3155" s="5" t="s">
        <v>1206</v>
      </c>
      <c r="F3155" s="24">
        <v>94</v>
      </c>
      <c r="G3155" s="24" t="s">
        <v>1108</v>
      </c>
      <c r="H3155" s="24" t="s">
        <v>312</v>
      </c>
      <c r="I3155" s="4"/>
      <c r="J3155" s="5"/>
      <c r="K3155" s="5"/>
      <c r="L3155" s="5"/>
      <c r="M3155" s="5"/>
      <c r="N3155" s="6"/>
    </row>
    <row r="3156" spans="1:14" x14ac:dyDescent="0.25">
      <c r="A3156" s="4"/>
      <c r="B3156" s="5"/>
      <c r="C3156" s="5"/>
      <c r="D3156" s="5" t="s">
        <v>21</v>
      </c>
      <c r="E3156" s="5" t="s">
        <v>22</v>
      </c>
      <c r="F3156" s="24">
        <v>381</v>
      </c>
      <c r="G3156" s="24" t="s">
        <v>1348</v>
      </c>
      <c r="H3156" s="24" t="s">
        <v>329</v>
      </c>
      <c r="I3156" s="4"/>
      <c r="J3156" s="5"/>
      <c r="K3156" s="5"/>
      <c r="L3156" s="5"/>
      <c r="M3156" s="5"/>
      <c r="N3156" s="6"/>
    </row>
    <row r="3157" spans="1:14" x14ac:dyDescent="0.25">
      <c r="A3157" s="4"/>
      <c r="B3157" s="5"/>
      <c r="C3157" s="5"/>
      <c r="D3157" s="5" t="s">
        <v>33</v>
      </c>
      <c r="E3157" s="5" t="s">
        <v>34</v>
      </c>
      <c r="F3157" s="24">
        <v>1856</v>
      </c>
      <c r="G3157" s="24" t="s">
        <v>1370</v>
      </c>
      <c r="H3157" s="24" t="s">
        <v>312</v>
      </c>
      <c r="I3157" s="4"/>
      <c r="J3157" s="5"/>
      <c r="K3157" s="5"/>
      <c r="L3157" s="5"/>
      <c r="M3157" s="5"/>
      <c r="N3157" s="6"/>
    </row>
    <row r="3158" spans="1:14" x14ac:dyDescent="0.25">
      <c r="A3158" s="4"/>
      <c r="B3158" s="5"/>
      <c r="C3158" s="5"/>
      <c r="D3158" s="5" t="s">
        <v>212</v>
      </c>
      <c r="E3158" s="5" t="s">
        <v>213</v>
      </c>
      <c r="F3158" s="24">
        <v>-187</v>
      </c>
      <c r="G3158" s="24" t="s">
        <v>1371</v>
      </c>
      <c r="H3158" s="24" t="s">
        <v>312</v>
      </c>
      <c r="I3158" s="4"/>
      <c r="J3158" s="5"/>
      <c r="K3158" s="5"/>
      <c r="L3158" s="5"/>
      <c r="M3158" s="5"/>
      <c r="N3158" s="6"/>
    </row>
    <row r="3159" spans="1:14" x14ac:dyDescent="0.25">
      <c r="A3159" s="4"/>
      <c r="B3159" s="5"/>
      <c r="C3159" s="5"/>
      <c r="D3159" s="5" t="s">
        <v>23</v>
      </c>
      <c r="E3159" s="5" t="s">
        <v>24</v>
      </c>
      <c r="F3159" s="24">
        <v>2948</v>
      </c>
      <c r="G3159" s="24" t="s">
        <v>2698</v>
      </c>
      <c r="H3159" s="24" t="s">
        <v>312</v>
      </c>
      <c r="I3159" s="4"/>
      <c r="J3159" s="5"/>
      <c r="K3159" s="5"/>
      <c r="L3159" s="5"/>
      <c r="M3159" s="5"/>
      <c r="N3159" s="6"/>
    </row>
    <row r="3160" spans="1:14" x14ac:dyDescent="0.25">
      <c r="A3160" s="4"/>
      <c r="B3160" s="5"/>
      <c r="C3160" s="5"/>
      <c r="D3160" s="5" t="s">
        <v>35</v>
      </c>
      <c r="E3160" s="5" t="s">
        <v>36</v>
      </c>
      <c r="F3160" s="24">
        <v>42</v>
      </c>
      <c r="G3160" s="24" t="s">
        <v>453</v>
      </c>
      <c r="H3160" s="24" t="s">
        <v>312</v>
      </c>
      <c r="I3160" s="4"/>
      <c r="J3160" s="5"/>
      <c r="K3160" s="5"/>
      <c r="L3160" s="5"/>
      <c r="M3160" s="5"/>
      <c r="N3160" s="6"/>
    </row>
    <row r="3161" spans="1:14" x14ac:dyDescent="0.25">
      <c r="A3161" s="4"/>
      <c r="B3161" s="5"/>
      <c r="C3161" s="5"/>
      <c r="D3161" s="5" t="s">
        <v>103</v>
      </c>
      <c r="E3161" s="5" t="s">
        <v>104</v>
      </c>
      <c r="F3161" s="24">
        <v>-3670</v>
      </c>
      <c r="G3161" s="24" t="s">
        <v>2701</v>
      </c>
      <c r="H3161" s="24" t="s">
        <v>313</v>
      </c>
      <c r="I3161" s="4"/>
      <c r="J3161" s="5"/>
      <c r="K3161" s="5"/>
      <c r="L3161" s="5"/>
      <c r="M3161" s="5"/>
      <c r="N3161" s="6"/>
    </row>
    <row r="3162" spans="1:14" x14ac:dyDescent="0.25">
      <c r="A3162" s="4"/>
      <c r="B3162" s="5"/>
      <c r="C3162" s="5"/>
      <c r="D3162" s="5" t="s">
        <v>79</v>
      </c>
      <c r="E3162" s="5" t="s">
        <v>80</v>
      </c>
      <c r="F3162" s="24">
        <v>4</v>
      </c>
      <c r="G3162" s="24" t="s">
        <v>332</v>
      </c>
      <c r="H3162" s="24" t="s">
        <v>312</v>
      </c>
      <c r="I3162" s="4"/>
      <c r="J3162" s="5"/>
      <c r="K3162" s="5"/>
      <c r="L3162" s="5"/>
      <c r="M3162" s="5"/>
      <c r="N3162" s="6"/>
    </row>
    <row r="3163" spans="1:14" x14ac:dyDescent="0.25">
      <c r="A3163" s="4"/>
      <c r="B3163" s="5"/>
      <c r="C3163" s="5"/>
      <c r="D3163" s="5" t="s">
        <v>59</v>
      </c>
      <c r="E3163" s="5" t="s">
        <v>60</v>
      </c>
      <c r="F3163" s="24">
        <v>39</v>
      </c>
      <c r="G3163" s="24" t="s">
        <v>444</v>
      </c>
      <c r="H3163" s="24" t="s">
        <v>312</v>
      </c>
      <c r="I3163" s="4"/>
      <c r="J3163" s="5"/>
      <c r="K3163" s="5"/>
      <c r="L3163" s="5"/>
      <c r="M3163" s="5"/>
      <c r="N3163" s="6"/>
    </row>
    <row r="3164" spans="1:14" x14ac:dyDescent="0.25">
      <c r="A3164" s="4"/>
      <c r="B3164" s="5"/>
      <c r="C3164" s="5"/>
      <c r="D3164" s="5" t="s">
        <v>249</v>
      </c>
      <c r="E3164" s="5" t="s">
        <v>250</v>
      </c>
      <c r="F3164" s="24">
        <v>-8</v>
      </c>
      <c r="G3164" s="24" t="s">
        <v>349</v>
      </c>
      <c r="H3164" s="24" t="s">
        <v>312</v>
      </c>
      <c r="I3164" s="4"/>
      <c r="J3164" s="5"/>
      <c r="K3164" s="5"/>
      <c r="L3164" s="5"/>
      <c r="M3164" s="5"/>
      <c r="N3164" s="6"/>
    </row>
    <row r="3165" spans="1:14" x14ac:dyDescent="0.25">
      <c r="A3165" s="4"/>
      <c r="B3165" s="5"/>
      <c r="C3165" s="5"/>
      <c r="D3165" s="5" t="s">
        <v>37</v>
      </c>
      <c r="E3165" s="5" t="s">
        <v>38</v>
      </c>
      <c r="F3165" s="24">
        <v>1168</v>
      </c>
      <c r="G3165" s="24" t="s">
        <v>2702</v>
      </c>
      <c r="H3165" s="24" t="s">
        <v>313</v>
      </c>
      <c r="I3165" s="4"/>
      <c r="J3165" s="5"/>
      <c r="K3165" s="5"/>
      <c r="L3165" s="5"/>
      <c r="M3165" s="5"/>
      <c r="N3165" s="6"/>
    </row>
    <row r="3166" spans="1:14" x14ac:dyDescent="0.25">
      <c r="A3166" s="4"/>
      <c r="B3166" s="5"/>
      <c r="C3166" s="5"/>
      <c r="D3166" s="5" t="s">
        <v>291</v>
      </c>
      <c r="E3166" s="5" t="s">
        <v>292</v>
      </c>
      <c r="F3166" s="24">
        <v>-144</v>
      </c>
      <c r="G3166" s="24" t="s">
        <v>2703</v>
      </c>
      <c r="H3166" s="24" t="s">
        <v>312</v>
      </c>
      <c r="I3166" s="4"/>
      <c r="J3166" s="5"/>
      <c r="K3166" s="5"/>
      <c r="L3166" s="5"/>
      <c r="M3166" s="5"/>
      <c r="N3166" s="6"/>
    </row>
    <row r="3167" spans="1:14" x14ac:dyDescent="0.25">
      <c r="A3167" s="4"/>
      <c r="B3167" s="5"/>
      <c r="C3167" s="5"/>
      <c r="D3167" s="5" t="s">
        <v>39</v>
      </c>
      <c r="E3167" s="5" t="s">
        <v>40</v>
      </c>
      <c r="F3167" s="24">
        <v>1433</v>
      </c>
      <c r="G3167" s="24" t="s">
        <v>2704</v>
      </c>
      <c r="H3167" s="24" t="s">
        <v>312</v>
      </c>
      <c r="I3167" s="4"/>
      <c r="J3167" s="5"/>
      <c r="K3167" s="5"/>
      <c r="L3167" s="5"/>
      <c r="M3167" s="5"/>
      <c r="N3167" s="6"/>
    </row>
    <row r="3168" spans="1:14" x14ac:dyDescent="0.25">
      <c r="A3168" s="4"/>
      <c r="B3168" s="5"/>
      <c r="C3168" s="5"/>
      <c r="D3168" s="5" t="s">
        <v>41</v>
      </c>
      <c r="E3168" s="5" t="s">
        <v>42</v>
      </c>
      <c r="F3168" s="24">
        <v>2237</v>
      </c>
      <c r="G3168" s="24" t="s">
        <v>2705</v>
      </c>
      <c r="H3168" s="24" t="s">
        <v>312</v>
      </c>
      <c r="I3168" s="4"/>
      <c r="J3168" s="5"/>
      <c r="K3168" s="5"/>
      <c r="L3168" s="5"/>
      <c r="M3168" s="5"/>
      <c r="N3168" s="6"/>
    </row>
    <row r="3169" spans="1:14" x14ac:dyDescent="0.25">
      <c r="A3169" s="4"/>
      <c r="B3169" s="5"/>
      <c r="C3169" s="5"/>
      <c r="D3169" s="5" t="s">
        <v>143</v>
      </c>
      <c r="E3169" s="5" t="s">
        <v>139</v>
      </c>
      <c r="F3169" s="24">
        <v>-994</v>
      </c>
      <c r="G3169" s="24" t="s">
        <v>2706</v>
      </c>
      <c r="H3169" s="24" t="s">
        <v>313</v>
      </c>
      <c r="I3169" s="4"/>
      <c r="J3169" s="5"/>
      <c r="K3169" s="5"/>
      <c r="L3169" s="5"/>
      <c r="M3169" s="5"/>
      <c r="N3169" s="6"/>
    </row>
    <row r="3170" spans="1:14" x14ac:dyDescent="0.25">
      <c r="A3170" s="4"/>
      <c r="B3170" s="5"/>
      <c r="C3170" s="5"/>
      <c r="D3170" s="5" t="s">
        <v>137</v>
      </c>
      <c r="E3170" s="5" t="s">
        <v>106</v>
      </c>
      <c r="F3170" s="24">
        <v>-32</v>
      </c>
      <c r="G3170" s="24" t="s">
        <v>345</v>
      </c>
      <c r="H3170" s="24" t="s">
        <v>312</v>
      </c>
      <c r="I3170" s="4"/>
      <c r="J3170" s="5"/>
      <c r="K3170" s="5"/>
      <c r="L3170" s="5"/>
      <c r="M3170" s="5"/>
      <c r="N3170" s="6"/>
    </row>
    <row r="3171" spans="1:14" x14ac:dyDescent="0.25">
      <c r="A3171" s="4"/>
      <c r="B3171" s="5"/>
      <c r="C3171" s="5"/>
      <c r="D3171" s="5" t="s">
        <v>81</v>
      </c>
      <c r="E3171" s="5" t="s">
        <v>80</v>
      </c>
      <c r="F3171" s="24">
        <v>4</v>
      </c>
      <c r="G3171" s="24" t="s">
        <v>332</v>
      </c>
      <c r="H3171" s="24" t="s">
        <v>312</v>
      </c>
      <c r="I3171" s="4"/>
      <c r="J3171" s="5"/>
      <c r="K3171" s="5"/>
      <c r="L3171" s="5"/>
      <c r="M3171" s="5"/>
      <c r="N3171" s="6"/>
    </row>
    <row r="3172" spans="1:14" x14ac:dyDescent="0.25">
      <c r="A3172" s="4"/>
      <c r="B3172" s="5"/>
      <c r="C3172" s="5"/>
      <c r="D3172" s="5" t="s">
        <v>61</v>
      </c>
      <c r="E3172" s="5" t="s">
        <v>62</v>
      </c>
      <c r="F3172" s="24">
        <v>41</v>
      </c>
      <c r="G3172" s="24" t="s">
        <v>459</v>
      </c>
      <c r="H3172" s="24" t="s">
        <v>312</v>
      </c>
      <c r="I3172" s="4"/>
      <c r="J3172" s="5"/>
      <c r="K3172" s="5"/>
      <c r="L3172" s="5"/>
      <c r="M3172" s="5"/>
      <c r="N3172" s="6"/>
    </row>
    <row r="3173" spans="1:14" x14ac:dyDescent="0.25">
      <c r="A3173" s="4"/>
      <c r="B3173" s="5"/>
      <c r="C3173" s="5"/>
      <c r="D3173" s="5" t="s">
        <v>293</v>
      </c>
      <c r="E3173" s="5" t="s">
        <v>294</v>
      </c>
      <c r="F3173" s="24">
        <v>2644</v>
      </c>
      <c r="G3173" s="24" t="s">
        <v>2707</v>
      </c>
      <c r="H3173" s="24" t="s">
        <v>312</v>
      </c>
      <c r="I3173" s="4"/>
      <c r="J3173" s="5"/>
      <c r="K3173" s="5"/>
      <c r="L3173" s="5"/>
      <c r="M3173" s="5"/>
      <c r="N3173" s="6"/>
    </row>
    <row r="3174" spans="1:14" x14ac:dyDescent="0.25">
      <c r="A3174" s="4"/>
      <c r="B3174" s="5"/>
      <c r="C3174" s="5" t="s">
        <v>1374</v>
      </c>
      <c r="D3174" s="5"/>
      <c r="E3174" s="5"/>
      <c r="F3174" s="24"/>
      <c r="G3174" s="24"/>
      <c r="H3174" s="24"/>
      <c r="I3174" s="4"/>
      <c r="J3174" s="5"/>
      <c r="K3174" s="5"/>
      <c r="L3174" s="5"/>
      <c r="M3174" s="5"/>
      <c r="N3174" s="6"/>
    </row>
    <row r="3175" spans="1:14" x14ac:dyDescent="0.25">
      <c r="A3175" s="4"/>
      <c r="B3175" s="5"/>
      <c r="C3175" s="5"/>
      <c r="D3175" s="5" t="s">
        <v>17</v>
      </c>
      <c r="E3175" s="5" t="s">
        <v>18</v>
      </c>
      <c r="F3175" s="24">
        <v>247</v>
      </c>
      <c r="G3175" s="24" t="s">
        <v>1155</v>
      </c>
      <c r="H3175" s="24" t="s">
        <v>312</v>
      </c>
      <c r="I3175" s="4"/>
      <c r="J3175" s="5"/>
      <c r="K3175" s="5"/>
      <c r="L3175" s="5"/>
      <c r="M3175" s="5"/>
      <c r="N3175" s="6"/>
    </row>
    <row r="3176" spans="1:14" x14ac:dyDescent="0.25">
      <c r="A3176" s="4"/>
      <c r="B3176" s="5"/>
      <c r="C3176" s="5"/>
      <c r="D3176" s="5" t="s">
        <v>19</v>
      </c>
      <c r="E3176" s="5" t="s">
        <v>20</v>
      </c>
      <c r="F3176" s="24">
        <v>5</v>
      </c>
      <c r="G3176" s="24" t="s">
        <v>326</v>
      </c>
      <c r="H3176" s="24" t="s">
        <v>312</v>
      </c>
      <c r="I3176" s="4"/>
      <c r="J3176" s="5"/>
      <c r="K3176" s="5"/>
      <c r="L3176" s="5"/>
      <c r="M3176" s="5"/>
      <c r="N3176" s="6"/>
    </row>
    <row r="3177" spans="1:14" x14ac:dyDescent="0.25">
      <c r="A3177" s="4"/>
      <c r="B3177" s="5"/>
      <c r="C3177" s="5"/>
      <c r="D3177" s="5" t="s">
        <v>67</v>
      </c>
      <c r="E3177" s="5" t="s">
        <v>68</v>
      </c>
      <c r="F3177" s="24">
        <v>16</v>
      </c>
      <c r="G3177" s="24" t="s">
        <v>224</v>
      </c>
      <c r="H3177" s="24" t="s">
        <v>312</v>
      </c>
      <c r="I3177" s="4"/>
      <c r="J3177" s="5"/>
      <c r="K3177" s="5"/>
      <c r="L3177" s="5"/>
      <c r="M3177" s="5"/>
      <c r="N3177" s="6"/>
    </row>
    <row r="3178" spans="1:14" x14ac:dyDescent="0.25">
      <c r="A3178" s="4"/>
      <c r="B3178" s="5"/>
      <c r="C3178" s="5"/>
      <c r="D3178" s="5" t="s">
        <v>28</v>
      </c>
      <c r="E3178" s="5" t="s">
        <v>29</v>
      </c>
      <c r="F3178" s="24">
        <v>185</v>
      </c>
      <c r="G3178" s="24" t="s">
        <v>481</v>
      </c>
      <c r="H3178" s="24" t="s">
        <v>312</v>
      </c>
      <c r="I3178" s="4"/>
      <c r="J3178" s="5"/>
      <c r="K3178" s="5"/>
      <c r="L3178" s="5"/>
      <c r="M3178" s="5"/>
      <c r="N3178" s="6"/>
    </row>
    <row r="3179" spans="1:14" x14ac:dyDescent="0.25">
      <c r="A3179" s="4"/>
      <c r="B3179" s="5"/>
      <c r="C3179" s="5"/>
      <c r="D3179" s="5" t="s">
        <v>51</v>
      </c>
      <c r="E3179" s="5" t="s">
        <v>52</v>
      </c>
      <c r="F3179" s="24">
        <v>24</v>
      </c>
      <c r="G3179" s="24" t="s">
        <v>372</v>
      </c>
      <c r="H3179" s="24" t="s">
        <v>312</v>
      </c>
      <c r="I3179" s="4"/>
      <c r="J3179" s="5"/>
      <c r="K3179" s="5"/>
      <c r="L3179" s="5"/>
      <c r="M3179" s="5"/>
      <c r="N3179" s="6"/>
    </row>
    <row r="3180" spans="1:14" x14ac:dyDescent="0.25">
      <c r="A3180" s="4"/>
      <c r="B3180" s="5"/>
      <c r="C3180" s="5"/>
      <c r="D3180" s="5" t="s">
        <v>32</v>
      </c>
      <c r="E3180" s="5" t="s">
        <v>2958</v>
      </c>
      <c r="F3180" s="24">
        <v>22</v>
      </c>
      <c r="G3180" s="24" t="s">
        <v>340</v>
      </c>
      <c r="H3180" s="24" t="s">
        <v>312</v>
      </c>
      <c r="I3180" s="4"/>
      <c r="J3180" s="5"/>
      <c r="K3180" s="5"/>
      <c r="L3180" s="5"/>
      <c r="M3180" s="5"/>
      <c r="N3180" s="6"/>
    </row>
    <row r="3181" spans="1:14" x14ac:dyDescent="0.25">
      <c r="A3181" s="4"/>
      <c r="B3181" s="5"/>
      <c r="C3181" s="5"/>
      <c r="D3181" s="5" t="s">
        <v>21</v>
      </c>
      <c r="E3181" s="5" t="s">
        <v>22</v>
      </c>
      <c r="F3181" s="24">
        <v>5</v>
      </c>
      <c r="G3181" s="24" t="s">
        <v>332</v>
      </c>
      <c r="H3181" s="24" t="s">
        <v>329</v>
      </c>
      <c r="I3181" s="4"/>
      <c r="J3181" s="5"/>
      <c r="K3181" s="5"/>
      <c r="L3181" s="5"/>
      <c r="M3181" s="5"/>
      <c r="N3181" s="6"/>
    </row>
    <row r="3182" spans="1:14" x14ac:dyDescent="0.25">
      <c r="A3182" s="4"/>
      <c r="B3182" s="5"/>
      <c r="C3182" s="5"/>
      <c r="D3182" s="5" t="s">
        <v>33</v>
      </c>
      <c r="E3182" s="5" t="s">
        <v>34</v>
      </c>
      <c r="F3182" s="24">
        <v>58</v>
      </c>
      <c r="G3182" s="24" t="s">
        <v>344</v>
      </c>
      <c r="H3182" s="24" t="s">
        <v>312</v>
      </c>
      <c r="I3182" s="4"/>
      <c r="J3182" s="5"/>
      <c r="K3182" s="5"/>
      <c r="L3182" s="5"/>
      <c r="M3182" s="5"/>
      <c r="N3182" s="6"/>
    </row>
    <row r="3183" spans="1:14" x14ac:dyDescent="0.25">
      <c r="A3183" s="4"/>
      <c r="B3183" s="5"/>
      <c r="C3183" s="5"/>
      <c r="D3183" s="5" t="s">
        <v>212</v>
      </c>
      <c r="E3183" s="5" t="s">
        <v>213</v>
      </c>
      <c r="F3183" s="24">
        <v>-25</v>
      </c>
      <c r="G3183" s="24" t="s">
        <v>358</v>
      </c>
      <c r="H3183" s="24" t="s">
        <v>312</v>
      </c>
      <c r="I3183" s="4"/>
      <c r="J3183" s="5"/>
      <c r="K3183" s="5"/>
      <c r="L3183" s="5"/>
      <c r="M3183" s="5"/>
      <c r="N3183" s="6"/>
    </row>
    <row r="3184" spans="1:14" x14ac:dyDescent="0.25">
      <c r="A3184" s="4"/>
      <c r="B3184" s="5"/>
      <c r="C3184" s="5"/>
      <c r="D3184" s="5" t="s">
        <v>23</v>
      </c>
      <c r="E3184" s="5" t="s">
        <v>24</v>
      </c>
      <c r="F3184" s="24">
        <v>247</v>
      </c>
      <c r="G3184" s="24" t="s">
        <v>1155</v>
      </c>
      <c r="H3184" s="24" t="s">
        <v>312</v>
      </c>
      <c r="I3184" s="4"/>
      <c r="J3184" s="5"/>
      <c r="K3184" s="5"/>
      <c r="L3184" s="5"/>
      <c r="M3184" s="5"/>
      <c r="N3184" s="6"/>
    </row>
    <row r="3185" spans="1:14" x14ac:dyDescent="0.25">
      <c r="A3185" s="4"/>
      <c r="B3185" s="5"/>
      <c r="C3185" s="5"/>
      <c r="D3185" s="5" t="s">
        <v>103</v>
      </c>
      <c r="E3185" s="5" t="s">
        <v>104</v>
      </c>
      <c r="F3185" s="24">
        <v>-216</v>
      </c>
      <c r="G3185" s="24" t="s">
        <v>1355</v>
      </c>
      <c r="H3185" s="24" t="s">
        <v>312</v>
      </c>
      <c r="I3185" s="4"/>
      <c r="J3185" s="5"/>
      <c r="K3185" s="5"/>
      <c r="L3185" s="5"/>
      <c r="M3185" s="5"/>
      <c r="N3185" s="6"/>
    </row>
    <row r="3186" spans="1:14" x14ac:dyDescent="0.25">
      <c r="A3186" s="4"/>
      <c r="B3186" s="5"/>
      <c r="C3186" s="5"/>
      <c r="D3186" s="5" t="s">
        <v>79</v>
      </c>
      <c r="E3186" s="5" t="s">
        <v>80</v>
      </c>
      <c r="F3186" s="24">
        <v>-22</v>
      </c>
      <c r="G3186" s="24" t="s">
        <v>343</v>
      </c>
      <c r="H3186" s="24" t="s">
        <v>312</v>
      </c>
      <c r="I3186" s="4"/>
      <c r="J3186" s="5"/>
      <c r="K3186" s="5"/>
      <c r="L3186" s="5"/>
      <c r="M3186" s="5"/>
      <c r="N3186" s="6"/>
    </row>
    <row r="3187" spans="1:14" x14ac:dyDescent="0.25">
      <c r="A3187" s="4"/>
      <c r="B3187" s="5"/>
      <c r="C3187" s="5"/>
      <c r="D3187" s="5" t="s">
        <v>249</v>
      </c>
      <c r="E3187" s="5" t="s">
        <v>250</v>
      </c>
      <c r="F3187" s="24">
        <v>-16</v>
      </c>
      <c r="G3187" s="24" t="s">
        <v>316</v>
      </c>
      <c r="H3187" s="24" t="s">
        <v>312</v>
      </c>
      <c r="I3187" s="4"/>
      <c r="J3187" s="5"/>
      <c r="K3187" s="5"/>
      <c r="L3187" s="5"/>
      <c r="M3187" s="5"/>
      <c r="N3187" s="6"/>
    </row>
    <row r="3188" spans="1:14" x14ac:dyDescent="0.25">
      <c r="A3188" s="4"/>
      <c r="B3188" s="5"/>
      <c r="C3188" s="5"/>
      <c r="D3188" s="5" t="s">
        <v>37</v>
      </c>
      <c r="E3188" s="5" t="s">
        <v>38</v>
      </c>
      <c r="F3188" s="24">
        <v>73</v>
      </c>
      <c r="G3188" s="24" t="s">
        <v>406</v>
      </c>
      <c r="H3188" s="24" t="s">
        <v>312</v>
      </c>
      <c r="I3188" s="4"/>
      <c r="J3188" s="5"/>
      <c r="K3188" s="5"/>
      <c r="L3188" s="5"/>
      <c r="M3188" s="5"/>
      <c r="N3188" s="6"/>
    </row>
    <row r="3189" spans="1:14" x14ac:dyDescent="0.25">
      <c r="A3189" s="4"/>
      <c r="B3189" s="5"/>
      <c r="C3189" s="5"/>
      <c r="D3189" s="5" t="s">
        <v>291</v>
      </c>
      <c r="E3189" s="5" t="s">
        <v>292</v>
      </c>
      <c r="F3189" s="24">
        <v>-47</v>
      </c>
      <c r="G3189" s="24" t="s">
        <v>569</v>
      </c>
      <c r="H3189" s="24" t="s">
        <v>312</v>
      </c>
      <c r="I3189" s="4"/>
      <c r="J3189" s="5"/>
      <c r="K3189" s="5"/>
      <c r="L3189" s="5"/>
      <c r="M3189" s="5"/>
      <c r="N3189" s="6"/>
    </row>
    <row r="3190" spans="1:14" x14ac:dyDescent="0.25">
      <c r="A3190" s="4"/>
      <c r="B3190" s="5"/>
      <c r="C3190" s="5"/>
      <c r="D3190" s="5" t="s">
        <v>39</v>
      </c>
      <c r="E3190" s="5" t="s">
        <v>40</v>
      </c>
      <c r="F3190" s="24">
        <v>156</v>
      </c>
      <c r="G3190" s="24" t="s">
        <v>652</v>
      </c>
      <c r="H3190" s="24" t="s">
        <v>312</v>
      </c>
      <c r="I3190" s="4"/>
      <c r="J3190" s="5"/>
      <c r="K3190" s="5"/>
      <c r="L3190" s="5"/>
      <c r="M3190" s="5"/>
      <c r="N3190" s="6"/>
    </row>
    <row r="3191" spans="1:14" x14ac:dyDescent="0.25">
      <c r="A3191" s="4"/>
      <c r="B3191" s="5"/>
      <c r="C3191" s="5"/>
      <c r="D3191" s="5" t="s">
        <v>41</v>
      </c>
      <c r="E3191" s="5" t="s">
        <v>42</v>
      </c>
      <c r="F3191" s="24">
        <v>60</v>
      </c>
      <c r="G3191" s="24" t="s">
        <v>129</v>
      </c>
      <c r="H3191" s="24" t="s">
        <v>312</v>
      </c>
      <c r="I3191" s="4"/>
      <c r="J3191" s="5"/>
      <c r="K3191" s="5"/>
      <c r="L3191" s="5"/>
      <c r="M3191" s="5"/>
      <c r="N3191" s="6"/>
    </row>
    <row r="3192" spans="1:14" x14ac:dyDescent="0.25">
      <c r="A3192" s="4"/>
      <c r="B3192" s="5"/>
      <c r="C3192" s="5"/>
      <c r="D3192" s="5" t="s">
        <v>143</v>
      </c>
      <c r="E3192" s="5" t="s">
        <v>139</v>
      </c>
      <c r="F3192" s="24">
        <v>-24</v>
      </c>
      <c r="G3192" s="24" t="s">
        <v>383</v>
      </c>
      <c r="H3192" s="24" t="s">
        <v>312</v>
      </c>
      <c r="I3192" s="4"/>
      <c r="J3192" s="5"/>
      <c r="K3192" s="5"/>
      <c r="L3192" s="5"/>
      <c r="M3192" s="5"/>
      <c r="N3192" s="6"/>
    </row>
    <row r="3193" spans="1:14" x14ac:dyDescent="0.25">
      <c r="A3193" s="4"/>
      <c r="B3193" s="5"/>
      <c r="C3193" s="5"/>
      <c r="D3193" s="5" t="s">
        <v>81</v>
      </c>
      <c r="E3193" s="5" t="s">
        <v>80</v>
      </c>
      <c r="F3193" s="24">
        <v>-22</v>
      </c>
      <c r="G3193" s="24" t="s">
        <v>343</v>
      </c>
      <c r="H3193" s="24" t="s">
        <v>312</v>
      </c>
      <c r="I3193" s="4"/>
      <c r="J3193" s="5"/>
      <c r="K3193" s="5"/>
      <c r="L3193" s="5"/>
      <c r="M3193" s="5"/>
      <c r="N3193" s="6"/>
    </row>
    <row r="3194" spans="1:14" x14ac:dyDescent="0.25">
      <c r="A3194" s="4"/>
      <c r="B3194" s="5"/>
      <c r="C3194" s="5"/>
      <c r="D3194" s="5" t="s">
        <v>293</v>
      </c>
      <c r="E3194" s="5" t="s">
        <v>294</v>
      </c>
      <c r="F3194" s="24">
        <v>192</v>
      </c>
      <c r="G3194" s="24" t="s">
        <v>442</v>
      </c>
      <c r="H3194" s="24" t="s">
        <v>312</v>
      </c>
      <c r="I3194" s="4"/>
      <c r="J3194" s="5"/>
      <c r="K3194" s="5"/>
      <c r="L3194" s="5"/>
      <c r="M3194" s="5"/>
      <c r="N3194" s="6"/>
    </row>
    <row r="3195" spans="1:14" x14ac:dyDescent="0.25">
      <c r="A3195" s="4"/>
      <c r="B3195" s="5"/>
      <c r="C3195" s="5" t="s">
        <v>1378</v>
      </c>
      <c r="D3195" s="5"/>
      <c r="E3195" s="5"/>
      <c r="F3195" s="24"/>
      <c r="G3195" s="24"/>
      <c r="H3195" s="24"/>
      <c r="I3195" s="4"/>
      <c r="J3195" s="5"/>
      <c r="K3195" s="5"/>
      <c r="L3195" s="5"/>
      <c r="M3195" s="5"/>
      <c r="N3195" s="6"/>
    </row>
    <row r="3196" spans="1:14" x14ac:dyDescent="0.25">
      <c r="A3196" s="4"/>
      <c r="B3196" s="5"/>
      <c r="C3196" s="5"/>
      <c r="D3196" s="5" t="s">
        <v>17</v>
      </c>
      <c r="E3196" s="5" t="s">
        <v>18</v>
      </c>
      <c r="F3196" s="24">
        <v>2054</v>
      </c>
      <c r="G3196" s="24" t="s">
        <v>2708</v>
      </c>
      <c r="H3196" s="24" t="s">
        <v>312</v>
      </c>
      <c r="I3196" s="4"/>
      <c r="J3196" s="5"/>
      <c r="K3196" s="5"/>
      <c r="L3196" s="5"/>
      <c r="M3196" s="5"/>
      <c r="N3196" s="6"/>
    </row>
    <row r="3197" spans="1:14" x14ac:dyDescent="0.25">
      <c r="A3197" s="4"/>
      <c r="B3197" s="5"/>
      <c r="C3197" s="5"/>
      <c r="D3197" s="5" t="s">
        <v>19</v>
      </c>
      <c r="E3197" s="5" t="s">
        <v>20</v>
      </c>
      <c r="F3197" s="24">
        <v>4312</v>
      </c>
      <c r="G3197" s="24" t="s">
        <v>1380</v>
      </c>
      <c r="H3197" s="24" t="s">
        <v>312</v>
      </c>
      <c r="I3197" s="4"/>
      <c r="J3197" s="5"/>
      <c r="K3197" s="5"/>
      <c r="L3197" s="5"/>
      <c r="M3197" s="5"/>
      <c r="N3197" s="6"/>
    </row>
    <row r="3198" spans="1:14" x14ac:dyDescent="0.25">
      <c r="A3198" s="4"/>
      <c r="B3198" s="5"/>
      <c r="C3198" s="5"/>
      <c r="D3198" s="5" t="s">
        <v>56</v>
      </c>
      <c r="E3198" s="5" t="s">
        <v>57</v>
      </c>
      <c r="F3198" s="24">
        <v>212</v>
      </c>
      <c r="G3198" s="24" t="s">
        <v>2709</v>
      </c>
      <c r="H3198" s="24" t="s">
        <v>313</v>
      </c>
      <c r="I3198" s="4"/>
      <c r="J3198" s="5"/>
      <c r="K3198" s="5"/>
      <c r="L3198" s="5"/>
      <c r="M3198" s="5"/>
      <c r="N3198" s="6"/>
    </row>
    <row r="3199" spans="1:14" x14ac:dyDescent="0.25">
      <c r="A3199" s="4"/>
      <c r="B3199" s="5"/>
      <c r="C3199" s="5"/>
      <c r="D3199" s="5" t="s">
        <v>28</v>
      </c>
      <c r="E3199" s="5" t="s">
        <v>29</v>
      </c>
      <c r="F3199" s="24">
        <v>0</v>
      </c>
      <c r="G3199" s="24" t="s">
        <v>312</v>
      </c>
      <c r="H3199" s="24" t="s">
        <v>312</v>
      </c>
      <c r="I3199" s="4"/>
      <c r="J3199" s="5"/>
      <c r="K3199" s="5"/>
      <c r="L3199" s="5"/>
      <c r="M3199" s="5"/>
      <c r="N3199" s="6"/>
    </row>
    <row r="3200" spans="1:14" x14ac:dyDescent="0.25">
      <c r="A3200" s="4"/>
      <c r="B3200" s="5"/>
      <c r="C3200" s="5"/>
      <c r="D3200" s="5" t="s">
        <v>51</v>
      </c>
      <c r="E3200" s="5" t="s">
        <v>52</v>
      </c>
      <c r="F3200" s="24">
        <v>410</v>
      </c>
      <c r="G3200" s="24" t="s">
        <v>2036</v>
      </c>
      <c r="H3200" s="24" t="s">
        <v>312</v>
      </c>
      <c r="I3200" s="4"/>
      <c r="J3200" s="5"/>
      <c r="K3200" s="5"/>
      <c r="L3200" s="5"/>
      <c r="M3200" s="5"/>
      <c r="N3200" s="6"/>
    </row>
    <row r="3201" spans="1:14" x14ac:dyDescent="0.25">
      <c r="A3201" s="4"/>
      <c r="B3201" s="5"/>
      <c r="C3201" s="5"/>
      <c r="D3201" s="5" t="s">
        <v>32</v>
      </c>
      <c r="E3201" s="5" t="s">
        <v>2958</v>
      </c>
      <c r="F3201" s="24">
        <v>164</v>
      </c>
      <c r="G3201" s="24" t="s">
        <v>285</v>
      </c>
      <c r="H3201" s="24" t="s">
        <v>312</v>
      </c>
      <c r="I3201" s="4"/>
      <c r="J3201" s="5"/>
      <c r="K3201" s="5"/>
      <c r="L3201" s="5"/>
      <c r="M3201" s="5"/>
      <c r="N3201" s="6"/>
    </row>
    <row r="3202" spans="1:14" x14ac:dyDescent="0.25">
      <c r="A3202" s="4"/>
      <c r="B3202" s="5"/>
      <c r="C3202" s="5"/>
      <c r="D3202" s="5" t="s">
        <v>21</v>
      </c>
      <c r="E3202" s="5" t="s">
        <v>22</v>
      </c>
      <c r="F3202" s="24">
        <v>3044</v>
      </c>
      <c r="G3202" s="24" t="s">
        <v>2710</v>
      </c>
      <c r="H3202" s="24" t="s">
        <v>313</v>
      </c>
      <c r="I3202" s="4"/>
      <c r="J3202" s="5"/>
      <c r="K3202" s="5"/>
      <c r="L3202" s="5"/>
      <c r="M3202" s="5"/>
      <c r="N3202" s="6"/>
    </row>
    <row r="3203" spans="1:14" x14ac:dyDescent="0.25">
      <c r="A3203" s="4"/>
      <c r="B3203" s="5"/>
      <c r="C3203" s="5"/>
      <c r="D3203" s="5" t="s">
        <v>33</v>
      </c>
      <c r="E3203" s="5" t="s">
        <v>34</v>
      </c>
      <c r="F3203" s="24">
        <v>2199</v>
      </c>
      <c r="G3203" s="24" t="s">
        <v>1381</v>
      </c>
      <c r="H3203" s="24" t="s">
        <v>312</v>
      </c>
      <c r="I3203" s="4"/>
      <c r="J3203" s="5"/>
      <c r="K3203" s="5"/>
      <c r="L3203" s="5"/>
      <c r="M3203" s="5"/>
      <c r="N3203" s="6"/>
    </row>
    <row r="3204" spans="1:14" x14ac:dyDescent="0.25">
      <c r="A3204" s="4"/>
      <c r="B3204" s="5"/>
      <c r="C3204" s="5"/>
      <c r="D3204" s="5" t="s">
        <v>212</v>
      </c>
      <c r="E3204" s="5" t="s">
        <v>213</v>
      </c>
      <c r="F3204" s="24">
        <v>-119</v>
      </c>
      <c r="G3204" s="24" t="s">
        <v>381</v>
      </c>
      <c r="H3204" s="24" t="s">
        <v>312</v>
      </c>
      <c r="I3204" s="4"/>
      <c r="J3204" s="5"/>
      <c r="K3204" s="5"/>
      <c r="L3204" s="5"/>
      <c r="M3204" s="5"/>
      <c r="N3204" s="6"/>
    </row>
    <row r="3205" spans="1:14" x14ac:dyDescent="0.25">
      <c r="A3205" s="4"/>
      <c r="B3205" s="5"/>
      <c r="C3205" s="5"/>
      <c r="D3205" s="5" t="s">
        <v>23</v>
      </c>
      <c r="E3205" s="5" t="s">
        <v>24</v>
      </c>
      <c r="F3205" s="24">
        <v>2054</v>
      </c>
      <c r="G3205" s="24" t="s">
        <v>2708</v>
      </c>
      <c r="H3205" s="24" t="s">
        <v>312</v>
      </c>
      <c r="I3205" s="4"/>
      <c r="J3205" s="5"/>
      <c r="K3205" s="5"/>
      <c r="L3205" s="5"/>
      <c r="M3205" s="5"/>
      <c r="N3205" s="6"/>
    </row>
    <row r="3206" spans="1:14" x14ac:dyDescent="0.25">
      <c r="A3206" s="4"/>
      <c r="B3206" s="5"/>
      <c r="C3206" s="5"/>
      <c r="D3206" s="5" t="s">
        <v>103</v>
      </c>
      <c r="E3206" s="5" t="s">
        <v>104</v>
      </c>
      <c r="F3206" s="24">
        <v>-2312</v>
      </c>
      <c r="G3206" s="24" t="s">
        <v>2711</v>
      </c>
      <c r="H3206" s="24" t="s">
        <v>312</v>
      </c>
      <c r="I3206" s="4"/>
      <c r="J3206" s="5"/>
      <c r="K3206" s="5"/>
      <c r="L3206" s="5"/>
      <c r="M3206" s="5"/>
      <c r="N3206" s="6"/>
    </row>
    <row r="3207" spans="1:14" x14ac:dyDescent="0.25">
      <c r="A3207" s="4"/>
      <c r="B3207" s="5"/>
      <c r="C3207" s="5"/>
      <c r="D3207" s="5" t="s">
        <v>79</v>
      </c>
      <c r="E3207" s="5" t="s">
        <v>80</v>
      </c>
      <c r="F3207" s="24">
        <v>-164</v>
      </c>
      <c r="G3207" s="24" t="s">
        <v>1396</v>
      </c>
      <c r="H3207" s="24" t="s">
        <v>312</v>
      </c>
      <c r="I3207" s="4"/>
      <c r="J3207" s="5"/>
      <c r="K3207" s="5"/>
      <c r="L3207" s="5"/>
      <c r="M3207" s="5"/>
      <c r="N3207" s="6"/>
    </row>
    <row r="3208" spans="1:14" x14ac:dyDescent="0.25">
      <c r="A3208" s="4"/>
      <c r="B3208" s="5"/>
      <c r="C3208" s="5"/>
      <c r="D3208" s="5" t="s">
        <v>37</v>
      </c>
      <c r="E3208" s="5" t="s">
        <v>38</v>
      </c>
      <c r="F3208" s="24">
        <v>1941</v>
      </c>
      <c r="G3208" s="24" t="s">
        <v>21</v>
      </c>
      <c r="H3208" s="24" t="s">
        <v>312</v>
      </c>
      <c r="I3208" s="4"/>
      <c r="J3208" s="5"/>
      <c r="K3208" s="5"/>
      <c r="L3208" s="5"/>
      <c r="M3208" s="5"/>
      <c r="N3208" s="6"/>
    </row>
    <row r="3209" spans="1:14" x14ac:dyDescent="0.25">
      <c r="A3209" s="4"/>
      <c r="B3209" s="5"/>
      <c r="C3209" s="5"/>
      <c r="D3209" s="5" t="s">
        <v>291</v>
      </c>
      <c r="E3209" s="5" t="s">
        <v>292</v>
      </c>
      <c r="F3209" s="24">
        <v>-283</v>
      </c>
      <c r="G3209" s="24" t="s">
        <v>2712</v>
      </c>
      <c r="H3209" s="24" t="s">
        <v>312</v>
      </c>
      <c r="I3209" s="4"/>
      <c r="J3209" s="5"/>
      <c r="K3209" s="5"/>
      <c r="L3209" s="5"/>
      <c r="M3209" s="5"/>
      <c r="N3209" s="6"/>
    </row>
    <row r="3210" spans="1:14" x14ac:dyDescent="0.25">
      <c r="A3210" s="4"/>
      <c r="B3210" s="5"/>
      <c r="C3210" s="5"/>
      <c r="D3210" s="5" t="s">
        <v>39</v>
      </c>
      <c r="E3210" s="5" t="s">
        <v>40</v>
      </c>
      <c r="F3210" s="24">
        <v>287</v>
      </c>
      <c r="G3210" s="24" t="s">
        <v>2713</v>
      </c>
      <c r="H3210" s="24" t="s">
        <v>312</v>
      </c>
      <c r="I3210" s="4"/>
      <c r="J3210" s="5"/>
      <c r="K3210" s="5"/>
      <c r="L3210" s="5"/>
      <c r="M3210" s="5"/>
      <c r="N3210" s="6"/>
    </row>
    <row r="3211" spans="1:14" x14ac:dyDescent="0.25">
      <c r="A3211" s="4"/>
      <c r="B3211" s="5"/>
      <c r="C3211" s="5"/>
      <c r="D3211" s="5" t="s">
        <v>41</v>
      </c>
      <c r="E3211" s="5" t="s">
        <v>42</v>
      </c>
      <c r="F3211" s="24">
        <v>2025</v>
      </c>
      <c r="G3211" s="24" t="s">
        <v>2714</v>
      </c>
      <c r="H3211" s="24" t="s">
        <v>312</v>
      </c>
      <c r="I3211" s="4"/>
      <c r="J3211" s="5"/>
      <c r="K3211" s="5"/>
      <c r="L3211" s="5"/>
      <c r="M3211" s="5"/>
      <c r="N3211" s="6"/>
    </row>
    <row r="3212" spans="1:14" x14ac:dyDescent="0.25">
      <c r="A3212" s="4"/>
      <c r="B3212" s="5"/>
      <c r="C3212" s="5"/>
      <c r="D3212" s="5" t="s">
        <v>143</v>
      </c>
      <c r="E3212" s="5" t="s">
        <v>139</v>
      </c>
      <c r="F3212" s="24">
        <v>-413</v>
      </c>
      <c r="G3212" s="24" t="s">
        <v>2715</v>
      </c>
      <c r="H3212" s="24" t="s">
        <v>329</v>
      </c>
      <c r="I3212" s="4"/>
      <c r="J3212" s="5"/>
      <c r="K3212" s="5"/>
      <c r="L3212" s="5"/>
      <c r="M3212" s="5"/>
      <c r="N3212" s="6"/>
    </row>
    <row r="3213" spans="1:14" x14ac:dyDescent="0.25">
      <c r="A3213" s="4"/>
      <c r="B3213" s="5"/>
      <c r="C3213" s="5"/>
      <c r="D3213" s="5" t="s">
        <v>137</v>
      </c>
      <c r="E3213" s="5" t="s">
        <v>106</v>
      </c>
      <c r="F3213" s="24">
        <v>3</v>
      </c>
      <c r="G3213" s="24" t="s">
        <v>323</v>
      </c>
      <c r="H3213" s="24" t="s">
        <v>312</v>
      </c>
      <c r="I3213" s="4"/>
      <c r="J3213" s="5"/>
      <c r="K3213" s="5"/>
      <c r="L3213" s="5"/>
      <c r="M3213" s="5"/>
      <c r="N3213" s="6"/>
    </row>
    <row r="3214" spans="1:14" x14ac:dyDescent="0.25">
      <c r="A3214" s="4"/>
      <c r="B3214" s="5"/>
      <c r="C3214" s="5"/>
      <c r="D3214" s="5" t="s">
        <v>81</v>
      </c>
      <c r="E3214" s="5" t="s">
        <v>80</v>
      </c>
      <c r="F3214" s="24">
        <v>-164</v>
      </c>
      <c r="G3214" s="24" t="s">
        <v>1396</v>
      </c>
      <c r="H3214" s="24" t="s">
        <v>312</v>
      </c>
      <c r="I3214" s="4"/>
      <c r="J3214" s="5"/>
      <c r="K3214" s="5"/>
      <c r="L3214" s="5"/>
      <c r="M3214" s="5"/>
      <c r="N3214" s="6"/>
    </row>
    <row r="3215" spans="1:14" x14ac:dyDescent="0.25">
      <c r="A3215" s="4"/>
      <c r="B3215" s="5"/>
      <c r="C3215" s="5"/>
      <c r="D3215" s="5" t="s">
        <v>293</v>
      </c>
      <c r="E3215" s="5" t="s">
        <v>294</v>
      </c>
      <c r="F3215" s="24">
        <v>1902</v>
      </c>
      <c r="G3215" s="24" t="s">
        <v>2716</v>
      </c>
      <c r="H3215" s="24" t="s">
        <v>312</v>
      </c>
      <c r="I3215" s="4"/>
      <c r="J3215" s="5"/>
      <c r="K3215" s="5"/>
      <c r="L3215" s="5"/>
      <c r="M3215" s="5"/>
      <c r="N3215" s="6"/>
    </row>
    <row r="3216" spans="1:14" x14ac:dyDescent="0.25">
      <c r="A3216" s="4"/>
      <c r="B3216" s="5"/>
      <c r="C3216" s="5" t="s">
        <v>1383</v>
      </c>
      <c r="D3216" s="5"/>
      <c r="E3216" s="5"/>
      <c r="F3216" s="24"/>
      <c r="G3216" s="24"/>
      <c r="H3216" s="24"/>
      <c r="I3216" s="4"/>
      <c r="J3216" s="5"/>
      <c r="K3216" s="5"/>
      <c r="L3216" s="5"/>
      <c r="M3216" s="5"/>
      <c r="N3216" s="6"/>
    </row>
    <row r="3217" spans="1:14" x14ac:dyDescent="0.25">
      <c r="A3217" s="4"/>
      <c r="B3217" s="5"/>
      <c r="C3217" s="5"/>
      <c r="D3217" s="5" t="s">
        <v>17</v>
      </c>
      <c r="E3217" s="5" t="s">
        <v>18</v>
      </c>
      <c r="F3217" s="24">
        <v>202</v>
      </c>
      <c r="G3217" s="24" t="s">
        <v>1344</v>
      </c>
      <c r="H3217" s="24" t="s">
        <v>312</v>
      </c>
      <c r="I3217" s="4"/>
      <c r="J3217" s="5"/>
      <c r="K3217" s="5"/>
      <c r="L3217" s="5"/>
      <c r="M3217" s="5"/>
      <c r="N3217" s="6"/>
    </row>
    <row r="3218" spans="1:14" x14ac:dyDescent="0.25">
      <c r="A3218" s="4"/>
      <c r="B3218" s="5"/>
      <c r="C3218" s="5"/>
      <c r="D3218" s="5" t="s">
        <v>19</v>
      </c>
      <c r="E3218" s="5" t="s">
        <v>20</v>
      </c>
      <c r="F3218" s="24">
        <v>13</v>
      </c>
      <c r="G3218" s="24" t="s">
        <v>70</v>
      </c>
      <c r="H3218" s="24" t="s">
        <v>312</v>
      </c>
      <c r="I3218" s="4"/>
      <c r="J3218" s="5"/>
      <c r="K3218" s="5"/>
      <c r="L3218" s="5"/>
      <c r="M3218" s="5"/>
      <c r="N3218" s="6"/>
    </row>
    <row r="3219" spans="1:14" x14ac:dyDescent="0.25">
      <c r="A3219" s="4"/>
      <c r="B3219" s="5"/>
      <c r="C3219" s="5"/>
      <c r="D3219" s="5" t="s">
        <v>67</v>
      </c>
      <c r="E3219" s="5" t="s">
        <v>68</v>
      </c>
      <c r="F3219" s="24">
        <v>2</v>
      </c>
      <c r="G3219" s="24" t="s">
        <v>327</v>
      </c>
      <c r="H3219" s="24" t="s">
        <v>312</v>
      </c>
      <c r="I3219" s="4"/>
      <c r="J3219" s="5"/>
      <c r="K3219" s="5"/>
      <c r="L3219" s="5"/>
      <c r="M3219" s="5"/>
      <c r="N3219" s="6"/>
    </row>
    <row r="3220" spans="1:14" x14ac:dyDescent="0.25">
      <c r="A3220" s="4"/>
      <c r="B3220" s="5"/>
      <c r="C3220" s="5"/>
      <c r="D3220" s="5" t="s">
        <v>28</v>
      </c>
      <c r="E3220" s="5" t="s">
        <v>29</v>
      </c>
      <c r="F3220" s="24">
        <v>190</v>
      </c>
      <c r="G3220" s="24" t="s">
        <v>361</v>
      </c>
      <c r="H3220" s="24" t="s">
        <v>312</v>
      </c>
      <c r="I3220" s="4"/>
      <c r="J3220" s="5"/>
      <c r="K3220" s="5"/>
      <c r="L3220" s="5"/>
      <c r="M3220" s="5"/>
      <c r="N3220" s="6"/>
    </row>
    <row r="3221" spans="1:14" x14ac:dyDescent="0.25">
      <c r="A3221" s="4"/>
      <c r="B3221" s="5"/>
      <c r="C3221" s="5"/>
      <c r="D3221" s="5" t="s">
        <v>51</v>
      </c>
      <c r="E3221" s="5" t="s">
        <v>52</v>
      </c>
      <c r="F3221" s="24">
        <v>11</v>
      </c>
      <c r="G3221" s="24" t="s">
        <v>69</v>
      </c>
      <c r="H3221" s="24" t="s">
        <v>312</v>
      </c>
      <c r="I3221" s="4"/>
      <c r="J3221" s="5"/>
      <c r="K3221" s="5"/>
      <c r="L3221" s="5"/>
      <c r="M3221" s="5"/>
      <c r="N3221" s="6"/>
    </row>
    <row r="3222" spans="1:14" x14ac:dyDescent="0.25">
      <c r="A3222" s="4"/>
      <c r="B3222" s="5"/>
      <c r="C3222" s="5"/>
      <c r="D3222" s="5" t="s">
        <v>21</v>
      </c>
      <c r="E3222" s="5" t="s">
        <v>22</v>
      </c>
      <c r="F3222" s="24">
        <v>14</v>
      </c>
      <c r="G3222" s="24" t="s">
        <v>194</v>
      </c>
      <c r="H3222" s="24" t="s">
        <v>318</v>
      </c>
      <c r="I3222" s="4"/>
      <c r="J3222" s="5"/>
      <c r="K3222" s="5"/>
      <c r="L3222" s="5"/>
      <c r="M3222" s="5"/>
      <c r="N3222" s="6"/>
    </row>
    <row r="3223" spans="1:14" x14ac:dyDescent="0.25">
      <c r="A3223" s="4"/>
      <c r="B3223" s="5"/>
      <c r="C3223" s="5"/>
      <c r="D3223" s="5" t="s">
        <v>33</v>
      </c>
      <c r="E3223" s="5" t="s">
        <v>34</v>
      </c>
      <c r="F3223" s="24">
        <v>14</v>
      </c>
      <c r="G3223" s="24" t="s">
        <v>197</v>
      </c>
      <c r="H3223" s="24" t="s">
        <v>312</v>
      </c>
      <c r="I3223" s="4"/>
      <c r="J3223" s="5"/>
      <c r="K3223" s="5"/>
      <c r="L3223" s="5"/>
      <c r="M3223" s="5"/>
      <c r="N3223" s="6"/>
    </row>
    <row r="3224" spans="1:14" x14ac:dyDescent="0.25">
      <c r="A3224" s="4"/>
      <c r="B3224" s="5"/>
      <c r="C3224" s="5"/>
      <c r="D3224" s="5" t="s">
        <v>212</v>
      </c>
      <c r="E3224" s="5" t="s">
        <v>213</v>
      </c>
      <c r="F3224" s="24">
        <v>-2</v>
      </c>
      <c r="G3224" s="24" t="s">
        <v>318</v>
      </c>
      <c r="H3224" s="24" t="s">
        <v>312</v>
      </c>
      <c r="I3224" s="4"/>
      <c r="J3224" s="5"/>
      <c r="K3224" s="5"/>
      <c r="L3224" s="5"/>
      <c r="M3224" s="5"/>
      <c r="N3224" s="6"/>
    </row>
    <row r="3225" spans="1:14" x14ac:dyDescent="0.25">
      <c r="A3225" s="4"/>
      <c r="B3225" s="5"/>
      <c r="C3225" s="5"/>
      <c r="D3225" s="5" t="s">
        <v>23</v>
      </c>
      <c r="E3225" s="5" t="s">
        <v>24</v>
      </c>
      <c r="F3225" s="24">
        <v>202</v>
      </c>
      <c r="G3225" s="24" t="s">
        <v>1344</v>
      </c>
      <c r="H3225" s="24" t="s">
        <v>312</v>
      </c>
      <c r="I3225" s="4"/>
      <c r="J3225" s="5"/>
      <c r="K3225" s="5"/>
      <c r="L3225" s="5"/>
      <c r="M3225" s="5"/>
      <c r="N3225" s="6"/>
    </row>
    <row r="3226" spans="1:14" x14ac:dyDescent="0.25">
      <c r="A3226" s="4"/>
      <c r="B3226" s="5"/>
      <c r="C3226" s="5"/>
      <c r="D3226" s="5" t="s">
        <v>103</v>
      </c>
      <c r="E3226" s="5" t="s">
        <v>104</v>
      </c>
      <c r="F3226" s="24">
        <v>-207</v>
      </c>
      <c r="G3226" s="24" t="s">
        <v>2717</v>
      </c>
      <c r="H3226" s="24" t="s">
        <v>312</v>
      </c>
      <c r="I3226" s="4"/>
      <c r="J3226" s="5"/>
      <c r="K3226" s="5"/>
      <c r="L3226" s="5"/>
      <c r="M3226" s="5"/>
      <c r="N3226" s="6"/>
    </row>
    <row r="3227" spans="1:14" x14ac:dyDescent="0.25">
      <c r="A3227" s="4"/>
      <c r="B3227" s="5"/>
      <c r="C3227" s="5"/>
      <c r="D3227" s="5" t="s">
        <v>249</v>
      </c>
      <c r="E3227" s="5" t="s">
        <v>250</v>
      </c>
      <c r="F3227" s="24">
        <v>-2</v>
      </c>
      <c r="G3227" s="24" t="s">
        <v>318</v>
      </c>
      <c r="H3227" s="24" t="s">
        <v>312</v>
      </c>
      <c r="I3227" s="4"/>
      <c r="J3227" s="5"/>
      <c r="K3227" s="5"/>
      <c r="L3227" s="5"/>
      <c r="M3227" s="5"/>
      <c r="N3227" s="6"/>
    </row>
    <row r="3228" spans="1:14" x14ac:dyDescent="0.25">
      <c r="A3228" s="4"/>
      <c r="B3228" s="5"/>
      <c r="C3228" s="5"/>
      <c r="D3228" s="5" t="s">
        <v>37</v>
      </c>
      <c r="E3228" s="5" t="s">
        <v>38</v>
      </c>
      <c r="F3228" s="24">
        <v>7</v>
      </c>
      <c r="G3228" s="24" t="s">
        <v>321</v>
      </c>
      <c r="H3228" s="24" t="s">
        <v>313</v>
      </c>
      <c r="I3228" s="4"/>
      <c r="J3228" s="5"/>
      <c r="K3228" s="5"/>
      <c r="L3228" s="5"/>
      <c r="M3228" s="5"/>
      <c r="N3228" s="6"/>
    </row>
    <row r="3229" spans="1:14" x14ac:dyDescent="0.25">
      <c r="A3229" s="4"/>
      <c r="B3229" s="5"/>
      <c r="C3229" s="5"/>
      <c r="D3229" s="5" t="s">
        <v>291</v>
      </c>
      <c r="E3229" s="5" t="s">
        <v>292</v>
      </c>
      <c r="F3229" s="24">
        <v>-2</v>
      </c>
      <c r="G3229" s="24" t="s">
        <v>318</v>
      </c>
      <c r="H3229" s="24" t="s">
        <v>312</v>
      </c>
      <c r="I3229" s="4"/>
      <c r="J3229" s="5"/>
      <c r="K3229" s="5"/>
      <c r="L3229" s="5"/>
      <c r="M3229" s="5"/>
      <c r="N3229" s="6"/>
    </row>
    <row r="3230" spans="1:14" x14ac:dyDescent="0.25">
      <c r="A3230" s="4"/>
      <c r="B3230" s="5"/>
      <c r="C3230" s="5"/>
      <c r="D3230" s="5" t="s">
        <v>39</v>
      </c>
      <c r="E3230" s="5" t="s">
        <v>40</v>
      </c>
      <c r="F3230" s="24">
        <v>182</v>
      </c>
      <c r="G3230" s="24" t="s">
        <v>460</v>
      </c>
      <c r="H3230" s="24" t="s">
        <v>329</v>
      </c>
      <c r="I3230" s="4"/>
      <c r="J3230" s="5"/>
      <c r="K3230" s="5"/>
      <c r="L3230" s="5"/>
      <c r="M3230" s="5"/>
      <c r="N3230" s="6"/>
    </row>
    <row r="3231" spans="1:14" x14ac:dyDescent="0.25">
      <c r="A3231" s="4"/>
      <c r="B3231" s="5"/>
      <c r="C3231" s="5"/>
      <c r="D3231" s="5" t="s">
        <v>41</v>
      </c>
      <c r="E3231" s="5" t="s">
        <v>42</v>
      </c>
      <c r="F3231" s="24">
        <v>25</v>
      </c>
      <c r="G3231" s="24" t="s">
        <v>191</v>
      </c>
      <c r="H3231" s="24" t="s">
        <v>312</v>
      </c>
      <c r="I3231" s="4"/>
      <c r="J3231" s="5"/>
      <c r="K3231" s="5"/>
      <c r="L3231" s="5"/>
      <c r="M3231" s="5"/>
      <c r="N3231" s="6"/>
    </row>
    <row r="3232" spans="1:14" x14ac:dyDescent="0.25">
      <c r="A3232" s="4"/>
      <c r="B3232" s="5"/>
      <c r="C3232" s="5"/>
      <c r="D3232" s="5" t="s">
        <v>143</v>
      </c>
      <c r="E3232" s="5" t="s">
        <v>139</v>
      </c>
      <c r="F3232" s="24">
        <v>-4</v>
      </c>
      <c r="G3232" s="24" t="s">
        <v>353</v>
      </c>
      <c r="H3232" s="24" t="s">
        <v>312</v>
      </c>
      <c r="I3232" s="4"/>
      <c r="J3232" s="5"/>
      <c r="K3232" s="5"/>
      <c r="L3232" s="5"/>
      <c r="M3232" s="5"/>
      <c r="N3232" s="6"/>
    </row>
    <row r="3233" spans="1:14" x14ac:dyDescent="0.25">
      <c r="A3233" s="4"/>
      <c r="B3233" s="5"/>
      <c r="C3233" s="5"/>
      <c r="D3233" s="5" t="s">
        <v>137</v>
      </c>
      <c r="E3233" s="5" t="s">
        <v>106</v>
      </c>
      <c r="F3233" s="24">
        <v>-7</v>
      </c>
      <c r="G3233" s="24" t="s">
        <v>363</v>
      </c>
      <c r="H3233" s="24" t="s">
        <v>312</v>
      </c>
      <c r="I3233" s="4"/>
      <c r="J3233" s="5"/>
      <c r="K3233" s="5"/>
      <c r="L3233" s="5"/>
      <c r="M3233" s="5"/>
      <c r="N3233" s="6"/>
    </row>
    <row r="3234" spans="1:14" x14ac:dyDescent="0.25">
      <c r="A3234" s="4"/>
      <c r="B3234" s="5"/>
      <c r="C3234" s="5"/>
      <c r="D3234" s="5" t="s">
        <v>293</v>
      </c>
      <c r="E3234" s="5" t="s">
        <v>294</v>
      </c>
      <c r="F3234" s="24">
        <v>196</v>
      </c>
      <c r="G3234" s="24" t="s">
        <v>2718</v>
      </c>
      <c r="H3234" s="24" t="s">
        <v>312</v>
      </c>
      <c r="I3234" s="4"/>
      <c r="J3234" s="5"/>
      <c r="K3234" s="5"/>
      <c r="L3234" s="5"/>
      <c r="M3234" s="5"/>
      <c r="N3234" s="6"/>
    </row>
    <row r="3235" spans="1:14" x14ac:dyDescent="0.25">
      <c r="A3235" s="4"/>
      <c r="B3235" s="5"/>
      <c r="C3235" s="5" t="s">
        <v>1386</v>
      </c>
      <c r="D3235" s="5"/>
      <c r="E3235" s="5"/>
      <c r="F3235" s="24"/>
      <c r="G3235" s="24"/>
      <c r="H3235" s="24"/>
      <c r="I3235" s="4"/>
      <c r="J3235" s="5"/>
      <c r="K3235" s="5"/>
      <c r="L3235" s="5"/>
      <c r="M3235" s="5"/>
      <c r="N3235" s="6"/>
    </row>
    <row r="3236" spans="1:14" x14ac:dyDescent="0.25">
      <c r="A3236" s="4"/>
      <c r="B3236" s="5"/>
      <c r="C3236" s="5"/>
      <c r="D3236" s="5" t="s">
        <v>93</v>
      </c>
      <c r="E3236" s="5" t="s">
        <v>52</v>
      </c>
      <c r="F3236" s="24">
        <v>1</v>
      </c>
      <c r="G3236" s="24" t="s">
        <v>313</v>
      </c>
      <c r="H3236" s="24" t="s">
        <v>312</v>
      </c>
      <c r="I3236" s="4"/>
      <c r="J3236" s="5"/>
      <c r="K3236" s="5"/>
      <c r="L3236" s="5"/>
      <c r="M3236" s="5"/>
      <c r="N3236" s="6"/>
    </row>
    <row r="3237" spans="1:14" x14ac:dyDescent="0.25">
      <c r="A3237" s="4"/>
      <c r="B3237" s="5"/>
      <c r="C3237" s="5"/>
      <c r="D3237" s="5" t="s">
        <v>165</v>
      </c>
      <c r="E3237" s="5" t="s">
        <v>166</v>
      </c>
      <c r="F3237" s="24">
        <v>-1</v>
      </c>
      <c r="G3237" s="24" t="s">
        <v>329</v>
      </c>
      <c r="H3237" s="24" t="s">
        <v>312</v>
      </c>
      <c r="I3237" s="4"/>
      <c r="J3237" s="5"/>
      <c r="K3237" s="5"/>
      <c r="L3237" s="5"/>
      <c r="M3237" s="5"/>
      <c r="N3237" s="6"/>
    </row>
    <row r="3238" spans="1:14" x14ac:dyDescent="0.25">
      <c r="A3238" s="4"/>
      <c r="B3238" s="5"/>
      <c r="C3238" s="5"/>
      <c r="D3238" s="5" t="s">
        <v>105</v>
      </c>
      <c r="E3238" s="5" t="s">
        <v>106</v>
      </c>
      <c r="F3238" s="24">
        <v>-1</v>
      </c>
      <c r="G3238" s="24" t="s">
        <v>329</v>
      </c>
      <c r="H3238" s="24" t="s">
        <v>312</v>
      </c>
      <c r="I3238" s="4"/>
      <c r="J3238" s="5"/>
      <c r="K3238" s="5"/>
      <c r="L3238" s="5"/>
      <c r="M3238" s="5"/>
      <c r="N3238" s="6"/>
    </row>
    <row r="3239" spans="1:14" x14ac:dyDescent="0.25">
      <c r="A3239" s="4"/>
      <c r="B3239" s="5"/>
      <c r="C3239" s="5"/>
      <c r="D3239" s="5" t="s">
        <v>293</v>
      </c>
      <c r="E3239" s="5" t="s">
        <v>294</v>
      </c>
      <c r="F3239" s="24">
        <v>-1</v>
      </c>
      <c r="G3239" s="24" t="s">
        <v>329</v>
      </c>
      <c r="H3239" s="24" t="s">
        <v>312</v>
      </c>
      <c r="I3239" s="4"/>
      <c r="J3239" s="5"/>
      <c r="K3239" s="5"/>
      <c r="L3239" s="5"/>
      <c r="M3239" s="5"/>
      <c r="N3239" s="6"/>
    </row>
    <row r="3240" spans="1:14" x14ac:dyDescent="0.25">
      <c r="A3240" s="4"/>
      <c r="B3240" s="5"/>
      <c r="C3240" s="5" t="s">
        <v>1389</v>
      </c>
      <c r="D3240" s="5"/>
      <c r="E3240" s="5"/>
      <c r="F3240" s="24"/>
      <c r="G3240" s="24"/>
      <c r="H3240" s="24"/>
      <c r="I3240" s="4"/>
      <c r="J3240" s="5"/>
      <c r="K3240" s="5"/>
      <c r="L3240" s="5"/>
      <c r="M3240" s="5"/>
      <c r="N3240" s="6"/>
    </row>
    <row r="3241" spans="1:14" x14ac:dyDescent="0.25">
      <c r="A3241" s="4"/>
      <c r="B3241" s="5"/>
      <c r="C3241" s="5"/>
      <c r="D3241" s="5" t="s">
        <v>17</v>
      </c>
      <c r="E3241" s="5" t="s">
        <v>18</v>
      </c>
      <c r="F3241" s="24">
        <v>160</v>
      </c>
      <c r="G3241" s="24" t="s">
        <v>211</v>
      </c>
      <c r="H3241" s="24" t="s">
        <v>312</v>
      </c>
      <c r="I3241" s="4"/>
      <c r="J3241" s="5"/>
      <c r="K3241" s="5"/>
      <c r="L3241" s="5"/>
      <c r="M3241" s="5"/>
      <c r="N3241" s="6"/>
    </row>
    <row r="3242" spans="1:14" x14ac:dyDescent="0.25">
      <c r="A3242" s="4"/>
      <c r="B3242" s="5"/>
      <c r="C3242" s="5"/>
      <c r="D3242" s="5" t="s">
        <v>19</v>
      </c>
      <c r="E3242" s="5" t="s">
        <v>20</v>
      </c>
      <c r="F3242" s="24">
        <v>13</v>
      </c>
      <c r="G3242" s="24" t="s">
        <v>70</v>
      </c>
      <c r="H3242" s="24" t="s">
        <v>312</v>
      </c>
      <c r="I3242" s="4"/>
      <c r="J3242" s="5"/>
      <c r="K3242" s="5"/>
      <c r="L3242" s="5"/>
      <c r="M3242" s="5"/>
      <c r="N3242" s="6"/>
    </row>
    <row r="3243" spans="1:14" x14ac:dyDescent="0.25">
      <c r="A3243" s="4"/>
      <c r="B3243" s="5"/>
      <c r="C3243" s="5"/>
      <c r="D3243" s="5" t="s">
        <v>28</v>
      </c>
      <c r="E3243" s="5" t="s">
        <v>29</v>
      </c>
      <c r="F3243" s="24">
        <v>130</v>
      </c>
      <c r="G3243" s="24" t="s">
        <v>125</v>
      </c>
      <c r="H3243" s="24" t="s">
        <v>312</v>
      </c>
      <c r="I3243" s="4"/>
      <c r="J3243" s="5"/>
      <c r="K3243" s="5"/>
      <c r="L3243" s="5"/>
      <c r="M3243" s="5"/>
      <c r="N3243" s="6"/>
    </row>
    <row r="3244" spans="1:14" x14ac:dyDescent="0.25">
      <c r="A3244" s="4"/>
      <c r="B3244" s="5"/>
      <c r="C3244" s="5"/>
      <c r="D3244" s="5" t="s">
        <v>51</v>
      </c>
      <c r="E3244" s="5" t="s">
        <v>52</v>
      </c>
      <c r="F3244" s="24">
        <v>21</v>
      </c>
      <c r="G3244" s="24" t="s">
        <v>423</v>
      </c>
      <c r="H3244" s="24" t="s">
        <v>312</v>
      </c>
      <c r="I3244" s="4"/>
      <c r="J3244" s="5"/>
      <c r="K3244" s="5"/>
      <c r="L3244" s="5"/>
      <c r="M3244" s="5"/>
      <c r="N3244" s="6"/>
    </row>
    <row r="3245" spans="1:14" x14ac:dyDescent="0.25">
      <c r="A3245" s="4"/>
      <c r="B3245" s="5"/>
      <c r="C3245" s="5"/>
      <c r="D3245" s="5" t="s">
        <v>32</v>
      </c>
      <c r="E3245" s="5" t="s">
        <v>2958</v>
      </c>
      <c r="F3245" s="24">
        <v>1</v>
      </c>
      <c r="G3245" s="24" t="s">
        <v>313</v>
      </c>
      <c r="H3245" s="24" t="s">
        <v>312</v>
      </c>
      <c r="I3245" s="4"/>
      <c r="J3245" s="5"/>
      <c r="K3245" s="5"/>
      <c r="L3245" s="5"/>
      <c r="M3245" s="5"/>
      <c r="N3245" s="6"/>
    </row>
    <row r="3246" spans="1:14" x14ac:dyDescent="0.25">
      <c r="A3246" s="4"/>
      <c r="B3246" s="5"/>
      <c r="C3246" s="5"/>
      <c r="D3246" s="5" t="s">
        <v>21</v>
      </c>
      <c r="E3246" s="5" t="s">
        <v>22</v>
      </c>
      <c r="F3246" s="24">
        <v>5</v>
      </c>
      <c r="G3246" s="24" t="s">
        <v>326</v>
      </c>
      <c r="H3246" s="24" t="s">
        <v>312</v>
      </c>
      <c r="I3246" s="4"/>
      <c r="J3246" s="5"/>
      <c r="K3246" s="5"/>
      <c r="L3246" s="5"/>
      <c r="M3246" s="5"/>
      <c r="N3246" s="6"/>
    </row>
    <row r="3247" spans="1:14" x14ac:dyDescent="0.25">
      <c r="A3247" s="4"/>
      <c r="B3247" s="5"/>
      <c r="C3247" s="5"/>
      <c r="D3247" s="5" t="s">
        <v>33</v>
      </c>
      <c r="E3247" s="5" t="s">
        <v>34</v>
      </c>
      <c r="F3247" s="24">
        <v>145</v>
      </c>
      <c r="G3247" s="24" t="s">
        <v>493</v>
      </c>
      <c r="H3247" s="24" t="s">
        <v>312</v>
      </c>
      <c r="I3247" s="4"/>
      <c r="J3247" s="5"/>
      <c r="K3247" s="5"/>
      <c r="L3247" s="5"/>
      <c r="M3247" s="5"/>
      <c r="N3247" s="6"/>
    </row>
    <row r="3248" spans="1:14" x14ac:dyDescent="0.25">
      <c r="A3248" s="4"/>
      <c r="B3248" s="5"/>
      <c r="C3248" s="5"/>
      <c r="D3248" s="5" t="s">
        <v>212</v>
      </c>
      <c r="E3248" s="5" t="s">
        <v>213</v>
      </c>
      <c r="F3248" s="24">
        <v>-10</v>
      </c>
      <c r="G3248" s="24" t="s">
        <v>331</v>
      </c>
      <c r="H3248" s="24" t="s">
        <v>312</v>
      </c>
      <c r="I3248" s="4"/>
      <c r="J3248" s="5"/>
      <c r="K3248" s="5"/>
      <c r="L3248" s="5"/>
      <c r="M3248" s="5"/>
      <c r="N3248" s="6"/>
    </row>
    <row r="3249" spans="1:14" x14ac:dyDescent="0.25">
      <c r="A3249" s="4"/>
      <c r="B3249" s="5"/>
      <c r="C3249" s="5"/>
      <c r="D3249" s="5" t="s">
        <v>23</v>
      </c>
      <c r="E3249" s="5" t="s">
        <v>24</v>
      </c>
      <c r="F3249" s="24">
        <v>160</v>
      </c>
      <c r="G3249" s="24" t="s">
        <v>211</v>
      </c>
      <c r="H3249" s="24" t="s">
        <v>312</v>
      </c>
      <c r="I3249" s="4"/>
      <c r="J3249" s="5"/>
      <c r="K3249" s="5"/>
      <c r="L3249" s="5"/>
      <c r="M3249" s="5"/>
      <c r="N3249" s="6"/>
    </row>
    <row r="3250" spans="1:14" x14ac:dyDescent="0.25">
      <c r="A3250" s="4"/>
      <c r="B3250" s="5"/>
      <c r="C3250" s="5"/>
      <c r="D3250" s="5" t="s">
        <v>103</v>
      </c>
      <c r="E3250" s="5" t="s">
        <v>104</v>
      </c>
      <c r="F3250" s="24">
        <v>-206</v>
      </c>
      <c r="G3250" s="24" t="s">
        <v>2717</v>
      </c>
      <c r="H3250" s="24" t="s">
        <v>329</v>
      </c>
      <c r="I3250" s="4"/>
      <c r="J3250" s="5"/>
      <c r="K3250" s="5"/>
      <c r="L3250" s="5"/>
      <c r="M3250" s="5"/>
      <c r="N3250" s="6"/>
    </row>
    <row r="3251" spans="1:14" x14ac:dyDescent="0.25">
      <c r="A3251" s="4"/>
      <c r="B3251" s="5"/>
      <c r="C3251" s="5"/>
      <c r="D3251" s="5" t="s">
        <v>79</v>
      </c>
      <c r="E3251" s="5" t="s">
        <v>80</v>
      </c>
      <c r="F3251" s="24">
        <v>-1</v>
      </c>
      <c r="G3251" s="24" t="s">
        <v>329</v>
      </c>
      <c r="H3251" s="24" t="s">
        <v>312</v>
      </c>
      <c r="I3251" s="4"/>
      <c r="J3251" s="5"/>
      <c r="K3251" s="5"/>
      <c r="L3251" s="5"/>
      <c r="M3251" s="5"/>
      <c r="N3251" s="6"/>
    </row>
    <row r="3252" spans="1:14" x14ac:dyDescent="0.25">
      <c r="A3252" s="4"/>
      <c r="B3252" s="5"/>
      <c r="C3252" s="5"/>
      <c r="D3252" s="5" t="s">
        <v>37</v>
      </c>
      <c r="E3252" s="5" t="s">
        <v>38</v>
      </c>
      <c r="F3252" s="24">
        <v>99</v>
      </c>
      <c r="G3252" s="24" t="s">
        <v>2622</v>
      </c>
      <c r="H3252" s="24" t="s">
        <v>312</v>
      </c>
      <c r="I3252" s="4"/>
      <c r="J3252" s="5"/>
      <c r="K3252" s="5"/>
      <c r="L3252" s="5"/>
      <c r="M3252" s="5"/>
      <c r="N3252" s="6"/>
    </row>
    <row r="3253" spans="1:14" x14ac:dyDescent="0.25">
      <c r="A3253" s="4"/>
      <c r="B3253" s="5"/>
      <c r="C3253" s="5"/>
      <c r="D3253" s="5" t="s">
        <v>291</v>
      </c>
      <c r="E3253" s="5" t="s">
        <v>292</v>
      </c>
      <c r="F3253" s="24">
        <v>-11</v>
      </c>
      <c r="G3253" s="24" t="s">
        <v>324</v>
      </c>
      <c r="H3253" s="24" t="s">
        <v>312</v>
      </c>
      <c r="I3253" s="4"/>
      <c r="J3253" s="5"/>
      <c r="K3253" s="5"/>
      <c r="L3253" s="5"/>
      <c r="M3253" s="5"/>
      <c r="N3253" s="6"/>
    </row>
    <row r="3254" spans="1:14" x14ac:dyDescent="0.25">
      <c r="A3254" s="4"/>
      <c r="B3254" s="5"/>
      <c r="C3254" s="5"/>
      <c r="D3254" s="5" t="s">
        <v>39</v>
      </c>
      <c r="E3254" s="5" t="s">
        <v>40</v>
      </c>
      <c r="F3254" s="24">
        <v>76</v>
      </c>
      <c r="G3254" s="24" t="s">
        <v>449</v>
      </c>
      <c r="H3254" s="24" t="s">
        <v>313</v>
      </c>
      <c r="I3254" s="4"/>
      <c r="J3254" s="5"/>
      <c r="K3254" s="5"/>
      <c r="L3254" s="5"/>
      <c r="M3254" s="5"/>
      <c r="N3254" s="6"/>
    </row>
    <row r="3255" spans="1:14" x14ac:dyDescent="0.25">
      <c r="A3255" s="4"/>
      <c r="B3255" s="5"/>
      <c r="C3255" s="5"/>
      <c r="D3255" s="5" t="s">
        <v>41</v>
      </c>
      <c r="E3255" s="5" t="s">
        <v>42</v>
      </c>
      <c r="F3255" s="24">
        <v>130</v>
      </c>
      <c r="G3255" s="24" t="s">
        <v>125</v>
      </c>
      <c r="H3255" s="24" t="s">
        <v>312</v>
      </c>
      <c r="I3255" s="4"/>
      <c r="J3255" s="5"/>
      <c r="K3255" s="5"/>
      <c r="L3255" s="5"/>
      <c r="M3255" s="5"/>
      <c r="N3255" s="6"/>
    </row>
    <row r="3256" spans="1:14" x14ac:dyDescent="0.25">
      <c r="A3256" s="4"/>
      <c r="B3256" s="5"/>
      <c r="C3256" s="5"/>
      <c r="D3256" s="5" t="s">
        <v>143</v>
      </c>
      <c r="E3256" s="5" t="s">
        <v>139</v>
      </c>
      <c r="F3256" s="24">
        <v>-21</v>
      </c>
      <c r="G3256" s="24" t="s">
        <v>439</v>
      </c>
      <c r="H3256" s="24" t="s">
        <v>312</v>
      </c>
      <c r="I3256" s="4"/>
      <c r="J3256" s="5"/>
      <c r="K3256" s="5"/>
      <c r="L3256" s="5"/>
      <c r="M3256" s="5"/>
      <c r="N3256" s="6"/>
    </row>
    <row r="3257" spans="1:14" x14ac:dyDescent="0.25">
      <c r="A3257" s="4"/>
      <c r="B3257" s="5"/>
      <c r="C3257" s="5"/>
      <c r="D3257" s="5" t="s">
        <v>81</v>
      </c>
      <c r="E3257" s="5" t="s">
        <v>80</v>
      </c>
      <c r="F3257" s="24">
        <v>-1</v>
      </c>
      <c r="G3257" s="24" t="s">
        <v>329</v>
      </c>
      <c r="H3257" s="24" t="s">
        <v>312</v>
      </c>
      <c r="I3257" s="4"/>
      <c r="J3257" s="5"/>
      <c r="K3257" s="5"/>
      <c r="L3257" s="5"/>
      <c r="M3257" s="5"/>
      <c r="N3257" s="6"/>
    </row>
    <row r="3258" spans="1:14" x14ac:dyDescent="0.25">
      <c r="A3258" s="4"/>
      <c r="B3258" s="5"/>
      <c r="C3258" s="5"/>
      <c r="D3258" s="5" t="s">
        <v>293</v>
      </c>
      <c r="E3258" s="5" t="s">
        <v>294</v>
      </c>
      <c r="F3258" s="24">
        <v>185</v>
      </c>
      <c r="G3258" s="24" t="s">
        <v>481</v>
      </c>
      <c r="H3258" s="24" t="s">
        <v>312</v>
      </c>
      <c r="I3258" s="4"/>
      <c r="J3258" s="5"/>
      <c r="K3258" s="5"/>
      <c r="L3258" s="5"/>
      <c r="M3258" s="5"/>
      <c r="N3258" s="6"/>
    </row>
    <row r="3259" spans="1:14" x14ac:dyDescent="0.25">
      <c r="A3259" s="4"/>
      <c r="B3259" s="5"/>
      <c r="C3259" s="5" t="s">
        <v>1392</v>
      </c>
      <c r="D3259" s="5"/>
      <c r="E3259" s="5"/>
      <c r="F3259" s="24"/>
      <c r="G3259" s="24"/>
      <c r="H3259" s="24"/>
      <c r="I3259" s="4"/>
      <c r="J3259" s="5"/>
      <c r="K3259" s="5"/>
      <c r="L3259" s="5"/>
      <c r="M3259" s="5"/>
      <c r="N3259" s="6"/>
    </row>
    <row r="3260" spans="1:14" x14ac:dyDescent="0.25">
      <c r="A3260" s="4"/>
      <c r="B3260" s="5"/>
      <c r="C3260" s="5"/>
      <c r="D3260" s="5" t="s">
        <v>17</v>
      </c>
      <c r="E3260" s="5" t="s">
        <v>18</v>
      </c>
      <c r="F3260" s="24">
        <v>5</v>
      </c>
      <c r="G3260" s="24" t="s">
        <v>326</v>
      </c>
      <c r="H3260" s="24" t="s">
        <v>312</v>
      </c>
      <c r="I3260" s="4"/>
      <c r="J3260" s="5"/>
      <c r="K3260" s="5"/>
      <c r="L3260" s="5"/>
      <c r="M3260" s="5"/>
      <c r="N3260" s="6"/>
    </row>
    <row r="3261" spans="1:14" x14ac:dyDescent="0.25">
      <c r="A3261" s="4"/>
      <c r="B3261" s="5"/>
      <c r="C3261" s="5"/>
      <c r="D3261" s="5" t="s">
        <v>28</v>
      </c>
      <c r="E3261" s="5" t="s">
        <v>29</v>
      </c>
      <c r="F3261" s="24">
        <v>5</v>
      </c>
      <c r="G3261" s="24" t="s">
        <v>326</v>
      </c>
      <c r="H3261" s="24" t="s">
        <v>312</v>
      </c>
      <c r="I3261" s="4"/>
      <c r="J3261" s="5"/>
      <c r="K3261" s="5"/>
      <c r="L3261" s="5"/>
      <c r="M3261" s="5"/>
      <c r="N3261" s="6"/>
    </row>
    <row r="3262" spans="1:14" x14ac:dyDescent="0.25">
      <c r="A3262" s="4"/>
      <c r="B3262" s="5"/>
      <c r="C3262" s="5"/>
      <c r="D3262" s="5" t="s">
        <v>33</v>
      </c>
      <c r="E3262" s="5" t="s">
        <v>34</v>
      </c>
      <c r="F3262" s="24">
        <v>1</v>
      </c>
      <c r="G3262" s="24" t="s">
        <v>313</v>
      </c>
      <c r="H3262" s="24" t="s">
        <v>312</v>
      </c>
      <c r="I3262" s="4"/>
      <c r="J3262" s="5"/>
      <c r="K3262" s="5"/>
      <c r="L3262" s="5"/>
      <c r="M3262" s="5"/>
      <c r="N3262" s="6"/>
    </row>
    <row r="3263" spans="1:14" x14ac:dyDescent="0.25">
      <c r="A3263" s="4"/>
      <c r="B3263" s="5"/>
      <c r="C3263" s="5"/>
      <c r="D3263" s="5" t="s">
        <v>23</v>
      </c>
      <c r="E3263" s="5" t="s">
        <v>24</v>
      </c>
      <c r="F3263" s="24">
        <v>5</v>
      </c>
      <c r="G3263" s="24" t="s">
        <v>326</v>
      </c>
      <c r="H3263" s="24" t="s">
        <v>312</v>
      </c>
      <c r="I3263" s="4"/>
      <c r="J3263" s="5"/>
      <c r="K3263" s="5"/>
      <c r="L3263" s="5"/>
      <c r="M3263" s="5"/>
      <c r="N3263" s="6"/>
    </row>
    <row r="3264" spans="1:14" x14ac:dyDescent="0.25">
      <c r="A3264" s="4"/>
      <c r="B3264" s="5"/>
      <c r="C3264" s="5"/>
      <c r="D3264" s="5" t="s">
        <v>103</v>
      </c>
      <c r="E3264" s="5" t="s">
        <v>104</v>
      </c>
      <c r="F3264" s="24">
        <v>-3</v>
      </c>
      <c r="G3264" s="24" t="s">
        <v>325</v>
      </c>
      <c r="H3264" s="24" t="s">
        <v>312</v>
      </c>
      <c r="I3264" s="4"/>
      <c r="J3264" s="5"/>
      <c r="K3264" s="5"/>
      <c r="L3264" s="5"/>
      <c r="M3264" s="5"/>
      <c r="N3264" s="6"/>
    </row>
    <row r="3265" spans="1:14" x14ac:dyDescent="0.25">
      <c r="A3265" s="4"/>
      <c r="B3265" s="5"/>
      <c r="C3265" s="5"/>
      <c r="D3265" s="5" t="s">
        <v>37</v>
      </c>
      <c r="E3265" s="5" t="s">
        <v>38</v>
      </c>
      <c r="F3265" s="24">
        <v>3</v>
      </c>
      <c r="G3265" s="24" t="s">
        <v>323</v>
      </c>
      <c r="H3265" s="24" t="s">
        <v>312</v>
      </c>
      <c r="I3265" s="4"/>
      <c r="J3265" s="5"/>
      <c r="K3265" s="5"/>
      <c r="L3265" s="5"/>
      <c r="M3265" s="5"/>
      <c r="N3265" s="6"/>
    </row>
    <row r="3266" spans="1:14" x14ac:dyDescent="0.25">
      <c r="A3266" s="4"/>
      <c r="B3266" s="5"/>
      <c r="C3266" s="5"/>
      <c r="D3266" s="5" t="s">
        <v>39</v>
      </c>
      <c r="E3266" s="5" t="s">
        <v>40</v>
      </c>
      <c r="F3266" s="24">
        <v>2</v>
      </c>
      <c r="G3266" s="24" t="s">
        <v>327</v>
      </c>
      <c r="H3266" s="24" t="s">
        <v>312</v>
      </c>
      <c r="I3266" s="4"/>
      <c r="J3266" s="5"/>
      <c r="K3266" s="5"/>
      <c r="L3266" s="5"/>
      <c r="M3266" s="5"/>
      <c r="N3266" s="6"/>
    </row>
    <row r="3267" spans="1:14" x14ac:dyDescent="0.25">
      <c r="A3267" s="4"/>
      <c r="B3267" s="5"/>
      <c r="C3267" s="5"/>
      <c r="D3267" s="5" t="s">
        <v>41</v>
      </c>
      <c r="E3267" s="5" t="s">
        <v>42</v>
      </c>
      <c r="F3267" s="24">
        <v>1</v>
      </c>
      <c r="G3267" s="24" t="s">
        <v>313</v>
      </c>
      <c r="H3267" s="24" t="s">
        <v>312</v>
      </c>
      <c r="I3267" s="4"/>
      <c r="J3267" s="5"/>
      <c r="K3267" s="5"/>
      <c r="L3267" s="5"/>
      <c r="M3267" s="5"/>
      <c r="N3267" s="6"/>
    </row>
    <row r="3268" spans="1:14" x14ac:dyDescent="0.25">
      <c r="A3268" s="4"/>
      <c r="B3268" s="5"/>
      <c r="C3268" s="5"/>
      <c r="D3268" s="5" t="s">
        <v>293</v>
      </c>
      <c r="E3268" s="5" t="s">
        <v>294</v>
      </c>
      <c r="F3268" s="24">
        <v>3</v>
      </c>
      <c r="G3268" s="24" t="s">
        <v>323</v>
      </c>
      <c r="H3268" s="24" t="s">
        <v>312</v>
      </c>
      <c r="I3268" s="4"/>
      <c r="J3268" s="5"/>
      <c r="K3268" s="5"/>
      <c r="L3268" s="5"/>
      <c r="M3268" s="5"/>
      <c r="N3268" s="6"/>
    </row>
    <row r="3269" spans="1:14" x14ac:dyDescent="0.25">
      <c r="A3269" s="4"/>
      <c r="B3269" s="5"/>
      <c r="C3269" s="5" t="s">
        <v>1395</v>
      </c>
      <c r="D3269" s="5"/>
      <c r="E3269" s="5"/>
      <c r="F3269" s="24"/>
      <c r="G3269" s="24"/>
      <c r="H3269" s="24"/>
      <c r="I3269" s="4"/>
      <c r="J3269" s="5"/>
      <c r="K3269" s="5"/>
      <c r="L3269" s="5"/>
      <c r="M3269" s="5"/>
      <c r="N3269" s="6"/>
    </row>
    <row r="3270" spans="1:14" x14ac:dyDescent="0.25">
      <c r="A3270" s="4"/>
      <c r="B3270" s="5"/>
      <c r="C3270" s="5"/>
      <c r="D3270" s="5" t="s">
        <v>17</v>
      </c>
      <c r="E3270" s="5" t="s">
        <v>18</v>
      </c>
      <c r="F3270" s="24">
        <v>8643</v>
      </c>
      <c r="G3270" s="24" t="s">
        <v>2719</v>
      </c>
      <c r="H3270" s="24" t="s">
        <v>312</v>
      </c>
      <c r="I3270" s="4"/>
      <c r="J3270" s="5"/>
      <c r="K3270" s="5"/>
      <c r="L3270" s="5"/>
      <c r="M3270" s="5"/>
      <c r="N3270" s="6"/>
    </row>
    <row r="3271" spans="1:14" x14ac:dyDescent="0.25">
      <c r="A3271" s="4"/>
      <c r="B3271" s="5"/>
      <c r="C3271" s="5"/>
      <c r="D3271" s="5" t="s">
        <v>19</v>
      </c>
      <c r="E3271" s="5" t="s">
        <v>20</v>
      </c>
      <c r="F3271" s="24">
        <v>102</v>
      </c>
      <c r="G3271" s="24" t="s">
        <v>492</v>
      </c>
      <c r="H3271" s="24" t="s">
        <v>312</v>
      </c>
      <c r="I3271" s="4"/>
      <c r="J3271" s="5"/>
      <c r="K3271" s="5"/>
      <c r="L3271" s="5"/>
      <c r="M3271" s="5"/>
      <c r="N3271" s="6"/>
    </row>
    <row r="3272" spans="1:14" x14ac:dyDescent="0.25">
      <c r="A3272" s="4"/>
      <c r="B3272" s="5"/>
      <c r="C3272" s="5"/>
      <c r="D3272" s="5" t="s">
        <v>93</v>
      </c>
      <c r="E3272" s="5" t="s">
        <v>52</v>
      </c>
      <c r="F3272" s="24">
        <v>8759</v>
      </c>
      <c r="G3272" s="24" t="s">
        <v>2720</v>
      </c>
      <c r="H3272" s="24" t="s">
        <v>312</v>
      </c>
      <c r="I3272" s="4"/>
      <c r="J3272" s="5"/>
      <c r="K3272" s="5"/>
      <c r="L3272" s="5"/>
      <c r="M3272" s="5"/>
      <c r="N3272" s="6"/>
    </row>
    <row r="3273" spans="1:14" x14ac:dyDescent="0.25">
      <c r="A3273" s="4"/>
      <c r="B3273" s="5"/>
      <c r="C3273" s="5"/>
      <c r="D3273" s="5" t="s">
        <v>72</v>
      </c>
      <c r="E3273" s="5" t="s">
        <v>2958</v>
      </c>
      <c r="F3273" s="24">
        <v>18</v>
      </c>
      <c r="G3273" s="24" t="s">
        <v>307</v>
      </c>
      <c r="H3273" s="24" t="s">
        <v>312</v>
      </c>
      <c r="I3273" s="4"/>
      <c r="J3273" s="5"/>
      <c r="K3273" s="5"/>
      <c r="L3273" s="5"/>
      <c r="M3273" s="5"/>
      <c r="N3273" s="6"/>
    </row>
    <row r="3274" spans="1:14" x14ac:dyDescent="0.25">
      <c r="A3274" s="4"/>
      <c r="B3274" s="5"/>
      <c r="C3274" s="5"/>
      <c r="D3274" s="5" t="s">
        <v>21</v>
      </c>
      <c r="E3274" s="5" t="s">
        <v>22</v>
      </c>
      <c r="F3274" s="24">
        <v>236</v>
      </c>
      <c r="G3274" s="24" t="s">
        <v>533</v>
      </c>
      <c r="H3274" s="24" t="s">
        <v>312</v>
      </c>
      <c r="I3274" s="4"/>
      <c r="J3274" s="5"/>
      <c r="K3274" s="5"/>
      <c r="L3274" s="5"/>
      <c r="M3274" s="5"/>
      <c r="N3274" s="6"/>
    </row>
    <row r="3275" spans="1:14" x14ac:dyDescent="0.25">
      <c r="A3275" s="4"/>
      <c r="B3275" s="5"/>
      <c r="C3275" s="5"/>
      <c r="D3275" s="5" t="s">
        <v>33</v>
      </c>
      <c r="E3275" s="5" t="s">
        <v>34</v>
      </c>
      <c r="F3275" s="24">
        <v>1604</v>
      </c>
      <c r="G3275" s="24" t="s">
        <v>1397</v>
      </c>
      <c r="H3275" s="24" t="s">
        <v>312</v>
      </c>
      <c r="I3275" s="4"/>
      <c r="J3275" s="5"/>
      <c r="K3275" s="5"/>
      <c r="L3275" s="5"/>
      <c r="M3275" s="5"/>
      <c r="N3275" s="6"/>
    </row>
    <row r="3276" spans="1:14" x14ac:dyDescent="0.25">
      <c r="A3276" s="4"/>
      <c r="B3276" s="5"/>
      <c r="C3276" s="5"/>
      <c r="D3276" s="5" t="s">
        <v>212</v>
      </c>
      <c r="E3276" s="5" t="s">
        <v>213</v>
      </c>
      <c r="F3276" s="24">
        <v>-164</v>
      </c>
      <c r="G3276" s="24" t="s">
        <v>1396</v>
      </c>
      <c r="H3276" s="24" t="s">
        <v>312</v>
      </c>
      <c r="I3276" s="4"/>
      <c r="J3276" s="5"/>
      <c r="K3276" s="5"/>
      <c r="L3276" s="5"/>
      <c r="M3276" s="5"/>
      <c r="N3276" s="6"/>
    </row>
    <row r="3277" spans="1:14" x14ac:dyDescent="0.25">
      <c r="A3277" s="4"/>
      <c r="B3277" s="5"/>
      <c r="C3277" s="5"/>
      <c r="D3277" s="5" t="s">
        <v>23</v>
      </c>
      <c r="E3277" s="5" t="s">
        <v>24</v>
      </c>
      <c r="F3277" s="24">
        <v>8643</v>
      </c>
      <c r="G3277" s="24" t="s">
        <v>2719</v>
      </c>
      <c r="H3277" s="24" t="s">
        <v>312</v>
      </c>
      <c r="I3277" s="4"/>
      <c r="J3277" s="5"/>
      <c r="K3277" s="5"/>
      <c r="L3277" s="5"/>
      <c r="M3277" s="5"/>
      <c r="N3277" s="6"/>
    </row>
    <row r="3278" spans="1:14" x14ac:dyDescent="0.25">
      <c r="A3278" s="4"/>
      <c r="B3278" s="5"/>
      <c r="C3278" s="5"/>
      <c r="D3278" s="5" t="s">
        <v>103</v>
      </c>
      <c r="E3278" s="5" t="s">
        <v>104</v>
      </c>
      <c r="F3278" s="24">
        <v>-8814</v>
      </c>
      <c r="G3278" s="24" t="s">
        <v>2721</v>
      </c>
      <c r="H3278" s="24" t="s">
        <v>329</v>
      </c>
      <c r="I3278" s="4"/>
      <c r="J3278" s="5"/>
      <c r="K3278" s="5"/>
      <c r="L3278" s="5"/>
      <c r="M3278" s="5"/>
      <c r="N3278" s="6"/>
    </row>
    <row r="3279" spans="1:14" x14ac:dyDescent="0.25">
      <c r="A3279" s="4"/>
      <c r="B3279" s="5"/>
      <c r="C3279" s="5"/>
      <c r="D3279" s="5" t="s">
        <v>79</v>
      </c>
      <c r="E3279" s="5" t="s">
        <v>80</v>
      </c>
      <c r="F3279" s="24">
        <v>-18</v>
      </c>
      <c r="G3279" s="24" t="s">
        <v>410</v>
      </c>
      <c r="H3279" s="24" t="s">
        <v>312</v>
      </c>
      <c r="I3279" s="4"/>
      <c r="J3279" s="5"/>
      <c r="K3279" s="5"/>
      <c r="L3279" s="5"/>
      <c r="M3279" s="5"/>
      <c r="N3279" s="6"/>
    </row>
    <row r="3280" spans="1:14" x14ac:dyDescent="0.25">
      <c r="A3280" s="4"/>
      <c r="B3280" s="5"/>
      <c r="C3280" s="5"/>
      <c r="D3280" s="5" t="s">
        <v>37</v>
      </c>
      <c r="E3280" s="5" t="s">
        <v>38</v>
      </c>
      <c r="F3280" s="24">
        <v>1433</v>
      </c>
      <c r="G3280" s="24" t="s">
        <v>2722</v>
      </c>
      <c r="H3280" s="24" t="s">
        <v>329</v>
      </c>
      <c r="I3280" s="4"/>
      <c r="J3280" s="5"/>
      <c r="K3280" s="5"/>
      <c r="L3280" s="5"/>
      <c r="M3280" s="5"/>
      <c r="N3280" s="6"/>
    </row>
    <row r="3281" spans="1:14" x14ac:dyDescent="0.25">
      <c r="A3281" s="4"/>
      <c r="B3281" s="5"/>
      <c r="C3281" s="5"/>
      <c r="D3281" s="5" t="s">
        <v>291</v>
      </c>
      <c r="E3281" s="5" t="s">
        <v>292</v>
      </c>
      <c r="F3281" s="24">
        <v>-182</v>
      </c>
      <c r="G3281" s="24" t="s">
        <v>696</v>
      </c>
      <c r="H3281" s="24" t="s">
        <v>329</v>
      </c>
      <c r="I3281" s="4"/>
      <c r="J3281" s="5"/>
      <c r="K3281" s="5"/>
      <c r="L3281" s="5"/>
      <c r="M3281" s="5"/>
      <c r="N3281" s="6"/>
    </row>
    <row r="3282" spans="1:14" x14ac:dyDescent="0.25">
      <c r="A3282" s="4"/>
      <c r="B3282" s="5"/>
      <c r="C3282" s="5"/>
      <c r="D3282" s="5" t="s">
        <v>25</v>
      </c>
      <c r="E3282" s="5" t="s">
        <v>26</v>
      </c>
      <c r="F3282" s="24">
        <v>7861</v>
      </c>
      <c r="G3282" s="24" t="s">
        <v>2723</v>
      </c>
      <c r="H3282" s="24" t="s">
        <v>313</v>
      </c>
      <c r="I3282" s="4"/>
      <c r="J3282" s="5"/>
      <c r="K3282" s="5"/>
      <c r="L3282" s="5"/>
      <c r="M3282" s="5"/>
      <c r="N3282" s="6"/>
    </row>
    <row r="3283" spans="1:14" x14ac:dyDescent="0.25">
      <c r="A3283" s="4"/>
      <c r="B3283" s="5"/>
      <c r="C3283" s="5"/>
      <c r="D3283" s="5" t="s">
        <v>63</v>
      </c>
      <c r="E3283" s="5" t="s">
        <v>64</v>
      </c>
      <c r="F3283" s="24">
        <v>953</v>
      </c>
      <c r="G3283" s="24" t="s">
        <v>2724</v>
      </c>
      <c r="H3283" s="24" t="s">
        <v>312</v>
      </c>
      <c r="I3283" s="4"/>
      <c r="J3283" s="5"/>
      <c r="K3283" s="5"/>
      <c r="L3283" s="5"/>
      <c r="M3283" s="5"/>
      <c r="N3283" s="6"/>
    </row>
    <row r="3284" spans="1:14" x14ac:dyDescent="0.25">
      <c r="A3284" s="4"/>
      <c r="B3284" s="5"/>
      <c r="C3284" s="5"/>
      <c r="D3284" s="5" t="s">
        <v>138</v>
      </c>
      <c r="E3284" s="5" t="s">
        <v>139</v>
      </c>
      <c r="F3284" s="24">
        <v>-8723</v>
      </c>
      <c r="G3284" s="24" t="s">
        <v>2725</v>
      </c>
      <c r="H3284" s="24" t="s">
        <v>312</v>
      </c>
      <c r="I3284" s="4"/>
      <c r="J3284" s="5"/>
      <c r="K3284" s="5"/>
      <c r="L3284" s="5"/>
      <c r="M3284" s="5"/>
      <c r="N3284" s="6"/>
    </row>
    <row r="3285" spans="1:14" x14ac:dyDescent="0.25">
      <c r="A3285" s="4"/>
      <c r="B3285" s="5"/>
      <c r="C3285" s="5"/>
      <c r="D3285" s="5" t="s">
        <v>105</v>
      </c>
      <c r="E3285" s="5" t="s">
        <v>106</v>
      </c>
      <c r="F3285" s="24">
        <v>-36</v>
      </c>
      <c r="G3285" s="24" t="s">
        <v>338</v>
      </c>
      <c r="H3285" s="24" t="s">
        <v>312</v>
      </c>
      <c r="I3285" s="4"/>
      <c r="J3285" s="5"/>
      <c r="K3285" s="5"/>
      <c r="L3285" s="5"/>
      <c r="M3285" s="5"/>
      <c r="N3285" s="6"/>
    </row>
    <row r="3286" spans="1:14" x14ac:dyDescent="0.25">
      <c r="A3286" s="4"/>
      <c r="B3286" s="5"/>
      <c r="C3286" s="5"/>
      <c r="D3286" s="5" t="s">
        <v>112</v>
      </c>
      <c r="E3286" s="5" t="s">
        <v>80</v>
      </c>
      <c r="F3286" s="24">
        <v>-18</v>
      </c>
      <c r="G3286" s="24" t="s">
        <v>410</v>
      </c>
      <c r="H3286" s="24" t="s">
        <v>312</v>
      </c>
      <c r="I3286" s="4"/>
      <c r="J3286" s="5"/>
      <c r="K3286" s="5"/>
      <c r="L3286" s="5"/>
      <c r="M3286" s="5"/>
      <c r="N3286" s="6"/>
    </row>
    <row r="3287" spans="1:14" x14ac:dyDescent="0.25">
      <c r="A3287" s="4"/>
      <c r="B3287" s="5"/>
      <c r="C3287" s="5"/>
      <c r="D3287" s="5" t="s">
        <v>293</v>
      </c>
      <c r="E3287" s="5" t="s">
        <v>294</v>
      </c>
      <c r="F3287" s="24">
        <v>55</v>
      </c>
      <c r="G3287" s="24" t="s">
        <v>127</v>
      </c>
      <c r="H3287" s="24" t="s">
        <v>312</v>
      </c>
      <c r="I3287" s="4"/>
      <c r="J3287" s="5"/>
      <c r="K3287" s="5"/>
      <c r="L3287" s="5"/>
      <c r="M3287" s="5"/>
      <c r="N3287" s="6"/>
    </row>
    <row r="3288" spans="1:14" x14ac:dyDescent="0.25">
      <c r="A3288" s="4"/>
      <c r="B3288" s="5"/>
      <c r="C3288" s="5" t="s">
        <v>1399</v>
      </c>
      <c r="D3288" s="5"/>
      <c r="E3288" s="5"/>
      <c r="F3288" s="24"/>
      <c r="G3288" s="24"/>
      <c r="H3288" s="24"/>
      <c r="I3288" s="4"/>
      <c r="J3288" s="5"/>
      <c r="K3288" s="5"/>
      <c r="L3288" s="5"/>
      <c r="M3288" s="5"/>
      <c r="N3288" s="6"/>
    </row>
    <row r="3289" spans="1:14" x14ac:dyDescent="0.25">
      <c r="A3289" s="4"/>
      <c r="B3289" s="5"/>
      <c r="C3289" s="5"/>
      <c r="D3289" s="5" t="s">
        <v>83</v>
      </c>
      <c r="E3289" s="5" t="s">
        <v>2959</v>
      </c>
      <c r="F3289" s="24">
        <v>45</v>
      </c>
      <c r="G3289" s="24" t="s">
        <v>94</v>
      </c>
      <c r="H3289" s="24" t="s">
        <v>312</v>
      </c>
      <c r="I3289" s="4"/>
      <c r="J3289" s="5"/>
      <c r="K3289" s="5"/>
      <c r="L3289" s="5"/>
      <c r="M3289" s="5"/>
      <c r="N3289" s="6"/>
    </row>
    <row r="3290" spans="1:14" x14ac:dyDescent="0.25">
      <c r="A3290" s="4"/>
      <c r="B3290" s="5"/>
      <c r="C3290" s="5"/>
      <c r="D3290" s="5" t="s">
        <v>30</v>
      </c>
      <c r="E3290" s="5" t="s">
        <v>31</v>
      </c>
      <c r="F3290" s="24">
        <v>-45</v>
      </c>
      <c r="G3290" s="24" t="s">
        <v>365</v>
      </c>
      <c r="H3290" s="24" t="s">
        <v>312</v>
      </c>
      <c r="I3290" s="4"/>
      <c r="J3290" s="5"/>
      <c r="K3290" s="5"/>
      <c r="L3290" s="5"/>
      <c r="M3290" s="5"/>
      <c r="N3290" s="6"/>
    </row>
    <row r="3291" spans="1:14" x14ac:dyDescent="0.25">
      <c r="A3291" s="4"/>
      <c r="B3291" s="5"/>
      <c r="C3291" s="5"/>
      <c r="D3291" s="5" t="s">
        <v>293</v>
      </c>
      <c r="E3291" s="5" t="s">
        <v>294</v>
      </c>
      <c r="F3291" s="24">
        <v>0</v>
      </c>
      <c r="G3291" s="24" t="s">
        <v>312</v>
      </c>
      <c r="H3291" s="24" t="s">
        <v>312</v>
      </c>
      <c r="I3291" s="4"/>
      <c r="J3291" s="5"/>
      <c r="K3291" s="5"/>
      <c r="L3291" s="5"/>
      <c r="M3291" s="5"/>
      <c r="N3291" s="6"/>
    </row>
    <row r="3292" spans="1:14" x14ac:dyDescent="0.25">
      <c r="A3292" s="4"/>
      <c r="B3292" s="5"/>
      <c r="C3292" s="5" t="s">
        <v>1402</v>
      </c>
      <c r="D3292" s="5"/>
      <c r="E3292" s="5"/>
      <c r="F3292" s="24"/>
      <c r="G3292" s="24"/>
      <c r="H3292" s="24"/>
      <c r="I3292" s="4"/>
      <c r="J3292" s="5"/>
      <c r="K3292" s="5"/>
      <c r="L3292" s="5"/>
      <c r="M3292" s="5"/>
      <c r="N3292" s="6"/>
    </row>
    <row r="3293" spans="1:14" x14ac:dyDescent="0.25">
      <c r="A3293" s="4"/>
      <c r="B3293" s="5"/>
      <c r="C3293" s="5"/>
      <c r="D3293" s="5" t="s">
        <v>17</v>
      </c>
      <c r="E3293" s="5" t="s">
        <v>18</v>
      </c>
      <c r="F3293" s="24">
        <v>3</v>
      </c>
      <c r="G3293" s="24" t="s">
        <v>323</v>
      </c>
      <c r="H3293" s="24" t="s">
        <v>312</v>
      </c>
      <c r="I3293" s="4"/>
      <c r="J3293" s="5"/>
      <c r="K3293" s="5"/>
      <c r="L3293" s="5"/>
      <c r="M3293" s="5"/>
      <c r="N3293" s="6"/>
    </row>
    <row r="3294" spans="1:14" x14ac:dyDescent="0.25">
      <c r="A3294" s="4"/>
      <c r="B3294" s="5"/>
      <c r="C3294" s="5"/>
      <c r="D3294" s="5" t="s">
        <v>19</v>
      </c>
      <c r="E3294" s="5" t="s">
        <v>20</v>
      </c>
      <c r="F3294" s="24">
        <v>20</v>
      </c>
      <c r="G3294" s="24" t="s">
        <v>77</v>
      </c>
      <c r="H3294" s="24" t="s">
        <v>312</v>
      </c>
      <c r="I3294" s="4"/>
      <c r="J3294" s="5"/>
      <c r="K3294" s="5"/>
      <c r="L3294" s="5"/>
      <c r="M3294" s="5"/>
      <c r="N3294" s="6"/>
    </row>
    <row r="3295" spans="1:14" x14ac:dyDescent="0.25">
      <c r="A3295" s="4"/>
      <c r="B3295" s="5"/>
      <c r="C3295" s="5"/>
      <c r="D3295" s="5" t="s">
        <v>89</v>
      </c>
      <c r="E3295" s="5" t="s">
        <v>2959</v>
      </c>
      <c r="F3295" s="24">
        <v>4</v>
      </c>
      <c r="G3295" s="24" t="s">
        <v>332</v>
      </c>
      <c r="H3295" s="24" t="s">
        <v>312</v>
      </c>
      <c r="I3295" s="4"/>
      <c r="J3295" s="5"/>
      <c r="K3295" s="5"/>
      <c r="L3295" s="5"/>
      <c r="M3295" s="5"/>
      <c r="N3295" s="6"/>
    </row>
    <row r="3296" spans="1:14" x14ac:dyDescent="0.25">
      <c r="A3296" s="4"/>
      <c r="B3296" s="5"/>
      <c r="C3296" s="5"/>
      <c r="D3296" s="5" t="s">
        <v>21</v>
      </c>
      <c r="E3296" s="5" t="s">
        <v>22</v>
      </c>
      <c r="F3296" s="24">
        <v>21</v>
      </c>
      <c r="G3296" s="24" t="s">
        <v>423</v>
      </c>
      <c r="H3296" s="24" t="s">
        <v>312</v>
      </c>
      <c r="I3296" s="4"/>
      <c r="J3296" s="5"/>
      <c r="K3296" s="5"/>
      <c r="L3296" s="5"/>
      <c r="M3296" s="5"/>
      <c r="N3296" s="6"/>
    </row>
    <row r="3297" spans="1:14" x14ac:dyDescent="0.25">
      <c r="A3297" s="4"/>
      <c r="B3297" s="5"/>
      <c r="C3297" s="5"/>
      <c r="D3297" s="5" t="s">
        <v>33</v>
      </c>
      <c r="E3297" s="5" t="s">
        <v>34</v>
      </c>
      <c r="F3297" s="24">
        <v>0</v>
      </c>
      <c r="G3297" s="24" t="s">
        <v>312</v>
      </c>
      <c r="H3297" s="24" t="s">
        <v>312</v>
      </c>
      <c r="I3297" s="4"/>
      <c r="J3297" s="5"/>
      <c r="K3297" s="5"/>
      <c r="L3297" s="5"/>
      <c r="M3297" s="5"/>
      <c r="N3297" s="6"/>
    </row>
    <row r="3298" spans="1:14" x14ac:dyDescent="0.25">
      <c r="A3298" s="4"/>
      <c r="B3298" s="5"/>
      <c r="C3298" s="5"/>
      <c r="D3298" s="5" t="s">
        <v>23</v>
      </c>
      <c r="E3298" s="5" t="s">
        <v>24</v>
      </c>
      <c r="F3298" s="24">
        <v>3</v>
      </c>
      <c r="G3298" s="24" t="s">
        <v>323</v>
      </c>
      <c r="H3298" s="24" t="s">
        <v>312</v>
      </c>
      <c r="I3298" s="4"/>
      <c r="J3298" s="5"/>
      <c r="K3298" s="5"/>
      <c r="L3298" s="5"/>
      <c r="M3298" s="5"/>
      <c r="N3298" s="6"/>
    </row>
    <row r="3299" spans="1:14" x14ac:dyDescent="0.25">
      <c r="A3299" s="4"/>
      <c r="B3299" s="5"/>
      <c r="C3299" s="5"/>
      <c r="D3299" s="5" t="s">
        <v>103</v>
      </c>
      <c r="E3299" s="5" t="s">
        <v>104</v>
      </c>
      <c r="F3299" s="24">
        <v>-3</v>
      </c>
      <c r="G3299" s="24" t="s">
        <v>325</v>
      </c>
      <c r="H3299" s="24" t="s">
        <v>312</v>
      </c>
      <c r="I3299" s="4"/>
      <c r="J3299" s="5"/>
      <c r="K3299" s="5"/>
      <c r="L3299" s="5"/>
      <c r="M3299" s="5"/>
      <c r="N3299" s="6"/>
    </row>
    <row r="3300" spans="1:14" x14ac:dyDescent="0.25">
      <c r="A3300" s="4"/>
      <c r="B3300" s="5"/>
      <c r="C3300" s="5"/>
      <c r="D3300" s="5" t="s">
        <v>37</v>
      </c>
      <c r="E3300" s="5" t="s">
        <v>38</v>
      </c>
      <c r="F3300" s="24">
        <v>0</v>
      </c>
      <c r="G3300" s="24" t="s">
        <v>312</v>
      </c>
      <c r="H3300" s="24" t="s">
        <v>312</v>
      </c>
      <c r="I3300" s="4"/>
      <c r="J3300" s="5"/>
      <c r="K3300" s="5"/>
      <c r="L3300" s="5"/>
      <c r="M3300" s="5"/>
      <c r="N3300" s="6"/>
    </row>
    <row r="3301" spans="1:14" x14ac:dyDescent="0.25">
      <c r="A3301" s="4"/>
      <c r="B3301" s="5"/>
      <c r="C3301" s="5"/>
      <c r="D3301" s="5" t="s">
        <v>63</v>
      </c>
      <c r="E3301" s="5" t="s">
        <v>64</v>
      </c>
      <c r="F3301" s="24">
        <v>3</v>
      </c>
      <c r="G3301" s="24" t="s">
        <v>323</v>
      </c>
      <c r="H3301" s="24" t="s">
        <v>312</v>
      </c>
      <c r="I3301" s="4"/>
      <c r="J3301" s="5"/>
      <c r="K3301" s="5"/>
      <c r="L3301" s="5"/>
      <c r="M3301" s="5"/>
      <c r="N3301" s="6"/>
    </row>
    <row r="3302" spans="1:14" x14ac:dyDescent="0.25">
      <c r="A3302" s="4"/>
      <c r="B3302" s="5"/>
      <c r="C3302" s="5"/>
      <c r="D3302" s="5" t="s">
        <v>293</v>
      </c>
      <c r="E3302" s="5" t="s">
        <v>294</v>
      </c>
      <c r="F3302" s="24">
        <v>3</v>
      </c>
      <c r="G3302" s="24" t="s">
        <v>323</v>
      </c>
      <c r="H3302" s="24" t="s">
        <v>312</v>
      </c>
      <c r="I3302" s="4"/>
      <c r="J3302" s="5"/>
      <c r="K3302" s="5"/>
      <c r="L3302" s="5"/>
      <c r="M3302" s="5"/>
      <c r="N3302" s="6"/>
    </row>
    <row r="3303" spans="1:14" x14ac:dyDescent="0.25">
      <c r="A3303" s="4"/>
      <c r="B3303" s="5"/>
      <c r="C3303" s="5"/>
      <c r="D3303" s="5" t="s">
        <v>84</v>
      </c>
      <c r="E3303" s="5" t="s">
        <v>85</v>
      </c>
      <c r="F3303" s="24">
        <v>130</v>
      </c>
      <c r="G3303" s="24" t="s">
        <v>125</v>
      </c>
      <c r="H3303" s="24" t="s">
        <v>312</v>
      </c>
      <c r="I3303" s="4"/>
      <c r="J3303" s="5"/>
      <c r="K3303" s="5"/>
      <c r="L3303" s="5"/>
      <c r="M3303" s="5"/>
      <c r="N3303" s="6"/>
    </row>
    <row r="3304" spans="1:14" x14ac:dyDescent="0.25">
      <c r="A3304" s="4"/>
      <c r="B3304" s="5"/>
      <c r="C3304" s="5"/>
      <c r="D3304" s="5" t="s">
        <v>86</v>
      </c>
      <c r="E3304" s="5" t="s">
        <v>87</v>
      </c>
      <c r="F3304" s="24">
        <v>132</v>
      </c>
      <c r="G3304" s="24" t="s">
        <v>508</v>
      </c>
      <c r="H3304" s="24" t="s">
        <v>312</v>
      </c>
      <c r="I3304" s="4"/>
      <c r="J3304" s="5"/>
      <c r="K3304" s="5"/>
      <c r="L3304" s="5"/>
      <c r="M3304" s="5"/>
      <c r="N3304" s="6"/>
    </row>
    <row r="3305" spans="1:14" x14ac:dyDescent="0.25">
      <c r="A3305" s="4"/>
      <c r="B3305" s="5"/>
      <c r="C3305" s="5" t="s">
        <v>1405</v>
      </c>
      <c r="D3305" s="5"/>
      <c r="E3305" s="5"/>
      <c r="F3305" s="24"/>
      <c r="G3305" s="24"/>
      <c r="H3305" s="24"/>
      <c r="I3305" s="4"/>
      <c r="J3305" s="5"/>
      <c r="K3305" s="5"/>
      <c r="L3305" s="5"/>
      <c r="M3305" s="5"/>
      <c r="N3305" s="6"/>
    </row>
    <row r="3306" spans="1:14" x14ac:dyDescent="0.25">
      <c r="A3306" s="4"/>
      <c r="B3306" s="5"/>
      <c r="C3306" s="5"/>
      <c r="D3306" s="5" t="s">
        <v>17</v>
      </c>
      <c r="E3306" s="5" t="s">
        <v>18</v>
      </c>
      <c r="F3306" s="24">
        <v>51</v>
      </c>
      <c r="G3306" s="24" t="s">
        <v>451</v>
      </c>
      <c r="H3306" s="24" t="s">
        <v>312</v>
      </c>
      <c r="I3306" s="4"/>
      <c r="J3306" s="5"/>
      <c r="K3306" s="5"/>
      <c r="L3306" s="5"/>
      <c r="M3306" s="5"/>
      <c r="N3306" s="6"/>
    </row>
    <row r="3307" spans="1:14" x14ac:dyDescent="0.25">
      <c r="A3307" s="4"/>
      <c r="B3307" s="5"/>
      <c r="C3307" s="5"/>
      <c r="D3307" s="5" t="s">
        <v>19</v>
      </c>
      <c r="E3307" s="5" t="s">
        <v>20</v>
      </c>
      <c r="F3307" s="24">
        <v>135</v>
      </c>
      <c r="G3307" s="24" t="s">
        <v>131</v>
      </c>
      <c r="H3307" s="24" t="s">
        <v>312</v>
      </c>
      <c r="I3307" s="4"/>
      <c r="J3307" s="5"/>
      <c r="K3307" s="5"/>
      <c r="L3307" s="5"/>
      <c r="M3307" s="5"/>
      <c r="N3307" s="6"/>
    </row>
    <row r="3308" spans="1:14" x14ac:dyDescent="0.25">
      <c r="A3308" s="4"/>
      <c r="B3308" s="5"/>
      <c r="C3308" s="5"/>
      <c r="D3308" s="5" t="s">
        <v>58</v>
      </c>
      <c r="E3308" s="5" t="s">
        <v>50</v>
      </c>
      <c r="F3308" s="24">
        <v>82</v>
      </c>
      <c r="G3308" s="24" t="s">
        <v>413</v>
      </c>
      <c r="H3308" s="24" t="s">
        <v>312</v>
      </c>
      <c r="I3308" s="4"/>
      <c r="J3308" s="5"/>
      <c r="K3308" s="5"/>
      <c r="L3308" s="5"/>
      <c r="M3308" s="5"/>
      <c r="N3308" s="6"/>
    </row>
    <row r="3309" spans="1:14" x14ac:dyDescent="0.25">
      <c r="A3309" s="4"/>
      <c r="B3309" s="5"/>
      <c r="C3309" s="5"/>
      <c r="D3309" s="5" t="s">
        <v>21</v>
      </c>
      <c r="E3309" s="5" t="s">
        <v>22</v>
      </c>
      <c r="F3309" s="24">
        <v>166</v>
      </c>
      <c r="G3309" s="24" t="s">
        <v>2614</v>
      </c>
      <c r="H3309" s="24" t="s">
        <v>312</v>
      </c>
      <c r="I3309" s="4"/>
      <c r="J3309" s="5"/>
      <c r="K3309" s="5"/>
      <c r="L3309" s="5"/>
      <c r="M3309" s="5"/>
      <c r="N3309" s="6"/>
    </row>
    <row r="3310" spans="1:14" x14ac:dyDescent="0.25">
      <c r="A3310" s="4"/>
      <c r="B3310" s="5"/>
      <c r="C3310" s="5"/>
      <c r="D3310" s="5" t="s">
        <v>33</v>
      </c>
      <c r="E3310" s="5" t="s">
        <v>34</v>
      </c>
      <c r="F3310" s="24">
        <v>276</v>
      </c>
      <c r="G3310" s="24" t="s">
        <v>1350</v>
      </c>
      <c r="H3310" s="24" t="s">
        <v>312</v>
      </c>
      <c r="I3310" s="4"/>
      <c r="J3310" s="5"/>
      <c r="K3310" s="5"/>
      <c r="L3310" s="5"/>
      <c r="M3310" s="5"/>
      <c r="N3310" s="6"/>
    </row>
    <row r="3311" spans="1:14" x14ac:dyDescent="0.25">
      <c r="A3311" s="4"/>
      <c r="B3311" s="5"/>
      <c r="C3311" s="5"/>
      <c r="D3311" s="5" t="s">
        <v>23</v>
      </c>
      <c r="E3311" s="5" t="s">
        <v>24</v>
      </c>
      <c r="F3311" s="24">
        <v>51</v>
      </c>
      <c r="G3311" s="24" t="s">
        <v>451</v>
      </c>
      <c r="H3311" s="24" t="s">
        <v>312</v>
      </c>
      <c r="I3311" s="4"/>
      <c r="J3311" s="5"/>
      <c r="K3311" s="5"/>
      <c r="L3311" s="5"/>
      <c r="M3311" s="5"/>
      <c r="N3311" s="6"/>
    </row>
    <row r="3312" spans="1:14" x14ac:dyDescent="0.25">
      <c r="A3312" s="4"/>
      <c r="B3312" s="5"/>
      <c r="C3312" s="5"/>
      <c r="D3312" s="5" t="s">
        <v>103</v>
      </c>
      <c r="E3312" s="5" t="s">
        <v>104</v>
      </c>
      <c r="F3312" s="24">
        <v>-68</v>
      </c>
      <c r="G3312" s="24" t="s">
        <v>433</v>
      </c>
      <c r="H3312" s="24" t="s">
        <v>312</v>
      </c>
      <c r="I3312" s="4"/>
      <c r="J3312" s="5"/>
      <c r="K3312" s="5"/>
      <c r="L3312" s="5"/>
      <c r="M3312" s="5"/>
      <c r="N3312" s="6"/>
    </row>
    <row r="3313" spans="1:14" x14ac:dyDescent="0.25">
      <c r="A3313" s="4"/>
      <c r="B3313" s="5"/>
      <c r="C3313" s="5"/>
      <c r="D3313" s="5" t="s">
        <v>37</v>
      </c>
      <c r="E3313" s="5" t="s">
        <v>38</v>
      </c>
      <c r="F3313" s="24">
        <v>259</v>
      </c>
      <c r="G3313" s="24" t="s">
        <v>2568</v>
      </c>
      <c r="H3313" s="24" t="s">
        <v>312</v>
      </c>
      <c r="I3313" s="4"/>
      <c r="J3313" s="5"/>
      <c r="K3313" s="5"/>
      <c r="L3313" s="5"/>
      <c r="M3313" s="5"/>
      <c r="N3313" s="6"/>
    </row>
    <row r="3314" spans="1:14" x14ac:dyDescent="0.25">
      <c r="A3314" s="4"/>
      <c r="B3314" s="5"/>
      <c r="C3314" s="5"/>
      <c r="D3314" s="5" t="s">
        <v>25</v>
      </c>
      <c r="E3314" s="5" t="s">
        <v>26</v>
      </c>
      <c r="F3314" s="24">
        <v>0</v>
      </c>
      <c r="G3314" s="24" t="s">
        <v>312</v>
      </c>
      <c r="H3314" s="24" t="s">
        <v>312</v>
      </c>
      <c r="I3314" s="4"/>
      <c r="J3314" s="5"/>
      <c r="K3314" s="5"/>
      <c r="L3314" s="5"/>
      <c r="M3314" s="5"/>
      <c r="N3314" s="6"/>
    </row>
    <row r="3315" spans="1:14" x14ac:dyDescent="0.25">
      <c r="A3315" s="4"/>
      <c r="B3315" s="5"/>
      <c r="C3315" s="5"/>
      <c r="D3315" s="5" t="s">
        <v>63</v>
      </c>
      <c r="E3315" s="5" t="s">
        <v>64</v>
      </c>
      <c r="F3315" s="24">
        <v>68</v>
      </c>
      <c r="G3315" s="24" t="s">
        <v>405</v>
      </c>
      <c r="H3315" s="24" t="s">
        <v>312</v>
      </c>
      <c r="I3315" s="4"/>
      <c r="J3315" s="5"/>
      <c r="K3315" s="5"/>
      <c r="L3315" s="5"/>
      <c r="M3315" s="5"/>
      <c r="N3315" s="6"/>
    </row>
    <row r="3316" spans="1:14" x14ac:dyDescent="0.25">
      <c r="A3316" s="4"/>
      <c r="B3316" s="5"/>
      <c r="C3316" s="5"/>
      <c r="D3316" s="5" t="s">
        <v>293</v>
      </c>
      <c r="E3316" s="5" t="s">
        <v>294</v>
      </c>
      <c r="F3316" s="24">
        <v>68</v>
      </c>
      <c r="G3316" s="24" t="s">
        <v>405</v>
      </c>
      <c r="H3316" s="24" t="s">
        <v>312</v>
      </c>
      <c r="I3316" s="4"/>
      <c r="J3316" s="5"/>
      <c r="K3316" s="5"/>
      <c r="L3316" s="5"/>
      <c r="M3316" s="5"/>
      <c r="N3316" s="6"/>
    </row>
    <row r="3317" spans="1:14" x14ac:dyDescent="0.25">
      <c r="A3317" s="4"/>
      <c r="B3317" s="5"/>
      <c r="C3317" s="5" t="s">
        <v>1409</v>
      </c>
      <c r="D3317" s="5"/>
      <c r="E3317" s="5"/>
      <c r="F3317" s="24"/>
      <c r="G3317" s="24"/>
      <c r="H3317" s="24"/>
      <c r="I3317" s="4"/>
      <c r="J3317" s="5"/>
      <c r="K3317" s="5"/>
      <c r="L3317" s="5"/>
      <c r="M3317" s="5"/>
      <c r="N3317" s="6"/>
    </row>
    <row r="3318" spans="1:14" x14ac:dyDescent="0.25">
      <c r="A3318" s="4"/>
      <c r="B3318" s="5"/>
      <c r="C3318" s="5"/>
      <c r="D3318" s="5" t="s">
        <v>17</v>
      </c>
      <c r="E3318" s="5" t="s">
        <v>18</v>
      </c>
      <c r="F3318" s="24">
        <v>91</v>
      </c>
      <c r="G3318" s="24" t="s">
        <v>507</v>
      </c>
      <c r="H3318" s="24" t="s">
        <v>312</v>
      </c>
      <c r="I3318" s="4"/>
      <c r="J3318" s="5"/>
      <c r="K3318" s="5"/>
      <c r="L3318" s="5"/>
      <c r="M3318" s="5"/>
      <c r="N3318" s="6"/>
    </row>
    <row r="3319" spans="1:14" x14ac:dyDescent="0.25">
      <c r="A3319" s="4"/>
      <c r="B3319" s="5"/>
      <c r="C3319" s="5"/>
      <c r="D3319" s="5" t="s">
        <v>19</v>
      </c>
      <c r="E3319" s="5" t="s">
        <v>20</v>
      </c>
      <c r="F3319" s="24">
        <v>1</v>
      </c>
      <c r="G3319" s="24" t="s">
        <v>312</v>
      </c>
      <c r="H3319" s="24" t="s">
        <v>329</v>
      </c>
      <c r="I3319" s="4"/>
      <c r="J3319" s="5"/>
      <c r="K3319" s="5"/>
      <c r="L3319" s="5"/>
      <c r="M3319" s="5"/>
      <c r="N3319" s="6"/>
    </row>
    <row r="3320" spans="1:14" x14ac:dyDescent="0.25">
      <c r="A3320" s="4"/>
      <c r="B3320" s="5"/>
      <c r="C3320" s="5"/>
      <c r="D3320" s="5" t="s">
        <v>154</v>
      </c>
      <c r="E3320" s="5" t="s">
        <v>155</v>
      </c>
      <c r="F3320" s="24">
        <v>0</v>
      </c>
      <c r="G3320" s="24" t="s">
        <v>312</v>
      </c>
      <c r="H3320" s="24" t="s">
        <v>312</v>
      </c>
      <c r="I3320" s="4"/>
      <c r="J3320" s="5"/>
      <c r="K3320" s="5"/>
      <c r="L3320" s="5"/>
      <c r="M3320" s="5"/>
      <c r="N3320" s="6"/>
    </row>
    <row r="3321" spans="1:14" x14ac:dyDescent="0.25">
      <c r="A3321" s="4"/>
      <c r="B3321" s="5"/>
      <c r="C3321" s="5"/>
      <c r="D3321" s="5" t="s">
        <v>83</v>
      </c>
      <c r="E3321" s="5" t="s">
        <v>2959</v>
      </c>
      <c r="F3321" s="24">
        <v>90</v>
      </c>
      <c r="G3321" s="24" t="s">
        <v>490</v>
      </c>
      <c r="H3321" s="24" t="s">
        <v>312</v>
      </c>
      <c r="I3321" s="4"/>
      <c r="J3321" s="5"/>
      <c r="K3321" s="5"/>
      <c r="L3321" s="5"/>
      <c r="M3321" s="5"/>
      <c r="N3321" s="6"/>
    </row>
    <row r="3322" spans="1:14" x14ac:dyDescent="0.25">
      <c r="A3322" s="4"/>
      <c r="B3322" s="5"/>
      <c r="C3322" s="5"/>
      <c r="D3322" s="5" t="s">
        <v>21</v>
      </c>
      <c r="E3322" s="5" t="s">
        <v>22</v>
      </c>
      <c r="F3322" s="24">
        <v>0</v>
      </c>
      <c r="G3322" s="24" t="s">
        <v>312</v>
      </c>
      <c r="H3322" s="24" t="s">
        <v>312</v>
      </c>
      <c r="I3322" s="4"/>
      <c r="J3322" s="5"/>
      <c r="K3322" s="5"/>
      <c r="L3322" s="5"/>
      <c r="M3322" s="5"/>
      <c r="N3322" s="6"/>
    </row>
    <row r="3323" spans="1:14" x14ac:dyDescent="0.25">
      <c r="A3323" s="4"/>
      <c r="B3323" s="5"/>
      <c r="C3323" s="5"/>
      <c r="D3323" s="5" t="s">
        <v>33</v>
      </c>
      <c r="E3323" s="5" t="s">
        <v>34</v>
      </c>
      <c r="F3323" s="24">
        <v>20</v>
      </c>
      <c r="G3323" s="24" t="s">
        <v>77</v>
      </c>
      <c r="H3323" s="24" t="s">
        <v>312</v>
      </c>
      <c r="I3323" s="4"/>
      <c r="J3323" s="5"/>
      <c r="K3323" s="5"/>
      <c r="L3323" s="5"/>
      <c r="M3323" s="5"/>
      <c r="N3323" s="6"/>
    </row>
    <row r="3324" spans="1:14" x14ac:dyDescent="0.25">
      <c r="A3324" s="4"/>
      <c r="B3324" s="5"/>
      <c r="C3324" s="5"/>
      <c r="D3324" s="5" t="s">
        <v>117</v>
      </c>
      <c r="E3324" s="5" t="s">
        <v>118</v>
      </c>
      <c r="F3324" s="24">
        <v>0</v>
      </c>
      <c r="G3324" s="24" t="s">
        <v>312</v>
      </c>
      <c r="H3324" s="24" t="s">
        <v>312</v>
      </c>
      <c r="I3324" s="4"/>
      <c r="J3324" s="5"/>
      <c r="K3324" s="5"/>
      <c r="L3324" s="5"/>
      <c r="M3324" s="5"/>
      <c r="N3324" s="6"/>
    </row>
    <row r="3325" spans="1:14" x14ac:dyDescent="0.25">
      <c r="A3325" s="4"/>
      <c r="B3325" s="5"/>
      <c r="C3325" s="5"/>
      <c r="D3325" s="5" t="s">
        <v>23</v>
      </c>
      <c r="E3325" s="5" t="s">
        <v>24</v>
      </c>
      <c r="F3325" s="24">
        <v>91</v>
      </c>
      <c r="G3325" s="24" t="s">
        <v>507</v>
      </c>
      <c r="H3325" s="24" t="s">
        <v>312</v>
      </c>
      <c r="I3325" s="4"/>
      <c r="J3325" s="5"/>
      <c r="K3325" s="5"/>
      <c r="L3325" s="5"/>
      <c r="M3325" s="5"/>
      <c r="N3325" s="6"/>
    </row>
    <row r="3326" spans="1:14" x14ac:dyDescent="0.25">
      <c r="A3326" s="4"/>
      <c r="B3326" s="5"/>
      <c r="C3326" s="5"/>
      <c r="D3326" s="5" t="s">
        <v>103</v>
      </c>
      <c r="E3326" s="5" t="s">
        <v>104</v>
      </c>
      <c r="F3326" s="24">
        <v>-97</v>
      </c>
      <c r="G3326" s="24" t="s">
        <v>2726</v>
      </c>
      <c r="H3326" s="24" t="s">
        <v>312</v>
      </c>
      <c r="I3326" s="4"/>
      <c r="J3326" s="5"/>
      <c r="K3326" s="5"/>
      <c r="L3326" s="5"/>
      <c r="M3326" s="5"/>
      <c r="N3326" s="6"/>
    </row>
    <row r="3327" spans="1:14" x14ac:dyDescent="0.25">
      <c r="A3327" s="4"/>
      <c r="B3327" s="5"/>
      <c r="C3327" s="5"/>
      <c r="D3327" s="5" t="s">
        <v>37</v>
      </c>
      <c r="E3327" s="5" t="s">
        <v>38</v>
      </c>
      <c r="F3327" s="24">
        <v>14</v>
      </c>
      <c r="G3327" s="24" t="s">
        <v>70</v>
      </c>
      <c r="H3327" s="24" t="s">
        <v>329</v>
      </c>
      <c r="I3327" s="4"/>
      <c r="J3327" s="5"/>
      <c r="K3327" s="5"/>
      <c r="L3327" s="5"/>
      <c r="M3327" s="5"/>
      <c r="N3327" s="6"/>
    </row>
    <row r="3328" spans="1:14" x14ac:dyDescent="0.25">
      <c r="A3328" s="4"/>
      <c r="B3328" s="5"/>
      <c r="C3328" s="5"/>
      <c r="D3328" s="5" t="s">
        <v>39</v>
      </c>
      <c r="E3328" s="5" t="s">
        <v>40</v>
      </c>
      <c r="F3328" s="24">
        <v>78</v>
      </c>
      <c r="G3328" s="24" t="s">
        <v>447</v>
      </c>
      <c r="H3328" s="24" t="s">
        <v>312</v>
      </c>
      <c r="I3328" s="4"/>
      <c r="J3328" s="5"/>
      <c r="K3328" s="5"/>
      <c r="L3328" s="5"/>
      <c r="M3328" s="5"/>
      <c r="N3328" s="6"/>
    </row>
    <row r="3329" spans="1:14" x14ac:dyDescent="0.25">
      <c r="A3329" s="4"/>
      <c r="B3329" s="5"/>
      <c r="C3329" s="5"/>
      <c r="D3329" s="5" t="s">
        <v>41</v>
      </c>
      <c r="E3329" s="5" t="s">
        <v>42</v>
      </c>
      <c r="F3329" s="24">
        <v>19</v>
      </c>
      <c r="G3329" s="24" t="s">
        <v>77</v>
      </c>
      <c r="H3329" s="24" t="s">
        <v>313</v>
      </c>
      <c r="I3329" s="4"/>
      <c r="J3329" s="5"/>
      <c r="K3329" s="5"/>
      <c r="L3329" s="5"/>
      <c r="M3329" s="5"/>
      <c r="N3329" s="6"/>
    </row>
    <row r="3330" spans="1:14" x14ac:dyDescent="0.25">
      <c r="A3330" s="4"/>
      <c r="B3330" s="5"/>
      <c r="C3330" s="5"/>
      <c r="D3330" s="5" t="s">
        <v>293</v>
      </c>
      <c r="E3330" s="5" t="s">
        <v>294</v>
      </c>
      <c r="F3330" s="24">
        <v>97</v>
      </c>
      <c r="G3330" s="24" t="s">
        <v>2608</v>
      </c>
      <c r="H3330" s="24" t="s">
        <v>312</v>
      </c>
      <c r="I3330" s="4"/>
      <c r="J3330" s="5"/>
      <c r="K3330" s="5"/>
      <c r="L3330" s="5"/>
      <c r="M3330" s="5"/>
      <c r="N3330" s="6"/>
    </row>
    <row r="3331" spans="1:14" x14ac:dyDescent="0.25">
      <c r="A3331" s="4"/>
      <c r="B3331" s="5"/>
      <c r="C3331" s="5"/>
      <c r="D3331" s="5" t="s">
        <v>84</v>
      </c>
      <c r="E3331" s="5" t="s">
        <v>85</v>
      </c>
      <c r="F3331" s="24">
        <v>53</v>
      </c>
      <c r="G3331" s="24" t="s">
        <v>341</v>
      </c>
      <c r="H3331" s="24" t="s">
        <v>312</v>
      </c>
      <c r="I3331" s="4"/>
      <c r="J3331" s="5"/>
      <c r="K3331" s="5"/>
      <c r="L3331" s="5"/>
      <c r="M3331" s="5"/>
      <c r="N3331" s="6"/>
    </row>
    <row r="3332" spans="1:14" x14ac:dyDescent="0.25">
      <c r="A3332" s="4"/>
      <c r="B3332" s="5"/>
      <c r="C3332" s="5"/>
      <c r="D3332" s="5" t="s">
        <v>86</v>
      </c>
      <c r="E3332" s="5" t="s">
        <v>87</v>
      </c>
      <c r="F3332" s="24">
        <v>42</v>
      </c>
      <c r="G3332" s="24" t="s">
        <v>453</v>
      </c>
      <c r="H3332" s="24" t="s">
        <v>312</v>
      </c>
      <c r="I3332" s="4"/>
      <c r="J3332" s="5"/>
      <c r="K3332" s="5"/>
      <c r="L3332" s="5"/>
      <c r="M3332" s="5"/>
      <c r="N3332" s="6"/>
    </row>
    <row r="3333" spans="1:14" x14ac:dyDescent="0.25">
      <c r="A3333" s="4"/>
      <c r="B3333" s="5"/>
      <c r="C3333" s="5" t="s">
        <v>1412</v>
      </c>
      <c r="D3333" s="5"/>
      <c r="E3333" s="5"/>
      <c r="F3333" s="24"/>
      <c r="G3333" s="24"/>
      <c r="H3333" s="24"/>
      <c r="I3333" s="4"/>
      <c r="J3333" s="5"/>
      <c r="K3333" s="5"/>
      <c r="L3333" s="5"/>
      <c r="M3333" s="5"/>
      <c r="N3333" s="6"/>
    </row>
    <row r="3334" spans="1:14" x14ac:dyDescent="0.25">
      <c r="A3334" s="4"/>
      <c r="B3334" s="5"/>
      <c r="C3334" s="5"/>
      <c r="D3334" s="5" t="s">
        <v>17</v>
      </c>
      <c r="E3334" s="5" t="s">
        <v>18</v>
      </c>
      <c r="F3334" s="24">
        <v>419</v>
      </c>
      <c r="G3334" s="24" t="s">
        <v>2727</v>
      </c>
      <c r="H3334" s="24" t="s">
        <v>312</v>
      </c>
      <c r="I3334" s="4"/>
      <c r="J3334" s="5"/>
      <c r="K3334" s="5"/>
      <c r="L3334" s="5"/>
      <c r="M3334" s="5"/>
      <c r="N3334" s="6"/>
    </row>
    <row r="3335" spans="1:14" x14ac:dyDescent="0.25">
      <c r="A3335" s="4"/>
      <c r="B3335" s="5"/>
      <c r="C3335" s="5"/>
      <c r="D3335" s="5" t="s">
        <v>19</v>
      </c>
      <c r="E3335" s="5" t="s">
        <v>20</v>
      </c>
      <c r="F3335" s="24">
        <v>867</v>
      </c>
      <c r="G3335" s="24" t="s">
        <v>1415</v>
      </c>
      <c r="H3335" s="24" t="s">
        <v>312</v>
      </c>
      <c r="I3335" s="4"/>
      <c r="J3335" s="5"/>
      <c r="K3335" s="5"/>
      <c r="L3335" s="5"/>
      <c r="M3335" s="5"/>
      <c r="N3335" s="6"/>
    </row>
    <row r="3336" spans="1:14" x14ac:dyDescent="0.25">
      <c r="A3336" s="4"/>
      <c r="B3336" s="5"/>
      <c r="C3336" s="5"/>
      <c r="D3336" s="5" t="s">
        <v>154</v>
      </c>
      <c r="E3336" s="5" t="s">
        <v>155</v>
      </c>
      <c r="F3336" s="24">
        <v>-363</v>
      </c>
      <c r="G3336" s="24" t="s">
        <v>1362</v>
      </c>
      <c r="H3336" s="24" t="s">
        <v>312</v>
      </c>
      <c r="I3336" s="4"/>
      <c r="J3336" s="5"/>
      <c r="K3336" s="5"/>
      <c r="L3336" s="5"/>
      <c r="M3336" s="5"/>
      <c r="N3336" s="6"/>
    </row>
    <row r="3337" spans="1:14" x14ac:dyDescent="0.25">
      <c r="A3337" s="4"/>
      <c r="B3337" s="5"/>
      <c r="C3337" s="5"/>
      <c r="D3337" s="5" t="s">
        <v>89</v>
      </c>
      <c r="E3337" s="5" t="s">
        <v>2959</v>
      </c>
      <c r="F3337" s="24">
        <v>504</v>
      </c>
      <c r="G3337" s="24" t="s">
        <v>2610</v>
      </c>
      <c r="H3337" s="24" t="s">
        <v>312</v>
      </c>
      <c r="I3337" s="4"/>
      <c r="J3337" s="5"/>
      <c r="K3337" s="5"/>
      <c r="L3337" s="5"/>
      <c r="M3337" s="5"/>
      <c r="N3337" s="6"/>
    </row>
    <row r="3338" spans="1:14" x14ac:dyDescent="0.25">
      <c r="A3338" s="4"/>
      <c r="B3338" s="5"/>
      <c r="C3338" s="5"/>
      <c r="D3338" s="5" t="s">
        <v>93</v>
      </c>
      <c r="E3338" s="5" t="s">
        <v>52</v>
      </c>
      <c r="F3338" s="24">
        <v>4</v>
      </c>
      <c r="G3338" s="24" t="s">
        <v>332</v>
      </c>
      <c r="H3338" s="24" t="s">
        <v>312</v>
      </c>
      <c r="I3338" s="4"/>
      <c r="J3338" s="5"/>
      <c r="K3338" s="5"/>
      <c r="L3338" s="5"/>
      <c r="M3338" s="5"/>
      <c r="N3338" s="6"/>
    </row>
    <row r="3339" spans="1:14" x14ac:dyDescent="0.25">
      <c r="A3339" s="4"/>
      <c r="B3339" s="5"/>
      <c r="C3339" s="5"/>
      <c r="D3339" s="5" t="s">
        <v>21</v>
      </c>
      <c r="E3339" s="5" t="s">
        <v>22</v>
      </c>
      <c r="F3339" s="24">
        <v>593</v>
      </c>
      <c r="G3339" s="24" t="s">
        <v>1119</v>
      </c>
      <c r="H3339" s="24" t="s">
        <v>312</v>
      </c>
      <c r="I3339" s="4"/>
      <c r="J3339" s="5"/>
      <c r="K3339" s="5"/>
      <c r="L3339" s="5"/>
      <c r="M3339" s="5"/>
      <c r="N3339" s="6"/>
    </row>
    <row r="3340" spans="1:14" x14ac:dyDescent="0.25">
      <c r="A3340" s="4"/>
      <c r="B3340" s="5"/>
      <c r="C3340" s="5"/>
      <c r="D3340" s="5" t="s">
        <v>33</v>
      </c>
      <c r="E3340" s="5" t="s">
        <v>34</v>
      </c>
      <c r="F3340" s="24">
        <v>451</v>
      </c>
      <c r="G3340" s="24" t="s">
        <v>1417</v>
      </c>
      <c r="H3340" s="24" t="s">
        <v>312</v>
      </c>
      <c r="I3340" s="4"/>
      <c r="J3340" s="5"/>
      <c r="K3340" s="5"/>
      <c r="L3340" s="5"/>
      <c r="M3340" s="5"/>
      <c r="N3340" s="6"/>
    </row>
    <row r="3341" spans="1:14" x14ac:dyDescent="0.25">
      <c r="A3341" s="4"/>
      <c r="B3341" s="5"/>
      <c r="C3341" s="5"/>
      <c r="D3341" s="5" t="s">
        <v>23</v>
      </c>
      <c r="E3341" s="5" t="s">
        <v>24</v>
      </c>
      <c r="F3341" s="24">
        <v>419</v>
      </c>
      <c r="G3341" s="24" t="s">
        <v>2727</v>
      </c>
      <c r="H3341" s="24" t="s">
        <v>312</v>
      </c>
      <c r="I3341" s="4"/>
      <c r="J3341" s="5"/>
      <c r="K3341" s="5"/>
      <c r="L3341" s="5"/>
      <c r="M3341" s="5"/>
      <c r="N3341" s="6"/>
    </row>
    <row r="3342" spans="1:14" x14ac:dyDescent="0.25">
      <c r="A3342" s="4"/>
      <c r="B3342" s="5"/>
      <c r="C3342" s="5"/>
      <c r="D3342" s="5" t="s">
        <v>103</v>
      </c>
      <c r="E3342" s="5" t="s">
        <v>104</v>
      </c>
      <c r="F3342" s="24">
        <v>-396</v>
      </c>
      <c r="G3342" s="24" t="s">
        <v>2728</v>
      </c>
      <c r="H3342" s="24" t="s">
        <v>312</v>
      </c>
      <c r="I3342" s="4"/>
      <c r="J3342" s="5"/>
      <c r="K3342" s="5"/>
      <c r="L3342" s="5"/>
      <c r="M3342" s="5"/>
      <c r="N3342" s="6"/>
    </row>
    <row r="3343" spans="1:14" x14ac:dyDescent="0.25">
      <c r="A3343" s="4"/>
      <c r="B3343" s="5"/>
      <c r="C3343" s="5"/>
      <c r="D3343" s="5" t="s">
        <v>37</v>
      </c>
      <c r="E3343" s="5" t="s">
        <v>38</v>
      </c>
      <c r="F3343" s="24">
        <v>474</v>
      </c>
      <c r="G3343" s="24" t="s">
        <v>2037</v>
      </c>
      <c r="H3343" s="24" t="s">
        <v>312</v>
      </c>
      <c r="I3343" s="4"/>
      <c r="J3343" s="5"/>
      <c r="K3343" s="5"/>
      <c r="L3343" s="5"/>
      <c r="M3343" s="5"/>
      <c r="N3343" s="6"/>
    </row>
    <row r="3344" spans="1:14" x14ac:dyDescent="0.25">
      <c r="A3344" s="4"/>
      <c r="B3344" s="5"/>
      <c r="C3344" s="5"/>
      <c r="D3344" s="5" t="s">
        <v>25</v>
      </c>
      <c r="E3344" s="5" t="s">
        <v>26</v>
      </c>
      <c r="F3344" s="24">
        <v>0</v>
      </c>
      <c r="G3344" s="24" t="s">
        <v>312</v>
      </c>
      <c r="H3344" s="24" t="s">
        <v>312</v>
      </c>
      <c r="I3344" s="4"/>
      <c r="J3344" s="5"/>
      <c r="K3344" s="5"/>
      <c r="L3344" s="5"/>
      <c r="M3344" s="5"/>
      <c r="N3344" s="6"/>
    </row>
    <row r="3345" spans="1:14" x14ac:dyDescent="0.25">
      <c r="A3345" s="4"/>
      <c r="B3345" s="5"/>
      <c r="C3345" s="5"/>
      <c r="D3345" s="5" t="s">
        <v>63</v>
      </c>
      <c r="E3345" s="5" t="s">
        <v>64</v>
      </c>
      <c r="F3345" s="24">
        <v>396</v>
      </c>
      <c r="G3345" s="24" t="s">
        <v>1117</v>
      </c>
      <c r="H3345" s="24" t="s">
        <v>312</v>
      </c>
      <c r="I3345" s="4"/>
      <c r="J3345" s="5"/>
      <c r="K3345" s="5"/>
      <c r="L3345" s="5"/>
      <c r="M3345" s="5"/>
      <c r="N3345" s="6"/>
    </row>
    <row r="3346" spans="1:14" x14ac:dyDescent="0.25">
      <c r="A3346" s="4"/>
      <c r="B3346" s="5"/>
      <c r="C3346" s="5"/>
      <c r="D3346" s="5" t="s">
        <v>138</v>
      </c>
      <c r="E3346" s="5" t="s">
        <v>139</v>
      </c>
      <c r="F3346" s="24">
        <v>-1</v>
      </c>
      <c r="G3346" s="24" t="s">
        <v>329</v>
      </c>
      <c r="H3346" s="24" t="s">
        <v>312</v>
      </c>
      <c r="I3346" s="4"/>
      <c r="J3346" s="5"/>
      <c r="K3346" s="5"/>
      <c r="L3346" s="5"/>
      <c r="M3346" s="5"/>
      <c r="N3346" s="6"/>
    </row>
    <row r="3347" spans="1:14" x14ac:dyDescent="0.25">
      <c r="A3347" s="4"/>
      <c r="B3347" s="5"/>
      <c r="C3347" s="5"/>
      <c r="D3347" s="5" t="s">
        <v>105</v>
      </c>
      <c r="E3347" s="5" t="s">
        <v>106</v>
      </c>
      <c r="F3347" s="24">
        <v>-3</v>
      </c>
      <c r="G3347" s="24" t="s">
        <v>325</v>
      </c>
      <c r="H3347" s="24" t="s">
        <v>312</v>
      </c>
      <c r="I3347" s="4"/>
      <c r="J3347" s="5"/>
      <c r="K3347" s="5"/>
      <c r="L3347" s="5"/>
      <c r="M3347" s="5"/>
      <c r="N3347" s="6"/>
    </row>
    <row r="3348" spans="1:14" x14ac:dyDescent="0.25">
      <c r="A3348" s="4"/>
      <c r="B3348" s="5"/>
      <c r="C3348" s="5"/>
      <c r="D3348" s="5" t="s">
        <v>293</v>
      </c>
      <c r="E3348" s="5" t="s">
        <v>294</v>
      </c>
      <c r="F3348" s="24">
        <v>392</v>
      </c>
      <c r="G3348" s="24" t="s">
        <v>480</v>
      </c>
      <c r="H3348" s="24" t="s">
        <v>312</v>
      </c>
      <c r="I3348" s="4"/>
      <c r="J3348" s="5"/>
      <c r="K3348" s="5"/>
      <c r="L3348" s="5"/>
      <c r="M3348" s="5"/>
      <c r="N3348" s="6"/>
    </row>
    <row r="3349" spans="1:14" x14ac:dyDescent="0.25">
      <c r="A3349" s="4"/>
      <c r="B3349" s="5"/>
      <c r="C3349" s="5" t="s">
        <v>1420</v>
      </c>
      <c r="D3349" s="5"/>
      <c r="E3349" s="5"/>
      <c r="F3349" s="24"/>
      <c r="G3349" s="24"/>
      <c r="H3349" s="24"/>
      <c r="I3349" s="4"/>
      <c r="J3349" s="5"/>
      <c r="K3349" s="5"/>
      <c r="L3349" s="5"/>
      <c r="M3349" s="5"/>
      <c r="N3349" s="6"/>
    </row>
    <row r="3350" spans="1:14" x14ac:dyDescent="0.25">
      <c r="A3350" s="4"/>
      <c r="B3350" s="5"/>
      <c r="C3350" s="5"/>
      <c r="D3350" s="5" t="s">
        <v>17</v>
      </c>
      <c r="E3350" s="5" t="s">
        <v>18</v>
      </c>
      <c r="F3350" s="24">
        <v>791</v>
      </c>
      <c r="G3350" s="24" t="s">
        <v>2729</v>
      </c>
      <c r="H3350" s="24" t="s">
        <v>312</v>
      </c>
      <c r="I3350" s="4"/>
      <c r="J3350" s="5"/>
      <c r="K3350" s="5"/>
      <c r="L3350" s="5"/>
      <c r="M3350" s="5"/>
      <c r="N3350" s="6"/>
    </row>
    <row r="3351" spans="1:14" x14ac:dyDescent="0.25">
      <c r="A3351" s="4"/>
      <c r="B3351" s="5"/>
      <c r="C3351" s="5"/>
      <c r="D3351" s="5" t="s">
        <v>83</v>
      </c>
      <c r="E3351" s="5" t="s">
        <v>2959</v>
      </c>
      <c r="F3351" s="24">
        <v>791</v>
      </c>
      <c r="G3351" s="24" t="s">
        <v>2729</v>
      </c>
      <c r="H3351" s="24" t="s">
        <v>312</v>
      </c>
      <c r="I3351" s="4"/>
      <c r="J3351" s="5"/>
      <c r="K3351" s="5"/>
      <c r="L3351" s="5"/>
      <c r="M3351" s="5"/>
      <c r="N3351" s="6"/>
    </row>
    <row r="3352" spans="1:14" x14ac:dyDescent="0.25">
      <c r="A3352" s="4"/>
      <c r="B3352" s="5"/>
      <c r="C3352" s="5"/>
      <c r="D3352" s="5" t="s">
        <v>33</v>
      </c>
      <c r="E3352" s="5" t="s">
        <v>34</v>
      </c>
      <c r="F3352" s="24">
        <v>0</v>
      </c>
      <c r="G3352" s="24" t="s">
        <v>312</v>
      </c>
      <c r="H3352" s="24" t="s">
        <v>312</v>
      </c>
      <c r="I3352" s="4"/>
      <c r="J3352" s="5"/>
      <c r="K3352" s="5"/>
      <c r="L3352" s="5"/>
      <c r="M3352" s="5"/>
      <c r="N3352" s="6"/>
    </row>
    <row r="3353" spans="1:14" x14ac:dyDescent="0.25">
      <c r="A3353" s="4"/>
      <c r="B3353" s="5"/>
      <c r="C3353" s="5"/>
      <c r="D3353" s="5" t="s">
        <v>23</v>
      </c>
      <c r="E3353" s="5" t="s">
        <v>24</v>
      </c>
      <c r="F3353" s="24">
        <v>791</v>
      </c>
      <c r="G3353" s="24" t="s">
        <v>2729</v>
      </c>
      <c r="H3353" s="24" t="s">
        <v>312</v>
      </c>
      <c r="I3353" s="4"/>
      <c r="J3353" s="5"/>
      <c r="K3353" s="5"/>
      <c r="L3353" s="5"/>
      <c r="M3353" s="5"/>
      <c r="N3353" s="6"/>
    </row>
    <row r="3354" spans="1:14" x14ac:dyDescent="0.25">
      <c r="A3354" s="4"/>
      <c r="B3354" s="5"/>
      <c r="C3354" s="5"/>
      <c r="D3354" s="5" t="s">
        <v>103</v>
      </c>
      <c r="E3354" s="5" t="s">
        <v>104</v>
      </c>
      <c r="F3354" s="24">
        <v>-791</v>
      </c>
      <c r="G3354" s="24" t="s">
        <v>2730</v>
      </c>
      <c r="H3354" s="24" t="s">
        <v>312</v>
      </c>
      <c r="I3354" s="4"/>
      <c r="J3354" s="5"/>
      <c r="K3354" s="5"/>
      <c r="L3354" s="5"/>
      <c r="M3354" s="5"/>
      <c r="N3354" s="6"/>
    </row>
    <row r="3355" spans="1:14" x14ac:dyDescent="0.25">
      <c r="A3355" s="4"/>
      <c r="B3355" s="5"/>
      <c r="C3355" s="5"/>
      <c r="D3355" s="5" t="s">
        <v>37</v>
      </c>
      <c r="E3355" s="5" t="s">
        <v>38</v>
      </c>
      <c r="F3355" s="24">
        <v>0</v>
      </c>
      <c r="G3355" s="24" t="s">
        <v>312</v>
      </c>
      <c r="H3355" s="24" t="s">
        <v>312</v>
      </c>
      <c r="I3355" s="4"/>
      <c r="J3355" s="5"/>
      <c r="K3355" s="5"/>
      <c r="L3355" s="5"/>
      <c r="M3355" s="5"/>
      <c r="N3355" s="6"/>
    </row>
    <row r="3356" spans="1:14" x14ac:dyDescent="0.25">
      <c r="A3356" s="4"/>
      <c r="B3356" s="5"/>
      <c r="C3356" s="5"/>
      <c r="D3356" s="5" t="s">
        <v>39</v>
      </c>
      <c r="E3356" s="5" t="s">
        <v>40</v>
      </c>
      <c r="F3356" s="24">
        <v>791</v>
      </c>
      <c r="G3356" s="24" t="s">
        <v>2729</v>
      </c>
      <c r="H3356" s="24" t="s">
        <v>312</v>
      </c>
      <c r="I3356" s="4"/>
      <c r="J3356" s="5"/>
      <c r="K3356" s="5"/>
      <c r="L3356" s="5"/>
      <c r="M3356" s="5"/>
      <c r="N3356" s="6"/>
    </row>
    <row r="3357" spans="1:14" x14ac:dyDescent="0.25">
      <c r="A3357" s="4"/>
      <c r="B3357" s="5"/>
      <c r="C3357" s="5"/>
      <c r="D3357" s="5" t="s">
        <v>293</v>
      </c>
      <c r="E3357" s="5" t="s">
        <v>294</v>
      </c>
      <c r="F3357" s="24">
        <v>791</v>
      </c>
      <c r="G3357" s="24" t="s">
        <v>2729</v>
      </c>
      <c r="H3357" s="24" t="s">
        <v>312</v>
      </c>
      <c r="I3357" s="4"/>
      <c r="J3357" s="5"/>
      <c r="K3357" s="5"/>
      <c r="L3357" s="5"/>
      <c r="M3357" s="5"/>
      <c r="N3357" s="6"/>
    </row>
    <row r="3358" spans="1:14" x14ac:dyDescent="0.25">
      <c r="A3358" s="4"/>
      <c r="B3358" s="5"/>
      <c r="C3358" s="5"/>
      <c r="D3358" s="5" t="s">
        <v>84</v>
      </c>
      <c r="E3358" s="5" t="s">
        <v>85</v>
      </c>
      <c r="F3358" s="24">
        <v>5421</v>
      </c>
      <c r="G3358" s="24" t="s">
        <v>1422</v>
      </c>
      <c r="H3358" s="24" t="s">
        <v>312</v>
      </c>
      <c r="I3358" s="4"/>
      <c r="J3358" s="5"/>
      <c r="K3358" s="5"/>
      <c r="L3358" s="5"/>
      <c r="M3358" s="5"/>
      <c r="N3358" s="6"/>
    </row>
    <row r="3359" spans="1:14" x14ac:dyDescent="0.25">
      <c r="A3359" s="4"/>
      <c r="B3359" s="5"/>
      <c r="C3359" s="5"/>
      <c r="D3359" s="5" t="s">
        <v>86</v>
      </c>
      <c r="E3359" s="5" t="s">
        <v>87</v>
      </c>
      <c r="F3359" s="24">
        <v>6203</v>
      </c>
      <c r="G3359" s="24" t="s">
        <v>2731</v>
      </c>
      <c r="H3359" s="24" t="s">
        <v>312</v>
      </c>
      <c r="I3359" s="4"/>
      <c r="J3359" s="5"/>
      <c r="K3359" s="5"/>
      <c r="L3359" s="5"/>
      <c r="M3359" s="5"/>
      <c r="N3359" s="6"/>
    </row>
    <row r="3360" spans="1:14" x14ac:dyDescent="0.25">
      <c r="A3360" s="4"/>
      <c r="B3360" s="5"/>
      <c r="C3360" s="5" t="s">
        <v>1424</v>
      </c>
      <c r="D3360" s="5"/>
      <c r="E3360" s="5"/>
      <c r="F3360" s="24"/>
      <c r="G3360" s="24"/>
      <c r="H3360" s="24"/>
      <c r="I3360" s="4"/>
      <c r="J3360" s="5"/>
      <c r="K3360" s="5"/>
      <c r="L3360" s="5"/>
      <c r="M3360" s="5"/>
      <c r="N3360" s="6"/>
    </row>
    <row r="3361" spans="1:14" x14ac:dyDescent="0.25">
      <c r="A3361" s="4"/>
      <c r="B3361" s="5"/>
      <c r="C3361" s="5"/>
      <c r="D3361" s="5" t="s">
        <v>17</v>
      </c>
      <c r="E3361" s="5" t="s">
        <v>18</v>
      </c>
      <c r="F3361" s="24">
        <v>19</v>
      </c>
      <c r="G3361" s="24" t="s">
        <v>330</v>
      </c>
      <c r="H3361" s="24" t="s">
        <v>312</v>
      </c>
      <c r="I3361" s="4"/>
      <c r="J3361" s="5"/>
      <c r="K3361" s="5"/>
      <c r="L3361" s="5"/>
      <c r="M3361" s="5"/>
      <c r="N3361" s="6"/>
    </row>
    <row r="3362" spans="1:14" x14ac:dyDescent="0.25">
      <c r="A3362" s="4"/>
      <c r="B3362" s="5"/>
      <c r="C3362" s="5"/>
      <c r="D3362" s="5" t="s">
        <v>19</v>
      </c>
      <c r="E3362" s="5" t="s">
        <v>20</v>
      </c>
      <c r="F3362" s="24">
        <v>8</v>
      </c>
      <c r="G3362" s="24" t="s">
        <v>321</v>
      </c>
      <c r="H3362" s="24" t="s">
        <v>312</v>
      </c>
      <c r="I3362" s="4"/>
      <c r="J3362" s="5"/>
      <c r="K3362" s="5"/>
      <c r="L3362" s="5"/>
      <c r="M3362" s="5"/>
      <c r="N3362" s="6"/>
    </row>
    <row r="3363" spans="1:14" x14ac:dyDescent="0.25">
      <c r="A3363" s="4"/>
      <c r="B3363" s="5"/>
      <c r="C3363" s="5"/>
      <c r="D3363" s="5" t="s">
        <v>89</v>
      </c>
      <c r="E3363" s="5" t="s">
        <v>2959</v>
      </c>
      <c r="F3363" s="24">
        <v>15</v>
      </c>
      <c r="G3363" s="24" t="s">
        <v>71</v>
      </c>
      <c r="H3363" s="24" t="s">
        <v>312</v>
      </c>
      <c r="I3363" s="4"/>
      <c r="J3363" s="5"/>
      <c r="K3363" s="5"/>
      <c r="L3363" s="5"/>
      <c r="M3363" s="5"/>
      <c r="N3363" s="6"/>
    </row>
    <row r="3364" spans="1:14" x14ac:dyDescent="0.25">
      <c r="A3364" s="4"/>
      <c r="B3364" s="5"/>
      <c r="C3364" s="5"/>
      <c r="D3364" s="5" t="s">
        <v>21</v>
      </c>
      <c r="E3364" s="5" t="s">
        <v>22</v>
      </c>
      <c r="F3364" s="24">
        <v>4</v>
      </c>
      <c r="G3364" s="24" t="s">
        <v>332</v>
      </c>
      <c r="H3364" s="24" t="s">
        <v>312</v>
      </c>
      <c r="I3364" s="4"/>
      <c r="J3364" s="5"/>
      <c r="K3364" s="5"/>
      <c r="L3364" s="5"/>
      <c r="M3364" s="5"/>
      <c r="N3364" s="6"/>
    </row>
    <row r="3365" spans="1:14" x14ac:dyDescent="0.25">
      <c r="A3365" s="4"/>
      <c r="B3365" s="5"/>
      <c r="C3365" s="5"/>
      <c r="D3365" s="5" t="s">
        <v>33</v>
      </c>
      <c r="E3365" s="5" t="s">
        <v>34</v>
      </c>
      <c r="F3365" s="24">
        <v>2</v>
      </c>
      <c r="G3365" s="24" t="s">
        <v>327</v>
      </c>
      <c r="H3365" s="24" t="s">
        <v>312</v>
      </c>
      <c r="I3365" s="4"/>
      <c r="J3365" s="5"/>
      <c r="K3365" s="5"/>
      <c r="L3365" s="5"/>
      <c r="M3365" s="5"/>
      <c r="N3365" s="6"/>
    </row>
    <row r="3366" spans="1:14" x14ac:dyDescent="0.25">
      <c r="A3366" s="4"/>
      <c r="B3366" s="5"/>
      <c r="C3366" s="5"/>
      <c r="D3366" s="5" t="s">
        <v>23</v>
      </c>
      <c r="E3366" s="5" t="s">
        <v>24</v>
      </c>
      <c r="F3366" s="24">
        <v>19</v>
      </c>
      <c r="G3366" s="24" t="s">
        <v>330</v>
      </c>
      <c r="H3366" s="24" t="s">
        <v>312</v>
      </c>
      <c r="I3366" s="4"/>
      <c r="J3366" s="5"/>
      <c r="K3366" s="5"/>
      <c r="L3366" s="5"/>
      <c r="M3366" s="5"/>
      <c r="N3366" s="6"/>
    </row>
    <row r="3367" spans="1:14" x14ac:dyDescent="0.25">
      <c r="A3367" s="4"/>
      <c r="B3367" s="5"/>
      <c r="C3367" s="5"/>
      <c r="D3367" s="5" t="s">
        <v>103</v>
      </c>
      <c r="E3367" s="5" t="s">
        <v>104</v>
      </c>
      <c r="F3367" s="24">
        <v>-19</v>
      </c>
      <c r="G3367" s="24" t="s">
        <v>380</v>
      </c>
      <c r="H3367" s="24" t="s">
        <v>312</v>
      </c>
      <c r="I3367" s="4"/>
      <c r="J3367" s="5"/>
      <c r="K3367" s="5"/>
      <c r="L3367" s="5"/>
      <c r="M3367" s="5"/>
      <c r="N3367" s="6"/>
    </row>
    <row r="3368" spans="1:14" x14ac:dyDescent="0.25">
      <c r="A3368" s="4"/>
      <c r="B3368" s="5"/>
      <c r="C3368" s="5"/>
      <c r="D3368" s="5" t="s">
        <v>37</v>
      </c>
      <c r="E3368" s="5" t="s">
        <v>38</v>
      </c>
      <c r="F3368" s="24">
        <v>2</v>
      </c>
      <c r="G3368" s="24" t="s">
        <v>327</v>
      </c>
      <c r="H3368" s="24" t="s">
        <v>312</v>
      </c>
      <c r="I3368" s="4"/>
      <c r="J3368" s="5"/>
      <c r="K3368" s="5"/>
      <c r="L3368" s="5"/>
      <c r="M3368" s="5"/>
      <c r="N3368" s="6"/>
    </row>
    <row r="3369" spans="1:14" x14ac:dyDescent="0.25">
      <c r="A3369" s="4"/>
      <c r="B3369" s="5"/>
      <c r="C3369" s="5"/>
      <c r="D3369" s="5" t="s">
        <v>25</v>
      </c>
      <c r="E3369" s="5" t="s">
        <v>26</v>
      </c>
      <c r="F3369" s="24">
        <v>11</v>
      </c>
      <c r="G3369" s="24" t="s">
        <v>69</v>
      </c>
      <c r="H3369" s="24" t="s">
        <v>312</v>
      </c>
      <c r="I3369" s="4"/>
      <c r="J3369" s="5"/>
      <c r="K3369" s="5"/>
      <c r="L3369" s="5"/>
      <c r="M3369" s="5"/>
      <c r="N3369" s="6"/>
    </row>
    <row r="3370" spans="1:14" x14ac:dyDescent="0.25">
      <c r="A3370" s="4"/>
      <c r="B3370" s="5"/>
      <c r="C3370" s="5"/>
      <c r="D3370" s="5" t="s">
        <v>63</v>
      </c>
      <c r="E3370" s="5" t="s">
        <v>64</v>
      </c>
      <c r="F3370" s="24">
        <v>8</v>
      </c>
      <c r="G3370" s="24" t="s">
        <v>321</v>
      </c>
      <c r="H3370" s="24" t="s">
        <v>312</v>
      </c>
      <c r="I3370" s="4"/>
      <c r="J3370" s="5"/>
      <c r="K3370" s="5"/>
      <c r="L3370" s="5"/>
      <c r="M3370" s="5"/>
      <c r="N3370" s="6"/>
    </row>
    <row r="3371" spans="1:14" x14ac:dyDescent="0.25">
      <c r="A3371" s="4"/>
      <c r="B3371" s="5"/>
      <c r="C3371" s="5"/>
      <c r="D3371" s="5" t="s">
        <v>293</v>
      </c>
      <c r="E3371" s="5" t="s">
        <v>294</v>
      </c>
      <c r="F3371" s="24">
        <v>19</v>
      </c>
      <c r="G3371" s="24" t="s">
        <v>330</v>
      </c>
      <c r="H3371" s="24" t="s">
        <v>312</v>
      </c>
      <c r="I3371" s="4"/>
      <c r="J3371" s="5"/>
      <c r="K3371" s="5"/>
      <c r="L3371" s="5"/>
      <c r="M3371" s="5"/>
      <c r="N3371" s="6"/>
    </row>
    <row r="3372" spans="1:14" x14ac:dyDescent="0.25">
      <c r="A3372" s="4" t="s">
        <v>1428</v>
      </c>
      <c r="B3372" s="5"/>
      <c r="C3372" s="5"/>
      <c r="D3372" s="5"/>
      <c r="E3372" s="5"/>
      <c r="F3372" s="24"/>
      <c r="G3372" s="24"/>
      <c r="H3372" s="24"/>
      <c r="I3372" s="4"/>
      <c r="J3372" s="5"/>
      <c r="K3372" s="5"/>
      <c r="L3372" s="5"/>
      <c r="M3372" s="5"/>
      <c r="N3372" s="6"/>
    </row>
    <row r="3373" spans="1:14" x14ac:dyDescent="0.25">
      <c r="A3373" s="4"/>
      <c r="B3373" s="5" t="s">
        <v>1428</v>
      </c>
      <c r="C3373" s="5"/>
      <c r="D3373" s="5"/>
      <c r="E3373" s="5"/>
      <c r="F3373" s="24"/>
      <c r="G3373" s="24"/>
      <c r="H3373" s="24"/>
      <c r="I3373" s="4"/>
      <c r="J3373" s="5"/>
      <c r="K3373" s="5"/>
      <c r="L3373" s="5"/>
      <c r="M3373" s="5"/>
      <c r="N3373" s="6"/>
    </row>
    <row r="3374" spans="1:14" x14ac:dyDescent="0.25">
      <c r="A3374" s="4"/>
      <c r="B3374" s="5"/>
      <c r="C3374" s="5" t="s">
        <v>1426</v>
      </c>
      <c r="D3374" s="5"/>
      <c r="E3374" s="5"/>
      <c r="F3374" s="24"/>
      <c r="G3374" s="24"/>
      <c r="H3374" s="24"/>
      <c r="I3374" s="4"/>
      <c r="J3374" s="5"/>
      <c r="K3374" s="5"/>
      <c r="L3374" s="5"/>
      <c r="M3374" s="5"/>
      <c r="N3374" s="6"/>
    </row>
    <row r="3375" spans="1:14" x14ac:dyDescent="0.25">
      <c r="A3375" s="4"/>
      <c r="B3375" s="5"/>
      <c r="C3375" s="5"/>
      <c r="D3375" s="5" t="s">
        <v>17</v>
      </c>
      <c r="E3375" s="5" t="s">
        <v>18</v>
      </c>
      <c r="F3375" s="24">
        <v>3</v>
      </c>
      <c r="G3375" s="24" t="s">
        <v>323</v>
      </c>
      <c r="H3375" s="24" t="s">
        <v>312</v>
      </c>
      <c r="I3375" s="4"/>
      <c r="J3375" s="5"/>
      <c r="K3375" s="5"/>
      <c r="L3375" s="5"/>
      <c r="M3375" s="5"/>
      <c r="N3375" s="6"/>
    </row>
    <row r="3376" spans="1:14" x14ac:dyDescent="0.25">
      <c r="A3376" s="4"/>
      <c r="B3376" s="5"/>
      <c r="C3376" s="5"/>
      <c r="D3376" s="5" t="s">
        <v>19</v>
      </c>
      <c r="E3376" s="5" t="s">
        <v>20</v>
      </c>
      <c r="F3376" s="24">
        <v>1</v>
      </c>
      <c r="G3376" s="24" t="s">
        <v>313</v>
      </c>
      <c r="H3376" s="24" t="s">
        <v>312</v>
      </c>
      <c r="I3376" s="4"/>
      <c r="J3376" s="5"/>
      <c r="K3376" s="5"/>
      <c r="L3376" s="5"/>
      <c r="M3376" s="5"/>
      <c r="N3376" s="6"/>
    </row>
    <row r="3377" spans="1:14" x14ac:dyDescent="0.25">
      <c r="A3377" s="4"/>
      <c r="B3377" s="5"/>
      <c r="C3377" s="5"/>
      <c r="D3377" s="5" t="s">
        <v>28</v>
      </c>
      <c r="E3377" s="5" t="s">
        <v>29</v>
      </c>
      <c r="F3377" s="24">
        <v>3</v>
      </c>
      <c r="G3377" s="24" t="s">
        <v>323</v>
      </c>
      <c r="H3377" s="24" t="s">
        <v>312</v>
      </c>
      <c r="I3377" s="4"/>
      <c r="J3377" s="5"/>
      <c r="K3377" s="5"/>
      <c r="L3377" s="5"/>
      <c r="M3377" s="5"/>
      <c r="N3377" s="6"/>
    </row>
    <row r="3378" spans="1:14" x14ac:dyDescent="0.25">
      <c r="A3378" s="4"/>
      <c r="B3378" s="5"/>
      <c r="C3378" s="5"/>
      <c r="D3378" s="5" t="s">
        <v>21</v>
      </c>
      <c r="E3378" s="5" t="s">
        <v>22</v>
      </c>
      <c r="F3378" s="24">
        <v>1</v>
      </c>
      <c r="G3378" s="24" t="s">
        <v>313</v>
      </c>
      <c r="H3378" s="24" t="s">
        <v>312</v>
      </c>
      <c r="I3378" s="4"/>
      <c r="J3378" s="5"/>
      <c r="K3378" s="5"/>
      <c r="L3378" s="5"/>
      <c r="M3378" s="5"/>
      <c r="N3378" s="6"/>
    </row>
    <row r="3379" spans="1:14" x14ac:dyDescent="0.25">
      <c r="A3379" s="4"/>
      <c r="B3379" s="5"/>
      <c r="C3379" s="5"/>
      <c r="D3379" s="5" t="s">
        <v>33</v>
      </c>
      <c r="E3379" s="5" t="s">
        <v>34</v>
      </c>
      <c r="F3379" s="24">
        <v>0</v>
      </c>
      <c r="G3379" s="24" t="s">
        <v>312</v>
      </c>
      <c r="H3379" s="24" t="s">
        <v>312</v>
      </c>
      <c r="I3379" s="4"/>
      <c r="J3379" s="5"/>
      <c r="K3379" s="5"/>
      <c r="L3379" s="5"/>
      <c r="M3379" s="5"/>
      <c r="N3379" s="6"/>
    </row>
    <row r="3380" spans="1:14" x14ac:dyDescent="0.25">
      <c r="A3380" s="4"/>
      <c r="B3380" s="5"/>
      <c r="C3380" s="5"/>
      <c r="D3380" s="5" t="s">
        <v>23</v>
      </c>
      <c r="E3380" s="5" t="s">
        <v>24</v>
      </c>
      <c r="F3380" s="24">
        <v>3</v>
      </c>
      <c r="G3380" s="24" t="s">
        <v>323</v>
      </c>
      <c r="H3380" s="24" t="s">
        <v>312</v>
      </c>
      <c r="I3380" s="4"/>
      <c r="J3380" s="5"/>
      <c r="K3380" s="5"/>
      <c r="L3380" s="5"/>
      <c r="M3380" s="5"/>
      <c r="N3380" s="6"/>
    </row>
    <row r="3381" spans="1:14" x14ac:dyDescent="0.25">
      <c r="A3381" s="4"/>
      <c r="B3381" s="5"/>
      <c r="C3381" s="5"/>
      <c r="D3381" s="5" t="s">
        <v>103</v>
      </c>
      <c r="E3381" s="5" t="s">
        <v>104</v>
      </c>
      <c r="F3381" s="24">
        <v>-3</v>
      </c>
      <c r="G3381" s="24" t="s">
        <v>325</v>
      </c>
      <c r="H3381" s="24" t="s">
        <v>312</v>
      </c>
      <c r="I3381" s="4"/>
      <c r="J3381" s="5"/>
      <c r="K3381" s="5"/>
      <c r="L3381" s="5"/>
      <c r="M3381" s="5"/>
      <c r="N3381" s="6"/>
    </row>
    <row r="3382" spans="1:14" x14ac:dyDescent="0.25">
      <c r="A3382" s="4"/>
      <c r="B3382" s="5"/>
      <c r="C3382" s="5"/>
      <c r="D3382" s="5" t="s">
        <v>37</v>
      </c>
      <c r="E3382" s="5" t="s">
        <v>38</v>
      </c>
      <c r="F3382" s="24">
        <v>0</v>
      </c>
      <c r="G3382" s="24" t="s">
        <v>312</v>
      </c>
      <c r="H3382" s="24" t="s">
        <v>312</v>
      </c>
      <c r="I3382" s="4"/>
      <c r="J3382" s="5"/>
      <c r="K3382" s="5"/>
      <c r="L3382" s="5"/>
      <c r="M3382" s="5"/>
      <c r="N3382" s="6"/>
    </row>
    <row r="3383" spans="1:14" x14ac:dyDescent="0.25">
      <c r="A3383" s="4"/>
      <c r="B3383" s="5"/>
      <c r="C3383" s="5"/>
      <c r="D3383" s="5" t="s">
        <v>39</v>
      </c>
      <c r="E3383" s="5" t="s">
        <v>40</v>
      </c>
      <c r="F3383" s="24">
        <v>2</v>
      </c>
      <c r="G3383" s="24" t="s">
        <v>327</v>
      </c>
      <c r="H3383" s="24" t="s">
        <v>312</v>
      </c>
      <c r="I3383" s="4"/>
      <c r="J3383" s="5"/>
      <c r="K3383" s="5"/>
      <c r="L3383" s="5"/>
      <c r="M3383" s="5"/>
      <c r="N3383" s="6"/>
    </row>
    <row r="3384" spans="1:14" x14ac:dyDescent="0.25">
      <c r="A3384" s="4"/>
      <c r="B3384" s="5"/>
      <c r="C3384" s="5"/>
      <c r="D3384" s="5" t="s">
        <v>41</v>
      </c>
      <c r="E3384" s="5" t="s">
        <v>42</v>
      </c>
      <c r="F3384" s="24">
        <v>1</v>
      </c>
      <c r="G3384" s="24" t="s">
        <v>313</v>
      </c>
      <c r="H3384" s="24" t="s">
        <v>312</v>
      </c>
      <c r="I3384" s="4"/>
      <c r="J3384" s="5"/>
      <c r="K3384" s="5"/>
      <c r="L3384" s="5"/>
      <c r="M3384" s="5"/>
      <c r="N3384" s="6"/>
    </row>
    <row r="3385" spans="1:14" x14ac:dyDescent="0.25">
      <c r="A3385" s="4"/>
      <c r="B3385" s="5"/>
      <c r="C3385" s="5"/>
      <c r="D3385" s="5" t="s">
        <v>293</v>
      </c>
      <c r="E3385" s="5" t="s">
        <v>294</v>
      </c>
      <c r="F3385" s="24">
        <v>3</v>
      </c>
      <c r="G3385" s="24" t="s">
        <v>323</v>
      </c>
      <c r="H3385" s="24" t="s">
        <v>312</v>
      </c>
      <c r="I3385" s="4"/>
      <c r="J3385" s="5"/>
      <c r="K3385" s="5"/>
      <c r="L3385" s="5"/>
      <c r="M3385" s="5"/>
      <c r="N3385" s="6"/>
    </row>
    <row r="3386" spans="1:14" x14ac:dyDescent="0.25">
      <c r="A3386" s="4" t="s">
        <v>1433</v>
      </c>
      <c r="B3386" s="5"/>
      <c r="C3386" s="5"/>
      <c r="D3386" s="5"/>
      <c r="E3386" s="5"/>
      <c r="F3386" s="24"/>
      <c r="G3386" s="24"/>
      <c r="H3386" s="24"/>
      <c r="I3386" s="4"/>
      <c r="J3386" s="5"/>
      <c r="K3386" s="5"/>
      <c r="L3386" s="5"/>
      <c r="M3386" s="5"/>
      <c r="N3386" s="6"/>
    </row>
    <row r="3387" spans="1:14" x14ac:dyDescent="0.25">
      <c r="A3387" s="4"/>
      <c r="B3387" s="5" t="s">
        <v>1433</v>
      </c>
      <c r="C3387" s="5"/>
      <c r="D3387" s="5"/>
      <c r="E3387" s="5"/>
      <c r="F3387" s="24"/>
      <c r="G3387" s="24"/>
      <c r="H3387" s="24"/>
      <c r="I3387" s="4"/>
      <c r="J3387" s="5"/>
      <c r="K3387" s="5"/>
      <c r="L3387" s="5"/>
      <c r="M3387" s="5"/>
      <c r="N3387" s="6"/>
    </row>
    <row r="3388" spans="1:14" x14ac:dyDescent="0.25">
      <c r="A3388" s="4"/>
      <c r="B3388" s="5"/>
      <c r="C3388" s="5" t="s">
        <v>1431</v>
      </c>
      <c r="D3388" s="5"/>
      <c r="E3388" s="5"/>
      <c r="F3388" s="24"/>
      <c r="G3388" s="24"/>
      <c r="H3388" s="24"/>
      <c r="I3388" s="4"/>
      <c r="J3388" s="5"/>
      <c r="K3388" s="5"/>
      <c r="L3388" s="5"/>
      <c r="M3388" s="5"/>
      <c r="N3388" s="6"/>
    </row>
    <row r="3389" spans="1:14" x14ac:dyDescent="0.25">
      <c r="A3389" s="4"/>
      <c r="B3389" s="5"/>
      <c r="C3389" s="5"/>
      <c r="D3389" s="5" t="s">
        <v>17</v>
      </c>
      <c r="E3389" s="5" t="s">
        <v>18</v>
      </c>
      <c r="F3389" s="24">
        <v>7</v>
      </c>
      <c r="G3389" s="24" t="s">
        <v>366</v>
      </c>
      <c r="H3389" s="24" t="s">
        <v>312</v>
      </c>
      <c r="I3389" s="4"/>
      <c r="J3389" s="5"/>
      <c r="K3389" s="5"/>
      <c r="L3389" s="5"/>
      <c r="M3389" s="5"/>
      <c r="N3389" s="6"/>
    </row>
    <row r="3390" spans="1:14" x14ac:dyDescent="0.25">
      <c r="A3390" s="4"/>
      <c r="B3390" s="5"/>
      <c r="C3390" s="5"/>
      <c r="D3390" s="5" t="s">
        <v>19</v>
      </c>
      <c r="E3390" s="5" t="s">
        <v>20</v>
      </c>
      <c r="F3390" s="24">
        <v>0</v>
      </c>
      <c r="G3390" s="24" t="s">
        <v>312</v>
      </c>
      <c r="H3390" s="24" t="s">
        <v>312</v>
      </c>
      <c r="I3390" s="4"/>
      <c r="J3390" s="5"/>
      <c r="K3390" s="5"/>
      <c r="L3390" s="5"/>
      <c r="M3390" s="5"/>
      <c r="N3390" s="6"/>
    </row>
    <row r="3391" spans="1:14" x14ac:dyDescent="0.25">
      <c r="A3391" s="4"/>
      <c r="B3391" s="5"/>
      <c r="C3391" s="5"/>
      <c r="D3391" s="5" t="s">
        <v>28</v>
      </c>
      <c r="E3391" s="5" t="s">
        <v>29</v>
      </c>
      <c r="F3391" s="24">
        <v>6</v>
      </c>
      <c r="G3391" s="24" t="s">
        <v>355</v>
      </c>
      <c r="H3391" s="24" t="s">
        <v>312</v>
      </c>
      <c r="I3391" s="4"/>
      <c r="J3391" s="5"/>
      <c r="K3391" s="5"/>
      <c r="L3391" s="5"/>
      <c r="M3391" s="5"/>
      <c r="N3391" s="6"/>
    </row>
    <row r="3392" spans="1:14" x14ac:dyDescent="0.25">
      <c r="A3392" s="4"/>
      <c r="B3392" s="5"/>
      <c r="C3392" s="5"/>
      <c r="D3392" s="5" t="s">
        <v>51</v>
      </c>
      <c r="E3392" s="5" t="s">
        <v>52</v>
      </c>
      <c r="F3392" s="24">
        <v>2</v>
      </c>
      <c r="G3392" s="24" t="s">
        <v>327</v>
      </c>
      <c r="H3392" s="24" t="s">
        <v>312</v>
      </c>
      <c r="I3392" s="4"/>
      <c r="J3392" s="5"/>
      <c r="K3392" s="5"/>
      <c r="L3392" s="5"/>
      <c r="M3392" s="5"/>
      <c r="N3392" s="6"/>
    </row>
    <row r="3393" spans="1:14" x14ac:dyDescent="0.25">
      <c r="A3393" s="4"/>
      <c r="B3393" s="5"/>
      <c r="C3393" s="5"/>
      <c r="D3393" s="5" t="s">
        <v>32</v>
      </c>
      <c r="E3393" s="5" t="s">
        <v>2958</v>
      </c>
      <c r="F3393" s="24">
        <v>1</v>
      </c>
      <c r="G3393" s="24" t="s">
        <v>313</v>
      </c>
      <c r="H3393" s="24" t="s">
        <v>312</v>
      </c>
      <c r="I3393" s="4"/>
      <c r="J3393" s="5"/>
      <c r="K3393" s="5"/>
      <c r="L3393" s="5"/>
      <c r="M3393" s="5"/>
      <c r="N3393" s="6"/>
    </row>
    <row r="3394" spans="1:14" x14ac:dyDescent="0.25">
      <c r="A3394" s="4"/>
      <c r="B3394" s="5"/>
      <c r="C3394" s="5"/>
      <c r="D3394" s="5" t="s">
        <v>141</v>
      </c>
      <c r="E3394" s="5" t="s">
        <v>142</v>
      </c>
      <c r="F3394" s="24">
        <v>-1</v>
      </c>
      <c r="G3394" s="24" t="s">
        <v>329</v>
      </c>
      <c r="H3394" s="24" t="s">
        <v>312</v>
      </c>
      <c r="I3394" s="4"/>
      <c r="J3394" s="5"/>
      <c r="K3394" s="5"/>
      <c r="L3394" s="5"/>
      <c r="M3394" s="5"/>
      <c r="N3394" s="6"/>
    </row>
    <row r="3395" spans="1:14" x14ac:dyDescent="0.25">
      <c r="A3395" s="4"/>
      <c r="B3395" s="5"/>
      <c r="C3395" s="5"/>
      <c r="D3395" s="5" t="s">
        <v>21</v>
      </c>
      <c r="E3395" s="5" t="s">
        <v>22</v>
      </c>
      <c r="F3395" s="24">
        <v>1</v>
      </c>
      <c r="G3395" s="24" t="s">
        <v>312</v>
      </c>
      <c r="H3395" s="24" t="s">
        <v>329</v>
      </c>
      <c r="I3395" s="4"/>
      <c r="J3395" s="5"/>
      <c r="K3395" s="5"/>
      <c r="L3395" s="5"/>
      <c r="M3395" s="5"/>
      <c r="N3395" s="6"/>
    </row>
    <row r="3396" spans="1:14" x14ac:dyDescent="0.25">
      <c r="A3396" s="4"/>
      <c r="B3396" s="5"/>
      <c r="C3396" s="5"/>
      <c r="D3396" s="5" t="s">
        <v>33</v>
      </c>
      <c r="E3396" s="5" t="s">
        <v>34</v>
      </c>
      <c r="F3396" s="24">
        <v>1</v>
      </c>
      <c r="G3396" s="24" t="s">
        <v>312</v>
      </c>
      <c r="H3396" s="24" t="s">
        <v>329</v>
      </c>
      <c r="I3396" s="4"/>
      <c r="J3396" s="5"/>
      <c r="K3396" s="5"/>
      <c r="L3396" s="5"/>
      <c r="M3396" s="5"/>
      <c r="N3396" s="6"/>
    </row>
    <row r="3397" spans="1:14" x14ac:dyDescent="0.25">
      <c r="A3397" s="4"/>
      <c r="B3397" s="5"/>
      <c r="C3397" s="5"/>
      <c r="D3397" s="5" t="s">
        <v>212</v>
      </c>
      <c r="E3397" s="5" t="s">
        <v>213</v>
      </c>
      <c r="F3397" s="24">
        <v>0</v>
      </c>
      <c r="G3397" s="24" t="s">
        <v>312</v>
      </c>
      <c r="H3397" s="24" t="s">
        <v>312</v>
      </c>
      <c r="I3397" s="4"/>
      <c r="J3397" s="5"/>
      <c r="K3397" s="5"/>
      <c r="L3397" s="5"/>
      <c r="M3397" s="5"/>
      <c r="N3397" s="6"/>
    </row>
    <row r="3398" spans="1:14" x14ac:dyDescent="0.25">
      <c r="A3398" s="4"/>
      <c r="B3398" s="5"/>
      <c r="C3398" s="5"/>
      <c r="D3398" s="5" t="s">
        <v>23</v>
      </c>
      <c r="E3398" s="5" t="s">
        <v>24</v>
      </c>
      <c r="F3398" s="24">
        <v>7</v>
      </c>
      <c r="G3398" s="24" t="s">
        <v>366</v>
      </c>
      <c r="H3398" s="24" t="s">
        <v>312</v>
      </c>
      <c r="I3398" s="4"/>
      <c r="J3398" s="5"/>
      <c r="K3398" s="5"/>
      <c r="L3398" s="5"/>
      <c r="M3398" s="5"/>
      <c r="N3398" s="6"/>
    </row>
    <row r="3399" spans="1:14" x14ac:dyDescent="0.25">
      <c r="A3399" s="4"/>
      <c r="B3399" s="5"/>
      <c r="C3399" s="5"/>
      <c r="D3399" s="5" t="s">
        <v>103</v>
      </c>
      <c r="E3399" s="5" t="s">
        <v>104</v>
      </c>
      <c r="F3399" s="24">
        <v>-8</v>
      </c>
      <c r="G3399" s="24" t="s">
        <v>363</v>
      </c>
      <c r="H3399" s="24" t="s">
        <v>313</v>
      </c>
      <c r="I3399" s="4"/>
      <c r="J3399" s="5"/>
      <c r="K3399" s="5"/>
      <c r="L3399" s="5"/>
      <c r="M3399" s="5"/>
      <c r="N3399" s="6"/>
    </row>
    <row r="3400" spans="1:14" x14ac:dyDescent="0.25">
      <c r="A3400" s="4"/>
      <c r="B3400" s="5"/>
      <c r="C3400" s="5"/>
      <c r="D3400" s="5" t="s">
        <v>79</v>
      </c>
      <c r="E3400" s="5" t="s">
        <v>80</v>
      </c>
      <c r="F3400" s="24">
        <v>-1</v>
      </c>
      <c r="G3400" s="24" t="s">
        <v>329</v>
      </c>
      <c r="H3400" s="24" t="s">
        <v>312</v>
      </c>
      <c r="I3400" s="4"/>
      <c r="J3400" s="5"/>
      <c r="K3400" s="5"/>
      <c r="L3400" s="5"/>
      <c r="M3400" s="5"/>
      <c r="N3400" s="6"/>
    </row>
    <row r="3401" spans="1:14" x14ac:dyDescent="0.25">
      <c r="A3401" s="4"/>
      <c r="B3401" s="5"/>
      <c r="C3401" s="5"/>
      <c r="D3401" s="5" t="s">
        <v>37</v>
      </c>
      <c r="E3401" s="5" t="s">
        <v>38</v>
      </c>
      <c r="F3401" s="24">
        <v>0</v>
      </c>
      <c r="G3401" s="24" t="s">
        <v>312</v>
      </c>
      <c r="H3401" s="24" t="s">
        <v>312</v>
      </c>
      <c r="I3401" s="4"/>
      <c r="J3401" s="5"/>
      <c r="K3401" s="5"/>
      <c r="L3401" s="5"/>
      <c r="M3401" s="5"/>
      <c r="N3401" s="6"/>
    </row>
    <row r="3402" spans="1:14" x14ac:dyDescent="0.25">
      <c r="A3402" s="4"/>
      <c r="B3402" s="5"/>
      <c r="C3402" s="5"/>
      <c r="D3402" s="5" t="s">
        <v>291</v>
      </c>
      <c r="E3402" s="5" t="s">
        <v>292</v>
      </c>
      <c r="F3402" s="24">
        <v>-1</v>
      </c>
      <c r="G3402" s="24" t="s">
        <v>329</v>
      </c>
      <c r="H3402" s="24" t="s">
        <v>312</v>
      </c>
      <c r="I3402" s="4"/>
      <c r="J3402" s="5"/>
      <c r="K3402" s="5"/>
      <c r="L3402" s="5"/>
      <c r="M3402" s="5"/>
      <c r="N3402" s="6"/>
    </row>
    <row r="3403" spans="1:14" x14ac:dyDescent="0.25">
      <c r="A3403" s="4"/>
      <c r="B3403" s="5"/>
      <c r="C3403" s="5"/>
      <c r="D3403" s="5" t="s">
        <v>39</v>
      </c>
      <c r="E3403" s="5" t="s">
        <v>40</v>
      </c>
      <c r="F3403" s="24">
        <v>7</v>
      </c>
      <c r="G3403" s="24" t="s">
        <v>366</v>
      </c>
      <c r="H3403" s="24" t="s">
        <v>312</v>
      </c>
      <c r="I3403" s="4"/>
      <c r="J3403" s="5"/>
      <c r="K3403" s="5"/>
      <c r="L3403" s="5"/>
      <c r="M3403" s="5"/>
      <c r="N3403" s="6"/>
    </row>
    <row r="3404" spans="1:14" x14ac:dyDescent="0.25">
      <c r="A3404" s="4"/>
      <c r="B3404" s="5"/>
      <c r="C3404" s="5"/>
      <c r="D3404" s="5" t="s">
        <v>41</v>
      </c>
      <c r="E3404" s="5" t="s">
        <v>42</v>
      </c>
      <c r="F3404" s="24">
        <v>1</v>
      </c>
      <c r="G3404" s="24" t="s">
        <v>312</v>
      </c>
      <c r="H3404" s="24" t="s">
        <v>329</v>
      </c>
      <c r="I3404" s="4"/>
      <c r="J3404" s="5"/>
      <c r="K3404" s="5"/>
      <c r="L3404" s="5"/>
      <c r="M3404" s="5"/>
      <c r="N3404" s="6"/>
    </row>
    <row r="3405" spans="1:14" x14ac:dyDescent="0.25">
      <c r="A3405" s="4"/>
      <c r="B3405" s="5"/>
      <c r="C3405" s="5"/>
      <c r="D3405" s="5" t="s">
        <v>143</v>
      </c>
      <c r="E3405" s="5" t="s">
        <v>139</v>
      </c>
      <c r="F3405" s="24">
        <v>-2</v>
      </c>
      <c r="G3405" s="24" t="s">
        <v>318</v>
      </c>
      <c r="H3405" s="24" t="s">
        <v>312</v>
      </c>
      <c r="I3405" s="4"/>
      <c r="J3405" s="5"/>
      <c r="K3405" s="5"/>
      <c r="L3405" s="5"/>
      <c r="M3405" s="5"/>
      <c r="N3405" s="6"/>
    </row>
    <row r="3406" spans="1:14" x14ac:dyDescent="0.25">
      <c r="A3406" s="4"/>
      <c r="B3406" s="5"/>
      <c r="C3406" s="5"/>
      <c r="D3406" s="5" t="s">
        <v>81</v>
      </c>
      <c r="E3406" s="5" t="s">
        <v>80</v>
      </c>
      <c r="F3406" s="24">
        <v>-1</v>
      </c>
      <c r="G3406" s="24" t="s">
        <v>329</v>
      </c>
      <c r="H3406" s="24" t="s">
        <v>312</v>
      </c>
      <c r="I3406" s="4"/>
      <c r="J3406" s="5"/>
      <c r="K3406" s="5"/>
      <c r="L3406" s="5"/>
      <c r="M3406" s="5"/>
      <c r="N3406" s="6"/>
    </row>
    <row r="3407" spans="1:14" x14ac:dyDescent="0.25">
      <c r="A3407" s="4"/>
      <c r="B3407" s="5"/>
      <c r="C3407" s="5"/>
      <c r="D3407" s="5" t="s">
        <v>293</v>
      </c>
      <c r="E3407" s="5" t="s">
        <v>294</v>
      </c>
      <c r="F3407" s="24">
        <v>6</v>
      </c>
      <c r="G3407" s="24" t="s">
        <v>355</v>
      </c>
      <c r="H3407" s="24" t="s">
        <v>312</v>
      </c>
      <c r="I3407" s="4"/>
      <c r="J3407" s="5"/>
      <c r="K3407" s="5"/>
      <c r="L3407" s="5"/>
      <c r="M3407" s="5"/>
      <c r="N3407" s="6"/>
    </row>
    <row r="3408" spans="1:14" x14ac:dyDescent="0.25">
      <c r="A3408" s="4" t="s">
        <v>1437</v>
      </c>
      <c r="B3408" s="5"/>
      <c r="C3408" s="5"/>
      <c r="D3408" s="5"/>
      <c r="E3408" s="5"/>
      <c r="F3408" s="24"/>
      <c r="G3408" s="24"/>
      <c r="H3408" s="24"/>
      <c r="I3408" s="4"/>
      <c r="J3408" s="5"/>
      <c r="K3408" s="5"/>
      <c r="L3408" s="5"/>
      <c r="M3408" s="5"/>
      <c r="N3408" s="6"/>
    </row>
    <row r="3409" spans="1:14" x14ac:dyDescent="0.25">
      <c r="A3409" s="4"/>
      <c r="B3409" s="5" t="s">
        <v>1437</v>
      </c>
      <c r="C3409" s="5"/>
      <c r="D3409" s="5"/>
      <c r="E3409" s="5"/>
      <c r="F3409" s="24"/>
      <c r="G3409" s="24"/>
      <c r="H3409" s="24"/>
      <c r="I3409" s="4"/>
      <c r="J3409" s="5"/>
      <c r="K3409" s="5"/>
      <c r="L3409" s="5"/>
      <c r="M3409" s="5"/>
      <c r="N3409" s="6"/>
    </row>
    <row r="3410" spans="1:14" x14ac:dyDescent="0.25">
      <c r="A3410" s="4"/>
      <c r="B3410" s="5"/>
      <c r="C3410" s="5" t="s">
        <v>1435</v>
      </c>
      <c r="D3410" s="5"/>
      <c r="E3410" s="5"/>
      <c r="F3410" s="24"/>
      <c r="G3410" s="24"/>
      <c r="H3410" s="24"/>
      <c r="I3410" s="4"/>
      <c r="J3410" s="5"/>
      <c r="K3410" s="5"/>
      <c r="L3410" s="5"/>
      <c r="M3410" s="5"/>
      <c r="N3410" s="6"/>
    </row>
    <row r="3411" spans="1:14" x14ac:dyDescent="0.25">
      <c r="A3411" s="4"/>
      <c r="B3411" s="5"/>
      <c r="C3411" s="5"/>
      <c r="D3411" s="5" t="s">
        <v>17</v>
      </c>
      <c r="E3411" s="5" t="s">
        <v>18</v>
      </c>
      <c r="F3411" s="24">
        <v>82</v>
      </c>
      <c r="G3411" s="24" t="s">
        <v>413</v>
      </c>
      <c r="H3411" s="24" t="s">
        <v>312</v>
      </c>
      <c r="I3411" s="4"/>
      <c r="J3411" s="5"/>
      <c r="K3411" s="5"/>
      <c r="L3411" s="5"/>
      <c r="M3411" s="5"/>
      <c r="N3411" s="6"/>
    </row>
    <row r="3412" spans="1:14" x14ac:dyDescent="0.25">
      <c r="A3412" s="4"/>
      <c r="B3412" s="5"/>
      <c r="C3412" s="5"/>
      <c r="D3412" s="5" t="s">
        <v>19</v>
      </c>
      <c r="E3412" s="5" t="s">
        <v>20</v>
      </c>
      <c r="F3412" s="24">
        <v>26</v>
      </c>
      <c r="G3412" s="24" t="s">
        <v>369</v>
      </c>
      <c r="H3412" s="24" t="s">
        <v>312</v>
      </c>
      <c r="I3412" s="4"/>
      <c r="J3412" s="5"/>
      <c r="K3412" s="5"/>
      <c r="L3412" s="5"/>
      <c r="M3412" s="5"/>
      <c r="N3412" s="6"/>
    </row>
    <row r="3413" spans="1:14" x14ac:dyDescent="0.25">
      <c r="A3413" s="4"/>
      <c r="B3413" s="5"/>
      <c r="C3413" s="5"/>
      <c r="D3413" s="5" t="s">
        <v>67</v>
      </c>
      <c r="E3413" s="5" t="s">
        <v>68</v>
      </c>
      <c r="F3413" s="24">
        <v>6</v>
      </c>
      <c r="G3413" s="24" t="s">
        <v>355</v>
      </c>
      <c r="H3413" s="24" t="s">
        <v>312</v>
      </c>
      <c r="I3413" s="4"/>
      <c r="J3413" s="5"/>
      <c r="K3413" s="5"/>
      <c r="L3413" s="5"/>
      <c r="M3413" s="5"/>
      <c r="N3413" s="6"/>
    </row>
    <row r="3414" spans="1:14" x14ac:dyDescent="0.25">
      <c r="A3414" s="4"/>
      <c r="B3414" s="5"/>
      <c r="C3414" s="5"/>
      <c r="D3414" s="5" t="s">
        <v>28</v>
      </c>
      <c r="E3414" s="5" t="s">
        <v>29</v>
      </c>
      <c r="F3414" s="24">
        <v>68</v>
      </c>
      <c r="G3414" s="24" t="s">
        <v>405</v>
      </c>
      <c r="H3414" s="24" t="s">
        <v>312</v>
      </c>
      <c r="I3414" s="4"/>
      <c r="J3414" s="5"/>
      <c r="K3414" s="5"/>
      <c r="L3414" s="5"/>
      <c r="M3414" s="5"/>
      <c r="N3414" s="6"/>
    </row>
    <row r="3415" spans="1:14" x14ac:dyDescent="0.25">
      <c r="A3415" s="4"/>
      <c r="B3415" s="5"/>
      <c r="C3415" s="5"/>
      <c r="D3415" s="5" t="s">
        <v>51</v>
      </c>
      <c r="E3415" s="5" t="s">
        <v>52</v>
      </c>
      <c r="F3415" s="24">
        <v>1</v>
      </c>
      <c r="G3415" s="24" t="s">
        <v>312</v>
      </c>
      <c r="H3415" s="24" t="s">
        <v>329</v>
      </c>
      <c r="I3415" s="4"/>
      <c r="J3415" s="5"/>
      <c r="K3415" s="5"/>
      <c r="L3415" s="5"/>
      <c r="M3415" s="5"/>
      <c r="N3415" s="6"/>
    </row>
    <row r="3416" spans="1:14" x14ac:dyDescent="0.25">
      <c r="A3416" s="4"/>
      <c r="B3416" s="5"/>
      <c r="C3416" s="5"/>
      <c r="D3416" s="5" t="s">
        <v>21</v>
      </c>
      <c r="E3416" s="5" t="s">
        <v>22</v>
      </c>
      <c r="F3416" s="24">
        <v>19</v>
      </c>
      <c r="G3416" s="24" t="s">
        <v>330</v>
      </c>
      <c r="H3416" s="24" t="s">
        <v>312</v>
      </c>
      <c r="I3416" s="4"/>
      <c r="J3416" s="5"/>
      <c r="K3416" s="5"/>
      <c r="L3416" s="5"/>
      <c r="M3416" s="5"/>
      <c r="N3416" s="6"/>
    </row>
    <row r="3417" spans="1:14" x14ac:dyDescent="0.25">
      <c r="A3417" s="4"/>
      <c r="B3417" s="5"/>
      <c r="C3417" s="5"/>
      <c r="D3417" s="5" t="s">
        <v>33</v>
      </c>
      <c r="E3417" s="5" t="s">
        <v>34</v>
      </c>
      <c r="F3417" s="24">
        <v>141</v>
      </c>
      <c r="G3417" s="24" t="s">
        <v>215</v>
      </c>
      <c r="H3417" s="24" t="s">
        <v>329</v>
      </c>
      <c r="I3417" s="4"/>
      <c r="J3417" s="5"/>
      <c r="K3417" s="5"/>
      <c r="L3417" s="5"/>
      <c r="M3417" s="5"/>
      <c r="N3417" s="6"/>
    </row>
    <row r="3418" spans="1:14" x14ac:dyDescent="0.25">
      <c r="A3418" s="4"/>
      <c r="B3418" s="5"/>
      <c r="C3418" s="5"/>
      <c r="D3418" s="5" t="s">
        <v>23</v>
      </c>
      <c r="E3418" s="5" t="s">
        <v>24</v>
      </c>
      <c r="F3418" s="24">
        <v>82</v>
      </c>
      <c r="G3418" s="24" t="s">
        <v>413</v>
      </c>
      <c r="H3418" s="24" t="s">
        <v>312</v>
      </c>
      <c r="I3418" s="4"/>
      <c r="J3418" s="5"/>
      <c r="K3418" s="5"/>
      <c r="L3418" s="5"/>
      <c r="M3418" s="5"/>
      <c r="N3418" s="6"/>
    </row>
    <row r="3419" spans="1:14" x14ac:dyDescent="0.25">
      <c r="A3419" s="4"/>
      <c r="B3419" s="5"/>
      <c r="C3419" s="5"/>
      <c r="D3419" s="5" t="s">
        <v>103</v>
      </c>
      <c r="E3419" s="5" t="s">
        <v>104</v>
      </c>
      <c r="F3419" s="24">
        <v>-69</v>
      </c>
      <c r="G3419" s="24" t="s">
        <v>407</v>
      </c>
      <c r="H3419" s="24" t="s">
        <v>312</v>
      </c>
      <c r="I3419" s="4"/>
      <c r="J3419" s="5"/>
      <c r="K3419" s="5"/>
      <c r="L3419" s="5"/>
      <c r="M3419" s="5"/>
      <c r="N3419" s="6"/>
    </row>
    <row r="3420" spans="1:14" x14ac:dyDescent="0.25">
      <c r="A3420" s="4"/>
      <c r="B3420" s="5"/>
      <c r="C3420" s="5"/>
      <c r="D3420" s="5" t="s">
        <v>249</v>
      </c>
      <c r="E3420" s="5" t="s">
        <v>250</v>
      </c>
      <c r="F3420" s="24">
        <v>-6</v>
      </c>
      <c r="G3420" s="24" t="s">
        <v>373</v>
      </c>
      <c r="H3420" s="24" t="s">
        <v>312</v>
      </c>
      <c r="I3420" s="4"/>
      <c r="J3420" s="5"/>
      <c r="K3420" s="5"/>
      <c r="L3420" s="5"/>
      <c r="M3420" s="5"/>
      <c r="N3420" s="6"/>
    </row>
    <row r="3421" spans="1:14" x14ac:dyDescent="0.25">
      <c r="A3421" s="4"/>
      <c r="B3421" s="5"/>
      <c r="C3421" s="5"/>
      <c r="D3421" s="5" t="s">
        <v>37</v>
      </c>
      <c r="E3421" s="5" t="s">
        <v>38</v>
      </c>
      <c r="F3421" s="24">
        <v>148</v>
      </c>
      <c r="G3421" s="24" t="s">
        <v>2732</v>
      </c>
      <c r="H3421" s="24" t="s">
        <v>329</v>
      </c>
      <c r="I3421" s="4"/>
      <c r="J3421" s="5"/>
      <c r="K3421" s="5"/>
      <c r="L3421" s="5"/>
      <c r="M3421" s="5"/>
      <c r="N3421" s="6"/>
    </row>
    <row r="3422" spans="1:14" x14ac:dyDescent="0.25">
      <c r="A3422" s="4"/>
      <c r="B3422" s="5"/>
      <c r="C3422" s="5"/>
      <c r="D3422" s="5" t="s">
        <v>39</v>
      </c>
      <c r="E3422" s="5" t="s">
        <v>40</v>
      </c>
      <c r="F3422" s="24">
        <v>26</v>
      </c>
      <c r="G3422" s="24" t="s">
        <v>191</v>
      </c>
      <c r="H3422" s="24" t="s">
        <v>329</v>
      </c>
      <c r="I3422" s="4"/>
      <c r="J3422" s="5"/>
      <c r="K3422" s="5"/>
      <c r="L3422" s="5"/>
      <c r="M3422" s="5"/>
      <c r="N3422" s="6"/>
    </row>
    <row r="3423" spans="1:14" x14ac:dyDescent="0.25">
      <c r="A3423" s="4"/>
      <c r="B3423" s="5"/>
      <c r="C3423" s="5"/>
      <c r="D3423" s="5" t="s">
        <v>41</v>
      </c>
      <c r="E3423" s="5" t="s">
        <v>42</v>
      </c>
      <c r="F3423" s="24">
        <v>43</v>
      </c>
      <c r="G3423" s="24" t="s">
        <v>402</v>
      </c>
      <c r="H3423" s="24" t="s">
        <v>312</v>
      </c>
      <c r="I3423" s="4"/>
      <c r="J3423" s="5"/>
      <c r="K3423" s="5"/>
      <c r="L3423" s="5"/>
      <c r="M3423" s="5"/>
      <c r="N3423" s="6"/>
    </row>
    <row r="3424" spans="1:14" x14ac:dyDescent="0.25">
      <c r="A3424" s="4"/>
      <c r="B3424" s="5"/>
      <c r="C3424" s="5"/>
      <c r="D3424" s="5" t="s">
        <v>143</v>
      </c>
      <c r="E3424" s="5" t="s">
        <v>139</v>
      </c>
      <c r="F3424" s="24">
        <v>-1</v>
      </c>
      <c r="G3424" s="24" t="s">
        <v>312</v>
      </c>
      <c r="H3424" s="24" t="s">
        <v>313</v>
      </c>
      <c r="I3424" s="4"/>
      <c r="J3424" s="5"/>
      <c r="K3424" s="5"/>
      <c r="L3424" s="5"/>
      <c r="M3424" s="5"/>
      <c r="N3424" s="6"/>
    </row>
    <row r="3425" spans="1:14" x14ac:dyDescent="0.25">
      <c r="A3425" s="4"/>
      <c r="B3425" s="5"/>
      <c r="C3425" s="5"/>
      <c r="D3425" s="5" t="s">
        <v>293</v>
      </c>
      <c r="E3425" s="5" t="s">
        <v>294</v>
      </c>
      <c r="F3425" s="24">
        <v>68</v>
      </c>
      <c r="G3425" s="24" t="s">
        <v>405</v>
      </c>
      <c r="H3425" s="24" t="s">
        <v>312</v>
      </c>
      <c r="I3425" s="4"/>
      <c r="J3425" s="5"/>
      <c r="K3425" s="5"/>
      <c r="L3425" s="5"/>
      <c r="M3425" s="5"/>
      <c r="N3425" s="6"/>
    </row>
    <row r="3426" spans="1:14" x14ac:dyDescent="0.25">
      <c r="A3426" s="4"/>
      <c r="B3426" s="5"/>
      <c r="C3426" s="5" t="s">
        <v>1438</v>
      </c>
      <c r="D3426" s="5"/>
      <c r="E3426" s="5"/>
      <c r="F3426" s="24"/>
      <c r="G3426" s="24"/>
      <c r="H3426" s="24"/>
      <c r="I3426" s="4"/>
      <c r="J3426" s="5"/>
      <c r="K3426" s="5"/>
      <c r="L3426" s="5"/>
      <c r="M3426" s="5"/>
      <c r="N3426" s="6"/>
    </row>
    <row r="3427" spans="1:14" x14ac:dyDescent="0.25">
      <c r="A3427" s="4"/>
      <c r="B3427" s="5"/>
      <c r="C3427" s="5"/>
      <c r="D3427" s="5" t="s">
        <v>17</v>
      </c>
      <c r="E3427" s="5" t="s">
        <v>18</v>
      </c>
      <c r="F3427" s="24">
        <v>8</v>
      </c>
      <c r="G3427" s="24" t="s">
        <v>321</v>
      </c>
      <c r="H3427" s="24" t="s">
        <v>312</v>
      </c>
      <c r="I3427" s="4"/>
      <c r="J3427" s="5"/>
      <c r="K3427" s="5"/>
      <c r="L3427" s="5"/>
      <c r="M3427" s="5"/>
      <c r="N3427" s="6"/>
    </row>
    <row r="3428" spans="1:14" x14ac:dyDescent="0.25">
      <c r="A3428" s="4"/>
      <c r="B3428" s="5"/>
      <c r="C3428" s="5"/>
      <c r="D3428" s="5" t="s">
        <v>19</v>
      </c>
      <c r="E3428" s="5" t="s">
        <v>20</v>
      </c>
      <c r="F3428" s="24">
        <v>2</v>
      </c>
      <c r="G3428" s="24" t="s">
        <v>327</v>
      </c>
      <c r="H3428" s="24" t="s">
        <v>312</v>
      </c>
      <c r="I3428" s="4"/>
      <c r="J3428" s="5"/>
      <c r="K3428" s="5"/>
      <c r="L3428" s="5"/>
      <c r="M3428" s="5"/>
      <c r="N3428" s="6"/>
    </row>
    <row r="3429" spans="1:14" x14ac:dyDescent="0.25">
      <c r="A3429" s="4"/>
      <c r="B3429" s="5"/>
      <c r="C3429" s="5"/>
      <c r="D3429" s="5" t="s">
        <v>89</v>
      </c>
      <c r="E3429" s="5" t="s">
        <v>2959</v>
      </c>
      <c r="F3429" s="24">
        <v>7</v>
      </c>
      <c r="G3429" s="24" t="s">
        <v>366</v>
      </c>
      <c r="H3429" s="24" t="s">
        <v>312</v>
      </c>
      <c r="I3429" s="4"/>
      <c r="J3429" s="5"/>
      <c r="K3429" s="5"/>
      <c r="L3429" s="5"/>
      <c r="M3429" s="5"/>
      <c r="N3429" s="6"/>
    </row>
    <row r="3430" spans="1:14" x14ac:dyDescent="0.25">
      <c r="A3430" s="4"/>
      <c r="B3430" s="5"/>
      <c r="C3430" s="5"/>
      <c r="D3430" s="5" t="s">
        <v>21</v>
      </c>
      <c r="E3430" s="5" t="s">
        <v>22</v>
      </c>
      <c r="F3430" s="24">
        <v>1</v>
      </c>
      <c r="G3430" s="24" t="s">
        <v>313</v>
      </c>
      <c r="H3430" s="24" t="s">
        <v>312</v>
      </c>
      <c r="I3430" s="4"/>
      <c r="J3430" s="5"/>
      <c r="K3430" s="5"/>
      <c r="L3430" s="5"/>
      <c r="M3430" s="5"/>
      <c r="N3430" s="6"/>
    </row>
    <row r="3431" spans="1:14" x14ac:dyDescent="0.25">
      <c r="A3431" s="4"/>
      <c r="B3431" s="5"/>
      <c r="C3431" s="5"/>
      <c r="D3431" s="5" t="s">
        <v>33</v>
      </c>
      <c r="E3431" s="5" t="s">
        <v>34</v>
      </c>
      <c r="F3431" s="24">
        <v>1</v>
      </c>
      <c r="G3431" s="24" t="s">
        <v>313</v>
      </c>
      <c r="H3431" s="24" t="s">
        <v>312</v>
      </c>
      <c r="I3431" s="4"/>
      <c r="J3431" s="5"/>
      <c r="K3431" s="5"/>
      <c r="L3431" s="5"/>
      <c r="M3431" s="5"/>
      <c r="N3431" s="6"/>
    </row>
    <row r="3432" spans="1:14" x14ac:dyDescent="0.25">
      <c r="A3432" s="4"/>
      <c r="B3432" s="5"/>
      <c r="C3432" s="5"/>
      <c r="D3432" s="5" t="s">
        <v>23</v>
      </c>
      <c r="E3432" s="5" t="s">
        <v>24</v>
      </c>
      <c r="F3432" s="24">
        <v>8</v>
      </c>
      <c r="G3432" s="24" t="s">
        <v>321</v>
      </c>
      <c r="H3432" s="24" t="s">
        <v>312</v>
      </c>
      <c r="I3432" s="4"/>
      <c r="J3432" s="5"/>
      <c r="K3432" s="5"/>
      <c r="L3432" s="5"/>
      <c r="M3432" s="5"/>
      <c r="N3432" s="6"/>
    </row>
    <row r="3433" spans="1:14" x14ac:dyDescent="0.25">
      <c r="A3433" s="4"/>
      <c r="B3433" s="5"/>
      <c r="C3433" s="5"/>
      <c r="D3433" s="5" t="s">
        <v>103</v>
      </c>
      <c r="E3433" s="5" t="s">
        <v>104</v>
      </c>
      <c r="F3433" s="24">
        <v>-8</v>
      </c>
      <c r="G3433" s="24" t="s">
        <v>349</v>
      </c>
      <c r="H3433" s="24" t="s">
        <v>312</v>
      </c>
      <c r="I3433" s="4"/>
      <c r="J3433" s="5"/>
      <c r="K3433" s="5"/>
      <c r="L3433" s="5"/>
      <c r="M3433" s="5"/>
      <c r="N3433" s="6"/>
    </row>
    <row r="3434" spans="1:14" x14ac:dyDescent="0.25">
      <c r="A3434" s="4"/>
      <c r="B3434" s="5"/>
      <c r="C3434" s="5"/>
      <c r="D3434" s="5" t="s">
        <v>37</v>
      </c>
      <c r="E3434" s="5" t="s">
        <v>38</v>
      </c>
      <c r="F3434" s="24">
        <v>1</v>
      </c>
      <c r="G3434" s="24" t="s">
        <v>313</v>
      </c>
      <c r="H3434" s="24" t="s">
        <v>312</v>
      </c>
      <c r="I3434" s="4"/>
      <c r="J3434" s="5"/>
      <c r="K3434" s="5"/>
      <c r="L3434" s="5"/>
      <c r="M3434" s="5"/>
      <c r="N3434" s="6"/>
    </row>
    <row r="3435" spans="1:14" x14ac:dyDescent="0.25">
      <c r="A3435" s="4"/>
      <c r="B3435" s="5"/>
      <c r="C3435" s="5"/>
      <c r="D3435" s="5" t="s">
        <v>25</v>
      </c>
      <c r="E3435" s="5" t="s">
        <v>26</v>
      </c>
      <c r="F3435" s="24">
        <v>7</v>
      </c>
      <c r="G3435" s="24" t="s">
        <v>321</v>
      </c>
      <c r="H3435" s="24" t="s">
        <v>313</v>
      </c>
      <c r="I3435" s="4"/>
      <c r="J3435" s="5"/>
      <c r="K3435" s="5"/>
      <c r="L3435" s="5"/>
      <c r="M3435" s="5"/>
      <c r="N3435" s="6"/>
    </row>
    <row r="3436" spans="1:14" x14ac:dyDescent="0.25">
      <c r="A3436" s="4"/>
      <c r="B3436" s="5"/>
      <c r="C3436" s="5"/>
      <c r="D3436" s="5" t="s">
        <v>63</v>
      </c>
      <c r="E3436" s="5" t="s">
        <v>64</v>
      </c>
      <c r="F3436" s="24">
        <v>1</v>
      </c>
      <c r="G3436" s="24" t="s">
        <v>312</v>
      </c>
      <c r="H3436" s="24" t="s">
        <v>329</v>
      </c>
      <c r="I3436" s="4"/>
      <c r="J3436" s="5"/>
      <c r="K3436" s="5"/>
      <c r="L3436" s="5"/>
      <c r="M3436" s="5"/>
      <c r="N3436" s="6"/>
    </row>
    <row r="3437" spans="1:14" x14ac:dyDescent="0.25">
      <c r="A3437" s="4"/>
      <c r="B3437" s="5"/>
      <c r="C3437" s="5"/>
      <c r="D3437" s="5" t="s">
        <v>293</v>
      </c>
      <c r="E3437" s="5" t="s">
        <v>294</v>
      </c>
      <c r="F3437" s="24">
        <v>8</v>
      </c>
      <c r="G3437" s="24" t="s">
        <v>321</v>
      </c>
      <c r="H3437" s="24" t="s">
        <v>312</v>
      </c>
      <c r="I3437" s="4"/>
      <c r="J3437" s="5"/>
      <c r="K3437" s="5"/>
      <c r="L3437" s="5"/>
      <c r="M3437" s="5"/>
      <c r="N3437" s="6"/>
    </row>
    <row r="3438" spans="1:14" x14ac:dyDescent="0.25">
      <c r="A3438" s="4" t="s">
        <v>1442</v>
      </c>
      <c r="B3438" s="5"/>
      <c r="C3438" s="5"/>
      <c r="D3438" s="5"/>
      <c r="E3438" s="5"/>
      <c r="F3438" s="24"/>
      <c r="G3438" s="24"/>
      <c r="H3438" s="24"/>
      <c r="I3438" s="4"/>
      <c r="J3438" s="5"/>
      <c r="K3438" s="5"/>
      <c r="L3438" s="5"/>
      <c r="M3438" s="5"/>
      <c r="N3438" s="6"/>
    </row>
    <row r="3439" spans="1:14" x14ac:dyDescent="0.25">
      <c r="A3439" s="4"/>
      <c r="B3439" s="5" t="s">
        <v>1443</v>
      </c>
      <c r="C3439" s="5"/>
      <c r="D3439" s="5"/>
      <c r="E3439" s="5"/>
      <c r="F3439" s="24"/>
      <c r="G3439" s="24"/>
      <c r="H3439" s="24"/>
      <c r="I3439" s="4"/>
      <c r="J3439" s="5"/>
      <c r="K3439" s="5"/>
      <c r="L3439" s="5"/>
      <c r="M3439" s="5"/>
      <c r="N3439" s="6"/>
    </row>
    <row r="3440" spans="1:14" x14ac:dyDescent="0.25">
      <c r="A3440" s="4"/>
      <c r="B3440" s="5"/>
      <c r="C3440" s="5" t="s">
        <v>1440</v>
      </c>
      <c r="D3440" s="5"/>
      <c r="E3440" s="5"/>
      <c r="F3440" s="24"/>
      <c r="G3440" s="24"/>
      <c r="H3440" s="24"/>
      <c r="I3440" s="4"/>
      <c r="J3440" s="5"/>
      <c r="K3440" s="5"/>
      <c r="L3440" s="5"/>
      <c r="M3440" s="5"/>
      <c r="N3440" s="6"/>
    </row>
    <row r="3441" spans="1:14" x14ac:dyDescent="0.25">
      <c r="A3441" s="4"/>
      <c r="B3441" s="5"/>
      <c r="C3441" s="5"/>
      <c r="D3441" s="5" t="s">
        <v>17</v>
      </c>
      <c r="E3441" s="5" t="s">
        <v>18</v>
      </c>
      <c r="F3441" s="24">
        <v>7</v>
      </c>
      <c r="G3441" s="24" t="s">
        <v>366</v>
      </c>
      <c r="H3441" s="24" t="s">
        <v>312</v>
      </c>
      <c r="I3441" s="4"/>
      <c r="J3441" s="5"/>
      <c r="K3441" s="5"/>
      <c r="L3441" s="5"/>
      <c r="M3441" s="5"/>
      <c r="N3441" s="6"/>
    </row>
    <row r="3442" spans="1:14" x14ac:dyDescent="0.25">
      <c r="A3442" s="4"/>
      <c r="B3442" s="5"/>
      <c r="C3442" s="5"/>
      <c r="D3442" s="5" t="s">
        <v>28</v>
      </c>
      <c r="E3442" s="5" t="s">
        <v>29</v>
      </c>
      <c r="F3442" s="24">
        <v>7</v>
      </c>
      <c r="G3442" s="24" t="s">
        <v>366</v>
      </c>
      <c r="H3442" s="24" t="s">
        <v>312</v>
      </c>
      <c r="I3442" s="4"/>
      <c r="J3442" s="5"/>
      <c r="K3442" s="5"/>
      <c r="L3442" s="5"/>
      <c r="M3442" s="5"/>
      <c r="N3442" s="6"/>
    </row>
    <row r="3443" spans="1:14" x14ac:dyDescent="0.25">
      <c r="A3443" s="4"/>
      <c r="B3443" s="5"/>
      <c r="C3443" s="5"/>
      <c r="D3443" s="5" t="s">
        <v>33</v>
      </c>
      <c r="E3443" s="5" t="s">
        <v>34</v>
      </c>
      <c r="F3443" s="24">
        <v>1</v>
      </c>
      <c r="G3443" s="24" t="s">
        <v>313</v>
      </c>
      <c r="H3443" s="24" t="s">
        <v>312</v>
      </c>
      <c r="I3443" s="4"/>
      <c r="J3443" s="5"/>
      <c r="K3443" s="5"/>
      <c r="L3443" s="5"/>
      <c r="M3443" s="5"/>
      <c r="N3443" s="6"/>
    </row>
    <row r="3444" spans="1:14" x14ac:dyDescent="0.25">
      <c r="A3444" s="4"/>
      <c r="B3444" s="5"/>
      <c r="C3444" s="5"/>
      <c r="D3444" s="5" t="s">
        <v>23</v>
      </c>
      <c r="E3444" s="5" t="s">
        <v>24</v>
      </c>
      <c r="F3444" s="24">
        <v>7</v>
      </c>
      <c r="G3444" s="24" t="s">
        <v>366</v>
      </c>
      <c r="H3444" s="24" t="s">
        <v>312</v>
      </c>
      <c r="I3444" s="4"/>
      <c r="J3444" s="5"/>
      <c r="K3444" s="5"/>
      <c r="L3444" s="5"/>
      <c r="M3444" s="5"/>
      <c r="N3444" s="6"/>
    </row>
    <row r="3445" spans="1:14" x14ac:dyDescent="0.25">
      <c r="A3445" s="4"/>
      <c r="B3445" s="5"/>
      <c r="C3445" s="5"/>
      <c r="D3445" s="5" t="s">
        <v>103</v>
      </c>
      <c r="E3445" s="5" t="s">
        <v>104</v>
      </c>
      <c r="F3445" s="24">
        <v>-7</v>
      </c>
      <c r="G3445" s="24" t="s">
        <v>363</v>
      </c>
      <c r="H3445" s="24" t="s">
        <v>312</v>
      </c>
      <c r="I3445" s="4"/>
      <c r="J3445" s="5"/>
      <c r="K3445" s="5"/>
      <c r="L3445" s="5"/>
      <c r="M3445" s="5"/>
      <c r="N3445" s="6"/>
    </row>
    <row r="3446" spans="1:14" x14ac:dyDescent="0.25">
      <c r="A3446" s="4"/>
      <c r="B3446" s="5"/>
      <c r="C3446" s="5"/>
      <c r="D3446" s="5" t="s">
        <v>37</v>
      </c>
      <c r="E3446" s="5" t="s">
        <v>38</v>
      </c>
      <c r="F3446" s="24">
        <v>1</v>
      </c>
      <c r="G3446" s="24" t="s">
        <v>313</v>
      </c>
      <c r="H3446" s="24" t="s">
        <v>312</v>
      </c>
      <c r="I3446" s="4"/>
      <c r="J3446" s="5"/>
      <c r="K3446" s="5"/>
      <c r="L3446" s="5"/>
      <c r="M3446" s="5"/>
      <c r="N3446" s="6"/>
    </row>
    <row r="3447" spans="1:14" x14ac:dyDescent="0.25">
      <c r="A3447" s="4"/>
      <c r="B3447" s="5"/>
      <c r="C3447" s="5"/>
      <c r="D3447" s="5" t="s">
        <v>39</v>
      </c>
      <c r="E3447" s="5" t="s">
        <v>40</v>
      </c>
      <c r="F3447" s="24">
        <v>6</v>
      </c>
      <c r="G3447" s="24" t="s">
        <v>355</v>
      </c>
      <c r="H3447" s="24" t="s">
        <v>312</v>
      </c>
      <c r="I3447" s="4"/>
      <c r="J3447" s="5"/>
      <c r="K3447" s="5"/>
      <c r="L3447" s="5"/>
      <c r="M3447" s="5"/>
      <c r="N3447" s="6"/>
    </row>
    <row r="3448" spans="1:14" x14ac:dyDescent="0.25">
      <c r="A3448" s="4"/>
      <c r="B3448" s="5"/>
      <c r="C3448" s="5"/>
      <c r="D3448" s="5" t="s">
        <v>41</v>
      </c>
      <c r="E3448" s="5" t="s">
        <v>42</v>
      </c>
      <c r="F3448" s="24">
        <v>1</v>
      </c>
      <c r="G3448" s="24" t="s">
        <v>313</v>
      </c>
      <c r="H3448" s="24" t="s">
        <v>312</v>
      </c>
      <c r="I3448" s="4"/>
      <c r="J3448" s="5"/>
      <c r="K3448" s="5"/>
      <c r="L3448" s="5"/>
      <c r="M3448" s="5"/>
      <c r="N3448" s="6"/>
    </row>
    <row r="3449" spans="1:14" x14ac:dyDescent="0.25">
      <c r="A3449" s="4"/>
      <c r="B3449" s="5"/>
      <c r="C3449" s="5"/>
      <c r="D3449" s="5" t="s">
        <v>293</v>
      </c>
      <c r="E3449" s="5" t="s">
        <v>294</v>
      </c>
      <c r="F3449" s="24">
        <v>7</v>
      </c>
      <c r="G3449" s="24" t="s">
        <v>366</v>
      </c>
      <c r="H3449" s="24" t="s">
        <v>312</v>
      </c>
      <c r="I3449" s="4"/>
      <c r="J3449" s="5"/>
      <c r="K3449" s="5"/>
      <c r="L3449" s="5"/>
      <c r="M3449" s="5"/>
      <c r="N3449" s="6"/>
    </row>
    <row r="3450" spans="1:14" x14ac:dyDescent="0.25">
      <c r="A3450" s="4" t="s">
        <v>1447</v>
      </c>
      <c r="B3450" s="5"/>
      <c r="C3450" s="5"/>
      <c r="D3450" s="5"/>
      <c r="E3450" s="5"/>
      <c r="F3450" s="24"/>
      <c r="G3450" s="24"/>
      <c r="H3450" s="24"/>
      <c r="I3450" s="4"/>
      <c r="J3450" s="5"/>
      <c r="K3450" s="5"/>
      <c r="L3450" s="5"/>
      <c r="M3450" s="5"/>
      <c r="N3450" s="6"/>
    </row>
    <row r="3451" spans="1:14" x14ac:dyDescent="0.25">
      <c r="A3451" s="4"/>
      <c r="B3451" s="5" t="s">
        <v>1447</v>
      </c>
      <c r="C3451" s="5"/>
      <c r="D3451" s="5"/>
      <c r="E3451" s="5"/>
      <c r="F3451" s="24"/>
      <c r="G3451" s="24"/>
      <c r="H3451" s="24"/>
      <c r="I3451" s="4"/>
      <c r="J3451" s="5"/>
      <c r="K3451" s="5"/>
      <c r="L3451" s="5"/>
      <c r="M3451" s="5"/>
      <c r="N3451" s="6"/>
    </row>
    <row r="3452" spans="1:14" x14ac:dyDescent="0.25">
      <c r="A3452" s="4"/>
      <c r="B3452" s="5"/>
      <c r="C3452" s="5" t="s">
        <v>1445</v>
      </c>
      <c r="D3452" s="5"/>
      <c r="E3452" s="5"/>
      <c r="F3452" s="24"/>
      <c r="G3452" s="24"/>
      <c r="H3452" s="24"/>
      <c r="I3452" s="4"/>
      <c r="J3452" s="5"/>
      <c r="K3452" s="5"/>
      <c r="L3452" s="5"/>
      <c r="M3452" s="5"/>
      <c r="N3452" s="6"/>
    </row>
    <row r="3453" spans="1:14" x14ac:dyDescent="0.25">
      <c r="A3453" s="4"/>
      <c r="B3453" s="5"/>
      <c r="C3453" s="5"/>
      <c r="D3453" s="5" t="s">
        <v>17</v>
      </c>
      <c r="E3453" s="5" t="s">
        <v>18</v>
      </c>
      <c r="F3453" s="24">
        <v>3</v>
      </c>
      <c r="G3453" s="24" t="s">
        <v>323</v>
      </c>
      <c r="H3453" s="24" t="s">
        <v>312</v>
      </c>
      <c r="I3453" s="4"/>
      <c r="J3453" s="5"/>
      <c r="K3453" s="5"/>
      <c r="L3453" s="5"/>
      <c r="M3453" s="5"/>
      <c r="N3453" s="6"/>
    </row>
    <row r="3454" spans="1:14" x14ac:dyDescent="0.25">
      <c r="A3454" s="4"/>
      <c r="B3454" s="5"/>
      <c r="C3454" s="5"/>
      <c r="D3454" s="5" t="s">
        <v>19</v>
      </c>
      <c r="E3454" s="5" t="s">
        <v>20</v>
      </c>
      <c r="F3454" s="24">
        <v>27</v>
      </c>
      <c r="G3454" s="24" t="s">
        <v>376</v>
      </c>
      <c r="H3454" s="24" t="s">
        <v>312</v>
      </c>
      <c r="I3454" s="4"/>
      <c r="J3454" s="5"/>
      <c r="K3454" s="5"/>
      <c r="L3454" s="5"/>
      <c r="M3454" s="5"/>
      <c r="N3454" s="6"/>
    </row>
    <row r="3455" spans="1:14" x14ac:dyDescent="0.25">
      <c r="A3455" s="4"/>
      <c r="B3455" s="5"/>
      <c r="C3455" s="5"/>
      <c r="D3455" s="5" t="s">
        <v>89</v>
      </c>
      <c r="E3455" s="5" t="s">
        <v>2959</v>
      </c>
      <c r="F3455" s="24">
        <v>3</v>
      </c>
      <c r="G3455" s="24" t="s">
        <v>323</v>
      </c>
      <c r="H3455" s="24" t="s">
        <v>312</v>
      </c>
      <c r="I3455" s="4"/>
      <c r="J3455" s="5"/>
      <c r="K3455" s="5"/>
      <c r="L3455" s="5"/>
      <c r="M3455" s="5"/>
      <c r="N3455" s="6"/>
    </row>
    <row r="3456" spans="1:14" x14ac:dyDescent="0.25">
      <c r="A3456" s="4"/>
      <c r="B3456" s="5"/>
      <c r="C3456" s="5"/>
      <c r="D3456" s="5" t="s">
        <v>21</v>
      </c>
      <c r="E3456" s="5" t="s">
        <v>22</v>
      </c>
      <c r="F3456" s="24">
        <v>27</v>
      </c>
      <c r="G3456" s="24" t="s">
        <v>376</v>
      </c>
      <c r="H3456" s="24" t="s">
        <v>312</v>
      </c>
      <c r="I3456" s="4"/>
      <c r="J3456" s="5"/>
      <c r="K3456" s="5"/>
      <c r="L3456" s="5"/>
      <c r="M3456" s="5"/>
      <c r="N3456" s="6"/>
    </row>
    <row r="3457" spans="1:14" x14ac:dyDescent="0.25">
      <c r="A3457" s="4"/>
      <c r="B3457" s="5"/>
      <c r="C3457" s="5"/>
      <c r="D3457" s="5" t="s">
        <v>33</v>
      </c>
      <c r="E3457" s="5" t="s">
        <v>34</v>
      </c>
      <c r="F3457" s="24">
        <v>0</v>
      </c>
      <c r="G3457" s="24" t="s">
        <v>312</v>
      </c>
      <c r="H3457" s="24" t="s">
        <v>312</v>
      </c>
      <c r="I3457" s="4"/>
      <c r="J3457" s="5"/>
      <c r="K3457" s="5"/>
      <c r="L3457" s="5"/>
      <c r="M3457" s="5"/>
      <c r="N3457" s="6"/>
    </row>
    <row r="3458" spans="1:14" x14ac:dyDescent="0.25">
      <c r="A3458" s="4"/>
      <c r="B3458" s="5"/>
      <c r="C3458" s="5"/>
      <c r="D3458" s="5" t="s">
        <v>23</v>
      </c>
      <c r="E3458" s="5" t="s">
        <v>24</v>
      </c>
      <c r="F3458" s="24">
        <v>3</v>
      </c>
      <c r="G3458" s="24" t="s">
        <v>323</v>
      </c>
      <c r="H3458" s="24" t="s">
        <v>312</v>
      </c>
      <c r="I3458" s="4"/>
      <c r="J3458" s="5"/>
      <c r="K3458" s="5"/>
      <c r="L3458" s="5"/>
      <c r="M3458" s="5"/>
      <c r="N3458" s="6"/>
    </row>
    <row r="3459" spans="1:14" x14ac:dyDescent="0.25">
      <c r="A3459" s="4"/>
      <c r="B3459" s="5"/>
      <c r="C3459" s="5"/>
      <c r="D3459" s="5" t="s">
        <v>103</v>
      </c>
      <c r="E3459" s="5" t="s">
        <v>104</v>
      </c>
      <c r="F3459" s="24">
        <v>-3</v>
      </c>
      <c r="G3459" s="24" t="s">
        <v>325</v>
      </c>
      <c r="H3459" s="24" t="s">
        <v>312</v>
      </c>
      <c r="I3459" s="4"/>
      <c r="J3459" s="5"/>
      <c r="K3459" s="5"/>
      <c r="L3459" s="5"/>
      <c r="M3459" s="5"/>
      <c r="N3459" s="6"/>
    </row>
    <row r="3460" spans="1:14" x14ac:dyDescent="0.25">
      <c r="A3460" s="4"/>
      <c r="B3460" s="5"/>
      <c r="C3460" s="5"/>
      <c r="D3460" s="5" t="s">
        <v>37</v>
      </c>
      <c r="E3460" s="5" t="s">
        <v>38</v>
      </c>
      <c r="F3460" s="24">
        <v>0</v>
      </c>
      <c r="G3460" s="24" t="s">
        <v>312</v>
      </c>
      <c r="H3460" s="24" t="s">
        <v>312</v>
      </c>
      <c r="I3460" s="4"/>
      <c r="J3460" s="5"/>
      <c r="K3460" s="5"/>
      <c r="L3460" s="5"/>
      <c r="M3460" s="5"/>
      <c r="N3460" s="6"/>
    </row>
    <row r="3461" spans="1:14" x14ac:dyDescent="0.25">
      <c r="A3461" s="4"/>
      <c r="B3461" s="5"/>
      <c r="C3461" s="5"/>
      <c r="D3461" s="5" t="s">
        <v>25</v>
      </c>
      <c r="E3461" s="5" t="s">
        <v>26</v>
      </c>
      <c r="F3461" s="24">
        <v>3</v>
      </c>
      <c r="G3461" s="24" t="s">
        <v>323</v>
      </c>
      <c r="H3461" s="24" t="s">
        <v>312</v>
      </c>
      <c r="I3461" s="4"/>
      <c r="J3461" s="5"/>
      <c r="K3461" s="5"/>
      <c r="L3461" s="5"/>
      <c r="M3461" s="5"/>
      <c r="N3461" s="6"/>
    </row>
    <row r="3462" spans="1:14" x14ac:dyDescent="0.25">
      <c r="A3462" s="4"/>
      <c r="B3462" s="5"/>
      <c r="C3462" s="5"/>
      <c r="D3462" s="5" t="s">
        <v>293</v>
      </c>
      <c r="E3462" s="5" t="s">
        <v>294</v>
      </c>
      <c r="F3462" s="24">
        <v>3</v>
      </c>
      <c r="G3462" s="24" t="s">
        <v>323</v>
      </c>
      <c r="H3462" s="24" t="s">
        <v>312</v>
      </c>
      <c r="I3462" s="4"/>
      <c r="J3462" s="5"/>
      <c r="K3462" s="5"/>
      <c r="L3462" s="5"/>
      <c r="M3462" s="5"/>
      <c r="N3462" s="6"/>
    </row>
    <row r="3463" spans="1:14" x14ac:dyDescent="0.25">
      <c r="A3463" s="4"/>
      <c r="B3463" s="5"/>
      <c r="C3463" s="5"/>
      <c r="D3463" s="5" t="s">
        <v>84</v>
      </c>
      <c r="E3463" s="5" t="s">
        <v>85</v>
      </c>
      <c r="F3463" s="24">
        <v>52</v>
      </c>
      <c r="G3463" s="24" t="s">
        <v>505</v>
      </c>
      <c r="H3463" s="24" t="s">
        <v>312</v>
      </c>
      <c r="I3463" s="4"/>
      <c r="J3463" s="5"/>
      <c r="K3463" s="5"/>
      <c r="L3463" s="5"/>
      <c r="M3463" s="5"/>
      <c r="N3463" s="6"/>
    </row>
    <row r="3464" spans="1:14" x14ac:dyDescent="0.25">
      <c r="A3464" s="4"/>
      <c r="B3464" s="5"/>
      <c r="C3464" s="5"/>
      <c r="D3464" s="5" t="s">
        <v>86</v>
      </c>
      <c r="E3464" s="5" t="s">
        <v>87</v>
      </c>
      <c r="F3464" s="24">
        <v>65</v>
      </c>
      <c r="G3464" s="24" t="s">
        <v>135</v>
      </c>
      <c r="H3464" s="24" t="s">
        <v>312</v>
      </c>
      <c r="I3464" s="4"/>
      <c r="J3464" s="5"/>
      <c r="K3464" s="5"/>
      <c r="L3464" s="5"/>
      <c r="M3464" s="5"/>
      <c r="N3464" s="6"/>
    </row>
    <row r="3465" spans="1:14" x14ac:dyDescent="0.25">
      <c r="A3465" s="4" t="s">
        <v>1452</v>
      </c>
      <c r="B3465" s="5"/>
      <c r="C3465" s="5"/>
      <c r="D3465" s="5"/>
      <c r="E3465" s="5"/>
      <c r="F3465" s="24"/>
      <c r="G3465" s="24"/>
      <c r="H3465" s="24"/>
      <c r="I3465" s="4"/>
      <c r="J3465" s="5"/>
      <c r="K3465" s="5"/>
      <c r="L3465" s="5"/>
      <c r="M3465" s="5"/>
      <c r="N3465" s="6"/>
    </row>
    <row r="3466" spans="1:14" x14ac:dyDescent="0.25">
      <c r="A3466" s="4"/>
      <c r="B3466" s="5" t="s">
        <v>1452</v>
      </c>
      <c r="C3466" s="5"/>
      <c r="D3466" s="5"/>
      <c r="E3466" s="5"/>
      <c r="F3466" s="24"/>
      <c r="G3466" s="24"/>
      <c r="H3466" s="24"/>
      <c r="I3466" s="4"/>
      <c r="J3466" s="5"/>
      <c r="K3466" s="5"/>
      <c r="L3466" s="5"/>
      <c r="M3466" s="5"/>
      <c r="N3466" s="6"/>
    </row>
    <row r="3467" spans="1:14" x14ac:dyDescent="0.25">
      <c r="A3467" s="4"/>
      <c r="B3467" s="5"/>
      <c r="C3467" s="5" t="s">
        <v>1450</v>
      </c>
      <c r="D3467" s="5"/>
      <c r="E3467" s="5"/>
      <c r="F3467" s="24"/>
      <c r="G3467" s="24"/>
      <c r="H3467" s="24"/>
      <c r="I3467" s="4"/>
      <c r="J3467" s="5"/>
      <c r="K3467" s="5"/>
      <c r="L3467" s="5"/>
      <c r="M3467" s="5"/>
      <c r="N3467" s="6"/>
    </row>
    <row r="3468" spans="1:14" x14ac:dyDescent="0.25">
      <c r="A3468" s="4"/>
      <c r="B3468" s="5"/>
      <c r="C3468" s="5"/>
      <c r="D3468" s="5" t="s">
        <v>17</v>
      </c>
      <c r="E3468" s="5" t="s">
        <v>18</v>
      </c>
      <c r="F3468" s="24">
        <v>292</v>
      </c>
      <c r="G3468" s="24" t="s">
        <v>2733</v>
      </c>
      <c r="H3468" s="24" t="s">
        <v>312</v>
      </c>
      <c r="I3468" s="4"/>
      <c r="J3468" s="5"/>
      <c r="K3468" s="5"/>
      <c r="L3468" s="5"/>
      <c r="M3468" s="5"/>
      <c r="N3468" s="6"/>
    </row>
    <row r="3469" spans="1:14" x14ac:dyDescent="0.25">
      <c r="A3469" s="4"/>
      <c r="B3469" s="5"/>
      <c r="C3469" s="5"/>
      <c r="D3469" s="5" t="s">
        <v>78</v>
      </c>
      <c r="E3469" s="5" t="s">
        <v>29</v>
      </c>
      <c r="F3469" s="24">
        <v>292</v>
      </c>
      <c r="G3469" s="24" t="s">
        <v>312</v>
      </c>
      <c r="H3469" s="24" t="s">
        <v>2734</v>
      </c>
      <c r="I3469" s="4"/>
      <c r="J3469" s="5"/>
      <c r="K3469" s="5"/>
      <c r="L3469" s="5"/>
      <c r="M3469" s="5"/>
      <c r="N3469" s="6"/>
    </row>
    <row r="3470" spans="1:14" x14ac:dyDescent="0.25">
      <c r="A3470" s="4"/>
      <c r="B3470" s="5"/>
      <c r="C3470" s="5"/>
      <c r="D3470" s="5" t="s">
        <v>33</v>
      </c>
      <c r="E3470" s="5" t="s">
        <v>34</v>
      </c>
      <c r="F3470" s="24">
        <v>0</v>
      </c>
      <c r="G3470" s="24" t="s">
        <v>312</v>
      </c>
      <c r="H3470" s="24" t="s">
        <v>312</v>
      </c>
      <c r="I3470" s="4"/>
      <c r="J3470" s="5"/>
      <c r="K3470" s="5"/>
      <c r="L3470" s="5"/>
      <c r="M3470" s="5"/>
      <c r="N3470" s="6"/>
    </row>
    <row r="3471" spans="1:14" x14ac:dyDescent="0.25">
      <c r="A3471" s="4"/>
      <c r="B3471" s="5"/>
      <c r="C3471" s="5"/>
      <c r="D3471" s="5" t="s">
        <v>23</v>
      </c>
      <c r="E3471" s="5" t="s">
        <v>24</v>
      </c>
      <c r="F3471" s="24">
        <v>292</v>
      </c>
      <c r="G3471" s="24" t="s">
        <v>2733</v>
      </c>
      <c r="H3471" s="24" t="s">
        <v>312</v>
      </c>
      <c r="I3471" s="4"/>
      <c r="J3471" s="5"/>
      <c r="K3471" s="5"/>
      <c r="L3471" s="5"/>
      <c r="M3471" s="5"/>
      <c r="N3471" s="6"/>
    </row>
    <row r="3472" spans="1:14" x14ac:dyDescent="0.25">
      <c r="A3472" s="4"/>
      <c r="B3472" s="5"/>
      <c r="C3472" s="5"/>
      <c r="D3472" s="5" t="s">
        <v>103</v>
      </c>
      <c r="E3472" s="5" t="s">
        <v>104</v>
      </c>
      <c r="F3472" s="24">
        <v>-292</v>
      </c>
      <c r="G3472" s="24" t="s">
        <v>2734</v>
      </c>
      <c r="H3472" s="24" t="s">
        <v>312</v>
      </c>
      <c r="I3472" s="4"/>
      <c r="J3472" s="5"/>
      <c r="K3472" s="5"/>
      <c r="L3472" s="5"/>
      <c r="M3472" s="5"/>
      <c r="N3472" s="6"/>
    </row>
    <row r="3473" spans="1:14" x14ac:dyDescent="0.25">
      <c r="A3473" s="4"/>
      <c r="B3473" s="5"/>
      <c r="C3473" s="5"/>
      <c r="D3473" s="5" t="s">
        <v>37</v>
      </c>
      <c r="E3473" s="5" t="s">
        <v>38</v>
      </c>
      <c r="F3473" s="24">
        <v>0</v>
      </c>
      <c r="G3473" s="24" t="s">
        <v>312</v>
      </c>
      <c r="H3473" s="24" t="s">
        <v>312</v>
      </c>
      <c r="I3473" s="4"/>
      <c r="J3473" s="5"/>
      <c r="K3473" s="5"/>
      <c r="L3473" s="5"/>
      <c r="M3473" s="5"/>
      <c r="N3473" s="6"/>
    </row>
    <row r="3474" spans="1:14" x14ac:dyDescent="0.25">
      <c r="A3474" s="4"/>
      <c r="B3474" s="5"/>
      <c r="C3474" s="5"/>
      <c r="D3474" s="5" t="s">
        <v>25</v>
      </c>
      <c r="E3474" s="5" t="s">
        <v>26</v>
      </c>
      <c r="F3474" s="24">
        <v>292</v>
      </c>
      <c r="G3474" s="24" t="s">
        <v>2733</v>
      </c>
      <c r="H3474" s="24" t="s">
        <v>312</v>
      </c>
      <c r="I3474" s="4"/>
      <c r="J3474" s="5"/>
      <c r="K3474" s="5"/>
      <c r="L3474" s="5"/>
      <c r="M3474" s="5"/>
      <c r="N3474" s="6"/>
    </row>
    <row r="3475" spans="1:14" x14ac:dyDescent="0.25">
      <c r="A3475" s="4"/>
      <c r="B3475" s="5"/>
      <c r="C3475" s="5"/>
      <c r="D3475" s="5" t="s">
        <v>293</v>
      </c>
      <c r="E3475" s="5" t="s">
        <v>294</v>
      </c>
      <c r="F3475" s="24">
        <v>292</v>
      </c>
      <c r="G3475" s="24" t="s">
        <v>2733</v>
      </c>
      <c r="H3475" s="24" t="s">
        <v>312</v>
      </c>
      <c r="I3475" s="4"/>
      <c r="J3475" s="5"/>
      <c r="K3475" s="5"/>
      <c r="L3475" s="5"/>
      <c r="M3475" s="5"/>
      <c r="N3475" s="6"/>
    </row>
    <row r="3476" spans="1:14" x14ac:dyDescent="0.25">
      <c r="A3476" s="4" t="s">
        <v>1456</v>
      </c>
      <c r="B3476" s="5"/>
      <c r="C3476" s="5"/>
      <c r="D3476" s="5"/>
      <c r="E3476" s="5"/>
      <c r="F3476" s="24"/>
      <c r="G3476" s="24"/>
      <c r="H3476" s="24"/>
      <c r="I3476" s="4"/>
      <c r="J3476" s="5"/>
      <c r="K3476" s="5"/>
      <c r="L3476" s="5"/>
      <c r="M3476" s="5"/>
      <c r="N3476" s="6"/>
    </row>
    <row r="3477" spans="1:14" x14ac:dyDescent="0.25">
      <c r="A3477" s="4"/>
      <c r="B3477" s="5" t="s">
        <v>1456</v>
      </c>
      <c r="C3477" s="5"/>
      <c r="D3477" s="5"/>
      <c r="E3477" s="5"/>
      <c r="F3477" s="24"/>
      <c r="G3477" s="24"/>
      <c r="H3477" s="24"/>
      <c r="I3477" s="4"/>
      <c r="J3477" s="5"/>
      <c r="K3477" s="5"/>
      <c r="L3477" s="5"/>
      <c r="M3477" s="5"/>
      <c r="N3477" s="6"/>
    </row>
    <row r="3478" spans="1:14" x14ac:dyDescent="0.25">
      <c r="A3478" s="4"/>
      <c r="B3478" s="5"/>
      <c r="C3478" s="5" t="s">
        <v>1454</v>
      </c>
      <c r="D3478" s="5"/>
      <c r="E3478" s="5"/>
      <c r="F3478" s="24"/>
      <c r="G3478" s="24"/>
      <c r="H3478" s="24"/>
      <c r="I3478" s="4"/>
      <c r="J3478" s="5"/>
      <c r="K3478" s="5"/>
      <c r="L3478" s="5"/>
      <c r="M3478" s="5"/>
      <c r="N3478" s="6"/>
    </row>
    <row r="3479" spans="1:14" x14ac:dyDescent="0.25">
      <c r="A3479" s="4"/>
      <c r="B3479" s="5"/>
      <c r="C3479" s="5"/>
      <c r="D3479" s="5" t="s">
        <v>17</v>
      </c>
      <c r="E3479" s="5" t="s">
        <v>18</v>
      </c>
      <c r="F3479" s="24">
        <v>2</v>
      </c>
      <c r="G3479" s="24" t="s">
        <v>327</v>
      </c>
      <c r="H3479" s="24" t="s">
        <v>312</v>
      </c>
      <c r="I3479" s="4"/>
      <c r="J3479" s="5"/>
      <c r="K3479" s="5"/>
      <c r="L3479" s="5"/>
      <c r="M3479" s="5"/>
      <c r="N3479" s="6"/>
    </row>
    <row r="3480" spans="1:14" x14ac:dyDescent="0.25">
      <c r="A3480" s="4"/>
      <c r="B3480" s="5"/>
      <c r="C3480" s="5"/>
      <c r="D3480" s="5" t="s">
        <v>28</v>
      </c>
      <c r="E3480" s="5" t="s">
        <v>29</v>
      </c>
      <c r="F3480" s="24">
        <v>2</v>
      </c>
      <c r="G3480" s="24" t="s">
        <v>327</v>
      </c>
      <c r="H3480" s="24" t="s">
        <v>312</v>
      </c>
      <c r="I3480" s="4"/>
      <c r="J3480" s="5"/>
      <c r="K3480" s="5"/>
      <c r="L3480" s="5"/>
      <c r="M3480" s="5"/>
      <c r="N3480" s="6"/>
    </row>
    <row r="3481" spans="1:14" x14ac:dyDescent="0.25">
      <c r="A3481" s="4"/>
      <c r="B3481" s="5"/>
      <c r="C3481" s="5"/>
      <c r="D3481" s="5" t="s">
        <v>33</v>
      </c>
      <c r="E3481" s="5" t="s">
        <v>34</v>
      </c>
      <c r="F3481" s="24">
        <v>0</v>
      </c>
      <c r="G3481" s="24" t="s">
        <v>312</v>
      </c>
      <c r="H3481" s="24" t="s">
        <v>312</v>
      </c>
      <c r="I3481" s="4"/>
      <c r="J3481" s="5"/>
      <c r="K3481" s="5"/>
      <c r="L3481" s="5"/>
      <c r="M3481" s="5"/>
      <c r="N3481" s="6"/>
    </row>
    <row r="3482" spans="1:14" x14ac:dyDescent="0.25">
      <c r="A3482" s="4"/>
      <c r="B3482" s="5"/>
      <c r="C3482" s="5"/>
      <c r="D3482" s="5" t="s">
        <v>23</v>
      </c>
      <c r="E3482" s="5" t="s">
        <v>24</v>
      </c>
      <c r="F3482" s="24">
        <v>2</v>
      </c>
      <c r="G3482" s="24" t="s">
        <v>327</v>
      </c>
      <c r="H3482" s="24" t="s">
        <v>312</v>
      </c>
      <c r="I3482" s="4"/>
      <c r="J3482" s="5"/>
      <c r="K3482" s="5"/>
      <c r="L3482" s="5"/>
      <c r="M3482" s="5"/>
      <c r="N3482" s="6"/>
    </row>
    <row r="3483" spans="1:14" x14ac:dyDescent="0.25">
      <c r="A3483" s="4"/>
      <c r="B3483" s="5"/>
      <c r="C3483" s="5"/>
      <c r="D3483" s="5" t="s">
        <v>103</v>
      </c>
      <c r="E3483" s="5" t="s">
        <v>104</v>
      </c>
      <c r="F3483" s="24">
        <v>-2</v>
      </c>
      <c r="G3483" s="24" t="s">
        <v>318</v>
      </c>
      <c r="H3483" s="24" t="s">
        <v>312</v>
      </c>
      <c r="I3483" s="4"/>
      <c r="J3483" s="5"/>
      <c r="K3483" s="5"/>
      <c r="L3483" s="5"/>
      <c r="M3483" s="5"/>
      <c r="N3483" s="6"/>
    </row>
    <row r="3484" spans="1:14" x14ac:dyDescent="0.25">
      <c r="A3484" s="4"/>
      <c r="B3484" s="5"/>
      <c r="C3484" s="5"/>
      <c r="D3484" s="5" t="s">
        <v>37</v>
      </c>
      <c r="E3484" s="5" t="s">
        <v>38</v>
      </c>
      <c r="F3484" s="24">
        <v>0</v>
      </c>
      <c r="G3484" s="24" t="s">
        <v>312</v>
      </c>
      <c r="H3484" s="24" t="s">
        <v>312</v>
      </c>
      <c r="I3484" s="4"/>
      <c r="J3484" s="5"/>
      <c r="K3484" s="5"/>
      <c r="L3484" s="5"/>
      <c r="M3484" s="5"/>
      <c r="N3484" s="6"/>
    </row>
    <row r="3485" spans="1:14" x14ac:dyDescent="0.25">
      <c r="A3485" s="4"/>
      <c r="B3485" s="5"/>
      <c r="C3485" s="5"/>
      <c r="D3485" s="5" t="s">
        <v>39</v>
      </c>
      <c r="E3485" s="5" t="s">
        <v>40</v>
      </c>
      <c r="F3485" s="24">
        <v>2</v>
      </c>
      <c r="G3485" s="24" t="s">
        <v>327</v>
      </c>
      <c r="H3485" s="24" t="s">
        <v>312</v>
      </c>
      <c r="I3485" s="4"/>
      <c r="J3485" s="5"/>
      <c r="K3485" s="5"/>
      <c r="L3485" s="5"/>
      <c r="M3485" s="5"/>
      <c r="N3485" s="6"/>
    </row>
    <row r="3486" spans="1:14" x14ac:dyDescent="0.25">
      <c r="A3486" s="4"/>
      <c r="B3486" s="5"/>
      <c r="C3486" s="5"/>
      <c r="D3486" s="5" t="s">
        <v>293</v>
      </c>
      <c r="E3486" s="5" t="s">
        <v>294</v>
      </c>
      <c r="F3486" s="24">
        <v>2</v>
      </c>
      <c r="G3486" s="24" t="s">
        <v>327</v>
      </c>
      <c r="H3486" s="24" t="s">
        <v>312</v>
      </c>
      <c r="I3486" s="4"/>
      <c r="J3486" s="5"/>
      <c r="K3486" s="5"/>
      <c r="L3486" s="5"/>
      <c r="M3486" s="5"/>
      <c r="N3486" s="6"/>
    </row>
    <row r="3487" spans="1:14" x14ac:dyDescent="0.25">
      <c r="A3487" s="4"/>
      <c r="B3487" s="5"/>
      <c r="C3487" s="5" t="s">
        <v>1459</v>
      </c>
      <c r="D3487" s="5"/>
      <c r="E3487" s="5"/>
      <c r="F3487" s="24"/>
      <c r="G3487" s="24"/>
      <c r="H3487" s="24"/>
      <c r="I3487" s="4"/>
      <c r="J3487" s="5"/>
      <c r="K3487" s="5"/>
      <c r="L3487" s="5"/>
      <c r="M3487" s="5"/>
      <c r="N3487" s="6"/>
    </row>
    <row r="3488" spans="1:14" x14ac:dyDescent="0.25">
      <c r="A3488" s="4"/>
      <c r="B3488" s="5"/>
      <c r="C3488" s="5"/>
      <c r="D3488" s="5" t="s">
        <v>17</v>
      </c>
      <c r="E3488" s="5" t="s">
        <v>18</v>
      </c>
      <c r="F3488" s="24">
        <v>3</v>
      </c>
      <c r="G3488" s="24" t="s">
        <v>323</v>
      </c>
      <c r="H3488" s="24" t="s">
        <v>312</v>
      </c>
      <c r="I3488" s="4"/>
      <c r="J3488" s="5"/>
      <c r="K3488" s="5"/>
      <c r="L3488" s="5"/>
      <c r="M3488" s="5"/>
      <c r="N3488" s="6"/>
    </row>
    <row r="3489" spans="1:14" x14ac:dyDescent="0.25">
      <c r="A3489" s="4"/>
      <c r="B3489" s="5"/>
      <c r="C3489" s="5"/>
      <c r="D3489" s="5" t="s">
        <v>28</v>
      </c>
      <c r="E3489" s="5" t="s">
        <v>29</v>
      </c>
      <c r="F3489" s="24">
        <v>3</v>
      </c>
      <c r="G3489" s="24" t="s">
        <v>323</v>
      </c>
      <c r="H3489" s="24" t="s">
        <v>312</v>
      </c>
      <c r="I3489" s="4"/>
      <c r="J3489" s="5"/>
      <c r="K3489" s="5"/>
      <c r="L3489" s="5"/>
      <c r="M3489" s="5"/>
      <c r="N3489" s="6"/>
    </row>
    <row r="3490" spans="1:14" x14ac:dyDescent="0.25">
      <c r="A3490" s="4"/>
      <c r="B3490" s="5"/>
      <c r="C3490" s="5"/>
      <c r="D3490" s="5" t="s">
        <v>33</v>
      </c>
      <c r="E3490" s="5" t="s">
        <v>34</v>
      </c>
      <c r="F3490" s="24">
        <v>0</v>
      </c>
      <c r="G3490" s="24" t="s">
        <v>312</v>
      </c>
      <c r="H3490" s="24" t="s">
        <v>312</v>
      </c>
      <c r="I3490" s="4"/>
      <c r="J3490" s="5"/>
      <c r="K3490" s="5"/>
      <c r="L3490" s="5"/>
      <c r="M3490" s="5"/>
      <c r="N3490" s="6"/>
    </row>
    <row r="3491" spans="1:14" x14ac:dyDescent="0.25">
      <c r="A3491" s="4"/>
      <c r="B3491" s="5"/>
      <c r="C3491" s="5"/>
      <c r="D3491" s="5" t="s">
        <v>23</v>
      </c>
      <c r="E3491" s="5" t="s">
        <v>24</v>
      </c>
      <c r="F3491" s="24">
        <v>3</v>
      </c>
      <c r="G3491" s="24" t="s">
        <v>323</v>
      </c>
      <c r="H3491" s="24" t="s">
        <v>312</v>
      </c>
      <c r="I3491" s="4"/>
      <c r="J3491" s="5"/>
      <c r="K3491" s="5"/>
      <c r="L3491" s="5"/>
      <c r="M3491" s="5"/>
      <c r="N3491" s="6"/>
    </row>
    <row r="3492" spans="1:14" x14ac:dyDescent="0.25">
      <c r="A3492" s="4"/>
      <c r="B3492" s="5"/>
      <c r="C3492" s="5"/>
      <c r="D3492" s="5" t="s">
        <v>103</v>
      </c>
      <c r="E3492" s="5" t="s">
        <v>104</v>
      </c>
      <c r="F3492" s="24">
        <v>-3</v>
      </c>
      <c r="G3492" s="24" t="s">
        <v>325</v>
      </c>
      <c r="H3492" s="24" t="s">
        <v>312</v>
      </c>
      <c r="I3492" s="4"/>
      <c r="J3492" s="5"/>
      <c r="K3492" s="5"/>
      <c r="L3492" s="5"/>
      <c r="M3492" s="5"/>
      <c r="N3492" s="6"/>
    </row>
    <row r="3493" spans="1:14" x14ac:dyDescent="0.25">
      <c r="A3493" s="4"/>
      <c r="B3493" s="5"/>
      <c r="C3493" s="5"/>
      <c r="D3493" s="5" t="s">
        <v>37</v>
      </c>
      <c r="E3493" s="5" t="s">
        <v>38</v>
      </c>
      <c r="F3493" s="24">
        <v>0</v>
      </c>
      <c r="G3493" s="24" t="s">
        <v>312</v>
      </c>
      <c r="H3493" s="24" t="s">
        <v>312</v>
      </c>
      <c r="I3493" s="4"/>
      <c r="J3493" s="5"/>
      <c r="K3493" s="5"/>
      <c r="L3493" s="5"/>
      <c r="M3493" s="5"/>
      <c r="N3493" s="6"/>
    </row>
    <row r="3494" spans="1:14" x14ac:dyDescent="0.25">
      <c r="A3494" s="4"/>
      <c r="B3494" s="5"/>
      <c r="C3494" s="5"/>
      <c r="D3494" s="5" t="s">
        <v>39</v>
      </c>
      <c r="E3494" s="5" t="s">
        <v>40</v>
      </c>
      <c r="F3494" s="24">
        <v>3</v>
      </c>
      <c r="G3494" s="24" t="s">
        <v>323</v>
      </c>
      <c r="H3494" s="24" t="s">
        <v>312</v>
      </c>
      <c r="I3494" s="4"/>
      <c r="J3494" s="5"/>
      <c r="K3494" s="5"/>
      <c r="L3494" s="5"/>
      <c r="M3494" s="5"/>
      <c r="N3494" s="6"/>
    </row>
    <row r="3495" spans="1:14" x14ac:dyDescent="0.25">
      <c r="A3495" s="4"/>
      <c r="B3495" s="5"/>
      <c r="C3495" s="5"/>
      <c r="D3495" s="5" t="s">
        <v>293</v>
      </c>
      <c r="E3495" s="5" t="s">
        <v>294</v>
      </c>
      <c r="F3495" s="24">
        <v>3</v>
      </c>
      <c r="G3495" s="24" t="s">
        <v>323</v>
      </c>
      <c r="H3495" s="24" t="s">
        <v>312</v>
      </c>
      <c r="I3495" s="4"/>
      <c r="J3495" s="5"/>
      <c r="K3495" s="5"/>
      <c r="L3495" s="5"/>
      <c r="M3495" s="5"/>
      <c r="N3495" s="6"/>
    </row>
    <row r="3496" spans="1:14" x14ac:dyDescent="0.25">
      <c r="A3496" s="4" t="s">
        <v>1463</v>
      </c>
      <c r="B3496" s="5"/>
      <c r="C3496" s="5"/>
      <c r="D3496" s="5"/>
      <c r="E3496" s="5"/>
      <c r="F3496" s="24"/>
      <c r="G3496" s="24"/>
      <c r="H3496" s="24"/>
      <c r="I3496" s="4"/>
      <c r="J3496" s="5"/>
      <c r="K3496" s="5"/>
      <c r="L3496" s="5"/>
      <c r="M3496" s="5"/>
      <c r="N3496" s="6"/>
    </row>
    <row r="3497" spans="1:14" x14ac:dyDescent="0.25">
      <c r="A3497" s="4"/>
      <c r="B3497" s="5" t="s">
        <v>1463</v>
      </c>
      <c r="C3497" s="5"/>
      <c r="D3497" s="5"/>
      <c r="E3497" s="5"/>
      <c r="F3497" s="24"/>
      <c r="G3497" s="24"/>
      <c r="H3497" s="24"/>
      <c r="I3497" s="4"/>
      <c r="J3497" s="5"/>
      <c r="K3497" s="5"/>
      <c r="L3497" s="5"/>
      <c r="M3497" s="5"/>
      <c r="N3497" s="6"/>
    </row>
    <row r="3498" spans="1:14" x14ac:dyDescent="0.25">
      <c r="A3498" s="4"/>
      <c r="B3498" s="5"/>
      <c r="C3498" s="5" t="s">
        <v>1461</v>
      </c>
      <c r="D3498" s="5"/>
      <c r="E3498" s="5"/>
      <c r="F3498" s="24"/>
      <c r="G3498" s="24"/>
      <c r="H3498" s="24"/>
      <c r="I3498" s="4"/>
      <c r="J3498" s="5"/>
      <c r="K3498" s="5"/>
      <c r="L3498" s="5"/>
      <c r="M3498" s="5"/>
      <c r="N3498" s="6"/>
    </row>
    <row r="3499" spans="1:14" x14ac:dyDescent="0.25">
      <c r="A3499" s="4"/>
      <c r="B3499" s="5"/>
      <c r="C3499" s="5"/>
      <c r="D3499" s="5" t="s">
        <v>17</v>
      </c>
      <c r="E3499" s="5" t="s">
        <v>18</v>
      </c>
      <c r="F3499" s="24">
        <v>9</v>
      </c>
      <c r="G3499" s="24" t="s">
        <v>320</v>
      </c>
      <c r="H3499" s="24" t="s">
        <v>312</v>
      </c>
      <c r="I3499" s="4"/>
      <c r="J3499" s="5"/>
      <c r="K3499" s="5"/>
      <c r="L3499" s="5"/>
      <c r="M3499" s="5"/>
      <c r="N3499" s="6"/>
    </row>
    <row r="3500" spans="1:14" x14ac:dyDescent="0.25">
      <c r="A3500" s="4"/>
      <c r="B3500" s="5"/>
      <c r="C3500" s="5"/>
      <c r="D3500" s="5" t="s">
        <v>28</v>
      </c>
      <c r="E3500" s="5" t="s">
        <v>29</v>
      </c>
      <c r="F3500" s="24">
        <v>9</v>
      </c>
      <c r="G3500" s="24" t="s">
        <v>320</v>
      </c>
      <c r="H3500" s="24" t="s">
        <v>312</v>
      </c>
      <c r="I3500" s="4"/>
      <c r="J3500" s="5"/>
      <c r="K3500" s="5"/>
      <c r="L3500" s="5"/>
      <c r="M3500" s="5"/>
      <c r="N3500" s="6"/>
    </row>
    <row r="3501" spans="1:14" x14ac:dyDescent="0.25">
      <c r="A3501" s="4"/>
      <c r="B3501" s="5"/>
      <c r="C3501" s="5"/>
      <c r="D3501" s="5" t="s">
        <v>33</v>
      </c>
      <c r="E3501" s="5" t="s">
        <v>34</v>
      </c>
      <c r="F3501" s="24">
        <v>2</v>
      </c>
      <c r="G3501" s="24" t="s">
        <v>327</v>
      </c>
      <c r="H3501" s="24" t="s">
        <v>312</v>
      </c>
      <c r="I3501" s="4"/>
      <c r="J3501" s="5"/>
      <c r="K3501" s="5"/>
      <c r="L3501" s="5"/>
      <c r="M3501" s="5"/>
      <c r="N3501" s="6"/>
    </row>
    <row r="3502" spans="1:14" x14ac:dyDescent="0.25">
      <c r="A3502" s="4"/>
      <c r="B3502" s="5"/>
      <c r="C3502" s="5"/>
      <c r="D3502" s="5" t="s">
        <v>23</v>
      </c>
      <c r="E3502" s="5" t="s">
        <v>24</v>
      </c>
      <c r="F3502" s="24">
        <v>9</v>
      </c>
      <c r="G3502" s="24" t="s">
        <v>320</v>
      </c>
      <c r="H3502" s="24" t="s">
        <v>312</v>
      </c>
      <c r="I3502" s="4"/>
      <c r="J3502" s="5"/>
      <c r="K3502" s="5"/>
      <c r="L3502" s="5"/>
      <c r="M3502" s="5"/>
      <c r="N3502" s="6"/>
    </row>
    <row r="3503" spans="1:14" x14ac:dyDescent="0.25">
      <c r="A3503" s="4"/>
      <c r="B3503" s="5"/>
      <c r="C3503" s="5"/>
      <c r="D3503" s="5" t="s">
        <v>103</v>
      </c>
      <c r="E3503" s="5" t="s">
        <v>104</v>
      </c>
      <c r="F3503" s="24">
        <v>-9</v>
      </c>
      <c r="G3503" s="24" t="s">
        <v>357</v>
      </c>
      <c r="H3503" s="24" t="s">
        <v>312</v>
      </c>
      <c r="I3503" s="4"/>
      <c r="J3503" s="5"/>
      <c r="K3503" s="5"/>
      <c r="L3503" s="5"/>
      <c r="M3503" s="5"/>
      <c r="N3503" s="6"/>
    </row>
    <row r="3504" spans="1:14" x14ac:dyDescent="0.25">
      <c r="A3504" s="4"/>
      <c r="B3504" s="5"/>
      <c r="C3504" s="5"/>
      <c r="D3504" s="5" t="s">
        <v>200</v>
      </c>
      <c r="E3504" s="5" t="s">
        <v>201</v>
      </c>
      <c r="F3504" s="24">
        <v>-1</v>
      </c>
      <c r="G3504" s="24" t="s">
        <v>329</v>
      </c>
      <c r="H3504" s="24" t="s">
        <v>312</v>
      </c>
      <c r="I3504" s="4"/>
      <c r="J3504" s="5"/>
      <c r="K3504" s="5"/>
      <c r="L3504" s="5"/>
      <c r="M3504" s="5"/>
      <c r="N3504" s="6"/>
    </row>
    <row r="3505" spans="1:14" x14ac:dyDescent="0.25">
      <c r="A3505" s="4"/>
      <c r="B3505" s="5"/>
      <c r="C3505" s="5"/>
      <c r="D3505" s="5" t="s">
        <v>37</v>
      </c>
      <c r="E3505" s="5" t="s">
        <v>38</v>
      </c>
      <c r="F3505" s="24">
        <v>1</v>
      </c>
      <c r="G3505" s="24" t="s">
        <v>327</v>
      </c>
      <c r="H3505" s="24" t="s">
        <v>313</v>
      </c>
      <c r="I3505" s="4"/>
      <c r="J3505" s="5"/>
      <c r="K3505" s="5"/>
      <c r="L3505" s="5"/>
      <c r="M3505" s="5"/>
      <c r="N3505" s="6"/>
    </row>
    <row r="3506" spans="1:14" x14ac:dyDescent="0.25">
      <c r="A3506" s="4"/>
      <c r="B3506" s="5"/>
      <c r="C3506" s="5"/>
      <c r="D3506" s="5" t="s">
        <v>39</v>
      </c>
      <c r="E3506" s="5" t="s">
        <v>40</v>
      </c>
      <c r="F3506" s="24">
        <v>7</v>
      </c>
      <c r="G3506" s="24" t="s">
        <v>366</v>
      </c>
      <c r="H3506" s="24" t="s">
        <v>312</v>
      </c>
      <c r="I3506" s="4"/>
      <c r="J3506" s="5"/>
      <c r="K3506" s="5"/>
      <c r="L3506" s="5"/>
      <c r="M3506" s="5"/>
      <c r="N3506" s="6"/>
    </row>
    <row r="3507" spans="1:14" x14ac:dyDescent="0.25">
      <c r="A3507" s="4"/>
      <c r="B3507" s="5"/>
      <c r="C3507" s="5"/>
      <c r="D3507" s="5" t="s">
        <v>41</v>
      </c>
      <c r="E3507" s="5" t="s">
        <v>42</v>
      </c>
      <c r="F3507" s="24">
        <v>2</v>
      </c>
      <c r="G3507" s="24" t="s">
        <v>313</v>
      </c>
      <c r="H3507" s="24" t="s">
        <v>329</v>
      </c>
      <c r="I3507" s="4"/>
      <c r="J3507" s="5"/>
      <c r="K3507" s="5"/>
      <c r="L3507" s="5"/>
      <c r="M3507" s="5"/>
      <c r="N3507" s="6"/>
    </row>
    <row r="3508" spans="1:14" x14ac:dyDescent="0.25">
      <c r="A3508" s="4"/>
      <c r="B3508" s="5"/>
      <c r="C3508" s="5"/>
      <c r="D3508" s="5" t="s">
        <v>293</v>
      </c>
      <c r="E3508" s="5" t="s">
        <v>294</v>
      </c>
      <c r="F3508" s="24">
        <v>9</v>
      </c>
      <c r="G3508" s="24" t="s">
        <v>320</v>
      </c>
      <c r="H3508" s="24" t="s">
        <v>312</v>
      </c>
      <c r="I3508" s="4"/>
      <c r="J3508" s="5"/>
      <c r="K3508" s="5"/>
      <c r="L3508" s="5"/>
      <c r="M3508" s="5"/>
      <c r="N3508" s="6"/>
    </row>
    <row r="3509" spans="1:14" x14ac:dyDescent="0.25">
      <c r="A3509" s="4" t="s">
        <v>1467</v>
      </c>
      <c r="B3509" s="5"/>
      <c r="C3509" s="5"/>
      <c r="D3509" s="5"/>
      <c r="E3509" s="5"/>
      <c r="F3509" s="24"/>
      <c r="G3509" s="24"/>
      <c r="H3509" s="24"/>
      <c r="I3509" s="4"/>
      <c r="J3509" s="5"/>
      <c r="K3509" s="5"/>
      <c r="L3509" s="5"/>
      <c r="M3509" s="5"/>
      <c r="N3509" s="6"/>
    </row>
    <row r="3510" spans="1:14" x14ac:dyDescent="0.25">
      <c r="A3510" s="4"/>
      <c r="B3510" s="5" t="s">
        <v>1468</v>
      </c>
      <c r="C3510" s="5"/>
      <c r="D3510" s="5"/>
      <c r="E3510" s="5"/>
      <c r="F3510" s="24"/>
      <c r="G3510" s="24"/>
      <c r="H3510" s="24"/>
      <c r="I3510" s="4"/>
      <c r="J3510" s="5"/>
      <c r="K3510" s="5"/>
      <c r="L3510" s="5"/>
      <c r="M3510" s="5"/>
      <c r="N3510" s="6"/>
    </row>
    <row r="3511" spans="1:14" x14ac:dyDescent="0.25">
      <c r="A3511" s="4"/>
      <c r="B3511" s="5"/>
      <c r="C3511" s="5" t="s">
        <v>1465</v>
      </c>
      <c r="D3511" s="5"/>
      <c r="E3511" s="5"/>
      <c r="F3511" s="24"/>
      <c r="G3511" s="24"/>
      <c r="H3511" s="24"/>
      <c r="I3511" s="4"/>
      <c r="J3511" s="5"/>
      <c r="K3511" s="5"/>
      <c r="L3511" s="5"/>
      <c r="M3511" s="5"/>
      <c r="N3511" s="6"/>
    </row>
    <row r="3512" spans="1:14" x14ac:dyDescent="0.25">
      <c r="A3512" s="4"/>
      <c r="B3512" s="5"/>
      <c r="C3512" s="5"/>
      <c r="D3512" s="5" t="s">
        <v>17</v>
      </c>
      <c r="E3512" s="5" t="s">
        <v>18</v>
      </c>
      <c r="F3512" s="24">
        <v>5</v>
      </c>
      <c r="G3512" s="24" t="s">
        <v>326</v>
      </c>
      <c r="H3512" s="24" t="s">
        <v>312</v>
      </c>
      <c r="I3512" s="4"/>
      <c r="J3512" s="5"/>
      <c r="K3512" s="5"/>
      <c r="L3512" s="5"/>
      <c r="M3512" s="5"/>
      <c r="N3512" s="6"/>
    </row>
    <row r="3513" spans="1:14" x14ac:dyDescent="0.25">
      <c r="A3513" s="4"/>
      <c r="B3513" s="5"/>
      <c r="C3513" s="5"/>
      <c r="D3513" s="5" t="s">
        <v>28</v>
      </c>
      <c r="E3513" s="5" t="s">
        <v>29</v>
      </c>
      <c r="F3513" s="24">
        <v>5</v>
      </c>
      <c r="G3513" s="24" t="s">
        <v>326</v>
      </c>
      <c r="H3513" s="24" t="s">
        <v>312</v>
      </c>
      <c r="I3513" s="4"/>
      <c r="J3513" s="5"/>
      <c r="K3513" s="5"/>
      <c r="L3513" s="5"/>
      <c r="M3513" s="5"/>
      <c r="N3513" s="6"/>
    </row>
    <row r="3514" spans="1:14" x14ac:dyDescent="0.25">
      <c r="A3514" s="4"/>
      <c r="B3514" s="5"/>
      <c r="C3514" s="5"/>
      <c r="D3514" s="5" t="s">
        <v>33</v>
      </c>
      <c r="E3514" s="5" t="s">
        <v>34</v>
      </c>
      <c r="F3514" s="24">
        <v>1</v>
      </c>
      <c r="G3514" s="24" t="s">
        <v>313</v>
      </c>
      <c r="H3514" s="24" t="s">
        <v>312</v>
      </c>
      <c r="I3514" s="4"/>
      <c r="J3514" s="5"/>
      <c r="K3514" s="5"/>
      <c r="L3514" s="5"/>
      <c r="M3514" s="5"/>
      <c r="N3514" s="6"/>
    </row>
    <row r="3515" spans="1:14" x14ac:dyDescent="0.25">
      <c r="A3515" s="4"/>
      <c r="B3515" s="5"/>
      <c r="C3515" s="5"/>
      <c r="D3515" s="5" t="s">
        <v>23</v>
      </c>
      <c r="E3515" s="5" t="s">
        <v>24</v>
      </c>
      <c r="F3515" s="24">
        <v>5</v>
      </c>
      <c r="G3515" s="24" t="s">
        <v>326</v>
      </c>
      <c r="H3515" s="24" t="s">
        <v>312</v>
      </c>
      <c r="I3515" s="4"/>
      <c r="J3515" s="5"/>
      <c r="K3515" s="5"/>
      <c r="L3515" s="5"/>
      <c r="M3515" s="5"/>
      <c r="N3515" s="6"/>
    </row>
    <row r="3516" spans="1:14" x14ac:dyDescent="0.25">
      <c r="A3516" s="4"/>
      <c r="B3516" s="5"/>
      <c r="C3516" s="5"/>
      <c r="D3516" s="5" t="s">
        <v>103</v>
      </c>
      <c r="E3516" s="5" t="s">
        <v>104</v>
      </c>
      <c r="F3516" s="24">
        <v>-6</v>
      </c>
      <c r="G3516" s="24" t="s">
        <v>373</v>
      </c>
      <c r="H3516" s="24" t="s">
        <v>312</v>
      </c>
      <c r="I3516" s="4"/>
      <c r="J3516" s="5"/>
      <c r="K3516" s="5"/>
      <c r="L3516" s="5"/>
      <c r="M3516" s="5"/>
      <c r="N3516" s="6"/>
    </row>
    <row r="3517" spans="1:14" x14ac:dyDescent="0.25">
      <c r="A3517" s="4"/>
      <c r="B3517" s="5"/>
      <c r="C3517" s="5"/>
      <c r="D3517" s="5" t="s">
        <v>37</v>
      </c>
      <c r="E3517" s="5" t="s">
        <v>38</v>
      </c>
      <c r="F3517" s="24">
        <v>0</v>
      </c>
      <c r="G3517" s="24" t="s">
        <v>313</v>
      </c>
      <c r="H3517" s="24" t="s">
        <v>313</v>
      </c>
      <c r="I3517" s="4"/>
      <c r="J3517" s="5"/>
      <c r="K3517" s="5"/>
      <c r="L3517" s="5"/>
      <c r="M3517" s="5"/>
      <c r="N3517" s="6"/>
    </row>
    <row r="3518" spans="1:14" x14ac:dyDescent="0.25">
      <c r="A3518" s="4"/>
      <c r="B3518" s="5"/>
      <c r="C3518" s="5"/>
      <c r="D3518" s="5" t="s">
        <v>39</v>
      </c>
      <c r="E3518" s="5" t="s">
        <v>40</v>
      </c>
      <c r="F3518" s="24">
        <v>5</v>
      </c>
      <c r="G3518" s="24" t="s">
        <v>326</v>
      </c>
      <c r="H3518" s="24" t="s">
        <v>312</v>
      </c>
      <c r="I3518" s="4"/>
      <c r="J3518" s="5"/>
      <c r="K3518" s="5"/>
      <c r="L3518" s="5"/>
      <c r="M3518" s="5"/>
      <c r="N3518" s="6"/>
    </row>
    <row r="3519" spans="1:14" x14ac:dyDescent="0.25">
      <c r="A3519" s="4"/>
      <c r="B3519" s="5"/>
      <c r="C3519" s="5"/>
      <c r="D3519" s="5" t="s">
        <v>41</v>
      </c>
      <c r="E3519" s="5" t="s">
        <v>42</v>
      </c>
      <c r="F3519" s="24">
        <v>1</v>
      </c>
      <c r="G3519" s="24" t="s">
        <v>313</v>
      </c>
      <c r="H3519" s="24" t="s">
        <v>312</v>
      </c>
      <c r="I3519" s="4"/>
      <c r="J3519" s="5"/>
      <c r="K3519" s="5"/>
      <c r="L3519" s="5"/>
      <c r="M3519" s="5"/>
      <c r="N3519" s="6"/>
    </row>
    <row r="3520" spans="1:14" x14ac:dyDescent="0.25">
      <c r="A3520" s="4"/>
      <c r="B3520" s="5"/>
      <c r="C3520" s="5"/>
      <c r="D3520" s="5" t="s">
        <v>293</v>
      </c>
      <c r="E3520" s="5" t="s">
        <v>294</v>
      </c>
      <c r="F3520" s="24">
        <v>6</v>
      </c>
      <c r="G3520" s="24" t="s">
        <v>355</v>
      </c>
      <c r="H3520" s="24" t="s">
        <v>312</v>
      </c>
      <c r="I3520" s="4"/>
      <c r="J3520" s="5"/>
      <c r="K3520" s="5"/>
      <c r="L3520" s="5"/>
      <c r="M3520" s="5"/>
      <c r="N3520" s="6"/>
    </row>
    <row r="3521" spans="1:14" x14ac:dyDescent="0.25">
      <c r="A3521" s="4" t="s">
        <v>1473</v>
      </c>
      <c r="B3521" s="5"/>
      <c r="C3521" s="5"/>
      <c r="D3521" s="5"/>
      <c r="E3521" s="5"/>
      <c r="F3521" s="24"/>
      <c r="G3521" s="24"/>
      <c r="H3521" s="24"/>
      <c r="I3521" s="4"/>
      <c r="J3521" s="5"/>
      <c r="K3521" s="5"/>
      <c r="L3521" s="5"/>
      <c r="M3521" s="5"/>
      <c r="N3521" s="6"/>
    </row>
    <row r="3522" spans="1:14" x14ac:dyDescent="0.25">
      <c r="A3522" s="4"/>
      <c r="B3522" s="5" t="s">
        <v>1473</v>
      </c>
      <c r="C3522" s="5"/>
      <c r="D3522" s="5"/>
      <c r="E3522" s="5"/>
      <c r="F3522" s="24"/>
      <c r="G3522" s="24"/>
      <c r="H3522" s="24"/>
      <c r="I3522" s="4"/>
      <c r="J3522" s="5"/>
      <c r="K3522" s="5"/>
      <c r="L3522" s="5"/>
      <c r="M3522" s="5"/>
      <c r="N3522" s="6"/>
    </row>
    <row r="3523" spans="1:14" x14ac:dyDescent="0.25">
      <c r="A3523" s="4"/>
      <c r="B3523" s="5"/>
      <c r="C3523" s="5" t="s">
        <v>1471</v>
      </c>
      <c r="D3523" s="5"/>
      <c r="E3523" s="5"/>
      <c r="F3523" s="24"/>
      <c r="G3523" s="24"/>
      <c r="H3523" s="24"/>
      <c r="I3523" s="4"/>
      <c r="J3523" s="5"/>
      <c r="K3523" s="5"/>
      <c r="L3523" s="5"/>
      <c r="M3523" s="5"/>
      <c r="N3523" s="6"/>
    </row>
    <row r="3524" spans="1:14" x14ac:dyDescent="0.25">
      <c r="A3524" s="4"/>
      <c r="B3524" s="5"/>
      <c r="C3524" s="5"/>
      <c r="D3524" s="5" t="s">
        <v>17</v>
      </c>
      <c r="E3524" s="5" t="s">
        <v>18</v>
      </c>
      <c r="F3524" s="24">
        <v>192</v>
      </c>
      <c r="G3524" s="24" t="s">
        <v>2735</v>
      </c>
      <c r="H3524" s="24" t="s">
        <v>313</v>
      </c>
      <c r="I3524" s="4"/>
      <c r="J3524" s="5"/>
      <c r="K3524" s="5"/>
      <c r="L3524" s="5"/>
      <c r="M3524" s="5"/>
      <c r="N3524" s="6"/>
    </row>
    <row r="3525" spans="1:14" x14ac:dyDescent="0.25">
      <c r="A3525" s="4"/>
      <c r="B3525" s="5"/>
      <c r="C3525" s="5"/>
      <c r="D3525" s="5" t="s">
        <v>19</v>
      </c>
      <c r="E3525" s="5" t="s">
        <v>20</v>
      </c>
      <c r="F3525" s="24">
        <v>0</v>
      </c>
      <c r="G3525" s="24" t="s">
        <v>312</v>
      </c>
      <c r="H3525" s="24" t="s">
        <v>312</v>
      </c>
      <c r="I3525" s="4"/>
      <c r="J3525" s="5"/>
      <c r="K3525" s="5"/>
      <c r="L3525" s="5"/>
      <c r="M3525" s="5"/>
      <c r="N3525" s="6"/>
    </row>
    <row r="3526" spans="1:14" x14ac:dyDescent="0.25">
      <c r="A3526" s="4"/>
      <c r="B3526" s="5"/>
      <c r="C3526" s="5"/>
      <c r="D3526" s="5" t="s">
        <v>28</v>
      </c>
      <c r="E3526" s="5" t="s">
        <v>29</v>
      </c>
      <c r="F3526" s="24">
        <v>203</v>
      </c>
      <c r="G3526" s="24" t="s">
        <v>771</v>
      </c>
      <c r="H3526" s="24" t="s">
        <v>312</v>
      </c>
      <c r="I3526" s="4"/>
      <c r="J3526" s="5"/>
      <c r="K3526" s="5"/>
      <c r="L3526" s="5"/>
      <c r="M3526" s="5"/>
      <c r="N3526" s="6"/>
    </row>
    <row r="3527" spans="1:14" x14ac:dyDescent="0.25">
      <c r="A3527" s="4"/>
      <c r="B3527" s="5"/>
      <c r="C3527" s="5"/>
      <c r="D3527" s="5" t="s">
        <v>21</v>
      </c>
      <c r="E3527" s="5" t="s">
        <v>22</v>
      </c>
      <c r="F3527" s="24">
        <v>11</v>
      </c>
      <c r="G3527" s="24" t="s">
        <v>66</v>
      </c>
      <c r="H3527" s="24" t="s">
        <v>329</v>
      </c>
      <c r="I3527" s="4"/>
      <c r="J3527" s="5"/>
      <c r="K3527" s="5"/>
      <c r="L3527" s="5"/>
      <c r="M3527" s="5"/>
      <c r="N3527" s="6"/>
    </row>
    <row r="3528" spans="1:14" x14ac:dyDescent="0.25">
      <c r="A3528" s="4"/>
      <c r="B3528" s="5"/>
      <c r="C3528" s="5"/>
      <c r="D3528" s="5" t="s">
        <v>33</v>
      </c>
      <c r="E3528" s="5" t="s">
        <v>34</v>
      </c>
      <c r="F3528" s="24">
        <v>41</v>
      </c>
      <c r="G3528" s="24" t="s">
        <v>459</v>
      </c>
      <c r="H3528" s="24" t="s">
        <v>312</v>
      </c>
      <c r="I3528" s="4"/>
      <c r="J3528" s="5"/>
      <c r="K3528" s="5"/>
      <c r="L3528" s="5"/>
      <c r="M3528" s="5"/>
      <c r="N3528" s="6"/>
    </row>
    <row r="3529" spans="1:14" x14ac:dyDescent="0.25">
      <c r="A3529" s="4"/>
      <c r="B3529" s="5"/>
      <c r="C3529" s="5"/>
      <c r="D3529" s="5" t="s">
        <v>23</v>
      </c>
      <c r="E3529" s="5" t="s">
        <v>24</v>
      </c>
      <c r="F3529" s="24">
        <v>192</v>
      </c>
      <c r="G3529" s="24" t="s">
        <v>2735</v>
      </c>
      <c r="H3529" s="24" t="s">
        <v>313</v>
      </c>
      <c r="I3529" s="4"/>
      <c r="J3529" s="5"/>
      <c r="K3529" s="5"/>
      <c r="L3529" s="5"/>
      <c r="M3529" s="5"/>
      <c r="N3529" s="6"/>
    </row>
    <row r="3530" spans="1:14" x14ac:dyDescent="0.25">
      <c r="A3530" s="4"/>
      <c r="B3530" s="5"/>
      <c r="C3530" s="5"/>
      <c r="D3530" s="5" t="s">
        <v>35</v>
      </c>
      <c r="E3530" s="5" t="s">
        <v>36</v>
      </c>
      <c r="F3530" s="24">
        <v>8</v>
      </c>
      <c r="G3530" s="24" t="s">
        <v>321</v>
      </c>
      <c r="H3530" s="24" t="s">
        <v>312</v>
      </c>
      <c r="I3530" s="4"/>
      <c r="J3530" s="5"/>
      <c r="K3530" s="5"/>
      <c r="L3530" s="5"/>
      <c r="M3530" s="5"/>
      <c r="N3530" s="6"/>
    </row>
    <row r="3531" spans="1:14" x14ac:dyDescent="0.25">
      <c r="A3531" s="4"/>
      <c r="B3531" s="5"/>
      <c r="C3531" s="5"/>
      <c r="D3531" s="5" t="s">
        <v>103</v>
      </c>
      <c r="E3531" s="5" t="s">
        <v>104</v>
      </c>
      <c r="F3531" s="24">
        <v>-188</v>
      </c>
      <c r="G3531" s="24" t="s">
        <v>2736</v>
      </c>
      <c r="H3531" s="24" t="s">
        <v>312</v>
      </c>
      <c r="I3531" s="4"/>
      <c r="J3531" s="5"/>
      <c r="K3531" s="5"/>
      <c r="L3531" s="5"/>
      <c r="M3531" s="5"/>
      <c r="N3531" s="6"/>
    </row>
    <row r="3532" spans="1:14" x14ac:dyDescent="0.25">
      <c r="A3532" s="4"/>
      <c r="B3532" s="5"/>
      <c r="C3532" s="5"/>
      <c r="D3532" s="5" t="s">
        <v>200</v>
      </c>
      <c r="E3532" s="5" t="s">
        <v>201</v>
      </c>
      <c r="F3532" s="24">
        <v>-9</v>
      </c>
      <c r="G3532" s="24" t="s">
        <v>357</v>
      </c>
      <c r="H3532" s="24" t="s">
        <v>312</v>
      </c>
      <c r="I3532" s="4"/>
      <c r="J3532" s="5"/>
      <c r="K3532" s="5"/>
      <c r="L3532" s="5"/>
      <c r="M3532" s="5"/>
      <c r="N3532" s="6"/>
    </row>
    <row r="3533" spans="1:14" x14ac:dyDescent="0.25">
      <c r="A3533" s="4"/>
      <c r="B3533" s="5"/>
      <c r="C3533" s="5"/>
      <c r="D3533" s="5" t="s">
        <v>37</v>
      </c>
      <c r="E3533" s="5" t="s">
        <v>38</v>
      </c>
      <c r="F3533" s="24">
        <v>44</v>
      </c>
      <c r="G3533" s="24" t="s">
        <v>397</v>
      </c>
      <c r="H3533" s="24" t="s">
        <v>312</v>
      </c>
      <c r="I3533" s="4"/>
      <c r="J3533" s="5"/>
      <c r="K3533" s="5"/>
      <c r="L3533" s="5"/>
      <c r="M3533" s="5"/>
      <c r="N3533" s="6"/>
    </row>
    <row r="3534" spans="1:14" x14ac:dyDescent="0.25">
      <c r="A3534" s="4"/>
      <c r="B3534" s="5"/>
      <c r="C3534" s="5"/>
      <c r="D3534" s="5" t="s">
        <v>39</v>
      </c>
      <c r="E3534" s="5" t="s">
        <v>40</v>
      </c>
      <c r="F3534" s="24">
        <v>150</v>
      </c>
      <c r="G3534" s="24" t="s">
        <v>210</v>
      </c>
      <c r="H3534" s="24" t="s">
        <v>312</v>
      </c>
      <c r="I3534" s="4"/>
      <c r="J3534" s="5"/>
      <c r="K3534" s="5"/>
      <c r="L3534" s="5"/>
      <c r="M3534" s="5"/>
      <c r="N3534" s="6"/>
    </row>
    <row r="3535" spans="1:14" x14ac:dyDescent="0.25">
      <c r="A3535" s="4"/>
      <c r="B3535" s="5"/>
      <c r="C3535" s="5"/>
      <c r="D3535" s="5" t="s">
        <v>41</v>
      </c>
      <c r="E3535" s="5" t="s">
        <v>42</v>
      </c>
      <c r="F3535" s="24">
        <v>38</v>
      </c>
      <c r="G3535" s="24" t="s">
        <v>367</v>
      </c>
      <c r="H3535" s="24" t="s">
        <v>312</v>
      </c>
      <c r="I3535" s="4"/>
      <c r="J3535" s="5"/>
      <c r="K3535" s="5"/>
      <c r="L3535" s="5"/>
      <c r="M3535" s="5"/>
      <c r="N3535" s="6"/>
    </row>
    <row r="3536" spans="1:14" x14ac:dyDescent="0.25">
      <c r="A3536" s="4"/>
      <c r="B3536" s="5"/>
      <c r="C3536" s="5"/>
      <c r="D3536" s="5" t="s">
        <v>293</v>
      </c>
      <c r="E3536" s="5" t="s">
        <v>294</v>
      </c>
      <c r="F3536" s="24">
        <v>188</v>
      </c>
      <c r="G3536" s="24" t="s">
        <v>2644</v>
      </c>
      <c r="H3536" s="24" t="s">
        <v>312</v>
      </c>
      <c r="I3536" s="4"/>
      <c r="J3536" s="5"/>
      <c r="K3536" s="5"/>
      <c r="L3536" s="5"/>
      <c r="M3536" s="5"/>
      <c r="N3536" s="6"/>
    </row>
    <row r="3537" spans="1:14" x14ac:dyDescent="0.25">
      <c r="A3537" s="4"/>
      <c r="B3537" s="5"/>
      <c r="C3537" s="5" t="s">
        <v>1477</v>
      </c>
      <c r="D3537" s="5"/>
      <c r="E3537" s="5"/>
      <c r="F3537" s="24"/>
      <c r="G3537" s="24"/>
      <c r="H3537" s="24"/>
      <c r="I3537" s="4"/>
      <c r="J3537" s="5"/>
      <c r="K3537" s="5"/>
      <c r="L3537" s="5"/>
      <c r="M3537" s="5"/>
      <c r="N3537" s="6"/>
    </row>
    <row r="3538" spans="1:14" x14ac:dyDescent="0.25">
      <c r="A3538" s="4"/>
      <c r="B3538" s="5"/>
      <c r="C3538" s="5"/>
      <c r="D3538" s="5" t="s">
        <v>17</v>
      </c>
      <c r="E3538" s="5" t="s">
        <v>18</v>
      </c>
      <c r="F3538" s="24">
        <v>0</v>
      </c>
      <c r="G3538" s="24" t="s">
        <v>312</v>
      </c>
      <c r="H3538" s="24" t="s">
        <v>312</v>
      </c>
      <c r="I3538" s="4"/>
      <c r="J3538" s="5"/>
      <c r="K3538" s="5"/>
      <c r="L3538" s="5"/>
      <c r="M3538" s="5"/>
      <c r="N3538" s="6"/>
    </row>
    <row r="3539" spans="1:14" x14ac:dyDescent="0.25">
      <c r="A3539" s="4"/>
      <c r="B3539" s="5"/>
      <c r="C3539" s="5"/>
      <c r="D3539" s="5" t="s">
        <v>19</v>
      </c>
      <c r="E3539" s="5" t="s">
        <v>20</v>
      </c>
      <c r="F3539" s="24">
        <v>0</v>
      </c>
      <c r="G3539" s="24" t="s">
        <v>312</v>
      </c>
      <c r="H3539" s="24" t="s">
        <v>312</v>
      </c>
      <c r="I3539" s="4"/>
      <c r="J3539" s="5"/>
      <c r="K3539" s="5"/>
      <c r="L3539" s="5"/>
      <c r="M3539" s="5"/>
      <c r="N3539" s="6"/>
    </row>
    <row r="3540" spans="1:14" x14ac:dyDescent="0.25">
      <c r="A3540" s="4"/>
      <c r="B3540" s="5"/>
      <c r="C3540" s="5"/>
      <c r="D3540" s="5" t="s">
        <v>154</v>
      </c>
      <c r="E3540" s="5" t="s">
        <v>155</v>
      </c>
      <c r="F3540" s="24">
        <v>18</v>
      </c>
      <c r="G3540" s="24" t="s">
        <v>307</v>
      </c>
      <c r="H3540" s="24" t="s">
        <v>312</v>
      </c>
      <c r="I3540" s="4"/>
      <c r="J3540" s="5"/>
      <c r="K3540" s="5"/>
      <c r="L3540" s="5"/>
      <c r="M3540" s="5"/>
      <c r="N3540" s="6"/>
    </row>
    <row r="3541" spans="1:14" x14ac:dyDescent="0.25">
      <c r="A3541" s="4"/>
      <c r="B3541" s="5"/>
      <c r="C3541" s="5"/>
      <c r="D3541" s="5" t="s">
        <v>93</v>
      </c>
      <c r="E3541" s="5" t="s">
        <v>52</v>
      </c>
      <c r="F3541" s="24">
        <v>6</v>
      </c>
      <c r="G3541" s="24" t="s">
        <v>355</v>
      </c>
      <c r="H3541" s="24" t="s">
        <v>312</v>
      </c>
      <c r="I3541" s="4"/>
      <c r="J3541" s="5"/>
      <c r="K3541" s="5"/>
      <c r="L3541" s="5"/>
      <c r="M3541" s="5"/>
      <c r="N3541" s="6"/>
    </row>
    <row r="3542" spans="1:14" x14ac:dyDescent="0.25">
      <c r="A3542" s="4"/>
      <c r="B3542" s="5"/>
      <c r="C3542" s="5"/>
      <c r="D3542" s="5" t="s">
        <v>21</v>
      </c>
      <c r="E3542" s="5" t="s">
        <v>22</v>
      </c>
      <c r="F3542" s="24">
        <v>24</v>
      </c>
      <c r="G3542" s="24" t="s">
        <v>372</v>
      </c>
      <c r="H3542" s="24" t="s">
        <v>312</v>
      </c>
      <c r="I3542" s="4"/>
      <c r="J3542" s="5"/>
      <c r="K3542" s="5"/>
      <c r="L3542" s="5"/>
      <c r="M3542" s="5"/>
      <c r="N3542" s="6"/>
    </row>
    <row r="3543" spans="1:14" x14ac:dyDescent="0.25">
      <c r="A3543" s="4"/>
      <c r="B3543" s="5"/>
      <c r="C3543" s="5"/>
      <c r="D3543" s="5" t="s">
        <v>33</v>
      </c>
      <c r="E3543" s="5" t="s">
        <v>34</v>
      </c>
      <c r="F3543" s="24">
        <v>0</v>
      </c>
      <c r="G3543" s="24" t="s">
        <v>312</v>
      </c>
      <c r="H3543" s="24" t="s">
        <v>312</v>
      </c>
      <c r="I3543" s="4"/>
      <c r="J3543" s="5"/>
      <c r="K3543" s="5"/>
      <c r="L3543" s="5"/>
      <c r="M3543" s="5"/>
      <c r="N3543" s="6"/>
    </row>
    <row r="3544" spans="1:14" x14ac:dyDescent="0.25">
      <c r="A3544" s="4"/>
      <c r="B3544" s="5"/>
      <c r="C3544" s="5"/>
      <c r="D3544" s="5" t="s">
        <v>23</v>
      </c>
      <c r="E3544" s="5" t="s">
        <v>24</v>
      </c>
      <c r="F3544" s="24">
        <v>0</v>
      </c>
      <c r="G3544" s="24" t="s">
        <v>312</v>
      </c>
      <c r="H3544" s="24" t="s">
        <v>312</v>
      </c>
      <c r="I3544" s="4"/>
      <c r="J3544" s="5"/>
      <c r="K3544" s="5"/>
      <c r="L3544" s="5"/>
      <c r="M3544" s="5"/>
      <c r="N3544" s="6"/>
    </row>
    <row r="3545" spans="1:14" x14ac:dyDescent="0.25">
      <c r="A3545" s="4"/>
      <c r="B3545" s="5"/>
      <c r="C3545" s="5"/>
      <c r="D3545" s="5" t="s">
        <v>103</v>
      </c>
      <c r="E3545" s="5" t="s">
        <v>104</v>
      </c>
      <c r="F3545" s="24">
        <v>0</v>
      </c>
      <c r="G3545" s="24" t="s">
        <v>312</v>
      </c>
      <c r="H3545" s="24" t="s">
        <v>312</v>
      </c>
      <c r="I3545" s="4"/>
      <c r="J3545" s="5"/>
      <c r="K3545" s="5"/>
      <c r="L3545" s="5"/>
      <c r="M3545" s="5"/>
      <c r="N3545" s="6"/>
    </row>
    <row r="3546" spans="1:14" x14ac:dyDescent="0.25">
      <c r="A3546" s="4"/>
      <c r="B3546" s="5"/>
      <c r="C3546" s="5"/>
      <c r="D3546" s="5" t="s">
        <v>37</v>
      </c>
      <c r="E3546" s="5" t="s">
        <v>38</v>
      </c>
      <c r="F3546" s="24">
        <v>0</v>
      </c>
      <c r="G3546" s="24" t="s">
        <v>312</v>
      </c>
      <c r="H3546" s="24" t="s">
        <v>312</v>
      </c>
      <c r="I3546" s="4"/>
      <c r="J3546" s="5"/>
      <c r="K3546" s="5"/>
      <c r="L3546" s="5"/>
      <c r="M3546" s="5"/>
      <c r="N3546" s="6"/>
    </row>
    <row r="3547" spans="1:14" x14ac:dyDescent="0.25">
      <c r="A3547" s="4"/>
      <c r="B3547" s="5"/>
      <c r="C3547" s="5"/>
      <c r="D3547" s="5" t="s">
        <v>63</v>
      </c>
      <c r="E3547" s="5" t="s">
        <v>64</v>
      </c>
      <c r="F3547" s="24">
        <v>0</v>
      </c>
      <c r="G3547" s="24" t="s">
        <v>312</v>
      </c>
      <c r="H3547" s="24" t="s">
        <v>312</v>
      </c>
      <c r="I3547" s="4"/>
      <c r="J3547" s="5"/>
      <c r="K3547" s="5"/>
      <c r="L3547" s="5"/>
      <c r="M3547" s="5"/>
      <c r="N3547" s="6"/>
    </row>
    <row r="3548" spans="1:14" x14ac:dyDescent="0.25">
      <c r="A3548" s="4"/>
      <c r="B3548" s="5"/>
      <c r="C3548" s="5"/>
      <c r="D3548" s="5" t="s">
        <v>105</v>
      </c>
      <c r="E3548" s="5" t="s">
        <v>106</v>
      </c>
      <c r="F3548" s="24">
        <v>0</v>
      </c>
      <c r="G3548" s="24" t="s">
        <v>312</v>
      </c>
      <c r="H3548" s="24" t="s">
        <v>312</v>
      </c>
      <c r="I3548" s="4"/>
      <c r="J3548" s="5"/>
      <c r="K3548" s="5"/>
      <c r="L3548" s="5"/>
      <c r="M3548" s="5"/>
      <c r="N3548" s="6"/>
    </row>
    <row r="3549" spans="1:14" x14ac:dyDescent="0.25">
      <c r="A3549" s="4"/>
      <c r="B3549" s="5"/>
      <c r="C3549" s="5"/>
      <c r="D3549" s="5" t="s">
        <v>2737</v>
      </c>
      <c r="E3549" s="5" t="s">
        <v>309</v>
      </c>
      <c r="F3549" s="24">
        <v>-6</v>
      </c>
      <c r="G3549" s="24" t="s">
        <v>373</v>
      </c>
      <c r="H3549" s="24" t="s">
        <v>312</v>
      </c>
      <c r="I3549" s="4"/>
      <c r="J3549" s="5"/>
      <c r="K3549" s="5"/>
      <c r="L3549" s="5"/>
      <c r="M3549" s="5"/>
      <c r="N3549" s="6"/>
    </row>
    <row r="3550" spans="1:14" x14ac:dyDescent="0.25">
      <c r="A3550" s="4"/>
      <c r="B3550" s="5"/>
      <c r="C3550" s="5"/>
      <c r="D3550" s="5" t="s">
        <v>293</v>
      </c>
      <c r="E3550" s="5" t="s">
        <v>294</v>
      </c>
      <c r="F3550" s="24">
        <v>-6</v>
      </c>
      <c r="G3550" s="24" t="s">
        <v>373</v>
      </c>
      <c r="H3550" s="24" t="s">
        <v>312</v>
      </c>
      <c r="I3550" s="4"/>
      <c r="J3550" s="5"/>
      <c r="K3550" s="5"/>
      <c r="L3550" s="5"/>
      <c r="M3550" s="5"/>
      <c r="N3550" s="6"/>
    </row>
    <row r="3551" spans="1:14" x14ac:dyDescent="0.25">
      <c r="A3551" s="4" t="s">
        <v>1482</v>
      </c>
      <c r="B3551" s="5"/>
      <c r="C3551" s="5"/>
      <c r="D3551" s="5"/>
      <c r="E3551" s="5"/>
      <c r="F3551" s="24"/>
      <c r="G3551" s="24"/>
      <c r="H3551" s="24"/>
      <c r="I3551" s="4"/>
      <c r="J3551" s="5"/>
      <c r="K3551" s="5"/>
      <c r="L3551" s="5"/>
      <c r="M3551" s="5"/>
      <c r="N3551" s="6"/>
    </row>
    <row r="3552" spans="1:14" x14ac:dyDescent="0.25">
      <c r="A3552" s="4"/>
      <c r="B3552" s="5" t="s">
        <v>1482</v>
      </c>
      <c r="C3552" s="5"/>
      <c r="D3552" s="5"/>
      <c r="E3552" s="5"/>
      <c r="F3552" s="24"/>
      <c r="G3552" s="24"/>
      <c r="H3552" s="24"/>
      <c r="I3552" s="4"/>
      <c r="J3552" s="5"/>
      <c r="K3552" s="5"/>
      <c r="L3552" s="5"/>
      <c r="M3552" s="5"/>
      <c r="N3552" s="6"/>
    </row>
    <row r="3553" spans="1:14" x14ac:dyDescent="0.25">
      <c r="A3553" s="4"/>
      <c r="B3553" s="5"/>
      <c r="C3553" s="5" t="s">
        <v>1480</v>
      </c>
      <c r="D3553" s="5"/>
      <c r="E3553" s="5"/>
      <c r="F3553" s="24"/>
      <c r="G3553" s="24"/>
      <c r="H3553" s="24"/>
      <c r="I3553" s="4"/>
      <c r="J3553" s="5"/>
      <c r="K3553" s="5"/>
      <c r="L3553" s="5"/>
      <c r="M3553" s="5"/>
      <c r="N3553" s="6"/>
    </row>
    <row r="3554" spans="1:14" x14ac:dyDescent="0.25">
      <c r="A3554" s="4"/>
      <c r="B3554" s="5"/>
      <c r="C3554" s="5"/>
      <c r="D3554" s="5" t="s">
        <v>17</v>
      </c>
      <c r="E3554" s="5" t="s">
        <v>18</v>
      </c>
      <c r="F3554" s="24">
        <v>118</v>
      </c>
      <c r="G3554" s="24" t="s">
        <v>429</v>
      </c>
      <c r="H3554" s="24" t="s">
        <v>312</v>
      </c>
      <c r="I3554" s="4"/>
      <c r="J3554" s="5"/>
      <c r="K3554" s="5"/>
      <c r="L3554" s="5"/>
      <c r="M3554" s="5"/>
      <c r="N3554" s="6"/>
    </row>
    <row r="3555" spans="1:14" x14ac:dyDescent="0.25">
      <c r="A3555" s="4"/>
      <c r="B3555" s="5"/>
      <c r="C3555" s="5"/>
      <c r="D3555" s="5" t="s">
        <v>19</v>
      </c>
      <c r="E3555" s="5" t="s">
        <v>20</v>
      </c>
      <c r="F3555" s="24">
        <v>4</v>
      </c>
      <c r="G3555" s="24" t="s">
        <v>332</v>
      </c>
      <c r="H3555" s="24" t="s">
        <v>312</v>
      </c>
      <c r="I3555" s="4"/>
      <c r="J3555" s="5"/>
      <c r="K3555" s="5"/>
      <c r="L3555" s="5"/>
      <c r="M3555" s="5"/>
      <c r="N3555" s="6"/>
    </row>
    <row r="3556" spans="1:14" x14ac:dyDescent="0.25">
      <c r="A3556" s="4"/>
      <c r="B3556" s="5"/>
      <c r="C3556" s="5"/>
      <c r="D3556" s="5" t="s">
        <v>28</v>
      </c>
      <c r="E3556" s="5" t="s">
        <v>29</v>
      </c>
      <c r="F3556" s="24">
        <v>115</v>
      </c>
      <c r="G3556" s="24" t="s">
        <v>217</v>
      </c>
      <c r="H3556" s="24" t="s">
        <v>312</v>
      </c>
      <c r="I3556" s="4"/>
      <c r="J3556" s="5"/>
      <c r="K3556" s="5"/>
      <c r="L3556" s="5"/>
      <c r="M3556" s="5"/>
      <c r="N3556" s="6"/>
    </row>
    <row r="3557" spans="1:14" x14ac:dyDescent="0.25">
      <c r="A3557" s="4"/>
      <c r="B3557" s="5"/>
      <c r="C3557" s="5"/>
      <c r="D3557" s="5" t="s">
        <v>51</v>
      </c>
      <c r="E3557" s="5" t="s">
        <v>52</v>
      </c>
      <c r="F3557" s="24">
        <v>3</v>
      </c>
      <c r="G3557" s="24" t="s">
        <v>323</v>
      </c>
      <c r="H3557" s="24" t="s">
        <v>312</v>
      </c>
      <c r="I3557" s="4"/>
      <c r="J3557" s="5"/>
      <c r="K3557" s="5"/>
      <c r="L3557" s="5"/>
      <c r="M3557" s="5"/>
      <c r="N3557" s="6"/>
    </row>
    <row r="3558" spans="1:14" x14ac:dyDescent="0.25">
      <c r="A3558" s="4"/>
      <c r="B3558" s="5"/>
      <c r="C3558" s="5"/>
      <c r="D3558" s="5" t="s">
        <v>141</v>
      </c>
      <c r="E3558" s="5" t="s">
        <v>142</v>
      </c>
      <c r="F3558" s="24">
        <v>-3</v>
      </c>
      <c r="G3558" s="24" t="s">
        <v>325</v>
      </c>
      <c r="H3558" s="24" t="s">
        <v>312</v>
      </c>
      <c r="I3558" s="4"/>
      <c r="J3558" s="5"/>
      <c r="K3558" s="5"/>
      <c r="L3558" s="5"/>
      <c r="M3558" s="5"/>
      <c r="N3558" s="6"/>
    </row>
    <row r="3559" spans="1:14" x14ac:dyDescent="0.25">
      <c r="A3559" s="4"/>
      <c r="B3559" s="5"/>
      <c r="C3559" s="5"/>
      <c r="D3559" s="5" t="s">
        <v>21</v>
      </c>
      <c r="E3559" s="5" t="s">
        <v>22</v>
      </c>
      <c r="F3559" s="24">
        <v>1</v>
      </c>
      <c r="G3559" s="24" t="s">
        <v>313</v>
      </c>
      <c r="H3559" s="24" t="s">
        <v>312</v>
      </c>
      <c r="I3559" s="4"/>
      <c r="J3559" s="5"/>
      <c r="K3559" s="5"/>
      <c r="L3559" s="5"/>
      <c r="M3559" s="5"/>
      <c r="N3559" s="6"/>
    </row>
    <row r="3560" spans="1:14" x14ac:dyDescent="0.25">
      <c r="A3560" s="4"/>
      <c r="B3560" s="5"/>
      <c r="C3560" s="5"/>
      <c r="D3560" s="5" t="s">
        <v>33</v>
      </c>
      <c r="E3560" s="5" t="s">
        <v>34</v>
      </c>
      <c r="F3560" s="24">
        <v>58</v>
      </c>
      <c r="G3560" s="24" t="s">
        <v>344</v>
      </c>
      <c r="H3560" s="24" t="s">
        <v>312</v>
      </c>
      <c r="I3560" s="4"/>
      <c r="J3560" s="5"/>
      <c r="K3560" s="5"/>
      <c r="L3560" s="5"/>
      <c r="M3560" s="5"/>
      <c r="N3560" s="6"/>
    </row>
    <row r="3561" spans="1:14" x14ac:dyDescent="0.25">
      <c r="A3561" s="4"/>
      <c r="B3561" s="5"/>
      <c r="C3561" s="5"/>
      <c r="D3561" s="5" t="s">
        <v>23</v>
      </c>
      <c r="E3561" s="5" t="s">
        <v>24</v>
      </c>
      <c r="F3561" s="24">
        <v>118</v>
      </c>
      <c r="G3561" s="24" t="s">
        <v>429</v>
      </c>
      <c r="H3561" s="24" t="s">
        <v>312</v>
      </c>
      <c r="I3561" s="4"/>
      <c r="J3561" s="5"/>
      <c r="K3561" s="5"/>
      <c r="L3561" s="5"/>
      <c r="M3561" s="5"/>
      <c r="N3561" s="6"/>
    </row>
    <row r="3562" spans="1:14" x14ac:dyDescent="0.25">
      <c r="A3562" s="4"/>
      <c r="B3562" s="5"/>
      <c r="C3562" s="5"/>
      <c r="D3562" s="5" t="s">
        <v>35</v>
      </c>
      <c r="E3562" s="5" t="s">
        <v>36</v>
      </c>
      <c r="F3562" s="24">
        <v>1</v>
      </c>
      <c r="G3562" s="24" t="s">
        <v>313</v>
      </c>
      <c r="H3562" s="24" t="s">
        <v>312</v>
      </c>
      <c r="I3562" s="4"/>
      <c r="J3562" s="5"/>
      <c r="K3562" s="5"/>
      <c r="L3562" s="5"/>
      <c r="M3562" s="5"/>
      <c r="N3562" s="6"/>
    </row>
    <row r="3563" spans="1:14" x14ac:dyDescent="0.25">
      <c r="A3563" s="4"/>
      <c r="B3563" s="5"/>
      <c r="C3563" s="5"/>
      <c r="D3563" s="5" t="s">
        <v>103</v>
      </c>
      <c r="E3563" s="5" t="s">
        <v>104</v>
      </c>
      <c r="F3563" s="24">
        <v>-141</v>
      </c>
      <c r="G3563" s="24" t="s">
        <v>591</v>
      </c>
      <c r="H3563" s="24" t="s">
        <v>312</v>
      </c>
      <c r="I3563" s="4"/>
      <c r="J3563" s="5"/>
      <c r="K3563" s="5"/>
      <c r="L3563" s="5"/>
      <c r="M3563" s="5"/>
      <c r="N3563" s="6"/>
    </row>
    <row r="3564" spans="1:14" x14ac:dyDescent="0.25">
      <c r="A3564" s="4"/>
      <c r="B3564" s="5"/>
      <c r="C3564" s="5"/>
      <c r="D3564" s="5" t="s">
        <v>200</v>
      </c>
      <c r="E3564" s="5" t="s">
        <v>201</v>
      </c>
      <c r="F3564" s="24">
        <v>-2</v>
      </c>
      <c r="G3564" s="24" t="s">
        <v>318</v>
      </c>
      <c r="H3564" s="24" t="s">
        <v>312</v>
      </c>
      <c r="I3564" s="4"/>
      <c r="J3564" s="5"/>
      <c r="K3564" s="5"/>
      <c r="L3564" s="5"/>
      <c r="M3564" s="5"/>
      <c r="N3564" s="6"/>
    </row>
    <row r="3565" spans="1:14" x14ac:dyDescent="0.25">
      <c r="A3565" s="4"/>
      <c r="B3565" s="5"/>
      <c r="C3565" s="5"/>
      <c r="D3565" s="5" t="s">
        <v>37</v>
      </c>
      <c r="E3565" s="5" t="s">
        <v>38</v>
      </c>
      <c r="F3565" s="24">
        <v>34</v>
      </c>
      <c r="G3565" s="24" t="s">
        <v>371</v>
      </c>
      <c r="H3565" s="24" t="s">
        <v>312</v>
      </c>
      <c r="I3565" s="4"/>
      <c r="J3565" s="5"/>
      <c r="K3565" s="5"/>
      <c r="L3565" s="5"/>
      <c r="M3565" s="5"/>
      <c r="N3565" s="6"/>
    </row>
    <row r="3566" spans="1:14" x14ac:dyDescent="0.25">
      <c r="A3566" s="4"/>
      <c r="B3566" s="5"/>
      <c r="C3566" s="5"/>
      <c r="D3566" s="5" t="s">
        <v>39</v>
      </c>
      <c r="E3566" s="5" t="s">
        <v>40</v>
      </c>
      <c r="F3566" s="24">
        <v>93</v>
      </c>
      <c r="G3566" s="24" t="s">
        <v>319</v>
      </c>
      <c r="H3566" s="24" t="s">
        <v>312</v>
      </c>
      <c r="I3566" s="4"/>
      <c r="J3566" s="5"/>
      <c r="K3566" s="5"/>
      <c r="L3566" s="5"/>
      <c r="M3566" s="5"/>
      <c r="N3566" s="6"/>
    </row>
    <row r="3567" spans="1:14" x14ac:dyDescent="0.25">
      <c r="A3567" s="4"/>
      <c r="B3567" s="5"/>
      <c r="C3567" s="5"/>
      <c r="D3567" s="5" t="s">
        <v>41</v>
      </c>
      <c r="E3567" s="5" t="s">
        <v>42</v>
      </c>
      <c r="F3567" s="24">
        <v>48</v>
      </c>
      <c r="G3567" s="24" t="s">
        <v>418</v>
      </c>
      <c r="H3567" s="24" t="s">
        <v>312</v>
      </c>
      <c r="I3567" s="4"/>
      <c r="J3567" s="5"/>
      <c r="K3567" s="5"/>
      <c r="L3567" s="5"/>
      <c r="M3567" s="5"/>
      <c r="N3567" s="6"/>
    </row>
    <row r="3568" spans="1:14" x14ac:dyDescent="0.25">
      <c r="A3568" s="4"/>
      <c r="B3568" s="5"/>
      <c r="C3568" s="5"/>
      <c r="D3568" s="5" t="s">
        <v>143</v>
      </c>
      <c r="E3568" s="5" t="s">
        <v>139</v>
      </c>
      <c r="F3568" s="24">
        <v>-3</v>
      </c>
      <c r="G3568" s="24" t="s">
        <v>325</v>
      </c>
      <c r="H3568" s="24" t="s">
        <v>312</v>
      </c>
      <c r="I3568" s="4"/>
      <c r="J3568" s="5"/>
      <c r="K3568" s="5"/>
      <c r="L3568" s="5"/>
      <c r="M3568" s="5"/>
      <c r="N3568" s="6"/>
    </row>
    <row r="3569" spans="1:14" x14ac:dyDescent="0.25">
      <c r="A3569" s="4"/>
      <c r="B3569" s="5"/>
      <c r="C3569" s="5"/>
      <c r="D3569" s="5" t="s">
        <v>293</v>
      </c>
      <c r="E3569" s="5" t="s">
        <v>294</v>
      </c>
      <c r="F3569" s="24">
        <v>138</v>
      </c>
      <c r="G3569" s="24" t="s">
        <v>511</v>
      </c>
      <c r="H3569" s="24" t="s">
        <v>312</v>
      </c>
      <c r="I3569" s="4"/>
      <c r="J3569" s="5"/>
      <c r="K3569" s="5"/>
      <c r="L3569" s="5"/>
      <c r="M3569" s="5"/>
      <c r="N3569" s="6"/>
    </row>
    <row r="3570" spans="1:14" x14ac:dyDescent="0.25">
      <c r="A3570" s="4" t="s">
        <v>1487</v>
      </c>
      <c r="B3570" s="5"/>
      <c r="C3570" s="5"/>
      <c r="D3570" s="5"/>
      <c r="E3570" s="5"/>
      <c r="F3570" s="24"/>
      <c r="G3570" s="24"/>
      <c r="H3570" s="24"/>
      <c r="I3570" s="4"/>
      <c r="J3570" s="5"/>
      <c r="K3570" s="5"/>
      <c r="L3570" s="5"/>
      <c r="M3570" s="5"/>
      <c r="N3570" s="6"/>
    </row>
    <row r="3571" spans="1:14" x14ac:dyDescent="0.25">
      <c r="A3571" s="4"/>
      <c r="B3571" s="5" t="s">
        <v>1487</v>
      </c>
      <c r="C3571" s="5"/>
      <c r="D3571" s="5"/>
      <c r="E3571" s="5"/>
      <c r="F3571" s="24"/>
      <c r="G3571" s="24"/>
      <c r="H3571" s="24"/>
      <c r="I3571" s="4"/>
      <c r="J3571" s="5"/>
      <c r="K3571" s="5"/>
      <c r="L3571" s="5"/>
      <c r="M3571" s="5"/>
      <c r="N3571" s="6"/>
    </row>
    <row r="3572" spans="1:14" x14ac:dyDescent="0.25">
      <c r="A3572" s="4"/>
      <c r="B3572" s="5"/>
      <c r="C3572" s="5" t="s">
        <v>1485</v>
      </c>
      <c r="D3572" s="5"/>
      <c r="E3572" s="5"/>
      <c r="F3572" s="24"/>
      <c r="G3572" s="24"/>
      <c r="H3572" s="24"/>
      <c r="I3572" s="4"/>
      <c r="J3572" s="5"/>
      <c r="K3572" s="5"/>
      <c r="L3572" s="5"/>
      <c r="M3572" s="5"/>
      <c r="N3572" s="6"/>
    </row>
    <row r="3573" spans="1:14" x14ac:dyDescent="0.25">
      <c r="A3573" s="4"/>
      <c r="B3573" s="5"/>
      <c r="C3573" s="5"/>
      <c r="D3573" s="5" t="s">
        <v>17</v>
      </c>
      <c r="E3573" s="5" t="s">
        <v>18</v>
      </c>
      <c r="F3573" s="24">
        <v>435</v>
      </c>
      <c r="G3573" s="24" t="s">
        <v>1895</v>
      </c>
      <c r="H3573" s="24" t="s">
        <v>312</v>
      </c>
      <c r="I3573" s="4"/>
      <c r="J3573" s="5"/>
      <c r="K3573" s="5"/>
      <c r="L3573" s="5"/>
      <c r="M3573" s="5"/>
      <c r="N3573" s="6"/>
    </row>
    <row r="3574" spans="1:14" x14ac:dyDescent="0.25">
      <c r="A3574" s="4"/>
      <c r="B3574" s="5"/>
      <c r="C3574" s="5"/>
      <c r="D3574" s="5" t="s">
        <v>28</v>
      </c>
      <c r="E3574" s="5" t="s">
        <v>29</v>
      </c>
      <c r="F3574" s="24">
        <v>6</v>
      </c>
      <c r="G3574" s="24" t="s">
        <v>355</v>
      </c>
      <c r="H3574" s="24" t="s">
        <v>312</v>
      </c>
      <c r="I3574" s="4"/>
      <c r="J3574" s="5"/>
      <c r="K3574" s="5"/>
      <c r="L3574" s="5"/>
      <c r="M3574" s="5"/>
      <c r="N3574" s="6"/>
    </row>
    <row r="3575" spans="1:14" x14ac:dyDescent="0.25">
      <c r="A3575" s="4"/>
      <c r="B3575" s="5"/>
      <c r="C3575" s="5"/>
      <c r="D3575" s="5" t="s">
        <v>276</v>
      </c>
      <c r="E3575" s="5" t="s">
        <v>277</v>
      </c>
      <c r="F3575" s="24">
        <v>-1</v>
      </c>
      <c r="G3575" s="24" t="s">
        <v>329</v>
      </c>
      <c r="H3575" s="24" t="s">
        <v>312</v>
      </c>
      <c r="I3575" s="4"/>
      <c r="J3575" s="5"/>
      <c r="K3575" s="5"/>
      <c r="L3575" s="5"/>
      <c r="M3575" s="5"/>
      <c r="N3575" s="6"/>
    </row>
    <row r="3576" spans="1:14" x14ac:dyDescent="0.25">
      <c r="A3576" s="4"/>
      <c r="B3576" s="5"/>
      <c r="C3576" s="5"/>
      <c r="D3576" s="5" t="s">
        <v>237</v>
      </c>
      <c r="E3576" s="5" t="s">
        <v>157</v>
      </c>
      <c r="F3576" s="24">
        <v>430</v>
      </c>
      <c r="G3576" s="24" t="s">
        <v>2738</v>
      </c>
      <c r="H3576" s="24" t="s">
        <v>312</v>
      </c>
      <c r="I3576" s="4"/>
      <c r="J3576" s="5"/>
      <c r="K3576" s="5"/>
      <c r="L3576" s="5"/>
      <c r="M3576" s="5"/>
      <c r="N3576" s="6"/>
    </row>
    <row r="3577" spans="1:14" x14ac:dyDescent="0.25">
      <c r="A3577" s="4"/>
      <c r="B3577" s="5"/>
      <c r="C3577" s="5"/>
      <c r="D3577" s="5" t="s">
        <v>33</v>
      </c>
      <c r="E3577" s="5" t="s">
        <v>34</v>
      </c>
      <c r="F3577" s="24">
        <v>0</v>
      </c>
      <c r="G3577" s="24" t="s">
        <v>312</v>
      </c>
      <c r="H3577" s="24" t="s">
        <v>312</v>
      </c>
      <c r="I3577" s="4"/>
      <c r="J3577" s="5"/>
      <c r="K3577" s="5"/>
      <c r="L3577" s="5"/>
      <c r="M3577" s="5"/>
      <c r="N3577" s="6"/>
    </row>
    <row r="3578" spans="1:14" x14ac:dyDescent="0.25">
      <c r="A3578" s="4"/>
      <c r="B3578" s="5"/>
      <c r="C3578" s="5"/>
      <c r="D3578" s="5" t="s">
        <v>23</v>
      </c>
      <c r="E3578" s="5" t="s">
        <v>24</v>
      </c>
      <c r="F3578" s="24">
        <v>435</v>
      </c>
      <c r="G3578" s="24" t="s">
        <v>1895</v>
      </c>
      <c r="H3578" s="24" t="s">
        <v>312</v>
      </c>
      <c r="I3578" s="4"/>
      <c r="J3578" s="5"/>
      <c r="K3578" s="5"/>
      <c r="L3578" s="5"/>
      <c r="M3578" s="5"/>
      <c r="N3578" s="6"/>
    </row>
    <row r="3579" spans="1:14" x14ac:dyDescent="0.25">
      <c r="A3579" s="4"/>
      <c r="B3579" s="5"/>
      <c r="C3579" s="5"/>
      <c r="D3579" s="5" t="s">
        <v>103</v>
      </c>
      <c r="E3579" s="5" t="s">
        <v>104</v>
      </c>
      <c r="F3579" s="24">
        <v>-435</v>
      </c>
      <c r="G3579" s="24" t="s">
        <v>2739</v>
      </c>
      <c r="H3579" s="24" t="s">
        <v>312</v>
      </c>
      <c r="I3579" s="4"/>
      <c r="J3579" s="5"/>
      <c r="K3579" s="5"/>
      <c r="L3579" s="5"/>
      <c r="M3579" s="5"/>
      <c r="N3579" s="6"/>
    </row>
    <row r="3580" spans="1:14" x14ac:dyDescent="0.25">
      <c r="A3580" s="4"/>
      <c r="B3580" s="5"/>
      <c r="C3580" s="5"/>
      <c r="D3580" s="5" t="s">
        <v>37</v>
      </c>
      <c r="E3580" s="5" t="s">
        <v>38</v>
      </c>
      <c r="F3580" s="24">
        <v>0</v>
      </c>
      <c r="G3580" s="24" t="s">
        <v>312</v>
      </c>
      <c r="H3580" s="24" t="s">
        <v>312</v>
      </c>
      <c r="I3580" s="4"/>
      <c r="J3580" s="5"/>
      <c r="K3580" s="5"/>
      <c r="L3580" s="5"/>
      <c r="M3580" s="5"/>
      <c r="N3580" s="6"/>
    </row>
    <row r="3581" spans="1:14" x14ac:dyDescent="0.25">
      <c r="A3581" s="4"/>
      <c r="B3581" s="5"/>
      <c r="C3581" s="5"/>
      <c r="D3581" s="5" t="s">
        <v>39</v>
      </c>
      <c r="E3581" s="5" t="s">
        <v>40</v>
      </c>
      <c r="F3581" s="24">
        <v>435</v>
      </c>
      <c r="G3581" s="24" t="s">
        <v>1895</v>
      </c>
      <c r="H3581" s="24" t="s">
        <v>312</v>
      </c>
      <c r="I3581" s="4"/>
      <c r="J3581" s="5"/>
      <c r="K3581" s="5"/>
      <c r="L3581" s="5"/>
      <c r="M3581" s="5"/>
      <c r="N3581" s="6"/>
    </row>
    <row r="3582" spans="1:14" x14ac:dyDescent="0.25">
      <c r="A3582" s="4"/>
      <c r="B3582" s="5"/>
      <c r="C3582" s="5"/>
      <c r="D3582" s="5" t="s">
        <v>293</v>
      </c>
      <c r="E3582" s="5" t="s">
        <v>294</v>
      </c>
      <c r="F3582" s="24">
        <v>435</v>
      </c>
      <c r="G3582" s="24" t="s">
        <v>1895</v>
      </c>
      <c r="H3582" s="24" t="s">
        <v>312</v>
      </c>
      <c r="I3582" s="4"/>
      <c r="J3582" s="5"/>
      <c r="K3582" s="5"/>
      <c r="L3582" s="5"/>
      <c r="M3582" s="5"/>
      <c r="N3582" s="6"/>
    </row>
    <row r="3583" spans="1:14" x14ac:dyDescent="0.25">
      <c r="A3583" s="4" t="s">
        <v>1491</v>
      </c>
      <c r="B3583" s="5"/>
      <c r="C3583" s="5"/>
      <c r="D3583" s="5"/>
      <c r="E3583" s="5"/>
      <c r="F3583" s="24"/>
      <c r="G3583" s="24"/>
      <c r="H3583" s="24"/>
      <c r="I3583" s="4"/>
      <c r="J3583" s="5"/>
      <c r="K3583" s="5"/>
      <c r="L3583" s="5"/>
      <c r="M3583" s="5"/>
      <c r="N3583" s="6"/>
    </row>
    <row r="3584" spans="1:14" x14ac:dyDescent="0.25">
      <c r="A3584" s="4"/>
      <c r="B3584" s="5" t="s">
        <v>1491</v>
      </c>
      <c r="C3584" s="5"/>
      <c r="D3584" s="5"/>
      <c r="E3584" s="5"/>
      <c r="F3584" s="24"/>
      <c r="G3584" s="24"/>
      <c r="H3584" s="24"/>
      <c r="I3584" s="4"/>
      <c r="J3584" s="5"/>
      <c r="K3584" s="5"/>
      <c r="L3584" s="5"/>
      <c r="M3584" s="5"/>
      <c r="N3584" s="6"/>
    </row>
    <row r="3585" spans="1:14" x14ac:dyDescent="0.25">
      <c r="A3585" s="4"/>
      <c r="B3585" s="5"/>
      <c r="C3585" s="5" t="s">
        <v>1489</v>
      </c>
      <c r="D3585" s="5"/>
      <c r="E3585" s="5"/>
      <c r="F3585" s="24"/>
      <c r="G3585" s="24"/>
      <c r="H3585" s="24"/>
      <c r="I3585" s="4"/>
      <c r="J3585" s="5"/>
      <c r="K3585" s="5"/>
      <c r="L3585" s="5"/>
      <c r="M3585" s="5"/>
      <c r="N3585" s="6"/>
    </row>
    <row r="3586" spans="1:14" x14ac:dyDescent="0.25">
      <c r="A3586" s="4"/>
      <c r="B3586" s="5"/>
      <c r="C3586" s="5"/>
      <c r="D3586" s="5" t="s">
        <v>17</v>
      </c>
      <c r="E3586" s="5" t="s">
        <v>18</v>
      </c>
      <c r="F3586" s="24">
        <v>24</v>
      </c>
      <c r="G3586" s="24" t="s">
        <v>372</v>
      </c>
      <c r="H3586" s="24" t="s">
        <v>312</v>
      </c>
      <c r="I3586" s="4"/>
      <c r="J3586" s="5"/>
      <c r="K3586" s="5"/>
      <c r="L3586" s="5"/>
      <c r="M3586" s="5"/>
      <c r="N3586" s="6"/>
    </row>
    <row r="3587" spans="1:14" x14ac:dyDescent="0.25">
      <c r="A3587" s="4"/>
      <c r="B3587" s="5"/>
      <c r="C3587" s="5"/>
      <c r="D3587" s="5" t="s">
        <v>19</v>
      </c>
      <c r="E3587" s="5" t="s">
        <v>20</v>
      </c>
      <c r="F3587" s="24">
        <v>0</v>
      </c>
      <c r="G3587" s="24" t="s">
        <v>312</v>
      </c>
      <c r="H3587" s="24" t="s">
        <v>312</v>
      </c>
      <c r="I3587" s="4"/>
      <c r="J3587" s="5"/>
      <c r="K3587" s="5"/>
      <c r="L3587" s="5"/>
      <c r="M3587" s="5"/>
      <c r="N3587" s="6"/>
    </row>
    <row r="3588" spans="1:14" x14ac:dyDescent="0.25">
      <c r="A3588" s="4"/>
      <c r="B3588" s="5"/>
      <c r="C3588" s="5"/>
      <c r="D3588" s="5" t="s">
        <v>28</v>
      </c>
      <c r="E3588" s="5" t="s">
        <v>29</v>
      </c>
      <c r="F3588" s="24">
        <v>28</v>
      </c>
      <c r="G3588" s="24" t="s">
        <v>411</v>
      </c>
      <c r="H3588" s="24" t="s">
        <v>312</v>
      </c>
      <c r="I3588" s="4"/>
      <c r="J3588" s="5"/>
      <c r="K3588" s="5"/>
      <c r="L3588" s="5"/>
      <c r="M3588" s="5"/>
      <c r="N3588" s="6"/>
    </row>
    <row r="3589" spans="1:14" x14ac:dyDescent="0.25">
      <c r="A3589" s="4"/>
      <c r="B3589" s="5"/>
      <c r="C3589" s="5"/>
      <c r="D3589" s="5" t="s">
        <v>141</v>
      </c>
      <c r="E3589" s="5" t="s">
        <v>142</v>
      </c>
      <c r="F3589" s="24">
        <v>-3</v>
      </c>
      <c r="G3589" s="24" t="s">
        <v>325</v>
      </c>
      <c r="H3589" s="24" t="s">
        <v>312</v>
      </c>
      <c r="I3589" s="4"/>
      <c r="J3589" s="5"/>
      <c r="K3589" s="5"/>
      <c r="L3589" s="5"/>
      <c r="M3589" s="5"/>
      <c r="N3589" s="6"/>
    </row>
    <row r="3590" spans="1:14" x14ac:dyDescent="0.25">
      <c r="A3590" s="4"/>
      <c r="B3590" s="5"/>
      <c r="C3590" s="5"/>
      <c r="D3590" s="5" t="s">
        <v>21</v>
      </c>
      <c r="E3590" s="5" t="s">
        <v>22</v>
      </c>
      <c r="F3590" s="24">
        <v>1</v>
      </c>
      <c r="G3590" s="24" t="s">
        <v>312</v>
      </c>
      <c r="H3590" s="24" t="s">
        <v>329</v>
      </c>
      <c r="I3590" s="4"/>
      <c r="J3590" s="5"/>
      <c r="K3590" s="5"/>
      <c r="L3590" s="5"/>
      <c r="M3590" s="5"/>
      <c r="N3590" s="6"/>
    </row>
    <row r="3591" spans="1:14" x14ac:dyDescent="0.25">
      <c r="A3591" s="4"/>
      <c r="B3591" s="5"/>
      <c r="C3591" s="5"/>
      <c r="D3591" s="5" t="s">
        <v>33</v>
      </c>
      <c r="E3591" s="5" t="s">
        <v>34</v>
      </c>
      <c r="F3591" s="24">
        <v>11</v>
      </c>
      <c r="G3591" s="24" t="s">
        <v>69</v>
      </c>
      <c r="H3591" s="24" t="s">
        <v>312</v>
      </c>
      <c r="I3591" s="4"/>
      <c r="J3591" s="5"/>
      <c r="K3591" s="5"/>
      <c r="L3591" s="5"/>
      <c r="M3591" s="5"/>
      <c r="N3591" s="6"/>
    </row>
    <row r="3592" spans="1:14" x14ac:dyDescent="0.25">
      <c r="A3592" s="4"/>
      <c r="B3592" s="5"/>
      <c r="C3592" s="5"/>
      <c r="D3592" s="5" t="s">
        <v>23</v>
      </c>
      <c r="E3592" s="5" t="s">
        <v>24</v>
      </c>
      <c r="F3592" s="24">
        <v>24</v>
      </c>
      <c r="G3592" s="24" t="s">
        <v>372</v>
      </c>
      <c r="H3592" s="24" t="s">
        <v>312</v>
      </c>
      <c r="I3592" s="4"/>
      <c r="J3592" s="5"/>
      <c r="K3592" s="5"/>
      <c r="L3592" s="5"/>
      <c r="M3592" s="5"/>
      <c r="N3592" s="6"/>
    </row>
    <row r="3593" spans="1:14" x14ac:dyDescent="0.25">
      <c r="A3593" s="4"/>
      <c r="B3593" s="5"/>
      <c r="C3593" s="5"/>
      <c r="D3593" s="5" t="s">
        <v>103</v>
      </c>
      <c r="E3593" s="5" t="s">
        <v>104</v>
      </c>
      <c r="F3593" s="24">
        <v>-24</v>
      </c>
      <c r="G3593" s="24" t="s">
        <v>383</v>
      </c>
      <c r="H3593" s="24" t="s">
        <v>312</v>
      </c>
      <c r="I3593" s="4"/>
      <c r="J3593" s="5"/>
      <c r="K3593" s="5"/>
      <c r="L3593" s="5"/>
      <c r="M3593" s="5"/>
      <c r="N3593" s="6"/>
    </row>
    <row r="3594" spans="1:14" x14ac:dyDescent="0.25">
      <c r="A3594" s="4"/>
      <c r="B3594" s="5"/>
      <c r="C3594" s="5"/>
      <c r="D3594" s="5" t="s">
        <v>37</v>
      </c>
      <c r="E3594" s="5" t="s">
        <v>38</v>
      </c>
      <c r="F3594" s="24">
        <v>11</v>
      </c>
      <c r="G3594" s="24" t="s">
        <v>69</v>
      </c>
      <c r="H3594" s="24" t="s">
        <v>312</v>
      </c>
      <c r="I3594" s="4"/>
      <c r="J3594" s="5"/>
      <c r="K3594" s="5"/>
      <c r="L3594" s="5"/>
      <c r="M3594" s="5"/>
      <c r="N3594" s="6"/>
    </row>
    <row r="3595" spans="1:14" x14ac:dyDescent="0.25">
      <c r="A3595" s="4"/>
      <c r="B3595" s="5"/>
      <c r="C3595" s="5"/>
      <c r="D3595" s="5" t="s">
        <v>39</v>
      </c>
      <c r="E3595" s="5" t="s">
        <v>40</v>
      </c>
      <c r="F3595" s="24">
        <v>22</v>
      </c>
      <c r="G3595" s="24" t="s">
        <v>340</v>
      </c>
      <c r="H3595" s="24" t="s">
        <v>312</v>
      </c>
      <c r="I3595" s="4"/>
      <c r="J3595" s="5"/>
      <c r="K3595" s="5"/>
      <c r="L3595" s="5"/>
      <c r="M3595" s="5"/>
      <c r="N3595" s="6"/>
    </row>
    <row r="3596" spans="1:14" x14ac:dyDescent="0.25">
      <c r="A3596" s="4"/>
      <c r="B3596" s="5"/>
      <c r="C3596" s="5"/>
      <c r="D3596" s="5" t="s">
        <v>41</v>
      </c>
      <c r="E3596" s="5" t="s">
        <v>42</v>
      </c>
      <c r="F3596" s="24">
        <v>2</v>
      </c>
      <c r="G3596" s="24" t="s">
        <v>327</v>
      </c>
      <c r="H3596" s="24" t="s">
        <v>312</v>
      </c>
      <c r="I3596" s="4"/>
      <c r="J3596" s="5"/>
      <c r="K3596" s="5"/>
      <c r="L3596" s="5"/>
      <c r="M3596" s="5"/>
      <c r="N3596" s="6"/>
    </row>
    <row r="3597" spans="1:14" x14ac:dyDescent="0.25">
      <c r="A3597" s="4"/>
      <c r="B3597" s="5"/>
      <c r="C3597" s="5"/>
      <c r="D3597" s="5" t="s">
        <v>293</v>
      </c>
      <c r="E3597" s="5" t="s">
        <v>294</v>
      </c>
      <c r="F3597" s="24">
        <v>24</v>
      </c>
      <c r="G3597" s="24" t="s">
        <v>372</v>
      </c>
      <c r="H3597" s="24" t="s">
        <v>312</v>
      </c>
      <c r="I3597" s="4"/>
      <c r="J3597" s="5"/>
      <c r="K3597" s="5"/>
      <c r="L3597" s="5"/>
      <c r="M3597" s="5"/>
      <c r="N3597" s="6"/>
    </row>
    <row r="3598" spans="1:14" x14ac:dyDescent="0.25">
      <c r="A3598" s="4"/>
      <c r="B3598" s="5"/>
      <c r="C3598" s="5" t="s">
        <v>1494</v>
      </c>
      <c r="D3598" s="5"/>
      <c r="E3598" s="5"/>
      <c r="F3598" s="24"/>
      <c r="G3598" s="24"/>
      <c r="H3598" s="24"/>
      <c r="I3598" s="4"/>
      <c r="J3598" s="5"/>
      <c r="K3598" s="5"/>
      <c r="L3598" s="5"/>
      <c r="M3598" s="5"/>
      <c r="N3598" s="6"/>
    </row>
    <row r="3599" spans="1:14" x14ac:dyDescent="0.25">
      <c r="A3599" s="4"/>
      <c r="B3599" s="5"/>
      <c r="C3599" s="5"/>
      <c r="D3599" s="5" t="s">
        <v>17</v>
      </c>
      <c r="E3599" s="5" t="s">
        <v>18</v>
      </c>
      <c r="F3599" s="24">
        <v>1</v>
      </c>
      <c r="G3599" s="24" t="s">
        <v>313</v>
      </c>
      <c r="H3599" s="24" t="s">
        <v>312</v>
      </c>
      <c r="I3599" s="4"/>
      <c r="J3599" s="5"/>
      <c r="K3599" s="5"/>
      <c r="L3599" s="5"/>
      <c r="M3599" s="5"/>
      <c r="N3599" s="6"/>
    </row>
    <row r="3600" spans="1:14" x14ac:dyDescent="0.25">
      <c r="A3600" s="4"/>
      <c r="B3600" s="5"/>
      <c r="C3600" s="5"/>
      <c r="D3600" s="5" t="s">
        <v>89</v>
      </c>
      <c r="E3600" s="5" t="s">
        <v>2959</v>
      </c>
      <c r="F3600" s="24">
        <v>1</v>
      </c>
      <c r="G3600" s="24" t="s">
        <v>313</v>
      </c>
      <c r="H3600" s="24" t="s">
        <v>312</v>
      </c>
      <c r="I3600" s="4"/>
      <c r="J3600" s="5"/>
      <c r="K3600" s="5"/>
      <c r="L3600" s="5"/>
      <c r="M3600" s="5"/>
      <c r="N3600" s="6"/>
    </row>
    <row r="3601" spans="1:14" x14ac:dyDescent="0.25">
      <c r="A3601" s="4"/>
      <c r="B3601" s="5"/>
      <c r="C3601" s="5"/>
      <c r="D3601" s="5" t="s">
        <v>33</v>
      </c>
      <c r="E3601" s="5" t="s">
        <v>34</v>
      </c>
      <c r="F3601" s="24">
        <v>0</v>
      </c>
      <c r="G3601" s="24" t="s">
        <v>312</v>
      </c>
      <c r="H3601" s="24" t="s">
        <v>312</v>
      </c>
      <c r="I3601" s="4"/>
      <c r="J3601" s="5"/>
      <c r="K3601" s="5"/>
      <c r="L3601" s="5"/>
      <c r="M3601" s="5"/>
      <c r="N3601" s="6"/>
    </row>
    <row r="3602" spans="1:14" x14ac:dyDescent="0.25">
      <c r="A3602" s="4"/>
      <c r="B3602" s="5"/>
      <c r="C3602" s="5"/>
      <c r="D3602" s="5" t="s">
        <v>23</v>
      </c>
      <c r="E3602" s="5" t="s">
        <v>24</v>
      </c>
      <c r="F3602" s="24">
        <v>1</v>
      </c>
      <c r="G3602" s="24" t="s">
        <v>313</v>
      </c>
      <c r="H3602" s="24" t="s">
        <v>312</v>
      </c>
      <c r="I3602" s="4"/>
      <c r="J3602" s="5"/>
      <c r="K3602" s="5"/>
      <c r="L3602" s="5"/>
      <c r="M3602" s="5"/>
      <c r="N3602" s="6"/>
    </row>
    <row r="3603" spans="1:14" x14ac:dyDescent="0.25">
      <c r="A3603" s="4"/>
      <c r="B3603" s="5"/>
      <c r="C3603" s="5"/>
      <c r="D3603" s="5" t="s">
        <v>103</v>
      </c>
      <c r="E3603" s="5" t="s">
        <v>104</v>
      </c>
      <c r="F3603" s="24">
        <v>-1</v>
      </c>
      <c r="G3603" s="24" t="s">
        <v>329</v>
      </c>
      <c r="H3603" s="24" t="s">
        <v>312</v>
      </c>
      <c r="I3603" s="4"/>
      <c r="J3603" s="5"/>
      <c r="K3603" s="5"/>
      <c r="L3603" s="5"/>
      <c r="M3603" s="5"/>
      <c r="N3603" s="6"/>
    </row>
    <row r="3604" spans="1:14" x14ac:dyDescent="0.25">
      <c r="A3604" s="4"/>
      <c r="B3604" s="5"/>
      <c r="C3604" s="5"/>
      <c r="D3604" s="5" t="s">
        <v>37</v>
      </c>
      <c r="E3604" s="5" t="s">
        <v>38</v>
      </c>
      <c r="F3604" s="24">
        <v>0</v>
      </c>
      <c r="G3604" s="24" t="s">
        <v>312</v>
      </c>
      <c r="H3604" s="24" t="s">
        <v>312</v>
      </c>
      <c r="I3604" s="4"/>
      <c r="J3604" s="5"/>
      <c r="K3604" s="5"/>
      <c r="L3604" s="5"/>
      <c r="M3604" s="5"/>
      <c r="N3604" s="6"/>
    </row>
    <row r="3605" spans="1:14" x14ac:dyDescent="0.25">
      <c r="A3605" s="4"/>
      <c r="B3605" s="5"/>
      <c r="C3605" s="5"/>
      <c r="D3605" s="5" t="s">
        <v>25</v>
      </c>
      <c r="E3605" s="5" t="s">
        <v>26</v>
      </c>
      <c r="F3605" s="24">
        <v>1</v>
      </c>
      <c r="G3605" s="24" t="s">
        <v>313</v>
      </c>
      <c r="H3605" s="24" t="s">
        <v>312</v>
      </c>
      <c r="I3605" s="4"/>
      <c r="J3605" s="5"/>
      <c r="K3605" s="5"/>
      <c r="L3605" s="5"/>
      <c r="M3605" s="5"/>
      <c r="N3605" s="6"/>
    </row>
    <row r="3606" spans="1:14" x14ac:dyDescent="0.25">
      <c r="A3606" s="4"/>
      <c r="B3606" s="5"/>
      <c r="C3606" s="5"/>
      <c r="D3606" s="5" t="s">
        <v>293</v>
      </c>
      <c r="E3606" s="5" t="s">
        <v>294</v>
      </c>
      <c r="F3606" s="24">
        <v>1</v>
      </c>
      <c r="G3606" s="24" t="s">
        <v>313</v>
      </c>
      <c r="H3606" s="24" t="s">
        <v>312</v>
      </c>
      <c r="I3606" s="4"/>
      <c r="J3606" s="5"/>
      <c r="K3606" s="5"/>
      <c r="L3606" s="5"/>
      <c r="M3606" s="5"/>
      <c r="N3606" s="6"/>
    </row>
    <row r="3607" spans="1:14" x14ac:dyDescent="0.25">
      <c r="A3607" s="4"/>
      <c r="B3607" s="5"/>
      <c r="C3607" s="5"/>
      <c r="D3607" s="5" t="s">
        <v>84</v>
      </c>
      <c r="E3607" s="5" t="s">
        <v>85</v>
      </c>
      <c r="F3607" s="24">
        <v>23</v>
      </c>
      <c r="G3607" s="24" t="s">
        <v>440</v>
      </c>
      <c r="H3607" s="24" t="s">
        <v>312</v>
      </c>
      <c r="I3607" s="4"/>
      <c r="J3607" s="5"/>
      <c r="K3607" s="5"/>
      <c r="L3607" s="5"/>
      <c r="M3607" s="5"/>
      <c r="N3607" s="6"/>
    </row>
    <row r="3608" spans="1:14" x14ac:dyDescent="0.25">
      <c r="A3608" s="4"/>
      <c r="B3608" s="5"/>
      <c r="C3608" s="5"/>
      <c r="D3608" s="5" t="s">
        <v>86</v>
      </c>
      <c r="E3608" s="5" t="s">
        <v>87</v>
      </c>
      <c r="F3608" s="24">
        <v>24</v>
      </c>
      <c r="G3608" s="24" t="s">
        <v>372</v>
      </c>
      <c r="H3608" s="24" t="s">
        <v>312</v>
      </c>
      <c r="I3608" s="4"/>
      <c r="J3608" s="5"/>
      <c r="K3608" s="5"/>
      <c r="L3608" s="5"/>
      <c r="M3608" s="5"/>
      <c r="N3608" s="6"/>
    </row>
    <row r="3609" spans="1:14" x14ac:dyDescent="0.25">
      <c r="A3609" s="4" t="s">
        <v>1499</v>
      </c>
      <c r="B3609" s="5"/>
      <c r="C3609" s="5"/>
      <c r="D3609" s="5"/>
      <c r="E3609" s="5"/>
      <c r="F3609" s="24"/>
      <c r="G3609" s="24"/>
      <c r="H3609" s="24"/>
      <c r="I3609" s="4"/>
      <c r="J3609" s="5"/>
      <c r="K3609" s="5"/>
      <c r="L3609" s="5"/>
      <c r="M3609" s="5"/>
      <c r="N3609" s="6"/>
    </row>
    <row r="3610" spans="1:14" x14ac:dyDescent="0.25">
      <c r="A3610" s="4"/>
      <c r="B3610" s="5" t="s">
        <v>1499</v>
      </c>
      <c r="C3610" s="5"/>
      <c r="D3610" s="5"/>
      <c r="E3610" s="5"/>
      <c r="F3610" s="24"/>
      <c r="G3610" s="24"/>
      <c r="H3610" s="24"/>
      <c r="I3610" s="4"/>
      <c r="J3610" s="5"/>
      <c r="K3610" s="5"/>
      <c r="L3610" s="5"/>
      <c r="M3610" s="5"/>
      <c r="N3610" s="6"/>
    </row>
    <row r="3611" spans="1:14" x14ac:dyDescent="0.25">
      <c r="A3611" s="4"/>
      <c r="B3611" s="5"/>
      <c r="C3611" s="5" t="s">
        <v>1497</v>
      </c>
      <c r="D3611" s="5"/>
      <c r="E3611" s="5"/>
      <c r="F3611" s="24"/>
      <c r="G3611" s="24"/>
      <c r="H3611" s="24"/>
      <c r="I3611" s="4"/>
      <c r="J3611" s="5"/>
      <c r="K3611" s="5"/>
      <c r="L3611" s="5"/>
      <c r="M3611" s="5"/>
      <c r="N3611" s="6"/>
    </row>
    <row r="3612" spans="1:14" x14ac:dyDescent="0.25">
      <c r="A3612" s="4"/>
      <c r="B3612" s="5"/>
      <c r="C3612" s="5"/>
      <c r="D3612" s="5" t="s">
        <v>17</v>
      </c>
      <c r="E3612" s="5" t="s">
        <v>18</v>
      </c>
      <c r="F3612" s="24">
        <v>27</v>
      </c>
      <c r="G3612" s="24" t="s">
        <v>376</v>
      </c>
      <c r="H3612" s="24" t="s">
        <v>312</v>
      </c>
      <c r="I3612" s="4"/>
      <c r="J3612" s="5"/>
      <c r="K3612" s="5"/>
      <c r="L3612" s="5"/>
      <c r="M3612" s="5"/>
      <c r="N3612" s="6"/>
    </row>
    <row r="3613" spans="1:14" x14ac:dyDescent="0.25">
      <c r="A3613" s="4"/>
      <c r="B3613" s="5"/>
      <c r="C3613" s="5"/>
      <c r="D3613" s="5" t="s">
        <v>19</v>
      </c>
      <c r="E3613" s="5" t="s">
        <v>20</v>
      </c>
      <c r="F3613" s="24">
        <v>4</v>
      </c>
      <c r="G3613" s="24" t="s">
        <v>332</v>
      </c>
      <c r="H3613" s="24" t="s">
        <v>312</v>
      </c>
      <c r="I3613" s="4"/>
      <c r="J3613" s="5"/>
      <c r="K3613" s="5"/>
      <c r="L3613" s="5"/>
      <c r="M3613" s="5"/>
      <c r="N3613" s="6"/>
    </row>
    <row r="3614" spans="1:14" x14ac:dyDescent="0.25">
      <c r="A3614" s="4"/>
      <c r="B3614" s="5"/>
      <c r="C3614" s="5"/>
      <c r="D3614" s="5" t="s">
        <v>67</v>
      </c>
      <c r="E3614" s="5" t="s">
        <v>68</v>
      </c>
      <c r="F3614" s="24">
        <v>0</v>
      </c>
      <c r="G3614" s="24" t="s">
        <v>312</v>
      </c>
      <c r="H3614" s="24" t="s">
        <v>312</v>
      </c>
      <c r="I3614" s="4"/>
      <c r="J3614" s="5"/>
      <c r="K3614" s="5"/>
      <c r="L3614" s="5"/>
      <c r="M3614" s="5"/>
      <c r="N3614" s="6"/>
    </row>
    <row r="3615" spans="1:14" x14ac:dyDescent="0.25">
      <c r="A3615" s="4"/>
      <c r="B3615" s="5"/>
      <c r="C3615" s="5"/>
      <c r="D3615" s="5" t="s">
        <v>28</v>
      </c>
      <c r="E3615" s="5" t="s">
        <v>29</v>
      </c>
      <c r="F3615" s="24">
        <v>23</v>
      </c>
      <c r="G3615" s="24" t="s">
        <v>440</v>
      </c>
      <c r="H3615" s="24" t="s">
        <v>312</v>
      </c>
      <c r="I3615" s="4"/>
      <c r="J3615" s="5"/>
      <c r="K3615" s="5"/>
      <c r="L3615" s="5"/>
      <c r="M3615" s="5"/>
      <c r="N3615" s="6"/>
    </row>
    <row r="3616" spans="1:14" x14ac:dyDescent="0.25">
      <c r="A3616" s="4"/>
      <c r="B3616" s="5"/>
      <c r="C3616" s="5"/>
      <c r="D3616" s="5" t="s">
        <v>21</v>
      </c>
      <c r="E3616" s="5" t="s">
        <v>22</v>
      </c>
      <c r="F3616" s="24">
        <v>0</v>
      </c>
      <c r="G3616" s="24" t="s">
        <v>312</v>
      </c>
      <c r="H3616" s="24" t="s">
        <v>312</v>
      </c>
      <c r="I3616" s="4"/>
      <c r="J3616" s="5"/>
      <c r="K3616" s="5"/>
      <c r="L3616" s="5"/>
      <c r="M3616" s="5"/>
      <c r="N3616" s="6"/>
    </row>
    <row r="3617" spans="1:14" x14ac:dyDescent="0.25">
      <c r="A3617" s="4"/>
      <c r="B3617" s="5"/>
      <c r="C3617" s="5"/>
      <c r="D3617" s="5" t="s">
        <v>33</v>
      </c>
      <c r="E3617" s="5" t="s">
        <v>34</v>
      </c>
      <c r="F3617" s="24">
        <v>6</v>
      </c>
      <c r="G3617" s="24" t="s">
        <v>355</v>
      </c>
      <c r="H3617" s="24" t="s">
        <v>312</v>
      </c>
      <c r="I3617" s="4"/>
      <c r="J3617" s="5"/>
      <c r="K3617" s="5"/>
      <c r="L3617" s="5"/>
      <c r="M3617" s="5"/>
      <c r="N3617" s="6"/>
    </row>
    <row r="3618" spans="1:14" x14ac:dyDescent="0.25">
      <c r="A3618" s="4"/>
      <c r="B3618" s="5"/>
      <c r="C3618" s="5"/>
      <c r="D3618" s="5" t="s">
        <v>23</v>
      </c>
      <c r="E3618" s="5" t="s">
        <v>24</v>
      </c>
      <c r="F3618" s="24">
        <v>27</v>
      </c>
      <c r="G3618" s="24" t="s">
        <v>376</v>
      </c>
      <c r="H3618" s="24" t="s">
        <v>312</v>
      </c>
      <c r="I3618" s="4"/>
      <c r="J3618" s="5"/>
      <c r="K3618" s="5"/>
      <c r="L3618" s="5"/>
      <c r="M3618" s="5"/>
      <c r="N3618" s="6"/>
    </row>
    <row r="3619" spans="1:14" x14ac:dyDescent="0.25">
      <c r="A3619" s="4"/>
      <c r="B3619" s="5"/>
      <c r="C3619" s="5"/>
      <c r="D3619" s="5" t="s">
        <v>103</v>
      </c>
      <c r="E3619" s="5" t="s">
        <v>104</v>
      </c>
      <c r="F3619" s="24">
        <v>-27</v>
      </c>
      <c r="G3619" s="24" t="s">
        <v>2383</v>
      </c>
      <c r="H3619" s="24" t="s">
        <v>312</v>
      </c>
      <c r="I3619" s="4"/>
      <c r="J3619" s="5"/>
      <c r="K3619" s="5"/>
      <c r="L3619" s="5"/>
      <c r="M3619" s="5"/>
      <c r="N3619" s="6"/>
    </row>
    <row r="3620" spans="1:14" x14ac:dyDescent="0.25">
      <c r="A3620" s="4"/>
      <c r="B3620" s="5"/>
      <c r="C3620" s="5"/>
      <c r="D3620" s="5" t="s">
        <v>249</v>
      </c>
      <c r="E3620" s="5" t="s">
        <v>250</v>
      </c>
      <c r="F3620" s="24">
        <v>0</v>
      </c>
      <c r="G3620" s="24" t="s">
        <v>312</v>
      </c>
      <c r="H3620" s="24" t="s">
        <v>312</v>
      </c>
      <c r="I3620" s="4"/>
      <c r="J3620" s="5"/>
      <c r="K3620" s="5"/>
      <c r="L3620" s="5"/>
      <c r="M3620" s="5"/>
      <c r="N3620" s="6"/>
    </row>
    <row r="3621" spans="1:14" x14ac:dyDescent="0.25">
      <c r="A3621" s="4"/>
      <c r="B3621" s="5"/>
      <c r="C3621" s="5"/>
      <c r="D3621" s="5" t="s">
        <v>37</v>
      </c>
      <c r="E3621" s="5" t="s">
        <v>38</v>
      </c>
      <c r="F3621" s="24">
        <v>6</v>
      </c>
      <c r="G3621" s="24" t="s">
        <v>355</v>
      </c>
      <c r="H3621" s="24" t="s">
        <v>312</v>
      </c>
      <c r="I3621" s="4"/>
      <c r="J3621" s="5"/>
      <c r="K3621" s="5"/>
      <c r="L3621" s="5"/>
      <c r="M3621" s="5"/>
      <c r="N3621" s="6"/>
    </row>
    <row r="3622" spans="1:14" x14ac:dyDescent="0.25">
      <c r="A3622" s="4"/>
      <c r="B3622" s="5"/>
      <c r="C3622" s="5"/>
      <c r="D3622" s="5" t="s">
        <v>39</v>
      </c>
      <c r="E3622" s="5" t="s">
        <v>40</v>
      </c>
      <c r="F3622" s="24">
        <v>23</v>
      </c>
      <c r="G3622" s="24" t="s">
        <v>372</v>
      </c>
      <c r="H3622" s="24" t="s">
        <v>313</v>
      </c>
      <c r="I3622" s="4"/>
      <c r="J3622" s="5"/>
      <c r="K3622" s="5"/>
      <c r="L3622" s="5"/>
      <c r="M3622" s="5"/>
      <c r="N3622" s="6"/>
    </row>
    <row r="3623" spans="1:14" x14ac:dyDescent="0.25">
      <c r="A3623" s="4"/>
      <c r="B3623" s="5"/>
      <c r="C3623" s="5"/>
      <c r="D3623" s="5" t="s">
        <v>41</v>
      </c>
      <c r="E3623" s="5" t="s">
        <v>42</v>
      </c>
      <c r="F3623" s="24">
        <v>4</v>
      </c>
      <c r="G3623" s="24" t="s">
        <v>323</v>
      </c>
      <c r="H3623" s="24" t="s">
        <v>329</v>
      </c>
      <c r="I3623" s="4"/>
      <c r="J3623" s="5"/>
      <c r="K3623" s="5"/>
      <c r="L3623" s="5"/>
      <c r="M3623" s="5"/>
      <c r="N3623" s="6"/>
    </row>
    <row r="3624" spans="1:14" x14ac:dyDescent="0.25">
      <c r="A3624" s="4"/>
      <c r="B3624" s="5"/>
      <c r="C3624" s="5"/>
      <c r="D3624" s="5" t="s">
        <v>293</v>
      </c>
      <c r="E3624" s="5" t="s">
        <v>294</v>
      </c>
      <c r="F3624" s="24">
        <v>27</v>
      </c>
      <c r="G3624" s="24" t="s">
        <v>376</v>
      </c>
      <c r="H3624" s="24" t="s">
        <v>312</v>
      </c>
      <c r="I3624" s="4"/>
      <c r="J3624" s="5"/>
      <c r="K3624" s="5"/>
      <c r="L3624" s="5"/>
      <c r="M3624" s="5"/>
      <c r="N3624" s="6"/>
    </row>
    <row r="3625" spans="1:14" x14ac:dyDescent="0.25">
      <c r="A3625" s="4" t="s">
        <v>1504</v>
      </c>
      <c r="B3625" s="5"/>
      <c r="C3625" s="5"/>
      <c r="D3625" s="5"/>
      <c r="E3625" s="5"/>
      <c r="F3625" s="24"/>
      <c r="G3625" s="24"/>
      <c r="H3625" s="24"/>
      <c r="I3625" s="4"/>
      <c r="J3625" s="5"/>
      <c r="K3625" s="5"/>
      <c r="L3625" s="5"/>
      <c r="M3625" s="5"/>
      <c r="N3625" s="6"/>
    </row>
    <row r="3626" spans="1:14" x14ac:dyDescent="0.25">
      <c r="A3626" s="4"/>
      <c r="B3626" s="5" t="s">
        <v>1505</v>
      </c>
      <c r="C3626" s="5"/>
      <c r="D3626" s="5"/>
      <c r="E3626" s="5"/>
      <c r="F3626" s="24"/>
      <c r="G3626" s="24"/>
      <c r="H3626" s="24"/>
      <c r="I3626" s="4"/>
      <c r="J3626" s="5"/>
      <c r="K3626" s="5"/>
      <c r="L3626" s="5"/>
      <c r="M3626" s="5"/>
      <c r="N3626" s="6"/>
    </row>
    <row r="3627" spans="1:14" x14ac:dyDescent="0.25">
      <c r="A3627" s="4"/>
      <c r="B3627" s="5"/>
      <c r="C3627" s="5" t="s">
        <v>1502</v>
      </c>
      <c r="D3627" s="5"/>
      <c r="E3627" s="5"/>
      <c r="F3627" s="24"/>
      <c r="G3627" s="24"/>
      <c r="H3627" s="24"/>
      <c r="I3627" s="4"/>
      <c r="J3627" s="5"/>
      <c r="K3627" s="5"/>
      <c r="L3627" s="5"/>
      <c r="M3627" s="5"/>
      <c r="N3627" s="6"/>
    </row>
    <row r="3628" spans="1:14" x14ac:dyDescent="0.25">
      <c r="A3628" s="4"/>
      <c r="B3628" s="5"/>
      <c r="C3628" s="5"/>
      <c r="D3628" s="5" t="s">
        <v>17</v>
      </c>
      <c r="E3628" s="5" t="s">
        <v>18</v>
      </c>
      <c r="F3628" s="24">
        <v>292</v>
      </c>
      <c r="G3628" s="24" t="s">
        <v>2733</v>
      </c>
      <c r="H3628" s="24" t="s">
        <v>312</v>
      </c>
      <c r="I3628" s="4"/>
      <c r="J3628" s="5"/>
      <c r="K3628" s="5"/>
      <c r="L3628" s="5"/>
      <c r="M3628" s="5"/>
      <c r="N3628" s="6"/>
    </row>
    <row r="3629" spans="1:14" x14ac:dyDescent="0.25">
      <c r="A3629" s="4"/>
      <c r="B3629" s="5"/>
      <c r="C3629" s="5"/>
      <c r="D3629" s="5" t="s">
        <v>19</v>
      </c>
      <c r="E3629" s="5" t="s">
        <v>20</v>
      </c>
      <c r="F3629" s="24">
        <v>55</v>
      </c>
      <c r="G3629" s="24" t="s">
        <v>127</v>
      </c>
      <c r="H3629" s="24" t="s">
        <v>312</v>
      </c>
      <c r="I3629" s="4"/>
      <c r="J3629" s="5"/>
      <c r="K3629" s="5"/>
      <c r="L3629" s="5"/>
      <c r="M3629" s="5"/>
      <c r="N3629" s="6"/>
    </row>
    <row r="3630" spans="1:14" x14ac:dyDescent="0.25">
      <c r="A3630" s="4"/>
      <c r="B3630" s="5"/>
      <c r="C3630" s="5"/>
      <c r="D3630" s="5" t="s">
        <v>28</v>
      </c>
      <c r="E3630" s="5" t="s">
        <v>29</v>
      </c>
      <c r="F3630" s="24">
        <v>243</v>
      </c>
      <c r="G3630" s="24" t="s">
        <v>968</v>
      </c>
      <c r="H3630" s="24" t="s">
        <v>312</v>
      </c>
      <c r="I3630" s="4"/>
      <c r="J3630" s="5"/>
      <c r="K3630" s="5"/>
      <c r="L3630" s="5"/>
      <c r="M3630" s="5"/>
      <c r="N3630" s="6"/>
    </row>
    <row r="3631" spans="1:14" x14ac:dyDescent="0.25">
      <c r="A3631" s="4"/>
      <c r="B3631" s="5"/>
      <c r="C3631" s="5"/>
      <c r="D3631" s="5" t="s">
        <v>49</v>
      </c>
      <c r="E3631" s="5" t="s">
        <v>50</v>
      </c>
      <c r="F3631" s="24">
        <v>0</v>
      </c>
      <c r="G3631" s="24" t="s">
        <v>312</v>
      </c>
      <c r="H3631" s="24" t="s">
        <v>312</v>
      </c>
      <c r="I3631" s="4"/>
      <c r="J3631" s="5"/>
      <c r="K3631" s="5"/>
      <c r="L3631" s="5"/>
      <c r="M3631" s="5"/>
      <c r="N3631" s="6"/>
    </row>
    <row r="3632" spans="1:14" x14ac:dyDescent="0.25">
      <c r="A3632" s="4"/>
      <c r="B3632" s="5"/>
      <c r="C3632" s="5"/>
      <c r="D3632" s="5" t="s">
        <v>51</v>
      </c>
      <c r="E3632" s="5" t="s">
        <v>52</v>
      </c>
      <c r="F3632" s="24">
        <v>0</v>
      </c>
      <c r="G3632" s="24" t="s">
        <v>312</v>
      </c>
      <c r="H3632" s="24" t="s">
        <v>312</v>
      </c>
      <c r="I3632" s="4"/>
      <c r="J3632" s="5"/>
      <c r="K3632" s="5"/>
      <c r="L3632" s="5"/>
      <c r="M3632" s="5"/>
      <c r="N3632" s="6"/>
    </row>
    <row r="3633" spans="1:14" x14ac:dyDescent="0.25">
      <c r="A3633" s="4"/>
      <c r="B3633" s="5"/>
      <c r="C3633" s="5"/>
      <c r="D3633" s="5" t="s">
        <v>141</v>
      </c>
      <c r="E3633" s="5" t="s">
        <v>142</v>
      </c>
      <c r="F3633" s="24">
        <v>-3</v>
      </c>
      <c r="G3633" s="24" t="s">
        <v>325</v>
      </c>
      <c r="H3633" s="24" t="s">
        <v>312</v>
      </c>
      <c r="I3633" s="4"/>
      <c r="J3633" s="5"/>
      <c r="K3633" s="5"/>
      <c r="L3633" s="5"/>
      <c r="M3633" s="5"/>
      <c r="N3633" s="6"/>
    </row>
    <row r="3634" spans="1:14" x14ac:dyDescent="0.25">
      <c r="A3634" s="4"/>
      <c r="B3634" s="5"/>
      <c r="C3634" s="5"/>
      <c r="D3634" s="5" t="s">
        <v>21</v>
      </c>
      <c r="E3634" s="5" t="s">
        <v>22</v>
      </c>
      <c r="F3634" s="24">
        <v>3</v>
      </c>
      <c r="G3634" s="24" t="s">
        <v>323</v>
      </c>
      <c r="H3634" s="24" t="s">
        <v>312</v>
      </c>
      <c r="I3634" s="4"/>
      <c r="J3634" s="5"/>
      <c r="K3634" s="5"/>
      <c r="L3634" s="5"/>
      <c r="M3634" s="5"/>
      <c r="N3634" s="6"/>
    </row>
    <row r="3635" spans="1:14" x14ac:dyDescent="0.25">
      <c r="A3635" s="4"/>
      <c r="B3635" s="5"/>
      <c r="C3635" s="5"/>
      <c r="D3635" s="5" t="s">
        <v>33</v>
      </c>
      <c r="E3635" s="5" t="s">
        <v>34</v>
      </c>
      <c r="F3635" s="24">
        <v>138</v>
      </c>
      <c r="G3635" s="24" t="s">
        <v>511</v>
      </c>
      <c r="H3635" s="24" t="s">
        <v>312</v>
      </c>
      <c r="I3635" s="4"/>
      <c r="J3635" s="5"/>
      <c r="K3635" s="5"/>
      <c r="L3635" s="5"/>
      <c r="M3635" s="5"/>
      <c r="N3635" s="6"/>
    </row>
    <row r="3636" spans="1:14" x14ac:dyDescent="0.25">
      <c r="A3636" s="4"/>
      <c r="B3636" s="5"/>
      <c r="C3636" s="5"/>
      <c r="D3636" s="5" t="s">
        <v>212</v>
      </c>
      <c r="E3636" s="5" t="s">
        <v>213</v>
      </c>
      <c r="F3636" s="24">
        <v>0</v>
      </c>
      <c r="G3636" s="24" t="s">
        <v>312</v>
      </c>
      <c r="H3636" s="24" t="s">
        <v>312</v>
      </c>
      <c r="I3636" s="4"/>
      <c r="J3636" s="5"/>
      <c r="K3636" s="5"/>
      <c r="L3636" s="5"/>
      <c r="M3636" s="5"/>
      <c r="N3636" s="6"/>
    </row>
    <row r="3637" spans="1:14" x14ac:dyDescent="0.25">
      <c r="A3637" s="4"/>
      <c r="B3637" s="5"/>
      <c r="C3637" s="5"/>
      <c r="D3637" s="5" t="s">
        <v>1167</v>
      </c>
      <c r="E3637" s="5" t="s">
        <v>1168</v>
      </c>
      <c r="F3637" s="24">
        <v>-1</v>
      </c>
      <c r="G3637" s="24" t="s">
        <v>329</v>
      </c>
      <c r="H3637" s="24" t="s">
        <v>312</v>
      </c>
      <c r="I3637" s="4"/>
      <c r="J3637" s="5"/>
      <c r="K3637" s="5"/>
      <c r="L3637" s="5"/>
      <c r="M3637" s="5"/>
      <c r="N3637" s="6"/>
    </row>
    <row r="3638" spans="1:14" x14ac:dyDescent="0.25">
      <c r="A3638" s="4"/>
      <c r="B3638" s="5"/>
      <c r="C3638" s="5"/>
      <c r="D3638" s="5" t="s">
        <v>23</v>
      </c>
      <c r="E3638" s="5" t="s">
        <v>24</v>
      </c>
      <c r="F3638" s="24">
        <v>292</v>
      </c>
      <c r="G3638" s="24" t="s">
        <v>2733</v>
      </c>
      <c r="H3638" s="24" t="s">
        <v>312</v>
      </c>
      <c r="I3638" s="4"/>
      <c r="J3638" s="5"/>
      <c r="K3638" s="5"/>
      <c r="L3638" s="5"/>
      <c r="M3638" s="5"/>
      <c r="N3638" s="6"/>
    </row>
    <row r="3639" spans="1:14" x14ac:dyDescent="0.25">
      <c r="A3639" s="4"/>
      <c r="B3639" s="5"/>
      <c r="C3639" s="5"/>
      <c r="D3639" s="5" t="s">
        <v>35</v>
      </c>
      <c r="E3639" s="5" t="s">
        <v>36</v>
      </c>
      <c r="F3639" s="24">
        <v>4</v>
      </c>
      <c r="G3639" s="24" t="s">
        <v>332</v>
      </c>
      <c r="H3639" s="24" t="s">
        <v>312</v>
      </c>
      <c r="I3639" s="4"/>
      <c r="J3639" s="5"/>
      <c r="K3639" s="5"/>
      <c r="L3639" s="5"/>
      <c r="M3639" s="5"/>
      <c r="N3639" s="6"/>
    </row>
    <row r="3640" spans="1:14" x14ac:dyDescent="0.25">
      <c r="A3640" s="4"/>
      <c r="B3640" s="5"/>
      <c r="C3640" s="5"/>
      <c r="D3640" s="5" t="s">
        <v>103</v>
      </c>
      <c r="E3640" s="5" t="s">
        <v>104</v>
      </c>
      <c r="F3640" s="24">
        <v>-265</v>
      </c>
      <c r="G3640" s="24" t="s">
        <v>2043</v>
      </c>
      <c r="H3640" s="24" t="s">
        <v>312</v>
      </c>
      <c r="I3640" s="4"/>
      <c r="J3640" s="5"/>
      <c r="K3640" s="5"/>
      <c r="L3640" s="5"/>
      <c r="M3640" s="5"/>
      <c r="N3640" s="6"/>
    </row>
    <row r="3641" spans="1:14" x14ac:dyDescent="0.25">
      <c r="A3641" s="4"/>
      <c r="B3641" s="5"/>
      <c r="C3641" s="5"/>
      <c r="D3641" s="5" t="s">
        <v>59</v>
      </c>
      <c r="E3641" s="5" t="s">
        <v>60</v>
      </c>
      <c r="F3641" s="24">
        <v>1</v>
      </c>
      <c r="G3641" s="24" t="s">
        <v>313</v>
      </c>
      <c r="H3641" s="24" t="s">
        <v>312</v>
      </c>
      <c r="I3641" s="4"/>
      <c r="J3641" s="5"/>
      <c r="K3641" s="5"/>
      <c r="L3641" s="5"/>
      <c r="M3641" s="5"/>
      <c r="N3641" s="6"/>
    </row>
    <row r="3642" spans="1:14" x14ac:dyDescent="0.25">
      <c r="A3642" s="4"/>
      <c r="B3642" s="5"/>
      <c r="C3642" s="5"/>
      <c r="D3642" s="5" t="s">
        <v>200</v>
      </c>
      <c r="E3642" s="5" t="s">
        <v>201</v>
      </c>
      <c r="F3642" s="24">
        <v>-3</v>
      </c>
      <c r="G3642" s="24" t="s">
        <v>325</v>
      </c>
      <c r="H3642" s="24" t="s">
        <v>312</v>
      </c>
      <c r="I3642" s="4"/>
      <c r="J3642" s="5"/>
      <c r="K3642" s="5"/>
      <c r="L3642" s="5"/>
      <c r="M3642" s="5"/>
      <c r="N3642" s="6"/>
    </row>
    <row r="3643" spans="1:14" x14ac:dyDescent="0.25">
      <c r="A3643" s="4"/>
      <c r="B3643" s="5"/>
      <c r="C3643" s="5"/>
      <c r="D3643" s="5" t="s">
        <v>37</v>
      </c>
      <c r="E3643" s="5" t="s">
        <v>38</v>
      </c>
      <c r="F3643" s="24">
        <v>166</v>
      </c>
      <c r="G3643" s="24" t="s">
        <v>2614</v>
      </c>
      <c r="H3643" s="24" t="s">
        <v>312</v>
      </c>
      <c r="I3643" s="4"/>
      <c r="J3643" s="5"/>
      <c r="K3643" s="5"/>
      <c r="L3643" s="5"/>
      <c r="M3643" s="5"/>
      <c r="N3643" s="6"/>
    </row>
    <row r="3644" spans="1:14" x14ac:dyDescent="0.25">
      <c r="A3644" s="4"/>
      <c r="B3644" s="5"/>
      <c r="C3644" s="5"/>
      <c r="D3644" s="5" t="s">
        <v>291</v>
      </c>
      <c r="E3644" s="5" t="s">
        <v>292</v>
      </c>
      <c r="F3644" s="24">
        <v>0</v>
      </c>
      <c r="G3644" s="24" t="s">
        <v>312</v>
      </c>
      <c r="H3644" s="24" t="s">
        <v>312</v>
      </c>
      <c r="I3644" s="4"/>
      <c r="J3644" s="5"/>
      <c r="K3644" s="5"/>
      <c r="L3644" s="5"/>
      <c r="M3644" s="5"/>
      <c r="N3644" s="6"/>
    </row>
    <row r="3645" spans="1:14" x14ac:dyDescent="0.25">
      <c r="A3645" s="4"/>
      <c r="B3645" s="5"/>
      <c r="C3645" s="5"/>
      <c r="D3645" s="5" t="s">
        <v>39</v>
      </c>
      <c r="E3645" s="5" t="s">
        <v>40</v>
      </c>
      <c r="F3645" s="24">
        <v>167</v>
      </c>
      <c r="G3645" s="24" t="s">
        <v>1261</v>
      </c>
      <c r="H3645" s="24" t="s">
        <v>312</v>
      </c>
      <c r="I3645" s="4"/>
      <c r="J3645" s="5"/>
      <c r="K3645" s="5"/>
      <c r="L3645" s="5"/>
      <c r="M3645" s="5"/>
      <c r="N3645" s="6"/>
    </row>
    <row r="3646" spans="1:14" x14ac:dyDescent="0.25">
      <c r="A3646" s="4"/>
      <c r="B3646" s="5"/>
      <c r="C3646" s="5"/>
      <c r="D3646" s="5" t="s">
        <v>41</v>
      </c>
      <c r="E3646" s="5" t="s">
        <v>42</v>
      </c>
      <c r="F3646" s="24">
        <v>98</v>
      </c>
      <c r="G3646" s="24" t="s">
        <v>198</v>
      </c>
      <c r="H3646" s="24" t="s">
        <v>312</v>
      </c>
      <c r="I3646" s="4"/>
      <c r="J3646" s="5"/>
      <c r="K3646" s="5"/>
      <c r="L3646" s="5"/>
      <c r="M3646" s="5"/>
      <c r="N3646" s="6"/>
    </row>
    <row r="3647" spans="1:14" x14ac:dyDescent="0.25">
      <c r="A3647" s="4"/>
      <c r="B3647" s="5"/>
      <c r="C3647" s="5"/>
      <c r="D3647" s="5" t="s">
        <v>143</v>
      </c>
      <c r="E3647" s="5" t="s">
        <v>139</v>
      </c>
      <c r="F3647" s="24">
        <v>-2</v>
      </c>
      <c r="G3647" s="24" t="s">
        <v>318</v>
      </c>
      <c r="H3647" s="24" t="s">
        <v>312</v>
      </c>
      <c r="I3647" s="4"/>
      <c r="J3647" s="5"/>
      <c r="K3647" s="5"/>
      <c r="L3647" s="5"/>
      <c r="M3647" s="5"/>
      <c r="N3647" s="6"/>
    </row>
    <row r="3648" spans="1:14" x14ac:dyDescent="0.25">
      <c r="A3648" s="4"/>
      <c r="B3648" s="5"/>
      <c r="C3648" s="5"/>
      <c r="D3648" s="5" t="s">
        <v>137</v>
      </c>
      <c r="E3648" s="5" t="s">
        <v>106</v>
      </c>
      <c r="F3648" s="24">
        <v>-2</v>
      </c>
      <c r="G3648" s="24" t="s">
        <v>318</v>
      </c>
      <c r="H3648" s="24" t="s">
        <v>312</v>
      </c>
      <c r="I3648" s="4"/>
      <c r="J3648" s="5"/>
      <c r="K3648" s="5"/>
      <c r="L3648" s="5"/>
      <c r="M3648" s="5"/>
      <c r="N3648" s="6"/>
    </row>
    <row r="3649" spans="1:14" x14ac:dyDescent="0.25">
      <c r="A3649" s="4"/>
      <c r="B3649" s="5"/>
      <c r="C3649" s="5"/>
      <c r="D3649" s="5" t="s">
        <v>61</v>
      </c>
      <c r="E3649" s="5" t="s">
        <v>62</v>
      </c>
      <c r="F3649" s="24">
        <v>4</v>
      </c>
      <c r="G3649" s="24" t="s">
        <v>332</v>
      </c>
      <c r="H3649" s="24" t="s">
        <v>312</v>
      </c>
      <c r="I3649" s="4"/>
      <c r="J3649" s="5"/>
      <c r="K3649" s="5"/>
      <c r="L3649" s="5"/>
      <c r="M3649" s="5"/>
      <c r="N3649" s="6"/>
    </row>
    <row r="3650" spans="1:14" x14ac:dyDescent="0.25">
      <c r="A3650" s="4"/>
      <c r="B3650" s="5"/>
      <c r="C3650" s="5"/>
      <c r="D3650" s="5" t="s">
        <v>293</v>
      </c>
      <c r="E3650" s="5" t="s">
        <v>294</v>
      </c>
      <c r="F3650" s="24">
        <v>261</v>
      </c>
      <c r="G3650" s="24" t="s">
        <v>1059</v>
      </c>
      <c r="H3650" s="24" t="s">
        <v>312</v>
      </c>
      <c r="I3650" s="4"/>
      <c r="J3650" s="5"/>
      <c r="K3650" s="5"/>
      <c r="L3650" s="5"/>
      <c r="M3650" s="5"/>
      <c r="N3650" s="6"/>
    </row>
    <row r="3651" spans="1:14" x14ac:dyDescent="0.25">
      <c r="A3651" s="4"/>
      <c r="B3651" s="5"/>
      <c r="C3651" s="5" t="s">
        <v>1509</v>
      </c>
      <c r="D3651" s="5"/>
      <c r="E3651" s="5"/>
      <c r="F3651" s="24"/>
      <c r="G3651" s="24"/>
      <c r="H3651" s="24"/>
      <c r="I3651" s="4"/>
      <c r="J3651" s="5"/>
      <c r="K3651" s="5"/>
      <c r="L3651" s="5"/>
      <c r="M3651" s="5"/>
      <c r="N3651" s="6"/>
    </row>
    <row r="3652" spans="1:14" x14ac:dyDescent="0.25">
      <c r="A3652" s="4"/>
      <c r="B3652" s="5"/>
      <c r="C3652" s="5"/>
      <c r="D3652" s="5" t="s">
        <v>17</v>
      </c>
      <c r="E3652" s="5" t="s">
        <v>18</v>
      </c>
      <c r="F3652" s="24">
        <v>9</v>
      </c>
      <c r="G3652" s="24" t="s">
        <v>320</v>
      </c>
      <c r="H3652" s="24" t="s">
        <v>312</v>
      </c>
      <c r="I3652" s="4"/>
      <c r="J3652" s="5"/>
      <c r="K3652" s="5"/>
      <c r="L3652" s="5"/>
      <c r="M3652" s="5"/>
      <c r="N3652" s="6"/>
    </row>
    <row r="3653" spans="1:14" x14ac:dyDescent="0.25">
      <c r="A3653" s="4"/>
      <c r="B3653" s="5"/>
      <c r="C3653" s="5"/>
      <c r="D3653" s="5" t="s">
        <v>78</v>
      </c>
      <c r="E3653" s="5" t="s">
        <v>29</v>
      </c>
      <c r="F3653" s="24">
        <v>9</v>
      </c>
      <c r="G3653" s="24" t="s">
        <v>320</v>
      </c>
      <c r="H3653" s="24" t="s">
        <v>312</v>
      </c>
      <c r="I3653" s="4"/>
      <c r="J3653" s="5"/>
      <c r="K3653" s="5"/>
      <c r="L3653" s="5"/>
      <c r="M3653" s="5"/>
      <c r="N3653" s="6"/>
    </row>
    <row r="3654" spans="1:14" x14ac:dyDescent="0.25">
      <c r="A3654" s="4"/>
      <c r="B3654" s="5"/>
      <c r="C3654" s="5"/>
      <c r="D3654" s="5" t="s">
        <v>33</v>
      </c>
      <c r="E3654" s="5" t="s">
        <v>34</v>
      </c>
      <c r="F3654" s="24">
        <v>0</v>
      </c>
      <c r="G3654" s="24" t="s">
        <v>312</v>
      </c>
      <c r="H3654" s="24" t="s">
        <v>312</v>
      </c>
      <c r="I3654" s="4"/>
      <c r="J3654" s="5"/>
      <c r="K3654" s="5"/>
      <c r="L3654" s="5"/>
      <c r="M3654" s="5"/>
      <c r="N3654" s="6"/>
    </row>
    <row r="3655" spans="1:14" x14ac:dyDescent="0.25">
      <c r="A3655" s="4"/>
      <c r="B3655" s="5"/>
      <c r="C3655" s="5"/>
      <c r="D3655" s="5" t="s">
        <v>23</v>
      </c>
      <c r="E3655" s="5" t="s">
        <v>24</v>
      </c>
      <c r="F3655" s="24">
        <v>9</v>
      </c>
      <c r="G3655" s="24" t="s">
        <v>320</v>
      </c>
      <c r="H3655" s="24" t="s">
        <v>312</v>
      </c>
      <c r="I3655" s="4"/>
      <c r="J3655" s="5"/>
      <c r="K3655" s="5"/>
      <c r="L3655" s="5"/>
      <c r="M3655" s="5"/>
      <c r="N3655" s="6"/>
    </row>
    <row r="3656" spans="1:14" x14ac:dyDescent="0.25">
      <c r="A3656" s="4"/>
      <c r="B3656" s="5"/>
      <c r="C3656" s="5"/>
      <c r="D3656" s="5" t="s">
        <v>103</v>
      </c>
      <c r="E3656" s="5" t="s">
        <v>104</v>
      </c>
      <c r="F3656" s="24">
        <v>-9</v>
      </c>
      <c r="G3656" s="24" t="s">
        <v>357</v>
      </c>
      <c r="H3656" s="24" t="s">
        <v>312</v>
      </c>
      <c r="I3656" s="4"/>
      <c r="J3656" s="5"/>
      <c r="K3656" s="5"/>
      <c r="L3656" s="5"/>
      <c r="M3656" s="5"/>
      <c r="N3656" s="6"/>
    </row>
    <row r="3657" spans="1:14" x14ac:dyDescent="0.25">
      <c r="A3657" s="4"/>
      <c r="B3657" s="5"/>
      <c r="C3657" s="5"/>
      <c r="D3657" s="5" t="s">
        <v>37</v>
      </c>
      <c r="E3657" s="5" t="s">
        <v>38</v>
      </c>
      <c r="F3657" s="24">
        <v>0</v>
      </c>
      <c r="G3657" s="24" t="s">
        <v>312</v>
      </c>
      <c r="H3657" s="24" t="s">
        <v>312</v>
      </c>
      <c r="I3657" s="4"/>
      <c r="J3657" s="5"/>
      <c r="K3657" s="5"/>
      <c r="L3657" s="5"/>
      <c r="M3657" s="5"/>
      <c r="N3657" s="6"/>
    </row>
    <row r="3658" spans="1:14" x14ac:dyDescent="0.25">
      <c r="A3658" s="4"/>
      <c r="B3658" s="5"/>
      <c r="C3658" s="5"/>
      <c r="D3658" s="5" t="s">
        <v>25</v>
      </c>
      <c r="E3658" s="5" t="s">
        <v>26</v>
      </c>
      <c r="F3658" s="24">
        <v>9</v>
      </c>
      <c r="G3658" s="24" t="s">
        <v>320</v>
      </c>
      <c r="H3658" s="24" t="s">
        <v>312</v>
      </c>
      <c r="I3658" s="4"/>
      <c r="J3658" s="5"/>
      <c r="K3658" s="5"/>
      <c r="L3658" s="5"/>
      <c r="M3658" s="5"/>
      <c r="N3658" s="6"/>
    </row>
    <row r="3659" spans="1:14" x14ac:dyDescent="0.25">
      <c r="A3659" s="4"/>
      <c r="B3659" s="5"/>
      <c r="C3659" s="5"/>
      <c r="D3659" s="5" t="s">
        <v>293</v>
      </c>
      <c r="E3659" s="5" t="s">
        <v>294</v>
      </c>
      <c r="F3659" s="24">
        <v>9</v>
      </c>
      <c r="G3659" s="24" t="s">
        <v>320</v>
      </c>
      <c r="H3659" s="24" t="s">
        <v>312</v>
      </c>
      <c r="I3659" s="4"/>
      <c r="J3659" s="5"/>
      <c r="K3659" s="5"/>
      <c r="L3659" s="5"/>
      <c r="M3659" s="5"/>
      <c r="N3659" s="6"/>
    </row>
    <row r="3660" spans="1:14" x14ac:dyDescent="0.25">
      <c r="A3660" s="4"/>
      <c r="B3660" s="5"/>
      <c r="C3660" s="5" t="s">
        <v>1512</v>
      </c>
      <c r="D3660" s="5"/>
      <c r="E3660" s="5"/>
      <c r="F3660" s="24"/>
      <c r="G3660" s="24"/>
      <c r="H3660" s="24"/>
      <c r="I3660" s="4"/>
      <c r="J3660" s="5"/>
      <c r="K3660" s="5"/>
      <c r="L3660" s="5"/>
      <c r="M3660" s="5"/>
      <c r="N3660" s="6"/>
    </row>
    <row r="3661" spans="1:14" x14ac:dyDescent="0.25">
      <c r="A3661" s="4"/>
      <c r="B3661" s="5"/>
      <c r="C3661" s="5"/>
      <c r="D3661" s="5" t="s">
        <v>17</v>
      </c>
      <c r="E3661" s="5" t="s">
        <v>18</v>
      </c>
      <c r="F3661" s="24">
        <v>51</v>
      </c>
      <c r="G3661" s="24" t="s">
        <v>451</v>
      </c>
      <c r="H3661" s="24" t="s">
        <v>312</v>
      </c>
      <c r="I3661" s="4"/>
      <c r="J3661" s="5"/>
      <c r="K3661" s="5"/>
      <c r="L3661" s="5"/>
      <c r="M3661" s="5"/>
      <c r="N3661" s="6"/>
    </row>
    <row r="3662" spans="1:14" x14ac:dyDescent="0.25">
      <c r="A3662" s="4"/>
      <c r="B3662" s="5"/>
      <c r="C3662" s="5"/>
      <c r="D3662" s="5" t="s">
        <v>19</v>
      </c>
      <c r="E3662" s="5" t="s">
        <v>20</v>
      </c>
      <c r="F3662" s="24">
        <v>11</v>
      </c>
      <c r="G3662" s="24" t="s">
        <v>69</v>
      </c>
      <c r="H3662" s="24" t="s">
        <v>312</v>
      </c>
      <c r="I3662" s="4"/>
      <c r="J3662" s="5"/>
      <c r="K3662" s="5"/>
      <c r="L3662" s="5"/>
      <c r="M3662" s="5"/>
      <c r="N3662" s="6"/>
    </row>
    <row r="3663" spans="1:14" x14ac:dyDescent="0.25">
      <c r="A3663" s="4"/>
      <c r="B3663" s="5"/>
      <c r="C3663" s="5"/>
      <c r="D3663" s="5" t="s">
        <v>28</v>
      </c>
      <c r="E3663" s="5" t="s">
        <v>29</v>
      </c>
      <c r="F3663" s="24">
        <v>55</v>
      </c>
      <c r="G3663" s="24" t="s">
        <v>127</v>
      </c>
      <c r="H3663" s="24" t="s">
        <v>312</v>
      </c>
      <c r="I3663" s="4"/>
      <c r="J3663" s="5"/>
      <c r="K3663" s="5"/>
      <c r="L3663" s="5"/>
      <c r="M3663" s="5"/>
      <c r="N3663" s="6"/>
    </row>
    <row r="3664" spans="1:14" x14ac:dyDescent="0.25">
      <c r="A3664" s="4"/>
      <c r="B3664" s="5"/>
      <c r="C3664" s="5"/>
      <c r="D3664" s="5" t="s">
        <v>30</v>
      </c>
      <c r="E3664" s="5" t="s">
        <v>31</v>
      </c>
      <c r="F3664" s="24">
        <v>0</v>
      </c>
      <c r="G3664" s="24" t="s">
        <v>312</v>
      </c>
      <c r="H3664" s="24" t="s">
        <v>312</v>
      </c>
      <c r="I3664" s="4"/>
      <c r="J3664" s="5"/>
      <c r="K3664" s="5"/>
      <c r="L3664" s="5"/>
      <c r="M3664" s="5"/>
      <c r="N3664" s="6"/>
    </row>
    <row r="3665" spans="1:14" x14ac:dyDescent="0.25">
      <c r="A3665" s="4"/>
      <c r="B3665" s="5"/>
      <c r="C3665" s="5"/>
      <c r="D3665" s="5" t="s">
        <v>21</v>
      </c>
      <c r="E3665" s="5" t="s">
        <v>22</v>
      </c>
      <c r="F3665" s="24">
        <v>15</v>
      </c>
      <c r="G3665" s="24" t="s">
        <v>71</v>
      </c>
      <c r="H3665" s="24" t="s">
        <v>312</v>
      </c>
      <c r="I3665" s="4"/>
      <c r="J3665" s="5"/>
      <c r="K3665" s="5"/>
      <c r="L3665" s="5"/>
      <c r="M3665" s="5"/>
      <c r="N3665" s="6"/>
    </row>
    <row r="3666" spans="1:14" x14ac:dyDescent="0.25">
      <c r="A3666" s="4"/>
      <c r="B3666" s="5"/>
      <c r="C3666" s="5"/>
      <c r="D3666" s="5" t="s">
        <v>33</v>
      </c>
      <c r="E3666" s="5" t="s">
        <v>34</v>
      </c>
      <c r="F3666" s="24">
        <v>25</v>
      </c>
      <c r="G3666" s="24" t="s">
        <v>191</v>
      </c>
      <c r="H3666" s="24" t="s">
        <v>312</v>
      </c>
      <c r="I3666" s="4"/>
      <c r="J3666" s="5"/>
      <c r="K3666" s="5"/>
      <c r="L3666" s="5"/>
      <c r="M3666" s="5"/>
      <c r="N3666" s="6"/>
    </row>
    <row r="3667" spans="1:14" x14ac:dyDescent="0.25">
      <c r="A3667" s="4"/>
      <c r="B3667" s="5"/>
      <c r="C3667" s="5"/>
      <c r="D3667" s="5" t="s">
        <v>23</v>
      </c>
      <c r="E3667" s="5" t="s">
        <v>24</v>
      </c>
      <c r="F3667" s="24">
        <v>51</v>
      </c>
      <c r="G3667" s="24" t="s">
        <v>451</v>
      </c>
      <c r="H3667" s="24" t="s">
        <v>312</v>
      </c>
      <c r="I3667" s="4"/>
      <c r="J3667" s="5"/>
      <c r="K3667" s="5"/>
      <c r="L3667" s="5"/>
      <c r="M3667" s="5"/>
      <c r="N3667" s="6"/>
    </row>
    <row r="3668" spans="1:14" x14ac:dyDescent="0.25">
      <c r="A3668" s="4"/>
      <c r="B3668" s="5"/>
      <c r="C3668" s="5"/>
      <c r="D3668" s="5" t="s">
        <v>103</v>
      </c>
      <c r="E3668" s="5" t="s">
        <v>104</v>
      </c>
      <c r="F3668" s="24">
        <v>-49</v>
      </c>
      <c r="G3668" s="24" t="s">
        <v>403</v>
      </c>
      <c r="H3668" s="24" t="s">
        <v>312</v>
      </c>
      <c r="I3668" s="4"/>
      <c r="J3668" s="5"/>
      <c r="K3668" s="5"/>
      <c r="L3668" s="5"/>
      <c r="M3668" s="5"/>
      <c r="N3668" s="6"/>
    </row>
    <row r="3669" spans="1:14" x14ac:dyDescent="0.25">
      <c r="A3669" s="4"/>
      <c r="B3669" s="5"/>
      <c r="C3669" s="5"/>
      <c r="D3669" s="5" t="s">
        <v>37</v>
      </c>
      <c r="E3669" s="5" t="s">
        <v>38</v>
      </c>
      <c r="F3669" s="24">
        <v>27</v>
      </c>
      <c r="G3669" s="24" t="s">
        <v>369</v>
      </c>
      <c r="H3669" s="24" t="s">
        <v>329</v>
      </c>
      <c r="I3669" s="4"/>
      <c r="J3669" s="5"/>
      <c r="K3669" s="5"/>
      <c r="L3669" s="5"/>
      <c r="M3669" s="5"/>
      <c r="N3669" s="6"/>
    </row>
    <row r="3670" spans="1:14" x14ac:dyDescent="0.25">
      <c r="A3670" s="4"/>
      <c r="B3670" s="5"/>
      <c r="C3670" s="5"/>
      <c r="D3670" s="5" t="s">
        <v>39</v>
      </c>
      <c r="E3670" s="5" t="s">
        <v>40</v>
      </c>
      <c r="F3670" s="24">
        <v>48</v>
      </c>
      <c r="G3670" s="24" t="s">
        <v>398</v>
      </c>
      <c r="H3670" s="24" t="s">
        <v>313</v>
      </c>
      <c r="I3670" s="4"/>
      <c r="J3670" s="5"/>
      <c r="K3670" s="5"/>
      <c r="L3670" s="5"/>
      <c r="M3670" s="5"/>
      <c r="N3670" s="6"/>
    </row>
    <row r="3671" spans="1:14" x14ac:dyDescent="0.25">
      <c r="A3671" s="4"/>
      <c r="B3671" s="5"/>
      <c r="C3671" s="5"/>
      <c r="D3671" s="5" t="s">
        <v>41</v>
      </c>
      <c r="E3671" s="5" t="s">
        <v>42</v>
      </c>
      <c r="F3671" s="24">
        <v>1</v>
      </c>
      <c r="G3671" s="24" t="s">
        <v>313</v>
      </c>
      <c r="H3671" s="24" t="s">
        <v>312</v>
      </c>
      <c r="I3671" s="4"/>
      <c r="J3671" s="5"/>
      <c r="K3671" s="5"/>
      <c r="L3671" s="5"/>
      <c r="M3671" s="5"/>
      <c r="N3671" s="6"/>
    </row>
    <row r="3672" spans="1:14" x14ac:dyDescent="0.25">
      <c r="A3672" s="4"/>
      <c r="B3672" s="5"/>
      <c r="C3672" s="5"/>
      <c r="D3672" s="5" t="s">
        <v>293</v>
      </c>
      <c r="E3672" s="5" t="s">
        <v>294</v>
      </c>
      <c r="F3672" s="24">
        <v>49</v>
      </c>
      <c r="G3672" s="24" t="s">
        <v>398</v>
      </c>
      <c r="H3672" s="24" t="s">
        <v>312</v>
      </c>
      <c r="I3672" s="4"/>
      <c r="J3672" s="5"/>
      <c r="K3672" s="5"/>
      <c r="L3672" s="5"/>
      <c r="M3672" s="5"/>
      <c r="N3672" s="6"/>
    </row>
    <row r="3673" spans="1:14" x14ac:dyDescent="0.25">
      <c r="A3673" s="4"/>
      <c r="B3673" s="5"/>
      <c r="C3673" s="5" t="s">
        <v>1516</v>
      </c>
      <c r="D3673" s="5"/>
      <c r="E3673" s="5"/>
      <c r="F3673" s="24"/>
      <c r="G3673" s="24"/>
      <c r="H3673" s="24"/>
      <c r="I3673" s="4"/>
      <c r="J3673" s="5"/>
      <c r="K3673" s="5"/>
      <c r="L3673" s="5"/>
      <c r="M3673" s="5"/>
      <c r="N3673" s="6"/>
    </row>
    <row r="3674" spans="1:14" x14ac:dyDescent="0.25">
      <c r="A3674" s="4"/>
      <c r="B3674" s="5"/>
      <c r="C3674" s="5"/>
      <c r="D3674" s="5" t="s">
        <v>293</v>
      </c>
      <c r="E3674" s="5" t="s">
        <v>294</v>
      </c>
      <c r="F3674" s="24">
        <v>0</v>
      </c>
      <c r="G3674" s="24" t="s">
        <v>312</v>
      </c>
      <c r="H3674" s="24" t="s">
        <v>312</v>
      </c>
      <c r="I3674" s="4"/>
      <c r="J3674" s="5"/>
      <c r="K3674" s="5"/>
      <c r="L3674" s="5"/>
      <c r="M3674" s="5"/>
      <c r="N3674" s="6"/>
    </row>
    <row r="3675" spans="1:14" x14ac:dyDescent="0.25">
      <c r="A3675" s="4"/>
      <c r="B3675" s="5"/>
      <c r="C3675" s="5" t="s">
        <v>1519</v>
      </c>
      <c r="D3675" s="5"/>
      <c r="E3675" s="5"/>
      <c r="F3675" s="24"/>
      <c r="G3675" s="24"/>
      <c r="H3675" s="24"/>
      <c r="I3675" s="4"/>
      <c r="J3675" s="5"/>
      <c r="K3675" s="5"/>
      <c r="L3675" s="5"/>
      <c r="M3675" s="5"/>
      <c r="N3675" s="6"/>
    </row>
    <row r="3676" spans="1:14" x14ac:dyDescent="0.25">
      <c r="A3676" s="4"/>
      <c r="B3676" s="5"/>
      <c r="C3676" s="5"/>
      <c r="D3676" s="5" t="s">
        <v>17</v>
      </c>
      <c r="E3676" s="5" t="s">
        <v>18</v>
      </c>
      <c r="F3676" s="24">
        <v>10</v>
      </c>
      <c r="G3676" s="24" t="s">
        <v>66</v>
      </c>
      <c r="H3676" s="24" t="s">
        <v>312</v>
      </c>
      <c r="I3676" s="4"/>
      <c r="J3676" s="5"/>
      <c r="K3676" s="5"/>
      <c r="L3676" s="5"/>
      <c r="M3676" s="5"/>
      <c r="N3676" s="6"/>
    </row>
    <row r="3677" spans="1:14" x14ac:dyDescent="0.25">
      <c r="A3677" s="4"/>
      <c r="B3677" s="5"/>
      <c r="C3677" s="5"/>
      <c r="D3677" s="5" t="s">
        <v>89</v>
      </c>
      <c r="E3677" s="5" t="s">
        <v>2959</v>
      </c>
      <c r="F3677" s="24">
        <v>14</v>
      </c>
      <c r="G3677" s="24" t="s">
        <v>197</v>
      </c>
      <c r="H3677" s="24" t="s">
        <v>312</v>
      </c>
      <c r="I3677" s="4"/>
      <c r="J3677" s="5"/>
      <c r="K3677" s="5"/>
      <c r="L3677" s="5"/>
      <c r="M3677" s="5"/>
      <c r="N3677" s="6"/>
    </row>
    <row r="3678" spans="1:14" x14ac:dyDescent="0.25">
      <c r="A3678" s="4"/>
      <c r="B3678" s="5"/>
      <c r="C3678" s="5"/>
      <c r="D3678" s="5" t="s">
        <v>298</v>
      </c>
      <c r="E3678" s="5" t="s">
        <v>299</v>
      </c>
      <c r="F3678" s="24">
        <v>-4</v>
      </c>
      <c r="G3678" s="24" t="s">
        <v>353</v>
      </c>
      <c r="H3678" s="24" t="s">
        <v>312</v>
      </c>
      <c r="I3678" s="4"/>
      <c r="J3678" s="5"/>
      <c r="K3678" s="5"/>
      <c r="L3678" s="5"/>
      <c r="M3678" s="5"/>
      <c r="N3678" s="6"/>
    </row>
    <row r="3679" spans="1:14" x14ac:dyDescent="0.25">
      <c r="A3679" s="4"/>
      <c r="B3679" s="5"/>
      <c r="C3679" s="5"/>
      <c r="D3679" s="5" t="s">
        <v>33</v>
      </c>
      <c r="E3679" s="5" t="s">
        <v>34</v>
      </c>
      <c r="F3679" s="24">
        <v>1</v>
      </c>
      <c r="G3679" s="24" t="s">
        <v>313</v>
      </c>
      <c r="H3679" s="24" t="s">
        <v>312</v>
      </c>
      <c r="I3679" s="4"/>
      <c r="J3679" s="5"/>
      <c r="K3679" s="5"/>
      <c r="L3679" s="5"/>
      <c r="M3679" s="5"/>
      <c r="N3679" s="6"/>
    </row>
    <row r="3680" spans="1:14" x14ac:dyDescent="0.25">
      <c r="A3680" s="4"/>
      <c r="B3680" s="5"/>
      <c r="C3680" s="5"/>
      <c r="D3680" s="5" t="s">
        <v>23</v>
      </c>
      <c r="E3680" s="5" t="s">
        <v>24</v>
      </c>
      <c r="F3680" s="24">
        <v>10</v>
      </c>
      <c r="G3680" s="24" t="s">
        <v>66</v>
      </c>
      <c r="H3680" s="24" t="s">
        <v>312</v>
      </c>
      <c r="I3680" s="4"/>
      <c r="J3680" s="5"/>
      <c r="K3680" s="5"/>
      <c r="L3680" s="5"/>
      <c r="M3680" s="5"/>
      <c r="N3680" s="6"/>
    </row>
    <row r="3681" spans="1:14" x14ac:dyDescent="0.25">
      <c r="A3681" s="4"/>
      <c r="B3681" s="5"/>
      <c r="C3681" s="5"/>
      <c r="D3681" s="5" t="s">
        <v>103</v>
      </c>
      <c r="E3681" s="5" t="s">
        <v>104</v>
      </c>
      <c r="F3681" s="24">
        <v>-10</v>
      </c>
      <c r="G3681" s="24" t="s">
        <v>331</v>
      </c>
      <c r="H3681" s="24" t="s">
        <v>312</v>
      </c>
      <c r="I3681" s="4"/>
      <c r="J3681" s="5"/>
      <c r="K3681" s="5"/>
      <c r="L3681" s="5"/>
      <c r="M3681" s="5"/>
      <c r="N3681" s="6"/>
    </row>
    <row r="3682" spans="1:14" x14ac:dyDescent="0.25">
      <c r="A3682" s="4"/>
      <c r="B3682" s="5"/>
      <c r="C3682" s="5"/>
      <c r="D3682" s="5" t="s">
        <v>37</v>
      </c>
      <c r="E3682" s="5" t="s">
        <v>38</v>
      </c>
      <c r="F3682" s="24">
        <v>1</v>
      </c>
      <c r="G3682" s="24" t="s">
        <v>313</v>
      </c>
      <c r="H3682" s="24" t="s">
        <v>312</v>
      </c>
      <c r="I3682" s="4"/>
      <c r="J3682" s="5"/>
      <c r="K3682" s="5"/>
      <c r="L3682" s="5"/>
      <c r="M3682" s="5"/>
      <c r="N3682" s="6"/>
    </row>
    <row r="3683" spans="1:14" x14ac:dyDescent="0.25">
      <c r="A3683" s="4"/>
      <c r="B3683" s="5"/>
      <c r="C3683" s="5"/>
      <c r="D3683" s="5" t="s">
        <v>25</v>
      </c>
      <c r="E3683" s="5" t="s">
        <v>26</v>
      </c>
      <c r="F3683" s="24">
        <v>10</v>
      </c>
      <c r="G3683" s="24" t="s">
        <v>66</v>
      </c>
      <c r="H3683" s="24" t="s">
        <v>312</v>
      </c>
      <c r="I3683" s="4"/>
      <c r="J3683" s="5"/>
      <c r="K3683" s="5"/>
      <c r="L3683" s="5"/>
      <c r="M3683" s="5"/>
      <c r="N3683" s="6"/>
    </row>
    <row r="3684" spans="1:14" x14ac:dyDescent="0.25">
      <c r="A3684" s="4"/>
      <c r="B3684" s="5"/>
      <c r="C3684" s="5"/>
      <c r="D3684" s="5" t="s">
        <v>63</v>
      </c>
      <c r="E3684" s="5" t="s">
        <v>64</v>
      </c>
      <c r="F3684" s="24">
        <v>0</v>
      </c>
      <c r="G3684" s="24" t="s">
        <v>312</v>
      </c>
      <c r="H3684" s="24" t="s">
        <v>312</v>
      </c>
      <c r="I3684" s="4"/>
      <c r="J3684" s="5"/>
      <c r="K3684" s="5"/>
      <c r="L3684" s="5"/>
      <c r="M3684" s="5"/>
      <c r="N3684" s="6"/>
    </row>
    <row r="3685" spans="1:14" x14ac:dyDescent="0.25">
      <c r="A3685" s="4"/>
      <c r="B3685" s="5"/>
      <c r="C3685" s="5"/>
      <c r="D3685" s="5" t="s">
        <v>293</v>
      </c>
      <c r="E3685" s="5" t="s">
        <v>294</v>
      </c>
      <c r="F3685" s="24">
        <v>10</v>
      </c>
      <c r="G3685" s="24" t="s">
        <v>66</v>
      </c>
      <c r="H3685" s="24" t="s">
        <v>312</v>
      </c>
      <c r="I3685" s="4"/>
      <c r="J3685" s="5"/>
      <c r="K3685" s="5"/>
      <c r="L3685" s="5"/>
      <c r="M3685" s="5"/>
      <c r="N3685" s="6"/>
    </row>
    <row r="3686" spans="1:14" x14ac:dyDescent="0.25">
      <c r="A3686" s="4"/>
      <c r="B3686" s="5"/>
      <c r="C3686" s="5"/>
      <c r="D3686" s="5" t="s">
        <v>84</v>
      </c>
      <c r="E3686" s="5" t="s">
        <v>85</v>
      </c>
      <c r="F3686" s="24">
        <v>128</v>
      </c>
      <c r="G3686" s="24" t="s">
        <v>512</v>
      </c>
      <c r="H3686" s="24" t="s">
        <v>312</v>
      </c>
      <c r="I3686" s="4"/>
      <c r="J3686" s="5"/>
      <c r="K3686" s="5"/>
      <c r="L3686" s="5"/>
      <c r="M3686" s="5"/>
      <c r="N3686" s="6"/>
    </row>
    <row r="3687" spans="1:14" x14ac:dyDescent="0.25">
      <c r="A3687" s="4"/>
      <c r="B3687" s="5"/>
      <c r="C3687" s="5"/>
      <c r="D3687" s="5" t="s">
        <v>86</v>
      </c>
      <c r="E3687" s="5" t="s">
        <v>87</v>
      </c>
      <c r="F3687" s="24">
        <v>132</v>
      </c>
      <c r="G3687" s="24" t="s">
        <v>508</v>
      </c>
      <c r="H3687" s="24" t="s">
        <v>312</v>
      </c>
      <c r="I3687" s="4"/>
      <c r="J3687" s="5"/>
      <c r="K3687" s="5"/>
      <c r="L3687" s="5"/>
      <c r="M3687" s="5"/>
      <c r="N3687" s="6"/>
    </row>
    <row r="3688" spans="1:14" x14ac:dyDescent="0.25">
      <c r="A3688" s="4"/>
      <c r="B3688" s="5" t="s">
        <v>1523</v>
      </c>
      <c r="C3688" s="5"/>
      <c r="D3688" s="5"/>
      <c r="E3688" s="5"/>
      <c r="F3688" s="24"/>
      <c r="G3688" s="24"/>
      <c r="H3688" s="24"/>
      <c r="I3688" s="4"/>
      <c r="J3688" s="5"/>
      <c r="K3688" s="5"/>
      <c r="L3688" s="5"/>
      <c r="M3688" s="5"/>
      <c r="N3688" s="6"/>
    </row>
    <row r="3689" spans="1:14" x14ac:dyDescent="0.25">
      <c r="A3689" s="4"/>
      <c r="B3689" s="5"/>
      <c r="C3689" s="5" t="s">
        <v>1522</v>
      </c>
      <c r="D3689" s="5"/>
      <c r="E3689" s="5"/>
      <c r="F3689" s="24"/>
      <c r="G3689" s="24"/>
      <c r="H3689" s="24"/>
      <c r="I3689" s="4"/>
      <c r="J3689" s="5"/>
      <c r="K3689" s="5"/>
      <c r="L3689" s="5"/>
      <c r="M3689" s="5"/>
      <c r="N3689" s="6"/>
    </row>
    <row r="3690" spans="1:14" x14ac:dyDescent="0.25">
      <c r="A3690" s="4"/>
      <c r="B3690" s="5"/>
      <c r="C3690" s="5"/>
      <c r="D3690" s="5" t="s">
        <v>17</v>
      </c>
      <c r="E3690" s="5" t="s">
        <v>18</v>
      </c>
      <c r="F3690" s="24">
        <v>24</v>
      </c>
      <c r="G3690" s="24" t="s">
        <v>372</v>
      </c>
      <c r="H3690" s="24" t="s">
        <v>312</v>
      </c>
      <c r="I3690" s="4"/>
      <c r="J3690" s="5"/>
      <c r="K3690" s="5"/>
      <c r="L3690" s="5"/>
      <c r="M3690" s="5"/>
      <c r="N3690" s="6"/>
    </row>
    <row r="3691" spans="1:14" x14ac:dyDescent="0.25">
      <c r="A3691" s="4"/>
      <c r="B3691" s="5"/>
      <c r="C3691" s="5"/>
      <c r="D3691" s="5" t="s">
        <v>28</v>
      </c>
      <c r="E3691" s="5" t="s">
        <v>29</v>
      </c>
      <c r="F3691" s="24">
        <v>24</v>
      </c>
      <c r="G3691" s="24" t="s">
        <v>372</v>
      </c>
      <c r="H3691" s="24" t="s">
        <v>312</v>
      </c>
      <c r="I3691" s="4"/>
      <c r="J3691" s="5"/>
      <c r="K3691" s="5"/>
      <c r="L3691" s="5"/>
      <c r="M3691" s="5"/>
      <c r="N3691" s="6"/>
    </row>
    <row r="3692" spans="1:14" x14ac:dyDescent="0.25">
      <c r="A3692" s="4"/>
      <c r="B3692" s="5"/>
      <c r="C3692" s="5"/>
      <c r="D3692" s="5" t="s">
        <v>33</v>
      </c>
      <c r="E3692" s="5" t="s">
        <v>34</v>
      </c>
      <c r="F3692" s="24">
        <v>0</v>
      </c>
      <c r="G3692" s="24" t="s">
        <v>312</v>
      </c>
      <c r="H3692" s="24" t="s">
        <v>312</v>
      </c>
      <c r="I3692" s="4"/>
      <c r="J3692" s="5"/>
      <c r="K3692" s="5"/>
      <c r="L3692" s="5"/>
      <c r="M3692" s="5"/>
      <c r="N3692" s="6"/>
    </row>
    <row r="3693" spans="1:14" x14ac:dyDescent="0.25">
      <c r="A3693" s="4"/>
      <c r="B3693" s="5"/>
      <c r="C3693" s="5"/>
      <c r="D3693" s="5" t="s">
        <v>23</v>
      </c>
      <c r="E3693" s="5" t="s">
        <v>24</v>
      </c>
      <c r="F3693" s="24">
        <v>24</v>
      </c>
      <c r="G3693" s="24" t="s">
        <v>372</v>
      </c>
      <c r="H3693" s="24" t="s">
        <v>312</v>
      </c>
      <c r="I3693" s="4"/>
      <c r="J3693" s="5"/>
      <c r="K3693" s="5"/>
      <c r="L3693" s="5"/>
      <c r="M3693" s="5"/>
      <c r="N3693" s="6"/>
    </row>
    <row r="3694" spans="1:14" x14ac:dyDescent="0.25">
      <c r="A3694" s="4"/>
      <c r="B3694" s="5"/>
      <c r="C3694" s="5"/>
      <c r="D3694" s="5" t="s">
        <v>103</v>
      </c>
      <c r="E3694" s="5" t="s">
        <v>104</v>
      </c>
      <c r="F3694" s="24">
        <v>-24</v>
      </c>
      <c r="G3694" s="24" t="s">
        <v>383</v>
      </c>
      <c r="H3694" s="24" t="s">
        <v>312</v>
      </c>
      <c r="I3694" s="4"/>
      <c r="J3694" s="5"/>
      <c r="K3694" s="5"/>
      <c r="L3694" s="5"/>
      <c r="M3694" s="5"/>
      <c r="N3694" s="6"/>
    </row>
    <row r="3695" spans="1:14" x14ac:dyDescent="0.25">
      <c r="A3695" s="4"/>
      <c r="B3695" s="5"/>
      <c r="C3695" s="5"/>
      <c r="D3695" s="5" t="s">
        <v>37</v>
      </c>
      <c r="E3695" s="5" t="s">
        <v>38</v>
      </c>
      <c r="F3695" s="24">
        <v>0</v>
      </c>
      <c r="G3695" s="24" t="s">
        <v>312</v>
      </c>
      <c r="H3695" s="24" t="s">
        <v>312</v>
      </c>
      <c r="I3695" s="4"/>
      <c r="J3695" s="5"/>
      <c r="K3695" s="5"/>
      <c r="L3695" s="5"/>
      <c r="M3695" s="5"/>
      <c r="N3695" s="6"/>
    </row>
    <row r="3696" spans="1:14" x14ac:dyDescent="0.25">
      <c r="A3696" s="4"/>
      <c r="B3696" s="5"/>
      <c r="C3696" s="5"/>
      <c r="D3696" s="5" t="s">
        <v>39</v>
      </c>
      <c r="E3696" s="5" t="s">
        <v>40</v>
      </c>
      <c r="F3696" s="24">
        <v>24</v>
      </c>
      <c r="G3696" s="24" t="s">
        <v>372</v>
      </c>
      <c r="H3696" s="24" t="s">
        <v>312</v>
      </c>
      <c r="I3696" s="4"/>
      <c r="J3696" s="5"/>
      <c r="K3696" s="5"/>
      <c r="L3696" s="5"/>
      <c r="M3696" s="5"/>
      <c r="N3696" s="6"/>
    </row>
    <row r="3697" spans="1:14" x14ac:dyDescent="0.25">
      <c r="A3697" s="4"/>
      <c r="B3697" s="5"/>
      <c r="C3697" s="5"/>
      <c r="D3697" s="5" t="s">
        <v>293</v>
      </c>
      <c r="E3697" s="5" t="s">
        <v>294</v>
      </c>
      <c r="F3697" s="24">
        <v>24</v>
      </c>
      <c r="G3697" s="24" t="s">
        <v>372</v>
      </c>
      <c r="H3697" s="24" t="s">
        <v>312</v>
      </c>
      <c r="I3697" s="4"/>
      <c r="J3697" s="5"/>
      <c r="K3697" s="5"/>
      <c r="L3697" s="5"/>
      <c r="M3697" s="5"/>
      <c r="N3697" s="6"/>
    </row>
    <row r="3698" spans="1:14" x14ac:dyDescent="0.25">
      <c r="A3698" s="4"/>
      <c r="B3698" s="5"/>
      <c r="C3698" s="5" t="s">
        <v>1526</v>
      </c>
      <c r="D3698" s="5"/>
      <c r="E3698" s="5"/>
      <c r="F3698" s="24"/>
      <c r="G3698" s="24"/>
      <c r="H3698" s="24"/>
      <c r="I3698" s="4"/>
      <c r="J3698" s="5"/>
      <c r="K3698" s="5"/>
      <c r="L3698" s="5"/>
      <c r="M3698" s="5"/>
      <c r="N3698" s="6"/>
    </row>
    <row r="3699" spans="1:14" x14ac:dyDescent="0.25">
      <c r="A3699" s="4"/>
      <c r="B3699" s="5"/>
      <c r="C3699" s="5"/>
      <c r="D3699" s="5" t="s">
        <v>17</v>
      </c>
      <c r="E3699" s="5" t="s">
        <v>18</v>
      </c>
      <c r="F3699" s="24">
        <v>492</v>
      </c>
      <c r="G3699" s="24" t="s">
        <v>2384</v>
      </c>
      <c r="H3699" s="24" t="s">
        <v>312</v>
      </c>
      <c r="I3699" s="4"/>
      <c r="J3699" s="5"/>
      <c r="K3699" s="5"/>
      <c r="L3699" s="5"/>
      <c r="M3699" s="5"/>
      <c r="N3699" s="6"/>
    </row>
    <row r="3700" spans="1:14" x14ac:dyDescent="0.25">
      <c r="A3700" s="4"/>
      <c r="B3700" s="5"/>
      <c r="C3700" s="5"/>
      <c r="D3700" s="5" t="s">
        <v>78</v>
      </c>
      <c r="E3700" s="5" t="s">
        <v>29</v>
      </c>
      <c r="F3700" s="24">
        <v>492</v>
      </c>
      <c r="G3700" s="24" t="s">
        <v>2384</v>
      </c>
      <c r="H3700" s="24" t="s">
        <v>312</v>
      </c>
      <c r="I3700" s="4"/>
      <c r="J3700" s="5"/>
      <c r="K3700" s="5"/>
      <c r="L3700" s="5"/>
      <c r="M3700" s="5"/>
      <c r="N3700" s="6"/>
    </row>
    <row r="3701" spans="1:14" x14ac:dyDescent="0.25">
      <c r="A3701" s="4"/>
      <c r="B3701" s="5"/>
      <c r="C3701" s="5"/>
      <c r="D3701" s="5" t="s">
        <v>33</v>
      </c>
      <c r="E3701" s="5" t="s">
        <v>34</v>
      </c>
      <c r="F3701" s="24">
        <v>0</v>
      </c>
      <c r="G3701" s="24" t="s">
        <v>312</v>
      </c>
      <c r="H3701" s="24" t="s">
        <v>312</v>
      </c>
      <c r="I3701" s="4"/>
      <c r="J3701" s="5"/>
      <c r="K3701" s="5"/>
      <c r="L3701" s="5"/>
      <c r="M3701" s="5"/>
      <c r="N3701" s="6"/>
    </row>
    <row r="3702" spans="1:14" x14ac:dyDescent="0.25">
      <c r="A3702" s="4"/>
      <c r="B3702" s="5"/>
      <c r="C3702" s="5"/>
      <c r="D3702" s="5" t="s">
        <v>23</v>
      </c>
      <c r="E3702" s="5" t="s">
        <v>24</v>
      </c>
      <c r="F3702" s="24">
        <v>492</v>
      </c>
      <c r="G3702" s="24" t="s">
        <v>2384</v>
      </c>
      <c r="H3702" s="24" t="s">
        <v>312</v>
      </c>
      <c r="I3702" s="4"/>
      <c r="J3702" s="5"/>
      <c r="K3702" s="5"/>
      <c r="L3702" s="5"/>
      <c r="M3702" s="5"/>
      <c r="N3702" s="6"/>
    </row>
    <row r="3703" spans="1:14" x14ac:dyDescent="0.25">
      <c r="A3703" s="4"/>
      <c r="B3703" s="5"/>
      <c r="C3703" s="5"/>
      <c r="D3703" s="5" t="s">
        <v>103</v>
      </c>
      <c r="E3703" s="5" t="s">
        <v>104</v>
      </c>
      <c r="F3703" s="24">
        <v>-492</v>
      </c>
      <c r="G3703" s="24" t="s">
        <v>2740</v>
      </c>
      <c r="H3703" s="24" t="s">
        <v>312</v>
      </c>
      <c r="I3703" s="4"/>
      <c r="J3703" s="5"/>
      <c r="K3703" s="5"/>
      <c r="L3703" s="5"/>
      <c r="M3703" s="5"/>
      <c r="N3703" s="6"/>
    </row>
    <row r="3704" spans="1:14" x14ac:dyDescent="0.25">
      <c r="A3704" s="4"/>
      <c r="B3704" s="5"/>
      <c r="C3704" s="5"/>
      <c r="D3704" s="5" t="s">
        <v>37</v>
      </c>
      <c r="E3704" s="5" t="s">
        <v>38</v>
      </c>
      <c r="F3704" s="24">
        <v>0</v>
      </c>
      <c r="G3704" s="24" t="s">
        <v>312</v>
      </c>
      <c r="H3704" s="24" t="s">
        <v>312</v>
      </c>
      <c r="I3704" s="4"/>
      <c r="J3704" s="5"/>
      <c r="K3704" s="5"/>
      <c r="L3704" s="5"/>
      <c r="M3704" s="5"/>
      <c r="N3704" s="6"/>
    </row>
    <row r="3705" spans="1:14" x14ac:dyDescent="0.25">
      <c r="A3705" s="4"/>
      <c r="B3705" s="5"/>
      <c r="C3705" s="5"/>
      <c r="D3705" s="5" t="s">
        <v>25</v>
      </c>
      <c r="E3705" s="5" t="s">
        <v>26</v>
      </c>
      <c r="F3705" s="24">
        <v>492</v>
      </c>
      <c r="G3705" s="24" t="s">
        <v>2384</v>
      </c>
      <c r="H3705" s="24" t="s">
        <v>312</v>
      </c>
      <c r="I3705" s="4"/>
      <c r="J3705" s="5"/>
      <c r="K3705" s="5"/>
      <c r="L3705" s="5"/>
      <c r="M3705" s="5"/>
      <c r="N3705" s="6"/>
    </row>
    <row r="3706" spans="1:14" x14ac:dyDescent="0.25">
      <c r="A3706" s="4"/>
      <c r="B3706" s="5"/>
      <c r="C3706" s="5"/>
      <c r="D3706" s="5" t="s">
        <v>293</v>
      </c>
      <c r="E3706" s="5" t="s">
        <v>294</v>
      </c>
      <c r="F3706" s="24">
        <v>492</v>
      </c>
      <c r="G3706" s="24" t="s">
        <v>2384</v>
      </c>
      <c r="H3706" s="24" t="s">
        <v>312</v>
      </c>
      <c r="I3706" s="4"/>
      <c r="J3706" s="5"/>
      <c r="K3706" s="5"/>
      <c r="L3706" s="5"/>
      <c r="M3706" s="5"/>
      <c r="N3706" s="6"/>
    </row>
    <row r="3707" spans="1:14" x14ac:dyDescent="0.25">
      <c r="A3707" s="4"/>
      <c r="B3707" s="5"/>
      <c r="C3707" s="5" t="s">
        <v>1529</v>
      </c>
      <c r="D3707" s="5"/>
      <c r="E3707" s="5"/>
      <c r="F3707" s="24"/>
      <c r="G3707" s="24"/>
      <c r="H3707" s="24"/>
      <c r="I3707" s="4"/>
      <c r="J3707" s="5"/>
      <c r="K3707" s="5"/>
      <c r="L3707" s="5"/>
      <c r="M3707" s="5"/>
      <c r="N3707" s="6"/>
    </row>
    <row r="3708" spans="1:14" x14ac:dyDescent="0.25">
      <c r="A3708" s="4"/>
      <c r="B3708" s="5"/>
      <c r="C3708" s="5"/>
      <c r="D3708" s="5" t="s">
        <v>17</v>
      </c>
      <c r="E3708" s="5" t="s">
        <v>18</v>
      </c>
      <c r="F3708" s="24">
        <v>35</v>
      </c>
      <c r="G3708" s="24" t="s">
        <v>92</v>
      </c>
      <c r="H3708" s="24" t="s">
        <v>312</v>
      </c>
      <c r="I3708" s="4"/>
      <c r="J3708" s="5"/>
      <c r="K3708" s="5"/>
      <c r="L3708" s="5"/>
      <c r="M3708" s="5"/>
      <c r="N3708" s="6"/>
    </row>
    <row r="3709" spans="1:14" x14ac:dyDescent="0.25">
      <c r="A3709" s="4"/>
      <c r="B3709" s="5"/>
      <c r="C3709" s="5"/>
      <c r="D3709" s="5" t="s">
        <v>28</v>
      </c>
      <c r="E3709" s="5" t="s">
        <v>29</v>
      </c>
      <c r="F3709" s="24">
        <v>35</v>
      </c>
      <c r="G3709" s="24" t="s">
        <v>92</v>
      </c>
      <c r="H3709" s="24" t="s">
        <v>312</v>
      </c>
      <c r="I3709" s="4"/>
      <c r="J3709" s="5"/>
      <c r="K3709" s="5"/>
      <c r="L3709" s="5"/>
      <c r="M3709" s="5"/>
      <c r="N3709" s="6"/>
    </row>
    <row r="3710" spans="1:14" x14ac:dyDescent="0.25">
      <c r="A3710" s="4"/>
      <c r="B3710" s="5"/>
      <c r="C3710" s="5"/>
      <c r="D3710" s="5" t="s">
        <v>33</v>
      </c>
      <c r="E3710" s="5" t="s">
        <v>34</v>
      </c>
      <c r="F3710" s="24">
        <v>0</v>
      </c>
      <c r="G3710" s="24" t="s">
        <v>312</v>
      </c>
      <c r="H3710" s="24" t="s">
        <v>312</v>
      </c>
      <c r="I3710" s="4"/>
      <c r="J3710" s="5"/>
      <c r="K3710" s="5"/>
      <c r="L3710" s="5"/>
      <c r="M3710" s="5"/>
      <c r="N3710" s="6"/>
    </row>
    <row r="3711" spans="1:14" x14ac:dyDescent="0.25">
      <c r="A3711" s="4"/>
      <c r="B3711" s="5"/>
      <c r="C3711" s="5"/>
      <c r="D3711" s="5" t="s">
        <v>23</v>
      </c>
      <c r="E3711" s="5" t="s">
        <v>24</v>
      </c>
      <c r="F3711" s="24">
        <v>35</v>
      </c>
      <c r="G3711" s="24" t="s">
        <v>92</v>
      </c>
      <c r="H3711" s="24" t="s">
        <v>312</v>
      </c>
      <c r="I3711" s="4"/>
      <c r="J3711" s="5"/>
      <c r="K3711" s="5"/>
      <c r="L3711" s="5"/>
      <c r="M3711" s="5"/>
      <c r="N3711" s="6"/>
    </row>
    <row r="3712" spans="1:14" x14ac:dyDescent="0.25">
      <c r="A3712" s="4"/>
      <c r="B3712" s="5"/>
      <c r="C3712" s="5"/>
      <c r="D3712" s="5" t="s">
        <v>103</v>
      </c>
      <c r="E3712" s="5" t="s">
        <v>104</v>
      </c>
      <c r="F3712" s="24">
        <v>-35</v>
      </c>
      <c r="G3712" s="24" t="s">
        <v>356</v>
      </c>
      <c r="H3712" s="24" t="s">
        <v>312</v>
      </c>
      <c r="I3712" s="4"/>
      <c r="J3712" s="5"/>
      <c r="K3712" s="5"/>
      <c r="L3712" s="5"/>
      <c r="M3712" s="5"/>
      <c r="N3712" s="6"/>
    </row>
    <row r="3713" spans="1:14" x14ac:dyDescent="0.25">
      <c r="A3713" s="4"/>
      <c r="B3713" s="5"/>
      <c r="C3713" s="5"/>
      <c r="D3713" s="5" t="s">
        <v>37</v>
      </c>
      <c r="E3713" s="5" t="s">
        <v>38</v>
      </c>
      <c r="F3713" s="24">
        <v>0</v>
      </c>
      <c r="G3713" s="24" t="s">
        <v>312</v>
      </c>
      <c r="H3713" s="24" t="s">
        <v>312</v>
      </c>
      <c r="I3713" s="4"/>
      <c r="J3713" s="5"/>
      <c r="K3713" s="5"/>
      <c r="L3713" s="5"/>
      <c r="M3713" s="5"/>
      <c r="N3713" s="6"/>
    </row>
    <row r="3714" spans="1:14" x14ac:dyDescent="0.25">
      <c r="A3714" s="4"/>
      <c r="B3714" s="5"/>
      <c r="C3714" s="5"/>
      <c r="D3714" s="5" t="s">
        <v>39</v>
      </c>
      <c r="E3714" s="5" t="s">
        <v>40</v>
      </c>
      <c r="F3714" s="24">
        <v>35</v>
      </c>
      <c r="G3714" s="24" t="s">
        <v>92</v>
      </c>
      <c r="H3714" s="24" t="s">
        <v>312</v>
      </c>
      <c r="I3714" s="4"/>
      <c r="J3714" s="5"/>
      <c r="K3714" s="5"/>
      <c r="L3714" s="5"/>
      <c r="M3714" s="5"/>
      <c r="N3714" s="6"/>
    </row>
    <row r="3715" spans="1:14" x14ac:dyDescent="0.25">
      <c r="A3715" s="4"/>
      <c r="B3715" s="5"/>
      <c r="C3715" s="5"/>
      <c r="D3715" s="5" t="s">
        <v>293</v>
      </c>
      <c r="E3715" s="5" t="s">
        <v>294</v>
      </c>
      <c r="F3715" s="24">
        <v>35</v>
      </c>
      <c r="G3715" s="24" t="s">
        <v>92</v>
      </c>
      <c r="H3715" s="24" t="s">
        <v>312</v>
      </c>
      <c r="I3715" s="4"/>
      <c r="J3715" s="5"/>
      <c r="K3715" s="5"/>
      <c r="L3715" s="5"/>
      <c r="M3715" s="5"/>
      <c r="N3715" s="6"/>
    </row>
    <row r="3716" spans="1:14" x14ac:dyDescent="0.25">
      <c r="A3716" s="4"/>
      <c r="B3716" s="5"/>
      <c r="C3716" s="5" t="s">
        <v>1532</v>
      </c>
      <c r="D3716" s="5"/>
      <c r="E3716" s="5"/>
      <c r="F3716" s="24"/>
      <c r="G3716" s="24"/>
      <c r="H3716" s="24"/>
      <c r="I3716" s="4"/>
      <c r="J3716" s="5"/>
      <c r="K3716" s="5"/>
      <c r="L3716" s="5"/>
      <c r="M3716" s="5"/>
      <c r="N3716" s="6"/>
    </row>
    <row r="3717" spans="1:14" x14ac:dyDescent="0.25">
      <c r="A3717" s="4"/>
      <c r="B3717" s="5"/>
      <c r="C3717" s="5"/>
      <c r="D3717" s="5" t="s">
        <v>293</v>
      </c>
      <c r="E3717" s="5" t="s">
        <v>294</v>
      </c>
      <c r="F3717" s="24">
        <v>0</v>
      </c>
      <c r="G3717" s="24" t="s">
        <v>312</v>
      </c>
      <c r="H3717" s="24" t="s">
        <v>312</v>
      </c>
      <c r="I3717" s="4"/>
      <c r="J3717" s="5"/>
      <c r="K3717" s="5"/>
      <c r="L3717" s="5"/>
      <c r="M3717" s="5"/>
      <c r="N3717" s="6"/>
    </row>
    <row r="3718" spans="1:14" x14ac:dyDescent="0.25">
      <c r="A3718" s="4"/>
      <c r="B3718" s="5"/>
      <c r="C3718" s="5" t="s">
        <v>1535</v>
      </c>
      <c r="D3718" s="5"/>
      <c r="E3718" s="5"/>
      <c r="F3718" s="24"/>
      <c r="G3718" s="24"/>
      <c r="H3718" s="24"/>
      <c r="I3718" s="4"/>
      <c r="J3718" s="5"/>
      <c r="K3718" s="5"/>
      <c r="L3718" s="5"/>
      <c r="M3718" s="5"/>
      <c r="N3718" s="6"/>
    </row>
    <row r="3719" spans="1:14" x14ac:dyDescent="0.25">
      <c r="A3719" s="4"/>
      <c r="B3719" s="5"/>
      <c r="C3719" s="5"/>
      <c r="D3719" s="5" t="s">
        <v>17</v>
      </c>
      <c r="E3719" s="5" t="s">
        <v>18</v>
      </c>
      <c r="F3719" s="24">
        <v>15</v>
      </c>
      <c r="G3719" s="24" t="s">
        <v>71</v>
      </c>
      <c r="H3719" s="24" t="s">
        <v>312</v>
      </c>
      <c r="I3719" s="4"/>
      <c r="J3719" s="5"/>
      <c r="K3719" s="5"/>
      <c r="L3719" s="5"/>
      <c r="M3719" s="5"/>
      <c r="N3719" s="6"/>
    </row>
    <row r="3720" spans="1:14" x14ac:dyDescent="0.25">
      <c r="A3720" s="4"/>
      <c r="B3720" s="5"/>
      <c r="C3720" s="5"/>
      <c r="D3720" s="5" t="s">
        <v>28</v>
      </c>
      <c r="E3720" s="5" t="s">
        <v>29</v>
      </c>
      <c r="F3720" s="24">
        <v>15</v>
      </c>
      <c r="G3720" s="24" t="s">
        <v>71</v>
      </c>
      <c r="H3720" s="24" t="s">
        <v>312</v>
      </c>
      <c r="I3720" s="4"/>
      <c r="J3720" s="5"/>
      <c r="K3720" s="5"/>
      <c r="L3720" s="5"/>
      <c r="M3720" s="5"/>
      <c r="N3720" s="6"/>
    </row>
    <row r="3721" spans="1:14" x14ac:dyDescent="0.25">
      <c r="A3721" s="4"/>
      <c r="B3721" s="5"/>
      <c r="C3721" s="5"/>
      <c r="D3721" s="5" t="s">
        <v>33</v>
      </c>
      <c r="E3721" s="5" t="s">
        <v>34</v>
      </c>
      <c r="F3721" s="24">
        <v>0</v>
      </c>
      <c r="G3721" s="24" t="s">
        <v>312</v>
      </c>
      <c r="H3721" s="24" t="s">
        <v>312</v>
      </c>
      <c r="I3721" s="4"/>
      <c r="J3721" s="5"/>
      <c r="K3721" s="5"/>
      <c r="L3721" s="5"/>
      <c r="M3721" s="5"/>
      <c r="N3721" s="6"/>
    </row>
    <row r="3722" spans="1:14" x14ac:dyDescent="0.25">
      <c r="A3722" s="4"/>
      <c r="B3722" s="5"/>
      <c r="C3722" s="5"/>
      <c r="D3722" s="5" t="s">
        <v>23</v>
      </c>
      <c r="E3722" s="5" t="s">
        <v>24</v>
      </c>
      <c r="F3722" s="24">
        <v>15</v>
      </c>
      <c r="G3722" s="24" t="s">
        <v>71</v>
      </c>
      <c r="H3722" s="24" t="s">
        <v>312</v>
      </c>
      <c r="I3722" s="4"/>
      <c r="J3722" s="5"/>
      <c r="K3722" s="5"/>
      <c r="L3722" s="5"/>
      <c r="M3722" s="5"/>
      <c r="N3722" s="6"/>
    </row>
    <row r="3723" spans="1:14" x14ac:dyDescent="0.25">
      <c r="A3723" s="4"/>
      <c r="B3723" s="5"/>
      <c r="C3723" s="5"/>
      <c r="D3723" s="5" t="s">
        <v>103</v>
      </c>
      <c r="E3723" s="5" t="s">
        <v>104</v>
      </c>
      <c r="F3723" s="24">
        <v>-15</v>
      </c>
      <c r="G3723" s="24" t="s">
        <v>419</v>
      </c>
      <c r="H3723" s="24" t="s">
        <v>312</v>
      </c>
      <c r="I3723" s="4"/>
      <c r="J3723" s="5"/>
      <c r="K3723" s="5"/>
      <c r="L3723" s="5"/>
      <c r="M3723" s="5"/>
      <c r="N3723" s="6"/>
    </row>
    <row r="3724" spans="1:14" x14ac:dyDescent="0.25">
      <c r="A3724" s="4"/>
      <c r="B3724" s="5"/>
      <c r="C3724" s="5"/>
      <c r="D3724" s="5" t="s">
        <v>37</v>
      </c>
      <c r="E3724" s="5" t="s">
        <v>38</v>
      </c>
      <c r="F3724" s="24">
        <v>0</v>
      </c>
      <c r="G3724" s="24" t="s">
        <v>312</v>
      </c>
      <c r="H3724" s="24" t="s">
        <v>312</v>
      </c>
      <c r="I3724" s="4"/>
      <c r="J3724" s="5"/>
      <c r="K3724" s="5"/>
      <c r="L3724" s="5"/>
      <c r="M3724" s="5"/>
      <c r="N3724" s="6"/>
    </row>
    <row r="3725" spans="1:14" x14ac:dyDescent="0.25">
      <c r="A3725" s="4"/>
      <c r="B3725" s="5"/>
      <c r="C3725" s="5"/>
      <c r="D3725" s="5" t="s">
        <v>39</v>
      </c>
      <c r="E3725" s="5" t="s">
        <v>40</v>
      </c>
      <c r="F3725" s="24">
        <v>15</v>
      </c>
      <c r="G3725" s="24" t="s">
        <v>71</v>
      </c>
      <c r="H3725" s="24" t="s">
        <v>312</v>
      </c>
      <c r="I3725" s="4"/>
      <c r="J3725" s="5"/>
      <c r="K3725" s="5"/>
      <c r="L3725" s="5"/>
      <c r="M3725" s="5"/>
      <c r="N3725" s="6"/>
    </row>
    <row r="3726" spans="1:14" x14ac:dyDescent="0.25">
      <c r="A3726" s="4"/>
      <c r="B3726" s="5"/>
      <c r="C3726" s="5"/>
      <c r="D3726" s="5" t="s">
        <v>293</v>
      </c>
      <c r="E3726" s="5" t="s">
        <v>294</v>
      </c>
      <c r="F3726" s="24">
        <v>15</v>
      </c>
      <c r="G3726" s="24" t="s">
        <v>71</v>
      </c>
      <c r="H3726" s="24" t="s">
        <v>312</v>
      </c>
      <c r="I3726" s="4"/>
      <c r="J3726" s="5"/>
      <c r="K3726" s="5"/>
      <c r="L3726" s="5"/>
      <c r="M3726" s="5"/>
      <c r="N3726" s="6"/>
    </row>
    <row r="3727" spans="1:14" x14ac:dyDescent="0.25">
      <c r="A3727" s="4"/>
      <c r="B3727" s="5"/>
      <c r="C3727" s="5" t="s">
        <v>1538</v>
      </c>
      <c r="D3727" s="5"/>
      <c r="E3727" s="5"/>
      <c r="F3727" s="24"/>
      <c r="G3727" s="24"/>
      <c r="H3727" s="24"/>
      <c r="I3727" s="4"/>
      <c r="J3727" s="5"/>
      <c r="K3727" s="5"/>
      <c r="L3727" s="5"/>
      <c r="M3727" s="5"/>
      <c r="N3727" s="6"/>
    </row>
    <row r="3728" spans="1:14" x14ac:dyDescent="0.25">
      <c r="A3728" s="4"/>
      <c r="B3728" s="5"/>
      <c r="C3728" s="5"/>
      <c r="D3728" s="5" t="s">
        <v>17</v>
      </c>
      <c r="E3728" s="5" t="s">
        <v>18</v>
      </c>
      <c r="F3728" s="24">
        <v>78</v>
      </c>
      <c r="G3728" s="24" t="s">
        <v>447</v>
      </c>
      <c r="H3728" s="24" t="s">
        <v>312</v>
      </c>
      <c r="I3728" s="4"/>
      <c r="J3728" s="5"/>
      <c r="K3728" s="5"/>
      <c r="L3728" s="5"/>
      <c r="M3728" s="5"/>
      <c r="N3728" s="6"/>
    </row>
    <row r="3729" spans="1:14" x14ac:dyDescent="0.25">
      <c r="A3729" s="4"/>
      <c r="B3729" s="5"/>
      <c r="C3729" s="5"/>
      <c r="D3729" s="5" t="s">
        <v>28</v>
      </c>
      <c r="E3729" s="5" t="s">
        <v>29</v>
      </c>
      <c r="F3729" s="24">
        <v>78</v>
      </c>
      <c r="G3729" s="24" t="s">
        <v>447</v>
      </c>
      <c r="H3729" s="24" t="s">
        <v>312</v>
      </c>
      <c r="I3729" s="4"/>
      <c r="J3729" s="5"/>
      <c r="K3729" s="5"/>
      <c r="L3729" s="5"/>
      <c r="M3729" s="5"/>
      <c r="N3729" s="6"/>
    </row>
    <row r="3730" spans="1:14" x14ac:dyDescent="0.25">
      <c r="A3730" s="4"/>
      <c r="B3730" s="5"/>
      <c r="C3730" s="5"/>
      <c r="D3730" s="5" t="s">
        <v>33</v>
      </c>
      <c r="E3730" s="5" t="s">
        <v>34</v>
      </c>
      <c r="F3730" s="24">
        <v>0</v>
      </c>
      <c r="G3730" s="24" t="s">
        <v>312</v>
      </c>
      <c r="H3730" s="24" t="s">
        <v>312</v>
      </c>
      <c r="I3730" s="4"/>
      <c r="J3730" s="5"/>
      <c r="K3730" s="5"/>
      <c r="L3730" s="5"/>
      <c r="M3730" s="5"/>
      <c r="N3730" s="6"/>
    </row>
    <row r="3731" spans="1:14" x14ac:dyDescent="0.25">
      <c r="A3731" s="4"/>
      <c r="B3731" s="5"/>
      <c r="C3731" s="5"/>
      <c r="D3731" s="5" t="s">
        <v>23</v>
      </c>
      <c r="E3731" s="5" t="s">
        <v>24</v>
      </c>
      <c r="F3731" s="24">
        <v>78</v>
      </c>
      <c r="G3731" s="24" t="s">
        <v>447</v>
      </c>
      <c r="H3731" s="24" t="s">
        <v>312</v>
      </c>
      <c r="I3731" s="4"/>
      <c r="J3731" s="5"/>
      <c r="K3731" s="5"/>
      <c r="L3731" s="5"/>
      <c r="M3731" s="5"/>
      <c r="N3731" s="6"/>
    </row>
    <row r="3732" spans="1:14" x14ac:dyDescent="0.25">
      <c r="A3732" s="4"/>
      <c r="B3732" s="5"/>
      <c r="C3732" s="5"/>
      <c r="D3732" s="5" t="s">
        <v>103</v>
      </c>
      <c r="E3732" s="5" t="s">
        <v>104</v>
      </c>
      <c r="F3732" s="24">
        <v>-78</v>
      </c>
      <c r="G3732" s="24" t="s">
        <v>882</v>
      </c>
      <c r="H3732" s="24" t="s">
        <v>312</v>
      </c>
      <c r="I3732" s="4"/>
      <c r="J3732" s="5"/>
      <c r="K3732" s="5"/>
      <c r="L3732" s="5"/>
      <c r="M3732" s="5"/>
      <c r="N3732" s="6"/>
    </row>
    <row r="3733" spans="1:14" x14ac:dyDescent="0.25">
      <c r="A3733" s="4"/>
      <c r="B3733" s="5"/>
      <c r="C3733" s="5"/>
      <c r="D3733" s="5" t="s">
        <v>37</v>
      </c>
      <c r="E3733" s="5" t="s">
        <v>38</v>
      </c>
      <c r="F3733" s="24">
        <v>0</v>
      </c>
      <c r="G3733" s="24" t="s">
        <v>312</v>
      </c>
      <c r="H3733" s="24" t="s">
        <v>312</v>
      </c>
      <c r="I3733" s="4"/>
      <c r="J3733" s="5"/>
      <c r="K3733" s="5"/>
      <c r="L3733" s="5"/>
      <c r="M3733" s="5"/>
      <c r="N3733" s="6"/>
    </row>
    <row r="3734" spans="1:14" x14ac:dyDescent="0.25">
      <c r="A3734" s="4"/>
      <c r="B3734" s="5"/>
      <c r="C3734" s="5"/>
      <c r="D3734" s="5" t="s">
        <v>39</v>
      </c>
      <c r="E3734" s="5" t="s">
        <v>40</v>
      </c>
      <c r="F3734" s="24">
        <v>78</v>
      </c>
      <c r="G3734" s="24" t="s">
        <v>447</v>
      </c>
      <c r="H3734" s="24" t="s">
        <v>312</v>
      </c>
      <c r="I3734" s="4"/>
      <c r="J3734" s="5"/>
      <c r="K3734" s="5"/>
      <c r="L3734" s="5"/>
      <c r="M3734" s="5"/>
      <c r="N3734" s="6"/>
    </row>
    <row r="3735" spans="1:14" x14ac:dyDescent="0.25">
      <c r="A3735" s="4"/>
      <c r="B3735" s="5"/>
      <c r="C3735" s="5"/>
      <c r="D3735" s="5" t="s">
        <v>293</v>
      </c>
      <c r="E3735" s="5" t="s">
        <v>294</v>
      </c>
      <c r="F3735" s="24">
        <v>78</v>
      </c>
      <c r="G3735" s="24" t="s">
        <v>447</v>
      </c>
      <c r="H3735" s="24" t="s">
        <v>312</v>
      </c>
      <c r="I3735" s="4"/>
      <c r="J3735" s="5"/>
      <c r="K3735" s="5"/>
      <c r="L3735" s="5"/>
      <c r="M3735" s="5"/>
      <c r="N3735" s="6"/>
    </row>
    <row r="3736" spans="1:14" x14ac:dyDescent="0.25">
      <c r="A3736" s="4"/>
      <c r="B3736" s="5"/>
      <c r="C3736" s="5" t="s">
        <v>1541</v>
      </c>
      <c r="D3736" s="5"/>
      <c r="E3736" s="5"/>
      <c r="F3736" s="24"/>
      <c r="G3736" s="24"/>
      <c r="H3736" s="24"/>
      <c r="I3736" s="4"/>
      <c r="J3736" s="5"/>
      <c r="K3736" s="5"/>
      <c r="L3736" s="5"/>
      <c r="M3736" s="5"/>
      <c r="N3736" s="6"/>
    </row>
    <row r="3737" spans="1:14" x14ac:dyDescent="0.25">
      <c r="A3737" s="4"/>
      <c r="B3737" s="5"/>
      <c r="C3737" s="5"/>
      <c r="D3737" s="5" t="s">
        <v>17</v>
      </c>
      <c r="E3737" s="5" t="s">
        <v>18</v>
      </c>
      <c r="F3737" s="24">
        <v>52</v>
      </c>
      <c r="G3737" s="24" t="s">
        <v>451</v>
      </c>
      <c r="H3737" s="24" t="s">
        <v>329</v>
      </c>
      <c r="I3737" s="4"/>
      <c r="J3737" s="5"/>
      <c r="K3737" s="5"/>
      <c r="L3737" s="5"/>
      <c r="M3737" s="5"/>
      <c r="N3737" s="6"/>
    </row>
    <row r="3738" spans="1:14" x14ac:dyDescent="0.25">
      <c r="A3738" s="4"/>
      <c r="B3738" s="5"/>
      <c r="C3738" s="5"/>
      <c r="D3738" s="5" t="s">
        <v>93</v>
      </c>
      <c r="E3738" s="5" t="s">
        <v>52</v>
      </c>
      <c r="F3738" s="24">
        <v>52</v>
      </c>
      <c r="G3738" s="24" t="s">
        <v>451</v>
      </c>
      <c r="H3738" s="24" t="s">
        <v>329</v>
      </c>
      <c r="I3738" s="4"/>
      <c r="J3738" s="5"/>
      <c r="K3738" s="5"/>
      <c r="L3738" s="5"/>
      <c r="M3738" s="5"/>
      <c r="N3738" s="6"/>
    </row>
    <row r="3739" spans="1:14" x14ac:dyDescent="0.25">
      <c r="A3739" s="4"/>
      <c r="B3739" s="5"/>
      <c r="C3739" s="5"/>
      <c r="D3739" s="5" t="s">
        <v>33</v>
      </c>
      <c r="E3739" s="5" t="s">
        <v>34</v>
      </c>
      <c r="F3739" s="24">
        <v>0</v>
      </c>
      <c r="G3739" s="24" t="s">
        <v>312</v>
      </c>
      <c r="H3739" s="24" t="s">
        <v>312</v>
      </c>
      <c r="I3739" s="4"/>
      <c r="J3739" s="5"/>
      <c r="K3739" s="5"/>
      <c r="L3739" s="5"/>
      <c r="M3739" s="5"/>
      <c r="N3739" s="6"/>
    </row>
    <row r="3740" spans="1:14" x14ac:dyDescent="0.25">
      <c r="A3740" s="4"/>
      <c r="B3740" s="5"/>
      <c r="C3740" s="5"/>
      <c r="D3740" s="5" t="s">
        <v>23</v>
      </c>
      <c r="E3740" s="5" t="s">
        <v>24</v>
      </c>
      <c r="F3740" s="24">
        <v>52</v>
      </c>
      <c r="G3740" s="24" t="s">
        <v>451</v>
      </c>
      <c r="H3740" s="24" t="s">
        <v>329</v>
      </c>
      <c r="I3740" s="4"/>
      <c r="J3740" s="5"/>
      <c r="K3740" s="5"/>
      <c r="L3740" s="5"/>
      <c r="M3740" s="5"/>
      <c r="N3740" s="6"/>
    </row>
    <row r="3741" spans="1:14" x14ac:dyDescent="0.25">
      <c r="A3741" s="4"/>
      <c r="B3741" s="5"/>
      <c r="C3741" s="5"/>
      <c r="D3741" s="5" t="s">
        <v>103</v>
      </c>
      <c r="E3741" s="5" t="s">
        <v>104</v>
      </c>
      <c r="F3741" s="24">
        <v>-52</v>
      </c>
      <c r="G3741" s="24" t="s">
        <v>1514</v>
      </c>
      <c r="H3741" s="24" t="s">
        <v>313</v>
      </c>
      <c r="I3741" s="4"/>
      <c r="J3741" s="5"/>
      <c r="K3741" s="5"/>
      <c r="L3741" s="5"/>
      <c r="M3741" s="5"/>
      <c r="N3741" s="6"/>
    </row>
    <row r="3742" spans="1:14" x14ac:dyDescent="0.25">
      <c r="A3742" s="4"/>
      <c r="B3742" s="5"/>
      <c r="C3742" s="5"/>
      <c r="D3742" s="5" t="s">
        <v>37</v>
      </c>
      <c r="E3742" s="5" t="s">
        <v>38</v>
      </c>
      <c r="F3742" s="24">
        <v>0</v>
      </c>
      <c r="G3742" s="24" t="s">
        <v>312</v>
      </c>
      <c r="H3742" s="24" t="s">
        <v>312</v>
      </c>
      <c r="I3742" s="4"/>
      <c r="J3742" s="5"/>
      <c r="K3742" s="5"/>
      <c r="L3742" s="5"/>
      <c r="M3742" s="5"/>
      <c r="N3742" s="6"/>
    </row>
    <row r="3743" spans="1:14" x14ac:dyDescent="0.25">
      <c r="A3743" s="4"/>
      <c r="B3743" s="5"/>
      <c r="C3743" s="5"/>
      <c r="D3743" s="5" t="s">
        <v>25</v>
      </c>
      <c r="E3743" s="5" t="s">
        <v>26</v>
      </c>
      <c r="F3743" s="24">
        <v>52</v>
      </c>
      <c r="G3743" s="24" t="s">
        <v>451</v>
      </c>
      <c r="H3743" s="24" t="s">
        <v>329</v>
      </c>
      <c r="I3743" s="4"/>
      <c r="J3743" s="5"/>
      <c r="K3743" s="5"/>
      <c r="L3743" s="5"/>
      <c r="M3743" s="5"/>
      <c r="N3743" s="6"/>
    </row>
    <row r="3744" spans="1:14" x14ac:dyDescent="0.25">
      <c r="A3744" s="4"/>
      <c r="B3744" s="5"/>
      <c r="C3744" s="5"/>
      <c r="D3744" s="5" t="s">
        <v>138</v>
      </c>
      <c r="E3744" s="5" t="s">
        <v>139</v>
      </c>
      <c r="F3744" s="24">
        <v>0</v>
      </c>
      <c r="G3744" s="24" t="s">
        <v>312</v>
      </c>
      <c r="H3744" s="24" t="s">
        <v>312</v>
      </c>
      <c r="I3744" s="4"/>
      <c r="J3744" s="5"/>
      <c r="K3744" s="5"/>
      <c r="L3744" s="5"/>
      <c r="M3744" s="5"/>
      <c r="N3744" s="6"/>
    </row>
    <row r="3745" spans="1:14" x14ac:dyDescent="0.25">
      <c r="A3745" s="4"/>
      <c r="B3745" s="5"/>
      <c r="C3745" s="5"/>
      <c r="D3745" s="5" t="s">
        <v>105</v>
      </c>
      <c r="E3745" s="5" t="s">
        <v>106</v>
      </c>
      <c r="F3745" s="24">
        <v>-52</v>
      </c>
      <c r="G3745" s="24" t="s">
        <v>1514</v>
      </c>
      <c r="H3745" s="24" t="s">
        <v>313</v>
      </c>
      <c r="I3745" s="4"/>
      <c r="J3745" s="5"/>
      <c r="K3745" s="5"/>
      <c r="L3745" s="5"/>
      <c r="M3745" s="5"/>
      <c r="N3745" s="6"/>
    </row>
    <row r="3746" spans="1:14" x14ac:dyDescent="0.25">
      <c r="A3746" s="4"/>
      <c r="B3746" s="5"/>
      <c r="C3746" s="5"/>
      <c r="D3746" s="5" t="s">
        <v>293</v>
      </c>
      <c r="E3746" s="5" t="s">
        <v>294</v>
      </c>
      <c r="F3746" s="24">
        <v>0</v>
      </c>
      <c r="G3746" s="24" t="s">
        <v>312</v>
      </c>
      <c r="H3746" s="24" t="s">
        <v>312</v>
      </c>
      <c r="I3746" s="4"/>
      <c r="J3746" s="5"/>
      <c r="K3746" s="5"/>
      <c r="L3746" s="5"/>
      <c r="M3746" s="5"/>
      <c r="N3746" s="6"/>
    </row>
    <row r="3747" spans="1:14" x14ac:dyDescent="0.25">
      <c r="A3747" s="4"/>
      <c r="B3747" s="5"/>
      <c r="C3747" s="5" t="s">
        <v>1545</v>
      </c>
      <c r="D3747" s="5"/>
      <c r="E3747" s="5"/>
      <c r="F3747" s="24"/>
      <c r="G3747" s="24"/>
      <c r="H3747" s="24"/>
      <c r="I3747" s="4"/>
      <c r="J3747" s="5"/>
      <c r="K3747" s="5"/>
      <c r="L3747" s="5"/>
      <c r="M3747" s="5"/>
      <c r="N3747" s="6"/>
    </row>
    <row r="3748" spans="1:14" x14ac:dyDescent="0.25">
      <c r="A3748" s="4"/>
      <c r="B3748" s="5"/>
      <c r="C3748" s="5"/>
      <c r="D3748" s="5" t="s">
        <v>17</v>
      </c>
      <c r="E3748" s="5" t="s">
        <v>18</v>
      </c>
      <c r="F3748" s="24">
        <v>546</v>
      </c>
      <c r="G3748" s="24" t="s">
        <v>2741</v>
      </c>
      <c r="H3748" s="24" t="s">
        <v>312</v>
      </c>
      <c r="I3748" s="4"/>
      <c r="J3748" s="5"/>
      <c r="K3748" s="5"/>
      <c r="L3748" s="5"/>
      <c r="M3748" s="5"/>
      <c r="N3748" s="6"/>
    </row>
    <row r="3749" spans="1:14" x14ac:dyDescent="0.25">
      <c r="A3749" s="4"/>
      <c r="B3749" s="5"/>
      <c r="C3749" s="5"/>
      <c r="D3749" s="5" t="s">
        <v>19</v>
      </c>
      <c r="E3749" s="5" t="s">
        <v>20</v>
      </c>
      <c r="F3749" s="24">
        <v>0</v>
      </c>
      <c r="G3749" s="24" t="s">
        <v>312</v>
      </c>
      <c r="H3749" s="24" t="s">
        <v>312</v>
      </c>
      <c r="I3749" s="4"/>
      <c r="J3749" s="5"/>
      <c r="K3749" s="5"/>
      <c r="L3749" s="5"/>
      <c r="M3749" s="5"/>
      <c r="N3749" s="6"/>
    </row>
    <row r="3750" spans="1:14" x14ac:dyDescent="0.25">
      <c r="A3750" s="4"/>
      <c r="B3750" s="5"/>
      <c r="C3750" s="5"/>
      <c r="D3750" s="5" t="s">
        <v>67</v>
      </c>
      <c r="E3750" s="5" t="s">
        <v>68</v>
      </c>
      <c r="F3750" s="24">
        <v>4</v>
      </c>
      <c r="G3750" s="24" t="s">
        <v>332</v>
      </c>
      <c r="H3750" s="24" t="s">
        <v>312</v>
      </c>
      <c r="I3750" s="4"/>
      <c r="J3750" s="5"/>
      <c r="K3750" s="5"/>
      <c r="L3750" s="5"/>
      <c r="M3750" s="5"/>
      <c r="N3750" s="6"/>
    </row>
    <row r="3751" spans="1:14" x14ac:dyDescent="0.25">
      <c r="A3751" s="4"/>
      <c r="B3751" s="5"/>
      <c r="C3751" s="5"/>
      <c r="D3751" s="5" t="s">
        <v>89</v>
      </c>
      <c r="E3751" s="5" t="s">
        <v>2959</v>
      </c>
      <c r="F3751" s="24">
        <v>533</v>
      </c>
      <c r="G3751" s="24" t="s">
        <v>1793</v>
      </c>
      <c r="H3751" s="24" t="s">
        <v>312</v>
      </c>
      <c r="I3751" s="4"/>
      <c r="J3751" s="5"/>
      <c r="K3751" s="5"/>
      <c r="L3751" s="5"/>
      <c r="M3751" s="5"/>
      <c r="N3751" s="6"/>
    </row>
    <row r="3752" spans="1:14" x14ac:dyDescent="0.25">
      <c r="A3752" s="4"/>
      <c r="B3752" s="5"/>
      <c r="C3752" s="5"/>
      <c r="D3752" s="5" t="s">
        <v>97</v>
      </c>
      <c r="E3752" s="5" t="s">
        <v>98</v>
      </c>
      <c r="F3752" s="24">
        <v>9</v>
      </c>
      <c r="G3752" s="24" t="s">
        <v>320</v>
      </c>
      <c r="H3752" s="24" t="s">
        <v>312</v>
      </c>
      <c r="I3752" s="4"/>
      <c r="J3752" s="5"/>
      <c r="K3752" s="5"/>
      <c r="L3752" s="5"/>
      <c r="M3752" s="5"/>
      <c r="N3752" s="6"/>
    </row>
    <row r="3753" spans="1:14" x14ac:dyDescent="0.25">
      <c r="A3753" s="4"/>
      <c r="B3753" s="5"/>
      <c r="C3753" s="5"/>
      <c r="D3753" s="5" t="s">
        <v>21</v>
      </c>
      <c r="E3753" s="5" t="s">
        <v>22</v>
      </c>
      <c r="F3753" s="24">
        <v>0</v>
      </c>
      <c r="G3753" s="24" t="s">
        <v>312</v>
      </c>
      <c r="H3753" s="24" t="s">
        <v>312</v>
      </c>
      <c r="I3753" s="4"/>
      <c r="J3753" s="5"/>
      <c r="K3753" s="5"/>
      <c r="L3753" s="5"/>
      <c r="M3753" s="5"/>
      <c r="N3753" s="6"/>
    </row>
    <row r="3754" spans="1:14" x14ac:dyDescent="0.25">
      <c r="A3754" s="4"/>
      <c r="B3754" s="5"/>
      <c r="C3754" s="5"/>
      <c r="D3754" s="5" t="s">
        <v>33</v>
      </c>
      <c r="E3754" s="5" t="s">
        <v>34</v>
      </c>
      <c r="F3754" s="24">
        <v>58</v>
      </c>
      <c r="G3754" s="24" t="s">
        <v>344</v>
      </c>
      <c r="H3754" s="24" t="s">
        <v>312</v>
      </c>
      <c r="I3754" s="4"/>
      <c r="J3754" s="5"/>
      <c r="K3754" s="5"/>
      <c r="L3754" s="5"/>
      <c r="M3754" s="5"/>
      <c r="N3754" s="6"/>
    </row>
    <row r="3755" spans="1:14" x14ac:dyDescent="0.25">
      <c r="A3755" s="4"/>
      <c r="B3755" s="5"/>
      <c r="C3755" s="5"/>
      <c r="D3755" s="5" t="s">
        <v>23</v>
      </c>
      <c r="E3755" s="5" t="s">
        <v>24</v>
      </c>
      <c r="F3755" s="24">
        <v>546</v>
      </c>
      <c r="G3755" s="24" t="s">
        <v>2741</v>
      </c>
      <c r="H3755" s="24" t="s">
        <v>312</v>
      </c>
      <c r="I3755" s="4"/>
      <c r="J3755" s="5"/>
      <c r="K3755" s="5"/>
      <c r="L3755" s="5"/>
      <c r="M3755" s="5"/>
      <c r="N3755" s="6"/>
    </row>
    <row r="3756" spans="1:14" x14ac:dyDescent="0.25">
      <c r="A3756" s="4"/>
      <c r="B3756" s="5"/>
      <c r="C3756" s="5"/>
      <c r="D3756" s="5" t="s">
        <v>103</v>
      </c>
      <c r="E3756" s="5" t="s">
        <v>104</v>
      </c>
      <c r="F3756" s="24">
        <v>-540</v>
      </c>
      <c r="G3756" s="24" t="s">
        <v>2742</v>
      </c>
      <c r="H3756" s="24" t="s">
        <v>312</v>
      </c>
      <c r="I3756" s="4"/>
      <c r="J3756" s="5"/>
      <c r="K3756" s="5"/>
      <c r="L3756" s="5"/>
      <c r="M3756" s="5"/>
      <c r="N3756" s="6"/>
    </row>
    <row r="3757" spans="1:14" x14ac:dyDescent="0.25">
      <c r="A3757" s="4"/>
      <c r="B3757" s="5"/>
      <c r="C3757" s="5"/>
      <c r="D3757" s="5" t="s">
        <v>249</v>
      </c>
      <c r="E3757" s="5" t="s">
        <v>250</v>
      </c>
      <c r="F3757" s="24">
        <v>-4</v>
      </c>
      <c r="G3757" s="24" t="s">
        <v>353</v>
      </c>
      <c r="H3757" s="24" t="s">
        <v>312</v>
      </c>
      <c r="I3757" s="4"/>
      <c r="J3757" s="5"/>
      <c r="K3757" s="5"/>
      <c r="L3757" s="5"/>
      <c r="M3757" s="5"/>
      <c r="N3757" s="6"/>
    </row>
    <row r="3758" spans="1:14" x14ac:dyDescent="0.25">
      <c r="A3758" s="4"/>
      <c r="B3758" s="5"/>
      <c r="C3758" s="5"/>
      <c r="D3758" s="5" t="s">
        <v>37</v>
      </c>
      <c r="E3758" s="5" t="s">
        <v>38</v>
      </c>
      <c r="F3758" s="24">
        <v>60</v>
      </c>
      <c r="G3758" s="24" t="s">
        <v>129</v>
      </c>
      <c r="H3758" s="24" t="s">
        <v>312</v>
      </c>
      <c r="I3758" s="4"/>
      <c r="J3758" s="5"/>
      <c r="K3758" s="5"/>
      <c r="L3758" s="5"/>
      <c r="M3758" s="5"/>
      <c r="N3758" s="6"/>
    </row>
    <row r="3759" spans="1:14" x14ac:dyDescent="0.25">
      <c r="A3759" s="4"/>
      <c r="B3759" s="5"/>
      <c r="C3759" s="5"/>
      <c r="D3759" s="5" t="s">
        <v>25</v>
      </c>
      <c r="E3759" s="5" t="s">
        <v>26</v>
      </c>
      <c r="F3759" s="24">
        <v>538</v>
      </c>
      <c r="G3759" s="24" t="s">
        <v>667</v>
      </c>
      <c r="H3759" s="24" t="s">
        <v>312</v>
      </c>
      <c r="I3759" s="4"/>
      <c r="J3759" s="5"/>
      <c r="K3759" s="5"/>
      <c r="L3759" s="5"/>
      <c r="M3759" s="5"/>
      <c r="N3759" s="6"/>
    </row>
    <row r="3760" spans="1:14" x14ac:dyDescent="0.25">
      <c r="A3760" s="4"/>
      <c r="B3760" s="5"/>
      <c r="C3760" s="5"/>
      <c r="D3760" s="5" t="s">
        <v>63</v>
      </c>
      <c r="E3760" s="5" t="s">
        <v>64</v>
      </c>
      <c r="F3760" s="24">
        <v>2</v>
      </c>
      <c r="G3760" s="24" t="s">
        <v>327</v>
      </c>
      <c r="H3760" s="24" t="s">
        <v>312</v>
      </c>
      <c r="I3760" s="4"/>
      <c r="J3760" s="5"/>
      <c r="K3760" s="5"/>
      <c r="L3760" s="5"/>
      <c r="M3760" s="5"/>
      <c r="N3760" s="6"/>
    </row>
    <row r="3761" spans="1:14" x14ac:dyDescent="0.25">
      <c r="A3761" s="4"/>
      <c r="B3761" s="5"/>
      <c r="C3761" s="5"/>
      <c r="D3761" s="5" t="s">
        <v>293</v>
      </c>
      <c r="E3761" s="5" t="s">
        <v>294</v>
      </c>
      <c r="F3761" s="24">
        <v>540</v>
      </c>
      <c r="G3761" s="24" t="s">
        <v>2743</v>
      </c>
      <c r="H3761" s="24" t="s">
        <v>312</v>
      </c>
      <c r="I3761" s="4"/>
      <c r="J3761" s="5"/>
      <c r="K3761" s="5"/>
      <c r="L3761" s="5"/>
      <c r="M3761" s="5"/>
      <c r="N3761" s="6"/>
    </row>
    <row r="3762" spans="1:14" x14ac:dyDescent="0.25">
      <c r="A3762" s="4"/>
      <c r="B3762" s="5"/>
      <c r="C3762" s="5"/>
      <c r="D3762" s="5" t="s">
        <v>84</v>
      </c>
      <c r="E3762" s="5" t="s">
        <v>85</v>
      </c>
      <c r="F3762" s="24">
        <v>3666</v>
      </c>
      <c r="G3762" s="24" t="s">
        <v>513</v>
      </c>
      <c r="H3762" s="24" t="s">
        <v>312</v>
      </c>
      <c r="I3762" s="4"/>
      <c r="J3762" s="5"/>
      <c r="K3762" s="5"/>
      <c r="L3762" s="5"/>
      <c r="M3762" s="5"/>
      <c r="N3762" s="6"/>
    </row>
    <row r="3763" spans="1:14" x14ac:dyDescent="0.25">
      <c r="A3763" s="4"/>
      <c r="B3763" s="5"/>
      <c r="C3763" s="5"/>
      <c r="D3763" s="5" t="s">
        <v>86</v>
      </c>
      <c r="E3763" s="5" t="s">
        <v>87</v>
      </c>
      <c r="F3763" s="24">
        <v>3659</v>
      </c>
      <c r="G3763" s="24" t="s">
        <v>2744</v>
      </c>
      <c r="H3763" s="24" t="s">
        <v>312</v>
      </c>
      <c r="I3763" s="4"/>
      <c r="J3763" s="5"/>
      <c r="K3763" s="5"/>
      <c r="L3763" s="5"/>
      <c r="M3763" s="5"/>
      <c r="N3763" s="6"/>
    </row>
    <row r="3764" spans="1:14" x14ac:dyDescent="0.25">
      <c r="A3764" s="4" t="s">
        <v>1551</v>
      </c>
      <c r="B3764" s="5"/>
      <c r="C3764" s="5"/>
      <c r="D3764" s="5"/>
      <c r="E3764" s="5"/>
      <c r="F3764" s="24"/>
      <c r="G3764" s="24"/>
      <c r="H3764" s="24"/>
      <c r="I3764" s="4"/>
      <c r="J3764" s="5"/>
      <c r="K3764" s="5"/>
      <c r="L3764" s="5"/>
      <c r="M3764" s="5"/>
      <c r="N3764" s="6"/>
    </row>
    <row r="3765" spans="1:14" x14ac:dyDescent="0.25">
      <c r="A3765" s="4"/>
      <c r="B3765" s="5" t="s">
        <v>1551</v>
      </c>
      <c r="C3765" s="5"/>
      <c r="D3765" s="5"/>
      <c r="E3765" s="5"/>
      <c r="F3765" s="24"/>
      <c r="G3765" s="24"/>
      <c r="H3765" s="24"/>
      <c r="I3765" s="4"/>
      <c r="J3765" s="5"/>
      <c r="K3765" s="5"/>
      <c r="L3765" s="5"/>
      <c r="M3765" s="5"/>
      <c r="N3765" s="6"/>
    </row>
    <row r="3766" spans="1:14" x14ac:dyDescent="0.25">
      <c r="A3766" s="4"/>
      <c r="B3766" s="5"/>
      <c r="C3766" s="5" t="s">
        <v>1549</v>
      </c>
      <c r="D3766" s="5"/>
      <c r="E3766" s="5"/>
      <c r="F3766" s="24"/>
      <c r="G3766" s="24"/>
      <c r="H3766" s="24"/>
      <c r="I3766" s="4"/>
      <c r="J3766" s="5"/>
      <c r="K3766" s="5"/>
      <c r="L3766" s="5"/>
      <c r="M3766" s="5"/>
      <c r="N3766" s="6"/>
    </row>
    <row r="3767" spans="1:14" x14ac:dyDescent="0.25">
      <c r="A3767" s="4"/>
      <c r="B3767" s="5"/>
      <c r="C3767" s="5"/>
      <c r="D3767" s="5" t="s">
        <v>17</v>
      </c>
      <c r="E3767" s="5" t="s">
        <v>18</v>
      </c>
      <c r="F3767" s="24">
        <v>366</v>
      </c>
      <c r="G3767" s="24" t="s">
        <v>1593</v>
      </c>
      <c r="H3767" s="24" t="s">
        <v>312</v>
      </c>
      <c r="I3767" s="4"/>
      <c r="J3767" s="5"/>
      <c r="K3767" s="5"/>
      <c r="L3767" s="5"/>
      <c r="M3767" s="5"/>
      <c r="N3767" s="6"/>
    </row>
    <row r="3768" spans="1:14" x14ac:dyDescent="0.25">
      <c r="A3768" s="4"/>
      <c r="B3768" s="5"/>
      <c r="C3768" s="5"/>
      <c r="D3768" s="5" t="s">
        <v>28</v>
      </c>
      <c r="E3768" s="5" t="s">
        <v>29</v>
      </c>
      <c r="F3768" s="24">
        <v>367</v>
      </c>
      <c r="G3768" s="24" t="s">
        <v>1218</v>
      </c>
      <c r="H3768" s="24" t="s">
        <v>312</v>
      </c>
      <c r="I3768" s="4"/>
      <c r="J3768" s="5"/>
      <c r="K3768" s="5"/>
      <c r="L3768" s="5"/>
      <c r="M3768" s="5"/>
      <c r="N3768" s="6"/>
    </row>
    <row r="3769" spans="1:14" x14ac:dyDescent="0.25">
      <c r="A3769" s="4"/>
      <c r="B3769" s="5"/>
      <c r="C3769" s="5"/>
      <c r="D3769" s="5" t="s">
        <v>276</v>
      </c>
      <c r="E3769" s="5" t="s">
        <v>277</v>
      </c>
      <c r="F3769" s="24">
        <v>-1</v>
      </c>
      <c r="G3769" s="24" t="s">
        <v>329</v>
      </c>
      <c r="H3769" s="24" t="s">
        <v>312</v>
      </c>
      <c r="I3769" s="4"/>
      <c r="J3769" s="5"/>
      <c r="K3769" s="5"/>
      <c r="L3769" s="5"/>
      <c r="M3769" s="5"/>
      <c r="N3769" s="6"/>
    </row>
    <row r="3770" spans="1:14" x14ac:dyDescent="0.25">
      <c r="A3770" s="4"/>
      <c r="B3770" s="5"/>
      <c r="C3770" s="5"/>
      <c r="D3770" s="5" t="s">
        <v>33</v>
      </c>
      <c r="E3770" s="5" t="s">
        <v>34</v>
      </c>
      <c r="F3770" s="24">
        <v>64</v>
      </c>
      <c r="G3770" s="24" t="s">
        <v>487</v>
      </c>
      <c r="H3770" s="24" t="s">
        <v>312</v>
      </c>
      <c r="I3770" s="4"/>
      <c r="J3770" s="5"/>
      <c r="K3770" s="5"/>
      <c r="L3770" s="5"/>
      <c r="M3770" s="5"/>
      <c r="N3770" s="6"/>
    </row>
    <row r="3771" spans="1:14" x14ac:dyDescent="0.25">
      <c r="A3771" s="4"/>
      <c r="B3771" s="5"/>
      <c r="C3771" s="5"/>
      <c r="D3771" s="5" t="s">
        <v>23</v>
      </c>
      <c r="E3771" s="5" t="s">
        <v>24</v>
      </c>
      <c r="F3771" s="24">
        <v>366</v>
      </c>
      <c r="G3771" s="24" t="s">
        <v>1593</v>
      </c>
      <c r="H3771" s="24" t="s">
        <v>312</v>
      </c>
      <c r="I3771" s="4"/>
      <c r="J3771" s="5"/>
      <c r="K3771" s="5"/>
      <c r="L3771" s="5"/>
      <c r="M3771" s="5"/>
      <c r="N3771" s="6"/>
    </row>
    <row r="3772" spans="1:14" x14ac:dyDescent="0.25">
      <c r="A3772" s="4"/>
      <c r="B3772" s="5"/>
      <c r="C3772" s="5"/>
      <c r="D3772" s="5" t="s">
        <v>35</v>
      </c>
      <c r="E3772" s="5" t="s">
        <v>36</v>
      </c>
      <c r="F3772" s="24">
        <v>1</v>
      </c>
      <c r="G3772" s="24" t="s">
        <v>313</v>
      </c>
      <c r="H3772" s="24" t="s">
        <v>312</v>
      </c>
      <c r="I3772" s="4"/>
      <c r="J3772" s="5"/>
      <c r="K3772" s="5"/>
      <c r="L3772" s="5"/>
      <c r="M3772" s="5"/>
      <c r="N3772" s="6"/>
    </row>
    <row r="3773" spans="1:14" x14ac:dyDescent="0.25">
      <c r="A3773" s="4"/>
      <c r="B3773" s="5"/>
      <c r="C3773" s="5"/>
      <c r="D3773" s="5" t="s">
        <v>103</v>
      </c>
      <c r="E3773" s="5" t="s">
        <v>104</v>
      </c>
      <c r="F3773" s="24">
        <v>-384</v>
      </c>
      <c r="G3773" s="24" t="s">
        <v>2745</v>
      </c>
      <c r="H3773" s="24" t="s">
        <v>312</v>
      </c>
      <c r="I3773" s="4"/>
      <c r="J3773" s="5"/>
      <c r="K3773" s="5"/>
      <c r="L3773" s="5"/>
      <c r="M3773" s="5"/>
      <c r="N3773" s="6"/>
    </row>
    <row r="3774" spans="1:14" x14ac:dyDescent="0.25">
      <c r="A3774" s="4"/>
      <c r="B3774" s="5"/>
      <c r="C3774" s="5"/>
      <c r="D3774" s="5" t="s">
        <v>200</v>
      </c>
      <c r="E3774" s="5" t="s">
        <v>201</v>
      </c>
      <c r="F3774" s="24">
        <v>-5</v>
      </c>
      <c r="G3774" s="24" t="s">
        <v>347</v>
      </c>
      <c r="H3774" s="24" t="s">
        <v>312</v>
      </c>
      <c r="I3774" s="4"/>
      <c r="J3774" s="5"/>
      <c r="K3774" s="5"/>
      <c r="L3774" s="5"/>
      <c r="M3774" s="5"/>
      <c r="N3774" s="6"/>
    </row>
    <row r="3775" spans="1:14" x14ac:dyDescent="0.25">
      <c r="A3775" s="4"/>
      <c r="B3775" s="5"/>
      <c r="C3775" s="5"/>
      <c r="D3775" s="5" t="s">
        <v>37</v>
      </c>
      <c r="E3775" s="5" t="s">
        <v>38</v>
      </c>
      <c r="F3775" s="24">
        <v>42</v>
      </c>
      <c r="G3775" s="24" t="s">
        <v>453</v>
      </c>
      <c r="H3775" s="24" t="s">
        <v>312</v>
      </c>
      <c r="I3775" s="4"/>
      <c r="J3775" s="5"/>
      <c r="K3775" s="5"/>
      <c r="L3775" s="5"/>
      <c r="M3775" s="5"/>
      <c r="N3775" s="6"/>
    </row>
    <row r="3776" spans="1:14" x14ac:dyDescent="0.25">
      <c r="A3776" s="4"/>
      <c r="B3776" s="5"/>
      <c r="C3776" s="5"/>
      <c r="D3776" s="5" t="s">
        <v>39</v>
      </c>
      <c r="E3776" s="5" t="s">
        <v>40</v>
      </c>
      <c r="F3776" s="24">
        <v>333</v>
      </c>
      <c r="G3776" s="24" t="s">
        <v>2746</v>
      </c>
      <c r="H3776" s="24" t="s">
        <v>312</v>
      </c>
      <c r="I3776" s="4"/>
      <c r="J3776" s="5"/>
      <c r="K3776" s="5"/>
      <c r="L3776" s="5"/>
      <c r="M3776" s="5"/>
      <c r="N3776" s="6"/>
    </row>
    <row r="3777" spans="1:14" x14ac:dyDescent="0.25">
      <c r="A3777" s="4"/>
      <c r="B3777" s="5"/>
      <c r="C3777" s="5"/>
      <c r="D3777" s="5" t="s">
        <v>41</v>
      </c>
      <c r="E3777" s="5" t="s">
        <v>42</v>
      </c>
      <c r="F3777" s="24">
        <v>51</v>
      </c>
      <c r="G3777" s="24" t="s">
        <v>451</v>
      </c>
      <c r="H3777" s="24" t="s">
        <v>312</v>
      </c>
      <c r="I3777" s="4"/>
      <c r="J3777" s="5"/>
      <c r="K3777" s="5"/>
      <c r="L3777" s="5"/>
      <c r="M3777" s="5"/>
      <c r="N3777" s="6"/>
    </row>
    <row r="3778" spans="1:14" x14ac:dyDescent="0.25">
      <c r="A3778" s="4"/>
      <c r="B3778" s="5"/>
      <c r="C3778" s="5"/>
      <c r="D3778" s="5" t="s">
        <v>293</v>
      </c>
      <c r="E3778" s="5" t="s">
        <v>294</v>
      </c>
      <c r="F3778" s="24">
        <v>384</v>
      </c>
      <c r="G3778" s="24" t="s">
        <v>2747</v>
      </c>
      <c r="H3778" s="24" t="s">
        <v>312</v>
      </c>
      <c r="I3778" s="4"/>
      <c r="J3778" s="5"/>
      <c r="K3778" s="5"/>
      <c r="L3778" s="5"/>
      <c r="M3778" s="5"/>
      <c r="N3778" s="6"/>
    </row>
    <row r="3779" spans="1:14" x14ac:dyDescent="0.25">
      <c r="A3779" s="4"/>
      <c r="B3779" s="5"/>
      <c r="C3779" s="5" t="s">
        <v>1553</v>
      </c>
      <c r="D3779" s="5"/>
      <c r="E3779" s="5"/>
      <c r="F3779" s="24"/>
      <c r="G3779" s="24"/>
      <c r="H3779" s="24"/>
      <c r="I3779" s="4"/>
      <c r="J3779" s="5"/>
      <c r="K3779" s="5"/>
      <c r="L3779" s="5"/>
      <c r="M3779" s="5"/>
      <c r="N3779" s="6"/>
    </row>
    <row r="3780" spans="1:14" x14ac:dyDescent="0.25">
      <c r="A3780" s="4"/>
      <c r="B3780" s="5"/>
      <c r="C3780" s="5"/>
      <c r="D3780" s="5" t="s">
        <v>17</v>
      </c>
      <c r="E3780" s="5" t="s">
        <v>18</v>
      </c>
      <c r="F3780" s="24">
        <v>4</v>
      </c>
      <c r="G3780" s="24" t="s">
        <v>332</v>
      </c>
      <c r="H3780" s="24" t="s">
        <v>312</v>
      </c>
      <c r="I3780" s="4"/>
      <c r="J3780" s="5"/>
      <c r="K3780" s="5"/>
      <c r="L3780" s="5"/>
      <c r="M3780" s="5"/>
      <c r="N3780" s="6"/>
    </row>
    <row r="3781" spans="1:14" x14ac:dyDescent="0.25">
      <c r="A3781" s="4"/>
      <c r="B3781" s="5"/>
      <c r="C3781" s="5"/>
      <c r="D3781" s="5" t="s">
        <v>19</v>
      </c>
      <c r="E3781" s="5" t="s">
        <v>20</v>
      </c>
      <c r="F3781" s="24">
        <v>3</v>
      </c>
      <c r="G3781" s="24" t="s">
        <v>323</v>
      </c>
      <c r="H3781" s="24" t="s">
        <v>312</v>
      </c>
      <c r="I3781" s="4"/>
      <c r="J3781" s="5"/>
      <c r="K3781" s="5"/>
      <c r="L3781" s="5"/>
      <c r="M3781" s="5"/>
      <c r="N3781" s="6"/>
    </row>
    <row r="3782" spans="1:14" x14ac:dyDescent="0.25">
      <c r="A3782" s="4"/>
      <c r="B3782" s="5"/>
      <c r="C3782" s="5"/>
      <c r="D3782" s="5" t="s">
        <v>93</v>
      </c>
      <c r="E3782" s="5" t="s">
        <v>52</v>
      </c>
      <c r="F3782" s="24">
        <v>4</v>
      </c>
      <c r="G3782" s="24" t="s">
        <v>332</v>
      </c>
      <c r="H3782" s="24" t="s">
        <v>312</v>
      </c>
      <c r="I3782" s="4"/>
      <c r="J3782" s="5"/>
      <c r="K3782" s="5"/>
      <c r="L3782" s="5"/>
      <c r="M3782" s="5"/>
      <c r="N3782" s="6"/>
    </row>
    <row r="3783" spans="1:14" x14ac:dyDescent="0.25">
      <c r="A3783" s="4"/>
      <c r="B3783" s="5"/>
      <c r="C3783" s="5"/>
      <c r="D3783" s="5" t="s">
        <v>21</v>
      </c>
      <c r="E3783" s="5" t="s">
        <v>22</v>
      </c>
      <c r="F3783" s="24">
        <v>3</v>
      </c>
      <c r="G3783" s="24" t="s">
        <v>323</v>
      </c>
      <c r="H3783" s="24" t="s">
        <v>312</v>
      </c>
      <c r="I3783" s="4"/>
      <c r="J3783" s="5"/>
      <c r="K3783" s="5"/>
      <c r="L3783" s="5"/>
      <c r="M3783" s="5"/>
      <c r="N3783" s="6"/>
    </row>
    <row r="3784" spans="1:14" x14ac:dyDescent="0.25">
      <c r="A3784" s="4"/>
      <c r="B3784" s="5"/>
      <c r="C3784" s="5"/>
      <c r="D3784" s="5" t="s">
        <v>33</v>
      </c>
      <c r="E3784" s="5" t="s">
        <v>34</v>
      </c>
      <c r="F3784" s="24">
        <v>1</v>
      </c>
      <c r="G3784" s="24" t="s">
        <v>313</v>
      </c>
      <c r="H3784" s="24" t="s">
        <v>312</v>
      </c>
      <c r="I3784" s="4"/>
      <c r="J3784" s="5"/>
      <c r="K3784" s="5"/>
      <c r="L3784" s="5"/>
      <c r="M3784" s="5"/>
      <c r="N3784" s="6"/>
    </row>
    <row r="3785" spans="1:14" x14ac:dyDescent="0.25">
      <c r="A3785" s="4"/>
      <c r="B3785" s="5"/>
      <c r="C3785" s="5"/>
      <c r="D3785" s="5" t="s">
        <v>23</v>
      </c>
      <c r="E3785" s="5" t="s">
        <v>24</v>
      </c>
      <c r="F3785" s="24">
        <v>4</v>
      </c>
      <c r="G3785" s="24" t="s">
        <v>332</v>
      </c>
      <c r="H3785" s="24" t="s">
        <v>312</v>
      </c>
      <c r="I3785" s="4"/>
      <c r="J3785" s="5"/>
      <c r="K3785" s="5"/>
      <c r="L3785" s="5"/>
      <c r="M3785" s="5"/>
      <c r="N3785" s="6"/>
    </row>
    <row r="3786" spans="1:14" x14ac:dyDescent="0.25">
      <c r="A3786" s="4"/>
      <c r="B3786" s="5"/>
      <c r="C3786" s="5"/>
      <c r="D3786" s="5" t="s">
        <v>103</v>
      </c>
      <c r="E3786" s="5" t="s">
        <v>104</v>
      </c>
      <c r="F3786" s="24">
        <v>-4</v>
      </c>
      <c r="G3786" s="24" t="s">
        <v>353</v>
      </c>
      <c r="H3786" s="24" t="s">
        <v>312</v>
      </c>
      <c r="I3786" s="4"/>
      <c r="J3786" s="5"/>
      <c r="K3786" s="5"/>
      <c r="L3786" s="5"/>
      <c r="M3786" s="5"/>
      <c r="N3786" s="6"/>
    </row>
    <row r="3787" spans="1:14" x14ac:dyDescent="0.25">
      <c r="A3787" s="4"/>
      <c r="B3787" s="5"/>
      <c r="C3787" s="5"/>
      <c r="D3787" s="5" t="s">
        <v>37</v>
      </c>
      <c r="E3787" s="5" t="s">
        <v>38</v>
      </c>
      <c r="F3787" s="24">
        <v>1</v>
      </c>
      <c r="G3787" s="24" t="s">
        <v>313</v>
      </c>
      <c r="H3787" s="24" t="s">
        <v>312</v>
      </c>
      <c r="I3787" s="4"/>
      <c r="J3787" s="5"/>
      <c r="K3787" s="5"/>
      <c r="L3787" s="5"/>
      <c r="M3787" s="5"/>
      <c r="N3787" s="6"/>
    </row>
    <row r="3788" spans="1:14" x14ac:dyDescent="0.25">
      <c r="A3788" s="4"/>
      <c r="B3788" s="5"/>
      <c r="C3788" s="5"/>
      <c r="D3788" s="5" t="s">
        <v>25</v>
      </c>
      <c r="E3788" s="5" t="s">
        <v>26</v>
      </c>
      <c r="F3788" s="24">
        <v>1</v>
      </c>
      <c r="G3788" s="24" t="s">
        <v>312</v>
      </c>
      <c r="H3788" s="24" t="s">
        <v>329</v>
      </c>
      <c r="I3788" s="4"/>
      <c r="J3788" s="5"/>
      <c r="K3788" s="5"/>
      <c r="L3788" s="5"/>
      <c r="M3788" s="5"/>
      <c r="N3788" s="6"/>
    </row>
    <row r="3789" spans="1:14" x14ac:dyDescent="0.25">
      <c r="A3789" s="4"/>
      <c r="B3789" s="5"/>
      <c r="C3789" s="5"/>
      <c r="D3789" s="5" t="s">
        <v>63</v>
      </c>
      <c r="E3789" s="5" t="s">
        <v>64</v>
      </c>
      <c r="F3789" s="24">
        <v>3</v>
      </c>
      <c r="G3789" s="24" t="s">
        <v>332</v>
      </c>
      <c r="H3789" s="24" t="s">
        <v>313</v>
      </c>
      <c r="I3789" s="4"/>
      <c r="J3789" s="5"/>
      <c r="K3789" s="5"/>
      <c r="L3789" s="5"/>
      <c r="M3789" s="5"/>
      <c r="N3789" s="6"/>
    </row>
    <row r="3790" spans="1:14" x14ac:dyDescent="0.25">
      <c r="A3790" s="4"/>
      <c r="B3790" s="5"/>
      <c r="C3790" s="5"/>
      <c r="D3790" s="5" t="s">
        <v>138</v>
      </c>
      <c r="E3790" s="5" t="s">
        <v>139</v>
      </c>
      <c r="F3790" s="24">
        <v>-2</v>
      </c>
      <c r="G3790" s="24" t="s">
        <v>318</v>
      </c>
      <c r="H3790" s="24" t="s">
        <v>312</v>
      </c>
      <c r="I3790" s="4"/>
      <c r="J3790" s="5"/>
      <c r="K3790" s="5"/>
      <c r="L3790" s="5"/>
      <c r="M3790" s="5"/>
      <c r="N3790" s="6"/>
    </row>
    <row r="3791" spans="1:14" x14ac:dyDescent="0.25">
      <c r="A3791" s="4"/>
      <c r="B3791" s="5"/>
      <c r="C3791" s="5"/>
      <c r="D3791" s="5" t="s">
        <v>105</v>
      </c>
      <c r="E3791" s="5" t="s">
        <v>106</v>
      </c>
      <c r="F3791" s="24">
        <v>-2</v>
      </c>
      <c r="G3791" s="24" t="s">
        <v>318</v>
      </c>
      <c r="H3791" s="24" t="s">
        <v>312</v>
      </c>
      <c r="I3791" s="4"/>
      <c r="J3791" s="5"/>
      <c r="K3791" s="5"/>
      <c r="L3791" s="5"/>
      <c r="M3791" s="5"/>
      <c r="N3791" s="6"/>
    </row>
    <row r="3792" spans="1:14" x14ac:dyDescent="0.25">
      <c r="A3792" s="4"/>
      <c r="B3792" s="5"/>
      <c r="C3792" s="5"/>
      <c r="D3792" s="5" t="s">
        <v>293</v>
      </c>
      <c r="E3792" s="5" t="s">
        <v>294</v>
      </c>
      <c r="F3792" s="24">
        <v>0</v>
      </c>
      <c r="G3792" s="24" t="s">
        <v>312</v>
      </c>
      <c r="H3792" s="24" t="s">
        <v>312</v>
      </c>
      <c r="I3792" s="4"/>
      <c r="J3792" s="5"/>
      <c r="K3792" s="5"/>
      <c r="L3792" s="5"/>
      <c r="M3792" s="5"/>
      <c r="N3792" s="6"/>
    </row>
    <row r="3793" spans="1:14" x14ac:dyDescent="0.25">
      <c r="A3793" s="4" t="s">
        <v>1557</v>
      </c>
      <c r="B3793" s="5"/>
      <c r="C3793" s="5"/>
      <c r="D3793" s="5"/>
      <c r="E3793" s="5"/>
      <c r="F3793" s="24"/>
      <c r="G3793" s="24"/>
      <c r="H3793" s="24"/>
      <c r="I3793" s="4"/>
      <c r="J3793" s="5"/>
      <c r="K3793" s="5"/>
      <c r="L3793" s="5"/>
      <c r="M3793" s="5"/>
      <c r="N3793" s="6"/>
    </row>
    <row r="3794" spans="1:14" x14ac:dyDescent="0.25">
      <c r="A3794" s="4"/>
      <c r="B3794" s="5" t="s">
        <v>1557</v>
      </c>
      <c r="C3794" s="5"/>
      <c r="D3794" s="5"/>
      <c r="E3794" s="5"/>
      <c r="F3794" s="24"/>
      <c r="G3794" s="24"/>
      <c r="H3794" s="24"/>
      <c r="I3794" s="4"/>
      <c r="J3794" s="5"/>
      <c r="K3794" s="5"/>
      <c r="L3794" s="5"/>
      <c r="M3794" s="5"/>
      <c r="N3794" s="6"/>
    </row>
    <row r="3795" spans="1:14" x14ac:dyDescent="0.25">
      <c r="A3795" s="4"/>
      <c r="B3795" s="5"/>
      <c r="C3795" s="5" t="s">
        <v>1555</v>
      </c>
      <c r="D3795" s="5"/>
      <c r="E3795" s="5"/>
      <c r="F3795" s="24"/>
      <c r="G3795" s="24"/>
      <c r="H3795" s="24"/>
      <c r="I3795" s="4"/>
      <c r="J3795" s="5"/>
      <c r="K3795" s="5"/>
      <c r="L3795" s="5"/>
      <c r="M3795" s="5"/>
      <c r="N3795" s="6"/>
    </row>
    <row r="3796" spans="1:14" x14ac:dyDescent="0.25">
      <c r="A3796" s="4"/>
      <c r="B3796" s="5"/>
      <c r="C3796" s="5"/>
      <c r="D3796" s="5" t="s">
        <v>17</v>
      </c>
      <c r="E3796" s="5" t="s">
        <v>18</v>
      </c>
      <c r="F3796" s="24">
        <v>872</v>
      </c>
      <c r="G3796" s="24" t="s">
        <v>2748</v>
      </c>
      <c r="H3796" s="24" t="s">
        <v>312</v>
      </c>
      <c r="I3796" s="4"/>
      <c r="J3796" s="5"/>
      <c r="K3796" s="5"/>
      <c r="L3796" s="5"/>
      <c r="M3796" s="5"/>
      <c r="N3796" s="6"/>
    </row>
    <row r="3797" spans="1:14" x14ac:dyDescent="0.25">
      <c r="A3797" s="4"/>
      <c r="B3797" s="5"/>
      <c r="C3797" s="5"/>
      <c r="D3797" s="5" t="s">
        <v>19</v>
      </c>
      <c r="E3797" s="5" t="s">
        <v>20</v>
      </c>
      <c r="F3797" s="24">
        <v>679</v>
      </c>
      <c r="G3797" s="24" t="s">
        <v>514</v>
      </c>
      <c r="H3797" s="24" t="s">
        <v>312</v>
      </c>
      <c r="I3797" s="4"/>
      <c r="J3797" s="5"/>
      <c r="K3797" s="5"/>
      <c r="L3797" s="5"/>
      <c r="M3797" s="5"/>
      <c r="N3797" s="6"/>
    </row>
    <row r="3798" spans="1:14" x14ac:dyDescent="0.25">
      <c r="A3798" s="4"/>
      <c r="B3798" s="5"/>
      <c r="C3798" s="5"/>
      <c r="D3798" s="5" t="s">
        <v>67</v>
      </c>
      <c r="E3798" s="5" t="s">
        <v>68</v>
      </c>
      <c r="F3798" s="24">
        <v>5</v>
      </c>
      <c r="G3798" s="24" t="s">
        <v>326</v>
      </c>
      <c r="H3798" s="24" t="s">
        <v>312</v>
      </c>
      <c r="I3798" s="4"/>
      <c r="J3798" s="5"/>
      <c r="K3798" s="5"/>
      <c r="L3798" s="5"/>
      <c r="M3798" s="5"/>
      <c r="N3798" s="6"/>
    </row>
    <row r="3799" spans="1:14" x14ac:dyDescent="0.25">
      <c r="A3799" s="4"/>
      <c r="B3799" s="5"/>
      <c r="C3799" s="5"/>
      <c r="D3799" s="5" t="s">
        <v>78</v>
      </c>
      <c r="E3799" s="5" t="s">
        <v>29</v>
      </c>
      <c r="F3799" s="24">
        <v>718</v>
      </c>
      <c r="G3799" s="24" t="s">
        <v>2749</v>
      </c>
      <c r="H3799" s="24" t="s">
        <v>312</v>
      </c>
      <c r="I3799" s="4"/>
      <c r="J3799" s="5"/>
      <c r="K3799" s="5"/>
      <c r="L3799" s="5"/>
      <c r="M3799" s="5"/>
      <c r="N3799" s="6"/>
    </row>
    <row r="3800" spans="1:14" x14ac:dyDescent="0.25">
      <c r="A3800" s="4"/>
      <c r="B3800" s="5"/>
      <c r="C3800" s="5"/>
      <c r="D3800" s="5" t="s">
        <v>51</v>
      </c>
      <c r="E3800" s="5" t="s">
        <v>52</v>
      </c>
      <c r="F3800" s="24">
        <v>702</v>
      </c>
      <c r="G3800" s="24" t="s">
        <v>2750</v>
      </c>
      <c r="H3800" s="24" t="s">
        <v>312</v>
      </c>
      <c r="I3800" s="4"/>
      <c r="J3800" s="5"/>
      <c r="K3800" s="5"/>
      <c r="L3800" s="5"/>
      <c r="M3800" s="5"/>
      <c r="N3800" s="6"/>
    </row>
    <row r="3801" spans="1:14" x14ac:dyDescent="0.25">
      <c r="A3801" s="4"/>
      <c r="B3801" s="5"/>
      <c r="C3801" s="5"/>
      <c r="D3801" s="5" t="s">
        <v>668</v>
      </c>
      <c r="E3801" s="5" t="s">
        <v>669</v>
      </c>
      <c r="F3801" s="24">
        <v>-275</v>
      </c>
      <c r="G3801" s="24" t="s">
        <v>312</v>
      </c>
      <c r="H3801" s="24" t="s">
        <v>2634</v>
      </c>
      <c r="I3801" s="4"/>
      <c r="J3801" s="5"/>
      <c r="K3801" s="5"/>
      <c r="L3801" s="5"/>
      <c r="M3801" s="5"/>
      <c r="N3801" s="6"/>
    </row>
    <row r="3802" spans="1:14" x14ac:dyDescent="0.25">
      <c r="A3802" s="4"/>
      <c r="B3802" s="5"/>
      <c r="C3802" s="5"/>
      <c r="D3802" s="5" t="s">
        <v>141</v>
      </c>
      <c r="E3802" s="5" t="s">
        <v>142</v>
      </c>
      <c r="F3802" s="24">
        <v>-4</v>
      </c>
      <c r="G3802" s="24" t="s">
        <v>353</v>
      </c>
      <c r="H3802" s="24" t="s">
        <v>312</v>
      </c>
      <c r="I3802" s="4"/>
      <c r="J3802" s="5"/>
      <c r="K3802" s="5"/>
      <c r="L3802" s="5"/>
      <c r="M3802" s="5"/>
      <c r="N3802" s="6"/>
    </row>
    <row r="3803" spans="1:14" x14ac:dyDescent="0.25">
      <c r="A3803" s="4"/>
      <c r="B3803" s="5"/>
      <c r="C3803" s="5"/>
      <c r="D3803" s="5" t="s">
        <v>21</v>
      </c>
      <c r="E3803" s="5" t="s">
        <v>22</v>
      </c>
      <c r="F3803" s="24">
        <v>953</v>
      </c>
      <c r="G3803" s="24" t="s">
        <v>2724</v>
      </c>
      <c r="H3803" s="24" t="s">
        <v>312</v>
      </c>
      <c r="I3803" s="4"/>
      <c r="J3803" s="5"/>
      <c r="K3803" s="5"/>
      <c r="L3803" s="5"/>
      <c r="M3803" s="5"/>
      <c r="N3803" s="6"/>
    </row>
    <row r="3804" spans="1:14" x14ac:dyDescent="0.25">
      <c r="A3804" s="4"/>
      <c r="B3804" s="5"/>
      <c r="C3804" s="5"/>
      <c r="D3804" s="5" t="s">
        <v>33</v>
      </c>
      <c r="E3804" s="5" t="s">
        <v>34</v>
      </c>
      <c r="F3804" s="24">
        <v>107</v>
      </c>
      <c r="G3804" s="24" t="s">
        <v>471</v>
      </c>
      <c r="H3804" s="24" t="s">
        <v>312</v>
      </c>
      <c r="I3804" s="4"/>
      <c r="J3804" s="5"/>
      <c r="K3804" s="5"/>
      <c r="L3804" s="5"/>
      <c r="M3804" s="5"/>
      <c r="N3804" s="6"/>
    </row>
    <row r="3805" spans="1:14" x14ac:dyDescent="0.25">
      <c r="A3805" s="4"/>
      <c r="B3805" s="5"/>
      <c r="C3805" s="5"/>
      <c r="D3805" s="5" t="s">
        <v>23</v>
      </c>
      <c r="E3805" s="5" t="s">
        <v>24</v>
      </c>
      <c r="F3805" s="24">
        <v>872</v>
      </c>
      <c r="G3805" s="24" t="s">
        <v>2748</v>
      </c>
      <c r="H3805" s="24" t="s">
        <v>312</v>
      </c>
      <c r="I3805" s="4"/>
      <c r="J3805" s="5"/>
      <c r="K3805" s="5"/>
      <c r="L3805" s="5"/>
      <c r="M3805" s="5"/>
      <c r="N3805" s="6"/>
    </row>
    <row r="3806" spans="1:14" x14ac:dyDescent="0.25">
      <c r="A3806" s="4"/>
      <c r="B3806" s="5"/>
      <c r="C3806" s="5"/>
      <c r="D3806" s="5" t="s">
        <v>103</v>
      </c>
      <c r="E3806" s="5" t="s">
        <v>104</v>
      </c>
      <c r="F3806" s="24">
        <v>-860</v>
      </c>
      <c r="G3806" s="24" t="s">
        <v>2751</v>
      </c>
      <c r="H3806" s="24" t="s">
        <v>312</v>
      </c>
      <c r="I3806" s="4"/>
      <c r="J3806" s="5"/>
      <c r="K3806" s="5"/>
      <c r="L3806" s="5"/>
      <c r="M3806" s="5"/>
      <c r="N3806" s="6"/>
    </row>
    <row r="3807" spans="1:14" x14ac:dyDescent="0.25">
      <c r="A3807" s="4"/>
      <c r="B3807" s="5"/>
      <c r="C3807" s="5"/>
      <c r="D3807" s="5" t="s">
        <v>249</v>
      </c>
      <c r="E3807" s="5" t="s">
        <v>250</v>
      </c>
      <c r="F3807" s="24">
        <v>-5</v>
      </c>
      <c r="G3807" s="24" t="s">
        <v>347</v>
      </c>
      <c r="H3807" s="24" t="s">
        <v>312</v>
      </c>
      <c r="I3807" s="4"/>
      <c r="J3807" s="5"/>
      <c r="K3807" s="5"/>
      <c r="L3807" s="5"/>
      <c r="M3807" s="5"/>
      <c r="N3807" s="6"/>
    </row>
    <row r="3808" spans="1:14" x14ac:dyDescent="0.25">
      <c r="A3808" s="4"/>
      <c r="B3808" s="5"/>
      <c r="C3808" s="5"/>
      <c r="D3808" s="5" t="s">
        <v>200</v>
      </c>
      <c r="E3808" s="5" t="s">
        <v>201</v>
      </c>
      <c r="F3808" s="24">
        <v>-16</v>
      </c>
      <c r="G3808" s="24" t="s">
        <v>316</v>
      </c>
      <c r="H3808" s="24" t="s">
        <v>312</v>
      </c>
      <c r="I3808" s="4"/>
      <c r="J3808" s="5"/>
      <c r="K3808" s="5"/>
      <c r="L3808" s="5"/>
      <c r="M3808" s="5"/>
      <c r="N3808" s="6"/>
    </row>
    <row r="3809" spans="1:14" x14ac:dyDescent="0.25">
      <c r="A3809" s="4"/>
      <c r="B3809" s="5"/>
      <c r="C3809" s="5"/>
      <c r="D3809" s="5" t="s">
        <v>37</v>
      </c>
      <c r="E3809" s="5" t="s">
        <v>38</v>
      </c>
      <c r="F3809" s="24">
        <v>98</v>
      </c>
      <c r="G3809" s="24" t="s">
        <v>198</v>
      </c>
      <c r="H3809" s="24" t="s">
        <v>312</v>
      </c>
      <c r="I3809" s="4"/>
      <c r="J3809" s="5"/>
      <c r="K3809" s="5"/>
      <c r="L3809" s="5"/>
      <c r="M3809" s="5"/>
      <c r="N3809" s="6"/>
    </row>
    <row r="3810" spans="1:14" x14ac:dyDescent="0.25">
      <c r="A3810" s="4"/>
      <c r="B3810" s="5"/>
      <c r="C3810" s="5"/>
      <c r="D3810" s="5" t="s">
        <v>39</v>
      </c>
      <c r="E3810" s="5" t="s">
        <v>40</v>
      </c>
      <c r="F3810" s="24">
        <v>152</v>
      </c>
      <c r="G3810" s="24" t="s">
        <v>464</v>
      </c>
      <c r="H3810" s="24" t="s">
        <v>2752</v>
      </c>
      <c r="I3810" s="4"/>
      <c r="J3810" s="5"/>
      <c r="K3810" s="5"/>
      <c r="L3810" s="5"/>
      <c r="M3810" s="5"/>
      <c r="N3810" s="6"/>
    </row>
    <row r="3811" spans="1:14" x14ac:dyDescent="0.25">
      <c r="A3811" s="4"/>
      <c r="B3811" s="5"/>
      <c r="C3811" s="5"/>
      <c r="D3811" s="5" t="s">
        <v>41</v>
      </c>
      <c r="E3811" s="5" t="s">
        <v>42</v>
      </c>
      <c r="F3811" s="24">
        <v>670</v>
      </c>
      <c r="G3811" s="24" t="s">
        <v>336</v>
      </c>
      <c r="H3811" s="24" t="s">
        <v>2753</v>
      </c>
      <c r="I3811" s="4"/>
      <c r="J3811" s="5"/>
      <c r="K3811" s="5"/>
      <c r="L3811" s="5"/>
      <c r="M3811" s="5"/>
      <c r="N3811" s="6"/>
    </row>
    <row r="3812" spans="1:14" x14ac:dyDescent="0.25">
      <c r="A3812" s="4"/>
      <c r="B3812" s="5"/>
      <c r="C3812" s="5"/>
      <c r="D3812" s="5" t="s">
        <v>137</v>
      </c>
      <c r="E3812" s="5" t="s">
        <v>106</v>
      </c>
      <c r="F3812" s="24">
        <v>-702</v>
      </c>
      <c r="G3812" s="24" t="s">
        <v>995</v>
      </c>
      <c r="H3812" s="24" t="s">
        <v>312</v>
      </c>
      <c r="I3812" s="4"/>
      <c r="J3812" s="5"/>
      <c r="K3812" s="5"/>
      <c r="L3812" s="5"/>
      <c r="M3812" s="5"/>
      <c r="N3812" s="6"/>
    </row>
    <row r="3813" spans="1:14" x14ac:dyDescent="0.25">
      <c r="A3813" s="4"/>
      <c r="B3813" s="5"/>
      <c r="C3813" s="5"/>
      <c r="D3813" s="5" t="s">
        <v>25</v>
      </c>
      <c r="E3813" s="5" t="s">
        <v>26</v>
      </c>
      <c r="F3813" s="24">
        <v>0</v>
      </c>
      <c r="G3813" s="24" t="s">
        <v>312</v>
      </c>
      <c r="H3813" s="24" t="s">
        <v>312</v>
      </c>
      <c r="I3813" s="4"/>
      <c r="J3813" s="5"/>
      <c r="K3813" s="5"/>
      <c r="L3813" s="5"/>
      <c r="M3813" s="5"/>
      <c r="N3813" s="6"/>
    </row>
    <row r="3814" spans="1:14" x14ac:dyDescent="0.25">
      <c r="A3814" s="4"/>
      <c r="B3814" s="5"/>
      <c r="C3814" s="5"/>
      <c r="D3814" s="5" t="s">
        <v>63</v>
      </c>
      <c r="E3814" s="5" t="s">
        <v>64</v>
      </c>
      <c r="F3814" s="24">
        <v>38</v>
      </c>
      <c r="G3814" s="24" t="s">
        <v>367</v>
      </c>
      <c r="H3814" s="24" t="s">
        <v>312</v>
      </c>
      <c r="I3814" s="4"/>
      <c r="J3814" s="5"/>
      <c r="K3814" s="5"/>
      <c r="L3814" s="5"/>
      <c r="M3814" s="5"/>
      <c r="N3814" s="6"/>
    </row>
    <row r="3815" spans="1:14" x14ac:dyDescent="0.25">
      <c r="A3815" s="4"/>
      <c r="B3815" s="5"/>
      <c r="C3815" s="5"/>
      <c r="D3815" s="5" t="s">
        <v>293</v>
      </c>
      <c r="E3815" s="5" t="s">
        <v>294</v>
      </c>
      <c r="F3815" s="24">
        <v>158</v>
      </c>
      <c r="G3815" s="24" t="s">
        <v>2119</v>
      </c>
      <c r="H3815" s="24" t="s">
        <v>312</v>
      </c>
      <c r="I3815" s="4"/>
      <c r="J3815" s="5"/>
      <c r="K3815" s="5"/>
      <c r="L3815" s="5"/>
      <c r="M3815" s="5"/>
      <c r="N3815" s="6"/>
    </row>
    <row r="3816" spans="1:14" x14ac:dyDescent="0.25">
      <c r="A3816" s="4"/>
      <c r="B3816" s="5"/>
      <c r="C3816" s="5" t="s">
        <v>1560</v>
      </c>
      <c r="D3816" s="5"/>
      <c r="E3816" s="5"/>
      <c r="F3816" s="24"/>
      <c r="G3816" s="24"/>
      <c r="H3816" s="24"/>
      <c r="I3816" s="4"/>
      <c r="J3816" s="5"/>
      <c r="K3816" s="5"/>
      <c r="L3816" s="5"/>
      <c r="M3816" s="5"/>
      <c r="N3816" s="6"/>
    </row>
    <row r="3817" spans="1:14" x14ac:dyDescent="0.25">
      <c r="A3817" s="4"/>
      <c r="B3817" s="5"/>
      <c r="C3817" s="5"/>
      <c r="D3817" s="5" t="s">
        <v>17</v>
      </c>
      <c r="E3817" s="5" t="s">
        <v>18</v>
      </c>
      <c r="F3817" s="24">
        <v>2</v>
      </c>
      <c r="G3817" s="24" t="s">
        <v>327</v>
      </c>
      <c r="H3817" s="24" t="s">
        <v>312</v>
      </c>
      <c r="I3817" s="4"/>
      <c r="J3817" s="5"/>
      <c r="K3817" s="5"/>
      <c r="L3817" s="5"/>
      <c r="M3817" s="5"/>
      <c r="N3817" s="6"/>
    </row>
    <row r="3818" spans="1:14" x14ac:dyDescent="0.25">
      <c r="A3818" s="4"/>
      <c r="B3818" s="5"/>
      <c r="C3818" s="5"/>
      <c r="D3818" s="5" t="s">
        <v>19</v>
      </c>
      <c r="E3818" s="5" t="s">
        <v>20</v>
      </c>
      <c r="F3818" s="24">
        <v>1</v>
      </c>
      <c r="G3818" s="24" t="s">
        <v>313</v>
      </c>
      <c r="H3818" s="24" t="s">
        <v>312</v>
      </c>
      <c r="I3818" s="4"/>
      <c r="J3818" s="5"/>
      <c r="K3818" s="5"/>
      <c r="L3818" s="5"/>
      <c r="M3818" s="5"/>
      <c r="N3818" s="6"/>
    </row>
    <row r="3819" spans="1:14" x14ac:dyDescent="0.25">
      <c r="A3819" s="4"/>
      <c r="B3819" s="5"/>
      <c r="C3819" s="5"/>
      <c r="D3819" s="5" t="s">
        <v>28</v>
      </c>
      <c r="E3819" s="5" t="s">
        <v>29</v>
      </c>
      <c r="F3819" s="24">
        <v>2</v>
      </c>
      <c r="G3819" s="24" t="s">
        <v>323</v>
      </c>
      <c r="H3819" s="24" t="s">
        <v>313</v>
      </c>
      <c r="I3819" s="4"/>
      <c r="J3819" s="5"/>
      <c r="K3819" s="5"/>
      <c r="L3819" s="5"/>
      <c r="M3819" s="5"/>
      <c r="N3819" s="6"/>
    </row>
    <row r="3820" spans="1:14" x14ac:dyDescent="0.25">
      <c r="A3820" s="4"/>
      <c r="B3820" s="5"/>
      <c r="C3820" s="5"/>
      <c r="D3820" s="5" t="s">
        <v>21</v>
      </c>
      <c r="E3820" s="5" t="s">
        <v>22</v>
      </c>
      <c r="F3820" s="24">
        <v>1</v>
      </c>
      <c r="G3820" s="24" t="s">
        <v>313</v>
      </c>
      <c r="H3820" s="24" t="s">
        <v>312</v>
      </c>
      <c r="I3820" s="4"/>
      <c r="J3820" s="5"/>
      <c r="K3820" s="5"/>
      <c r="L3820" s="5"/>
      <c r="M3820" s="5"/>
      <c r="N3820" s="6"/>
    </row>
    <row r="3821" spans="1:14" x14ac:dyDescent="0.25">
      <c r="A3821" s="4"/>
      <c r="B3821" s="5"/>
      <c r="C3821" s="5"/>
      <c r="D3821" s="5" t="s">
        <v>33</v>
      </c>
      <c r="E3821" s="5" t="s">
        <v>34</v>
      </c>
      <c r="F3821" s="24">
        <v>1</v>
      </c>
      <c r="G3821" s="24" t="s">
        <v>313</v>
      </c>
      <c r="H3821" s="24" t="s">
        <v>312</v>
      </c>
      <c r="I3821" s="4"/>
      <c r="J3821" s="5"/>
      <c r="K3821" s="5"/>
      <c r="L3821" s="5"/>
      <c r="M3821" s="5"/>
      <c r="N3821" s="6"/>
    </row>
    <row r="3822" spans="1:14" x14ac:dyDescent="0.25">
      <c r="A3822" s="4"/>
      <c r="B3822" s="5"/>
      <c r="C3822" s="5"/>
      <c r="D3822" s="5" t="s">
        <v>23</v>
      </c>
      <c r="E3822" s="5" t="s">
        <v>24</v>
      </c>
      <c r="F3822" s="24">
        <v>2</v>
      </c>
      <c r="G3822" s="24" t="s">
        <v>327</v>
      </c>
      <c r="H3822" s="24" t="s">
        <v>312</v>
      </c>
      <c r="I3822" s="4"/>
      <c r="J3822" s="5"/>
      <c r="K3822" s="5"/>
      <c r="L3822" s="5"/>
      <c r="M3822" s="5"/>
      <c r="N3822" s="6"/>
    </row>
    <row r="3823" spans="1:14" x14ac:dyDescent="0.25">
      <c r="A3823" s="4"/>
      <c r="B3823" s="5"/>
      <c r="C3823" s="5"/>
      <c r="D3823" s="5" t="s">
        <v>103</v>
      </c>
      <c r="E3823" s="5" t="s">
        <v>104</v>
      </c>
      <c r="F3823" s="24">
        <v>-3</v>
      </c>
      <c r="G3823" s="24" t="s">
        <v>325</v>
      </c>
      <c r="H3823" s="24" t="s">
        <v>312</v>
      </c>
      <c r="I3823" s="4"/>
      <c r="J3823" s="5"/>
      <c r="K3823" s="5"/>
      <c r="L3823" s="5"/>
      <c r="M3823" s="5"/>
      <c r="N3823" s="6"/>
    </row>
    <row r="3824" spans="1:14" x14ac:dyDescent="0.25">
      <c r="A3824" s="4"/>
      <c r="B3824" s="5"/>
      <c r="C3824" s="5"/>
      <c r="D3824" s="5" t="s">
        <v>37</v>
      </c>
      <c r="E3824" s="5" t="s">
        <v>38</v>
      </c>
      <c r="F3824" s="24">
        <v>0</v>
      </c>
      <c r="G3824" s="24" t="s">
        <v>313</v>
      </c>
      <c r="H3824" s="24" t="s">
        <v>313</v>
      </c>
      <c r="I3824" s="4"/>
      <c r="J3824" s="5"/>
      <c r="K3824" s="5"/>
      <c r="L3824" s="5"/>
      <c r="M3824" s="5"/>
      <c r="N3824" s="6"/>
    </row>
    <row r="3825" spans="1:14" x14ac:dyDescent="0.25">
      <c r="A3825" s="4"/>
      <c r="B3825" s="5"/>
      <c r="C3825" s="5"/>
      <c r="D3825" s="5" t="s">
        <v>39</v>
      </c>
      <c r="E3825" s="5" t="s">
        <v>40</v>
      </c>
      <c r="F3825" s="24">
        <v>1</v>
      </c>
      <c r="G3825" s="24" t="s">
        <v>313</v>
      </c>
      <c r="H3825" s="24" t="s">
        <v>312</v>
      </c>
      <c r="I3825" s="4"/>
      <c r="J3825" s="5"/>
      <c r="K3825" s="5"/>
      <c r="L3825" s="5"/>
      <c r="M3825" s="5"/>
      <c r="N3825" s="6"/>
    </row>
    <row r="3826" spans="1:14" x14ac:dyDescent="0.25">
      <c r="A3826" s="4"/>
      <c r="B3826" s="5"/>
      <c r="C3826" s="5"/>
      <c r="D3826" s="5" t="s">
        <v>41</v>
      </c>
      <c r="E3826" s="5" t="s">
        <v>42</v>
      </c>
      <c r="F3826" s="24">
        <v>2</v>
      </c>
      <c r="G3826" s="24" t="s">
        <v>313</v>
      </c>
      <c r="H3826" s="24" t="s">
        <v>329</v>
      </c>
      <c r="I3826" s="4"/>
      <c r="J3826" s="5"/>
      <c r="K3826" s="5"/>
      <c r="L3826" s="5"/>
      <c r="M3826" s="5"/>
      <c r="N3826" s="6"/>
    </row>
    <row r="3827" spans="1:14" x14ac:dyDescent="0.25">
      <c r="A3827" s="4"/>
      <c r="B3827" s="5"/>
      <c r="C3827" s="5"/>
      <c r="D3827" s="5" t="s">
        <v>293</v>
      </c>
      <c r="E3827" s="5" t="s">
        <v>294</v>
      </c>
      <c r="F3827" s="24">
        <v>3</v>
      </c>
      <c r="G3827" s="24" t="s">
        <v>323</v>
      </c>
      <c r="H3827" s="24" t="s">
        <v>312</v>
      </c>
      <c r="I3827" s="4"/>
      <c r="J3827" s="5"/>
      <c r="K3827" s="5"/>
      <c r="L3827" s="5"/>
      <c r="M3827" s="5"/>
      <c r="N3827" s="6"/>
    </row>
    <row r="3828" spans="1:14" x14ac:dyDescent="0.25">
      <c r="A3828" s="4"/>
      <c r="B3828" s="5"/>
      <c r="C3828" s="5" t="s">
        <v>1563</v>
      </c>
      <c r="D3828" s="5"/>
      <c r="E3828" s="5"/>
      <c r="F3828" s="24"/>
      <c r="G3828" s="24"/>
      <c r="H3828" s="24"/>
      <c r="I3828" s="4"/>
      <c r="J3828" s="5"/>
      <c r="K3828" s="5"/>
      <c r="L3828" s="5"/>
      <c r="M3828" s="5"/>
      <c r="N3828" s="6"/>
    </row>
    <row r="3829" spans="1:14" x14ac:dyDescent="0.25">
      <c r="A3829" s="4"/>
      <c r="B3829" s="5"/>
      <c r="C3829" s="5"/>
      <c r="D3829" s="5" t="s">
        <v>17</v>
      </c>
      <c r="E3829" s="5" t="s">
        <v>18</v>
      </c>
      <c r="F3829" s="24">
        <v>12</v>
      </c>
      <c r="G3829" s="24" t="s">
        <v>194</v>
      </c>
      <c r="H3829" s="24" t="s">
        <v>312</v>
      </c>
      <c r="I3829" s="4"/>
      <c r="J3829" s="5"/>
      <c r="K3829" s="5"/>
      <c r="L3829" s="5"/>
      <c r="M3829" s="5"/>
      <c r="N3829" s="6"/>
    </row>
    <row r="3830" spans="1:14" x14ac:dyDescent="0.25">
      <c r="A3830" s="4"/>
      <c r="B3830" s="5"/>
      <c r="C3830" s="5"/>
      <c r="D3830" s="5" t="s">
        <v>93</v>
      </c>
      <c r="E3830" s="5" t="s">
        <v>52</v>
      </c>
      <c r="F3830" s="24">
        <v>34</v>
      </c>
      <c r="G3830" s="24" t="s">
        <v>371</v>
      </c>
      <c r="H3830" s="24" t="s">
        <v>312</v>
      </c>
      <c r="I3830" s="4"/>
      <c r="J3830" s="5"/>
      <c r="K3830" s="5"/>
      <c r="L3830" s="5"/>
      <c r="M3830" s="5"/>
      <c r="N3830" s="6"/>
    </row>
    <row r="3831" spans="1:14" x14ac:dyDescent="0.25">
      <c r="A3831" s="4"/>
      <c r="B3831" s="5"/>
      <c r="C3831" s="5"/>
      <c r="D3831" s="5" t="s">
        <v>304</v>
      </c>
      <c r="E3831" s="5" t="s">
        <v>305</v>
      </c>
      <c r="F3831" s="24">
        <v>-22</v>
      </c>
      <c r="G3831" s="24" t="s">
        <v>343</v>
      </c>
      <c r="H3831" s="24" t="s">
        <v>312</v>
      </c>
      <c r="I3831" s="4"/>
      <c r="J3831" s="5"/>
      <c r="K3831" s="5"/>
      <c r="L3831" s="5"/>
      <c r="M3831" s="5"/>
      <c r="N3831" s="6"/>
    </row>
    <row r="3832" spans="1:14" x14ac:dyDescent="0.25">
      <c r="A3832" s="4"/>
      <c r="B3832" s="5"/>
      <c r="C3832" s="5"/>
      <c r="D3832" s="5" t="s">
        <v>33</v>
      </c>
      <c r="E3832" s="5" t="s">
        <v>34</v>
      </c>
      <c r="F3832" s="24">
        <v>0</v>
      </c>
      <c r="G3832" s="24" t="s">
        <v>312</v>
      </c>
      <c r="H3832" s="24" t="s">
        <v>312</v>
      </c>
      <c r="I3832" s="4"/>
      <c r="J3832" s="5"/>
      <c r="K3832" s="5"/>
      <c r="L3832" s="5"/>
      <c r="M3832" s="5"/>
      <c r="N3832" s="6"/>
    </row>
    <row r="3833" spans="1:14" x14ac:dyDescent="0.25">
      <c r="A3833" s="4"/>
      <c r="B3833" s="5"/>
      <c r="C3833" s="5"/>
      <c r="D3833" s="5" t="s">
        <v>23</v>
      </c>
      <c r="E3833" s="5" t="s">
        <v>24</v>
      </c>
      <c r="F3833" s="24">
        <v>12</v>
      </c>
      <c r="G3833" s="24" t="s">
        <v>194</v>
      </c>
      <c r="H3833" s="24" t="s">
        <v>312</v>
      </c>
      <c r="I3833" s="4"/>
      <c r="J3833" s="5"/>
      <c r="K3833" s="5"/>
      <c r="L3833" s="5"/>
      <c r="M3833" s="5"/>
      <c r="N3833" s="6"/>
    </row>
    <row r="3834" spans="1:14" x14ac:dyDescent="0.25">
      <c r="A3834" s="4"/>
      <c r="B3834" s="5"/>
      <c r="C3834" s="5"/>
      <c r="D3834" s="5" t="s">
        <v>103</v>
      </c>
      <c r="E3834" s="5" t="s">
        <v>104</v>
      </c>
      <c r="F3834" s="24">
        <v>-12</v>
      </c>
      <c r="G3834" s="24" t="s">
        <v>317</v>
      </c>
      <c r="H3834" s="24" t="s">
        <v>312</v>
      </c>
      <c r="I3834" s="4"/>
      <c r="J3834" s="5"/>
      <c r="K3834" s="5"/>
      <c r="L3834" s="5"/>
      <c r="M3834" s="5"/>
      <c r="N3834" s="6"/>
    </row>
    <row r="3835" spans="1:14" x14ac:dyDescent="0.25">
      <c r="A3835" s="4"/>
      <c r="B3835" s="5"/>
      <c r="C3835" s="5"/>
      <c r="D3835" s="5" t="s">
        <v>37</v>
      </c>
      <c r="E3835" s="5" t="s">
        <v>38</v>
      </c>
      <c r="F3835" s="24">
        <v>0</v>
      </c>
      <c r="G3835" s="24" t="s">
        <v>312</v>
      </c>
      <c r="H3835" s="24" t="s">
        <v>312</v>
      </c>
      <c r="I3835" s="4"/>
      <c r="J3835" s="5"/>
      <c r="K3835" s="5"/>
      <c r="L3835" s="5"/>
      <c r="M3835" s="5"/>
      <c r="N3835" s="6"/>
    </row>
    <row r="3836" spans="1:14" x14ac:dyDescent="0.25">
      <c r="A3836" s="4"/>
      <c r="B3836" s="5"/>
      <c r="C3836" s="5"/>
      <c r="D3836" s="5" t="s">
        <v>25</v>
      </c>
      <c r="E3836" s="5" t="s">
        <v>26</v>
      </c>
      <c r="F3836" s="24">
        <v>12</v>
      </c>
      <c r="G3836" s="24" t="s">
        <v>194</v>
      </c>
      <c r="H3836" s="24" t="s">
        <v>312</v>
      </c>
      <c r="I3836" s="4"/>
      <c r="J3836" s="5"/>
      <c r="K3836" s="5"/>
      <c r="L3836" s="5"/>
      <c r="M3836" s="5"/>
      <c r="N3836" s="6"/>
    </row>
    <row r="3837" spans="1:14" x14ac:dyDescent="0.25">
      <c r="A3837" s="4"/>
      <c r="B3837" s="5"/>
      <c r="C3837" s="5"/>
      <c r="D3837" s="5" t="s">
        <v>105</v>
      </c>
      <c r="E3837" s="5" t="s">
        <v>106</v>
      </c>
      <c r="F3837" s="24">
        <v>-34</v>
      </c>
      <c r="G3837" s="24" t="s">
        <v>515</v>
      </c>
      <c r="H3837" s="24" t="s">
        <v>312</v>
      </c>
      <c r="I3837" s="4"/>
      <c r="J3837" s="5"/>
      <c r="K3837" s="5"/>
      <c r="L3837" s="5"/>
      <c r="M3837" s="5"/>
      <c r="N3837" s="6"/>
    </row>
    <row r="3838" spans="1:14" x14ac:dyDescent="0.25">
      <c r="A3838" s="4"/>
      <c r="B3838" s="5"/>
      <c r="C3838" s="5"/>
      <c r="D3838" s="5" t="s">
        <v>293</v>
      </c>
      <c r="E3838" s="5" t="s">
        <v>294</v>
      </c>
      <c r="F3838" s="24">
        <v>-22</v>
      </c>
      <c r="G3838" s="24" t="s">
        <v>343</v>
      </c>
      <c r="H3838" s="24" t="s">
        <v>312</v>
      </c>
      <c r="I3838" s="4"/>
      <c r="J3838" s="5"/>
      <c r="K3838" s="5"/>
      <c r="L3838" s="5"/>
      <c r="M3838" s="5"/>
      <c r="N3838" s="6"/>
    </row>
    <row r="3839" spans="1:14" x14ac:dyDescent="0.25">
      <c r="A3839" s="4"/>
      <c r="B3839" s="5"/>
      <c r="C3839" s="5" t="s">
        <v>1566</v>
      </c>
      <c r="D3839" s="5"/>
      <c r="E3839" s="5"/>
      <c r="F3839" s="24"/>
      <c r="G3839" s="24"/>
      <c r="H3839" s="24"/>
      <c r="I3839" s="4"/>
      <c r="J3839" s="5"/>
      <c r="K3839" s="5"/>
      <c r="L3839" s="5"/>
      <c r="M3839" s="5"/>
      <c r="N3839" s="6"/>
    </row>
    <row r="3840" spans="1:14" x14ac:dyDescent="0.25">
      <c r="A3840" s="4"/>
      <c r="B3840" s="5"/>
      <c r="C3840" s="5"/>
      <c r="D3840" s="5" t="s">
        <v>19</v>
      </c>
      <c r="E3840" s="5" t="s">
        <v>20</v>
      </c>
      <c r="F3840" s="24">
        <v>10</v>
      </c>
      <c r="G3840" s="24" t="s">
        <v>66</v>
      </c>
      <c r="H3840" s="24" t="s">
        <v>312</v>
      </c>
      <c r="I3840" s="4"/>
      <c r="J3840" s="5"/>
      <c r="K3840" s="5"/>
      <c r="L3840" s="5"/>
      <c r="M3840" s="5"/>
      <c r="N3840" s="6"/>
    </row>
    <row r="3841" spans="1:14" x14ac:dyDescent="0.25">
      <c r="A3841" s="4"/>
      <c r="B3841" s="5"/>
      <c r="C3841" s="5"/>
      <c r="D3841" s="5" t="s">
        <v>301</v>
      </c>
      <c r="E3841" s="5" t="s">
        <v>302</v>
      </c>
      <c r="F3841" s="24">
        <v>-10</v>
      </c>
      <c r="G3841" s="24" t="s">
        <v>331</v>
      </c>
      <c r="H3841" s="24" t="s">
        <v>312</v>
      </c>
      <c r="I3841" s="4"/>
      <c r="J3841" s="5"/>
      <c r="K3841" s="5"/>
      <c r="L3841" s="5"/>
      <c r="M3841" s="5"/>
      <c r="N3841" s="6"/>
    </row>
    <row r="3842" spans="1:14" x14ac:dyDescent="0.25">
      <c r="A3842" s="4"/>
      <c r="B3842" s="5"/>
      <c r="C3842" s="5"/>
      <c r="D3842" s="5" t="s">
        <v>93</v>
      </c>
      <c r="E3842" s="5" t="s">
        <v>52</v>
      </c>
      <c r="F3842" s="24">
        <v>22</v>
      </c>
      <c r="G3842" s="24" t="s">
        <v>340</v>
      </c>
      <c r="H3842" s="24" t="s">
        <v>312</v>
      </c>
      <c r="I3842" s="4"/>
      <c r="J3842" s="5"/>
      <c r="K3842" s="5"/>
      <c r="L3842" s="5"/>
      <c r="M3842" s="5"/>
      <c r="N3842" s="6"/>
    </row>
    <row r="3843" spans="1:14" x14ac:dyDescent="0.25">
      <c r="A3843" s="4"/>
      <c r="B3843" s="5"/>
      <c r="C3843" s="5"/>
      <c r="D3843" s="5" t="s">
        <v>304</v>
      </c>
      <c r="E3843" s="5" t="s">
        <v>305</v>
      </c>
      <c r="F3843" s="24">
        <v>-12</v>
      </c>
      <c r="G3843" s="24" t="s">
        <v>317</v>
      </c>
      <c r="H3843" s="24" t="s">
        <v>312</v>
      </c>
      <c r="I3843" s="4"/>
      <c r="J3843" s="5"/>
      <c r="K3843" s="5"/>
      <c r="L3843" s="5"/>
      <c r="M3843" s="5"/>
      <c r="N3843" s="6"/>
    </row>
    <row r="3844" spans="1:14" x14ac:dyDescent="0.25">
      <c r="A3844" s="4"/>
      <c r="B3844" s="5"/>
      <c r="C3844" s="5"/>
      <c r="D3844" s="5" t="s">
        <v>21</v>
      </c>
      <c r="E3844" s="5" t="s">
        <v>22</v>
      </c>
      <c r="F3844" s="24">
        <v>10</v>
      </c>
      <c r="G3844" s="24" t="s">
        <v>66</v>
      </c>
      <c r="H3844" s="24" t="s">
        <v>312</v>
      </c>
      <c r="I3844" s="4"/>
      <c r="J3844" s="5"/>
      <c r="K3844" s="5"/>
      <c r="L3844" s="5"/>
      <c r="M3844" s="5"/>
      <c r="N3844" s="6"/>
    </row>
    <row r="3845" spans="1:14" x14ac:dyDescent="0.25">
      <c r="A3845" s="4"/>
      <c r="B3845" s="5"/>
      <c r="C3845" s="5"/>
      <c r="D3845" s="5" t="s">
        <v>105</v>
      </c>
      <c r="E3845" s="5" t="s">
        <v>106</v>
      </c>
      <c r="F3845" s="24">
        <v>-22</v>
      </c>
      <c r="G3845" s="24" t="s">
        <v>343</v>
      </c>
      <c r="H3845" s="24" t="s">
        <v>312</v>
      </c>
      <c r="I3845" s="4"/>
      <c r="J3845" s="5"/>
      <c r="K3845" s="5"/>
      <c r="L3845" s="5"/>
      <c r="M3845" s="5"/>
      <c r="N3845" s="6"/>
    </row>
    <row r="3846" spans="1:14" x14ac:dyDescent="0.25">
      <c r="A3846" s="4"/>
      <c r="B3846" s="5"/>
      <c r="C3846" s="5"/>
      <c r="D3846" s="5" t="s">
        <v>293</v>
      </c>
      <c r="E3846" s="5" t="s">
        <v>294</v>
      </c>
      <c r="F3846" s="24">
        <v>-22</v>
      </c>
      <c r="G3846" s="24" t="s">
        <v>343</v>
      </c>
      <c r="H3846" s="24" t="s">
        <v>312</v>
      </c>
      <c r="I3846" s="4"/>
      <c r="J3846" s="5"/>
      <c r="K3846" s="5"/>
      <c r="L3846" s="5"/>
      <c r="M3846" s="5"/>
      <c r="N3846" s="6"/>
    </row>
    <row r="3847" spans="1:14" x14ac:dyDescent="0.25">
      <c r="A3847" s="4"/>
      <c r="B3847" s="5"/>
      <c r="C3847" s="5" t="s">
        <v>1568</v>
      </c>
      <c r="D3847" s="5"/>
      <c r="E3847" s="5"/>
      <c r="F3847" s="24"/>
      <c r="G3847" s="24"/>
      <c r="H3847" s="24"/>
      <c r="I3847" s="4"/>
      <c r="J3847" s="5"/>
      <c r="K3847" s="5"/>
      <c r="L3847" s="5"/>
      <c r="M3847" s="5"/>
      <c r="N3847" s="6"/>
    </row>
    <row r="3848" spans="1:14" x14ac:dyDescent="0.25">
      <c r="A3848" s="4"/>
      <c r="B3848" s="5"/>
      <c r="C3848" s="5"/>
      <c r="D3848" s="5" t="s">
        <v>17</v>
      </c>
      <c r="E3848" s="5" t="s">
        <v>18</v>
      </c>
      <c r="F3848" s="24">
        <v>7604</v>
      </c>
      <c r="G3848" s="24" t="s">
        <v>2754</v>
      </c>
      <c r="H3848" s="24" t="s">
        <v>312</v>
      </c>
      <c r="I3848" s="4"/>
      <c r="J3848" s="5"/>
      <c r="K3848" s="5"/>
      <c r="L3848" s="5"/>
      <c r="M3848" s="5"/>
      <c r="N3848" s="6"/>
    </row>
    <row r="3849" spans="1:14" x14ac:dyDescent="0.25">
      <c r="A3849" s="4"/>
      <c r="B3849" s="5"/>
      <c r="C3849" s="5"/>
      <c r="D3849" s="5" t="s">
        <v>19</v>
      </c>
      <c r="E3849" s="5" t="s">
        <v>20</v>
      </c>
      <c r="F3849" s="24">
        <v>0</v>
      </c>
      <c r="G3849" s="24" t="s">
        <v>312</v>
      </c>
      <c r="H3849" s="24" t="s">
        <v>312</v>
      </c>
      <c r="I3849" s="4"/>
      <c r="J3849" s="5"/>
      <c r="K3849" s="5"/>
      <c r="L3849" s="5"/>
      <c r="M3849" s="5"/>
      <c r="N3849" s="6"/>
    </row>
    <row r="3850" spans="1:14" x14ac:dyDescent="0.25">
      <c r="A3850" s="4"/>
      <c r="B3850" s="5"/>
      <c r="C3850" s="5"/>
      <c r="D3850" s="5" t="s">
        <v>67</v>
      </c>
      <c r="E3850" s="5" t="s">
        <v>68</v>
      </c>
      <c r="F3850" s="24">
        <v>45</v>
      </c>
      <c r="G3850" s="24" t="s">
        <v>94</v>
      </c>
      <c r="H3850" s="24" t="s">
        <v>312</v>
      </c>
      <c r="I3850" s="4"/>
      <c r="J3850" s="5"/>
      <c r="K3850" s="5"/>
      <c r="L3850" s="5"/>
      <c r="M3850" s="5"/>
      <c r="N3850" s="6"/>
    </row>
    <row r="3851" spans="1:14" x14ac:dyDescent="0.25">
      <c r="A3851" s="4"/>
      <c r="B3851" s="5"/>
      <c r="C3851" s="5"/>
      <c r="D3851" s="5" t="s">
        <v>73</v>
      </c>
      <c r="E3851" s="5" t="s">
        <v>114</v>
      </c>
      <c r="F3851" s="24">
        <v>6612</v>
      </c>
      <c r="G3851" s="24" t="s">
        <v>2755</v>
      </c>
      <c r="H3851" s="24" t="s">
        <v>312</v>
      </c>
      <c r="I3851" s="4"/>
      <c r="J3851" s="5"/>
      <c r="K3851" s="5"/>
      <c r="L3851" s="5"/>
      <c r="M3851" s="5"/>
      <c r="N3851" s="6"/>
    </row>
    <row r="3852" spans="1:14" x14ac:dyDescent="0.25">
      <c r="A3852" s="4"/>
      <c r="B3852" s="5"/>
      <c r="C3852" s="5"/>
      <c r="D3852" s="5" t="s">
        <v>93</v>
      </c>
      <c r="E3852" s="5" t="s">
        <v>52</v>
      </c>
      <c r="F3852" s="24">
        <v>1674</v>
      </c>
      <c r="G3852" s="24" t="s">
        <v>2756</v>
      </c>
      <c r="H3852" s="24" t="s">
        <v>312</v>
      </c>
      <c r="I3852" s="4"/>
      <c r="J3852" s="5"/>
      <c r="K3852" s="5"/>
      <c r="L3852" s="5"/>
      <c r="M3852" s="5"/>
      <c r="N3852" s="6"/>
    </row>
    <row r="3853" spans="1:14" x14ac:dyDescent="0.25">
      <c r="A3853" s="4"/>
      <c r="B3853" s="5"/>
      <c r="C3853" s="5"/>
      <c r="D3853" s="5" t="s">
        <v>304</v>
      </c>
      <c r="E3853" s="5" t="s">
        <v>305</v>
      </c>
      <c r="F3853" s="24">
        <v>-10</v>
      </c>
      <c r="G3853" s="24" t="s">
        <v>331</v>
      </c>
      <c r="H3853" s="24" t="s">
        <v>312</v>
      </c>
      <c r="I3853" s="4"/>
      <c r="J3853" s="5"/>
      <c r="K3853" s="5"/>
      <c r="L3853" s="5"/>
      <c r="M3853" s="5"/>
      <c r="N3853" s="6"/>
    </row>
    <row r="3854" spans="1:14" x14ac:dyDescent="0.25">
      <c r="A3854" s="4"/>
      <c r="B3854" s="5"/>
      <c r="C3854" s="5"/>
      <c r="D3854" s="5" t="s">
        <v>165</v>
      </c>
      <c r="E3854" s="5" t="s">
        <v>166</v>
      </c>
      <c r="F3854" s="24">
        <v>-717</v>
      </c>
      <c r="G3854" s="24" t="s">
        <v>2757</v>
      </c>
      <c r="H3854" s="24" t="s">
        <v>312</v>
      </c>
      <c r="I3854" s="4"/>
      <c r="J3854" s="5"/>
      <c r="K3854" s="5"/>
      <c r="L3854" s="5"/>
      <c r="M3854" s="5"/>
      <c r="N3854" s="6"/>
    </row>
    <row r="3855" spans="1:14" x14ac:dyDescent="0.25">
      <c r="A3855" s="4"/>
      <c r="B3855" s="5"/>
      <c r="C3855" s="5"/>
      <c r="D3855" s="5" t="s">
        <v>21</v>
      </c>
      <c r="E3855" s="5" t="s">
        <v>22</v>
      </c>
      <c r="F3855" s="24">
        <v>0</v>
      </c>
      <c r="G3855" s="24" t="s">
        <v>312</v>
      </c>
      <c r="H3855" s="24" t="s">
        <v>312</v>
      </c>
      <c r="I3855" s="4"/>
      <c r="J3855" s="5"/>
      <c r="K3855" s="5"/>
      <c r="L3855" s="5"/>
      <c r="M3855" s="5"/>
      <c r="N3855" s="6"/>
    </row>
    <row r="3856" spans="1:14" x14ac:dyDescent="0.25">
      <c r="A3856" s="4"/>
      <c r="B3856" s="5"/>
      <c r="C3856" s="5"/>
      <c r="D3856" s="5" t="s">
        <v>33</v>
      </c>
      <c r="E3856" s="5" t="s">
        <v>34</v>
      </c>
      <c r="F3856" s="24">
        <v>5496</v>
      </c>
      <c r="G3856" s="24" t="s">
        <v>1570</v>
      </c>
      <c r="H3856" s="24" t="s">
        <v>312</v>
      </c>
      <c r="I3856" s="4"/>
      <c r="J3856" s="5"/>
      <c r="K3856" s="5"/>
      <c r="L3856" s="5"/>
      <c r="M3856" s="5"/>
      <c r="N3856" s="6"/>
    </row>
    <row r="3857" spans="1:14" x14ac:dyDescent="0.25">
      <c r="A3857" s="4"/>
      <c r="B3857" s="5"/>
      <c r="C3857" s="5"/>
      <c r="D3857" s="5" t="s">
        <v>23</v>
      </c>
      <c r="E3857" s="5" t="s">
        <v>24</v>
      </c>
      <c r="F3857" s="24">
        <v>7604</v>
      </c>
      <c r="G3857" s="24" t="s">
        <v>2754</v>
      </c>
      <c r="H3857" s="24" t="s">
        <v>312</v>
      </c>
      <c r="I3857" s="4"/>
      <c r="J3857" s="5"/>
      <c r="K3857" s="5"/>
      <c r="L3857" s="5"/>
      <c r="M3857" s="5"/>
      <c r="N3857" s="6"/>
    </row>
    <row r="3858" spans="1:14" x14ac:dyDescent="0.25">
      <c r="A3858" s="4"/>
      <c r="B3858" s="5"/>
      <c r="C3858" s="5"/>
      <c r="D3858" s="5" t="s">
        <v>103</v>
      </c>
      <c r="E3858" s="5" t="s">
        <v>104</v>
      </c>
      <c r="F3858" s="24">
        <v>-3483</v>
      </c>
      <c r="G3858" s="24" t="s">
        <v>2758</v>
      </c>
      <c r="H3858" s="24" t="s">
        <v>312</v>
      </c>
      <c r="I3858" s="4"/>
      <c r="J3858" s="5"/>
      <c r="K3858" s="5"/>
      <c r="L3858" s="5"/>
      <c r="M3858" s="5"/>
      <c r="N3858" s="6"/>
    </row>
    <row r="3859" spans="1:14" x14ac:dyDescent="0.25">
      <c r="A3859" s="4"/>
      <c r="B3859" s="5"/>
      <c r="C3859" s="5"/>
      <c r="D3859" s="5" t="s">
        <v>249</v>
      </c>
      <c r="E3859" s="5" t="s">
        <v>250</v>
      </c>
      <c r="F3859" s="24">
        <v>-45</v>
      </c>
      <c r="G3859" s="24" t="s">
        <v>365</v>
      </c>
      <c r="H3859" s="24" t="s">
        <v>312</v>
      </c>
      <c r="I3859" s="4"/>
      <c r="J3859" s="5"/>
      <c r="K3859" s="5"/>
      <c r="L3859" s="5"/>
      <c r="M3859" s="5"/>
      <c r="N3859" s="6"/>
    </row>
    <row r="3860" spans="1:14" x14ac:dyDescent="0.25">
      <c r="A3860" s="4"/>
      <c r="B3860" s="5"/>
      <c r="C3860" s="5"/>
      <c r="D3860" s="5" t="s">
        <v>37</v>
      </c>
      <c r="E3860" s="5" t="s">
        <v>38</v>
      </c>
      <c r="F3860" s="24">
        <v>9572</v>
      </c>
      <c r="G3860" s="24" t="s">
        <v>2759</v>
      </c>
      <c r="H3860" s="24" t="s">
        <v>312</v>
      </c>
      <c r="I3860" s="4"/>
      <c r="J3860" s="5"/>
      <c r="K3860" s="5"/>
      <c r="L3860" s="5"/>
      <c r="M3860" s="5"/>
      <c r="N3860" s="6"/>
    </row>
    <row r="3861" spans="1:14" x14ac:dyDescent="0.25">
      <c r="A3861" s="4"/>
      <c r="B3861" s="5"/>
      <c r="C3861" s="5"/>
      <c r="D3861" s="5" t="s">
        <v>138</v>
      </c>
      <c r="E3861" s="5" t="s">
        <v>139</v>
      </c>
      <c r="F3861" s="24">
        <v>-560</v>
      </c>
      <c r="G3861" s="24" t="s">
        <v>2760</v>
      </c>
      <c r="H3861" s="24" t="s">
        <v>312</v>
      </c>
      <c r="I3861" s="4"/>
      <c r="J3861" s="5"/>
      <c r="K3861" s="5"/>
      <c r="L3861" s="5"/>
      <c r="M3861" s="5"/>
      <c r="N3861" s="6"/>
    </row>
    <row r="3862" spans="1:14" x14ac:dyDescent="0.25">
      <c r="A3862" s="4"/>
      <c r="B3862" s="5"/>
      <c r="C3862" s="5"/>
      <c r="D3862" s="5" t="s">
        <v>140</v>
      </c>
      <c r="E3862" s="5" t="s">
        <v>303</v>
      </c>
      <c r="F3862" s="24">
        <v>-139</v>
      </c>
      <c r="G3862" s="24" t="s">
        <v>2761</v>
      </c>
      <c r="H3862" s="24" t="s">
        <v>312</v>
      </c>
      <c r="I3862" s="4"/>
      <c r="J3862" s="5"/>
      <c r="K3862" s="5"/>
      <c r="L3862" s="5"/>
      <c r="M3862" s="5"/>
      <c r="N3862" s="6"/>
    </row>
    <row r="3863" spans="1:14" x14ac:dyDescent="0.25">
      <c r="A3863" s="4"/>
      <c r="B3863" s="5"/>
      <c r="C3863" s="5"/>
      <c r="D3863" s="5" t="s">
        <v>105</v>
      </c>
      <c r="E3863" s="5" t="s">
        <v>106</v>
      </c>
      <c r="F3863" s="24">
        <v>-975</v>
      </c>
      <c r="G3863" s="24" t="s">
        <v>2762</v>
      </c>
      <c r="H3863" s="24" t="s">
        <v>312</v>
      </c>
      <c r="I3863" s="4"/>
      <c r="J3863" s="5"/>
      <c r="K3863" s="5"/>
      <c r="L3863" s="5"/>
      <c r="M3863" s="5"/>
      <c r="N3863" s="6"/>
    </row>
    <row r="3864" spans="1:14" x14ac:dyDescent="0.25">
      <c r="A3864" s="4"/>
      <c r="B3864" s="5"/>
      <c r="C3864" s="5"/>
      <c r="D3864" s="5" t="s">
        <v>293</v>
      </c>
      <c r="E3864" s="5" t="s">
        <v>294</v>
      </c>
      <c r="F3864" s="24">
        <v>1809</v>
      </c>
      <c r="G3864" s="24" t="s">
        <v>2763</v>
      </c>
      <c r="H3864" s="24" t="s">
        <v>312</v>
      </c>
      <c r="I3864" s="4"/>
      <c r="J3864" s="5"/>
      <c r="K3864" s="5"/>
      <c r="L3864" s="5"/>
      <c r="M3864" s="5"/>
      <c r="N3864" s="6"/>
    </row>
    <row r="3865" spans="1:14" x14ac:dyDescent="0.25">
      <c r="A3865" s="4"/>
      <c r="B3865" s="5"/>
      <c r="C3865" s="5" t="s">
        <v>1573</v>
      </c>
      <c r="D3865" s="5"/>
      <c r="E3865" s="5"/>
      <c r="F3865" s="24"/>
      <c r="G3865" s="24"/>
      <c r="H3865" s="24"/>
      <c r="I3865" s="4"/>
      <c r="J3865" s="5"/>
      <c r="K3865" s="5"/>
      <c r="L3865" s="5"/>
      <c r="M3865" s="5"/>
      <c r="N3865" s="6"/>
    </row>
    <row r="3866" spans="1:14" x14ac:dyDescent="0.25">
      <c r="A3866" s="4"/>
      <c r="B3866" s="5"/>
      <c r="C3866" s="5"/>
      <c r="D3866" s="5" t="s">
        <v>17</v>
      </c>
      <c r="E3866" s="5" t="s">
        <v>18</v>
      </c>
      <c r="F3866" s="24">
        <v>1159</v>
      </c>
      <c r="G3866" s="24" t="s">
        <v>2764</v>
      </c>
      <c r="H3866" s="24" t="s">
        <v>312</v>
      </c>
      <c r="I3866" s="4"/>
      <c r="J3866" s="5"/>
      <c r="K3866" s="5"/>
      <c r="L3866" s="5"/>
      <c r="M3866" s="5"/>
      <c r="N3866" s="6"/>
    </row>
    <row r="3867" spans="1:14" x14ac:dyDescent="0.25">
      <c r="A3867" s="4"/>
      <c r="B3867" s="5"/>
      <c r="C3867" s="5"/>
      <c r="D3867" s="5" t="s">
        <v>19</v>
      </c>
      <c r="E3867" s="5" t="s">
        <v>20</v>
      </c>
      <c r="F3867" s="24">
        <v>1545</v>
      </c>
      <c r="G3867" s="24" t="s">
        <v>517</v>
      </c>
      <c r="H3867" s="24" t="s">
        <v>312</v>
      </c>
      <c r="I3867" s="4"/>
      <c r="J3867" s="5"/>
      <c r="K3867" s="5"/>
      <c r="L3867" s="5"/>
      <c r="M3867" s="5"/>
      <c r="N3867" s="6"/>
    </row>
    <row r="3868" spans="1:14" x14ac:dyDescent="0.25">
      <c r="A3868" s="4"/>
      <c r="B3868" s="5"/>
      <c r="C3868" s="5"/>
      <c r="D3868" s="5" t="s">
        <v>93</v>
      </c>
      <c r="E3868" s="5" t="s">
        <v>52</v>
      </c>
      <c r="F3868" s="24">
        <v>891</v>
      </c>
      <c r="G3868" s="24" t="s">
        <v>2765</v>
      </c>
      <c r="H3868" s="24" t="s">
        <v>312</v>
      </c>
      <c r="I3868" s="4"/>
      <c r="J3868" s="5"/>
      <c r="K3868" s="5"/>
      <c r="L3868" s="5"/>
      <c r="M3868" s="5"/>
      <c r="N3868" s="6"/>
    </row>
    <row r="3869" spans="1:14" x14ac:dyDescent="0.25">
      <c r="A3869" s="4"/>
      <c r="B3869" s="5"/>
      <c r="C3869" s="5"/>
      <c r="D3869" s="5" t="s">
        <v>304</v>
      </c>
      <c r="E3869" s="5" t="s">
        <v>305</v>
      </c>
      <c r="F3869" s="24">
        <v>-3</v>
      </c>
      <c r="G3869" s="24" t="s">
        <v>325</v>
      </c>
      <c r="H3869" s="24" t="s">
        <v>312</v>
      </c>
      <c r="I3869" s="4"/>
      <c r="J3869" s="5"/>
      <c r="K3869" s="5"/>
      <c r="L3869" s="5"/>
      <c r="M3869" s="5"/>
      <c r="N3869" s="6"/>
    </row>
    <row r="3870" spans="1:14" x14ac:dyDescent="0.25">
      <c r="A3870" s="4"/>
      <c r="B3870" s="5"/>
      <c r="C3870" s="5"/>
      <c r="D3870" s="5" t="s">
        <v>21</v>
      </c>
      <c r="E3870" s="5" t="s">
        <v>22</v>
      </c>
      <c r="F3870" s="24">
        <v>1274</v>
      </c>
      <c r="G3870" s="24" t="s">
        <v>2766</v>
      </c>
      <c r="H3870" s="24" t="s">
        <v>312</v>
      </c>
      <c r="I3870" s="4"/>
      <c r="J3870" s="5"/>
      <c r="K3870" s="5"/>
      <c r="L3870" s="5"/>
      <c r="M3870" s="5"/>
      <c r="N3870" s="6"/>
    </row>
    <row r="3871" spans="1:14" x14ac:dyDescent="0.25">
      <c r="A3871" s="4"/>
      <c r="B3871" s="5"/>
      <c r="C3871" s="5"/>
      <c r="D3871" s="5" t="s">
        <v>33</v>
      </c>
      <c r="E3871" s="5" t="s">
        <v>34</v>
      </c>
      <c r="F3871" s="24">
        <v>14</v>
      </c>
      <c r="G3871" s="24" t="s">
        <v>197</v>
      </c>
      <c r="H3871" s="24" t="s">
        <v>312</v>
      </c>
      <c r="I3871" s="4"/>
      <c r="J3871" s="5"/>
      <c r="K3871" s="5"/>
      <c r="L3871" s="5"/>
      <c r="M3871" s="5"/>
      <c r="N3871" s="6"/>
    </row>
    <row r="3872" spans="1:14" x14ac:dyDescent="0.25">
      <c r="A3872" s="4"/>
      <c r="B3872" s="5"/>
      <c r="C3872" s="5"/>
      <c r="D3872" s="5" t="s">
        <v>23</v>
      </c>
      <c r="E3872" s="5" t="s">
        <v>24</v>
      </c>
      <c r="F3872" s="24">
        <v>1159</v>
      </c>
      <c r="G3872" s="24" t="s">
        <v>2764</v>
      </c>
      <c r="H3872" s="24" t="s">
        <v>312</v>
      </c>
      <c r="I3872" s="4"/>
      <c r="J3872" s="5"/>
      <c r="K3872" s="5"/>
      <c r="L3872" s="5"/>
      <c r="M3872" s="5"/>
      <c r="N3872" s="6"/>
    </row>
    <row r="3873" spans="1:14" x14ac:dyDescent="0.25">
      <c r="A3873" s="4"/>
      <c r="B3873" s="5"/>
      <c r="C3873" s="5"/>
      <c r="D3873" s="5" t="s">
        <v>103</v>
      </c>
      <c r="E3873" s="5" t="s">
        <v>104</v>
      </c>
      <c r="F3873" s="24">
        <v>-1171</v>
      </c>
      <c r="G3873" s="24" t="s">
        <v>2767</v>
      </c>
      <c r="H3873" s="24" t="s">
        <v>312</v>
      </c>
      <c r="I3873" s="4"/>
      <c r="J3873" s="5"/>
      <c r="K3873" s="5"/>
      <c r="L3873" s="5"/>
      <c r="M3873" s="5"/>
      <c r="N3873" s="6"/>
    </row>
    <row r="3874" spans="1:14" x14ac:dyDescent="0.25">
      <c r="A3874" s="4"/>
      <c r="B3874" s="5"/>
      <c r="C3874" s="5"/>
      <c r="D3874" s="5" t="s">
        <v>37</v>
      </c>
      <c r="E3874" s="5" t="s">
        <v>38</v>
      </c>
      <c r="F3874" s="24">
        <v>2</v>
      </c>
      <c r="G3874" s="24" t="s">
        <v>327</v>
      </c>
      <c r="H3874" s="24" t="s">
        <v>312</v>
      </c>
      <c r="I3874" s="4"/>
      <c r="J3874" s="5"/>
      <c r="K3874" s="5"/>
      <c r="L3874" s="5"/>
      <c r="M3874" s="5"/>
      <c r="N3874" s="6"/>
    </row>
    <row r="3875" spans="1:14" x14ac:dyDescent="0.25">
      <c r="A3875" s="4"/>
      <c r="B3875" s="5"/>
      <c r="C3875" s="5"/>
      <c r="D3875" s="5" t="s">
        <v>138</v>
      </c>
      <c r="E3875" s="5" t="s">
        <v>139</v>
      </c>
      <c r="F3875" s="24">
        <v>-213</v>
      </c>
      <c r="G3875" s="24" t="s">
        <v>2768</v>
      </c>
      <c r="H3875" s="24" t="s">
        <v>312</v>
      </c>
      <c r="I3875" s="4"/>
      <c r="J3875" s="5"/>
      <c r="K3875" s="5"/>
      <c r="L3875" s="5"/>
      <c r="M3875" s="5"/>
      <c r="N3875" s="6"/>
    </row>
    <row r="3876" spans="1:14" x14ac:dyDescent="0.25">
      <c r="A3876" s="4"/>
      <c r="B3876" s="5"/>
      <c r="C3876" s="5"/>
      <c r="D3876" s="5" t="s">
        <v>140</v>
      </c>
      <c r="E3876" s="5" t="s">
        <v>303</v>
      </c>
      <c r="F3876" s="24">
        <v>-52</v>
      </c>
      <c r="G3876" s="24" t="s">
        <v>415</v>
      </c>
      <c r="H3876" s="24" t="s">
        <v>312</v>
      </c>
      <c r="I3876" s="4"/>
      <c r="J3876" s="5"/>
      <c r="K3876" s="5"/>
      <c r="L3876" s="5"/>
      <c r="M3876" s="5"/>
      <c r="N3876" s="6"/>
    </row>
    <row r="3877" spans="1:14" x14ac:dyDescent="0.25">
      <c r="A3877" s="4"/>
      <c r="B3877" s="5"/>
      <c r="C3877" s="5"/>
      <c r="D3877" s="5" t="s">
        <v>105</v>
      </c>
      <c r="E3877" s="5" t="s">
        <v>106</v>
      </c>
      <c r="F3877" s="24">
        <v>-626</v>
      </c>
      <c r="G3877" s="24" t="s">
        <v>2769</v>
      </c>
      <c r="H3877" s="24" t="s">
        <v>312</v>
      </c>
      <c r="I3877" s="4"/>
      <c r="J3877" s="5"/>
      <c r="K3877" s="5"/>
      <c r="L3877" s="5"/>
      <c r="M3877" s="5"/>
      <c r="N3877" s="6"/>
    </row>
    <row r="3878" spans="1:14" x14ac:dyDescent="0.25">
      <c r="A3878" s="4"/>
      <c r="B3878" s="5"/>
      <c r="C3878" s="5"/>
      <c r="D3878" s="5" t="s">
        <v>293</v>
      </c>
      <c r="E3878" s="5" t="s">
        <v>294</v>
      </c>
      <c r="F3878" s="24">
        <v>280</v>
      </c>
      <c r="G3878" s="24" t="s">
        <v>339</v>
      </c>
      <c r="H3878" s="24" t="s">
        <v>312</v>
      </c>
      <c r="I3878" s="4"/>
      <c r="J3878" s="5"/>
      <c r="K3878" s="5"/>
      <c r="L3878" s="5"/>
      <c r="M3878" s="5"/>
      <c r="N3878" s="6"/>
    </row>
    <row r="3879" spans="1:14" x14ac:dyDescent="0.25">
      <c r="A3879" s="4" t="s">
        <v>1578</v>
      </c>
      <c r="B3879" s="5"/>
      <c r="C3879" s="5"/>
      <c r="D3879" s="5"/>
      <c r="E3879" s="5"/>
      <c r="F3879" s="24"/>
      <c r="G3879" s="24"/>
      <c r="H3879" s="24"/>
      <c r="I3879" s="4"/>
      <c r="J3879" s="5"/>
      <c r="K3879" s="5"/>
      <c r="L3879" s="5"/>
      <c r="M3879" s="5"/>
      <c r="N3879" s="6"/>
    </row>
    <row r="3880" spans="1:14" x14ac:dyDescent="0.25">
      <c r="A3880" s="4"/>
      <c r="B3880" s="5" t="s">
        <v>1578</v>
      </c>
      <c r="C3880" s="5"/>
      <c r="D3880" s="5"/>
      <c r="E3880" s="5"/>
      <c r="F3880" s="24"/>
      <c r="G3880" s="24"/>
      <c r="H3880" s="24"/>
      <c r="I3880" s="4"/>
      <c r="J3880" s="5"/>
      <c r="K3880" s="5"/>
      <c r="L3880" s="5"/>
      <c r="M3880" s="5"/>
      <c r="N3880" s="6"/>
    </row>
    <row r="3881" spans="1:14" x14ac:dyDescent="0.25">
      <c r="A3881" s="4"/>
      <c r="B3881" s="5"/>
      <c r="C3881" s="5" t="s">
        <v>1576</v>
      </c>
      <c r="D3881" s="5"/>
      <c r="E3881" s="5"/>
      <c r="F3881" s="24"/>
      <c r="G3881" s="24"/>
      <c r="H3881" s="24"/>
      <c r="I3881" s="4"/>
      <c r="J3881" s="5"/>
      <c r="K3881" s="5"/>
      <c r="L3881" s="5"/>
      <c r="M3881" s="5"/>
      <c r="N3881" s="6"/>
    </row>
    <row r="3882" spans="1:14" x14ac:dyDescent="0.25">
      <c r="A3882" s="4"/>
      <c r="B3882" s="5"/>
      <c r="C3882" s="5"/>
      <c r="D3882" s="5" t="s">
        <v>17</v>
      </c>
      <c r="E3882" s="5" t="s">
        <v>18</v>
      </c>
      <c r="F3882" s="24">
        <v>53</v>
      </c>
      <c r="G3882" s="24" t="s">
        <v>341</v>
      </c>
      <c r="H3882" s="24" t="s">
        <v>312</v>
      </c>
      <c r="I3882" s="4"/>
      <c r="J3882" s="5"/>
      <c r="K3882" s="5"/>
      <c r="L3882" s="5"/>
      <c r="M3882" s="5"/>
      <c r="N3882" s="6"/>
    </row>
    <row r="3883" spans="1:14" x14ac:dyDescent="0.25">
      <c r="A3883" s="4"/>
      <c r="B3883" s="5"/>
      <c r="C3883" s="5"/>
      <c r="D3883" s="5" t="s">
        <v>19</v>
      </c>
      <c r="E3883" s="5" t="s">
        <v>20</v>
      </c>
      <c r="F3883" s="24">
        <v>26</v>
      </c>
      <c r="G3883" s="24" t="s">
        <v>369</v>
      </c>
      <c r="H3883" s="24" t="s">
        <v>312</v>
      </c>
      <c r="I3883" s="4"/>
      <c r="J3883" s="5"/>
      <c r="K3883" s="5"/>
      <c r="L3883" s="5"/>
      <c r="M3883" s="5"/>
      <c r="N3883" s="6"/>
    </row>
    <row r="3884" spans="1:14" x14ac:dyDescent="0.25">
      <c r="A3884" s="4"/>
      <c r="B3884" s="5"/>
      <c r="C3884" s="5"/>
      <c r="D3884" s="5" t="s">
        <v>93</v>
      </c>
      <c r="E3884" s="5" t="s">
        <v>52</v>
      </c>
      <c r="F3884" s="24">
        <v>57</v>
      </c>
      <c r="G3884" s="24" t="s">
        <v>391</v>
      </c>
      <c r="H3884" s="24" t="s">
        <v>312</v>
      </c>
      <c r="I3884" s="4"/>
      <c r="J3884" s="5"/>
      <c r="K3884" s="5"/>
      <c r="L3884" s="5"/>
      <c r="M3884" s="5"/>
      <c r="N3884" s="6"/>
    </row>
    <row r="3885" spans="1:14" x14ac:dyDescent="0.25">
      <c r="A3885" s="4"/>
      <c r="B3885" s="5"/>
      <c r="C3885" s="5"/>
      <c r="D3885" s="5" t="s">
        <v>21</v>
      </c>
      <c r="E3885" s="5" t="s">
        <v>22</v>
      </c>
      <c r="F3885" s="24">
        <v>30</v>
      </c>
      <c r="G3885" s="24" t="s">
        <v>314</v>
      </c>
      <c r="H3885" s="24" t="s">
        <v>329</v>
      </c>
      <c r="I3885" s="4"/>
      <c r="J3885" s="5"/>
      <c r="K3885" s="5"/>
      <c r="L3885" s="5"/>
      <c r="M3885" s="5"/>
      <c r="N3885" s="6"/>
    </row>
    <row r="3886" spans="1:14" x14ac:dyDescent="0.25">
      <c r="A3886" s="4"/>
      <c r="B3886" s="5"/>
      <c r="C3886" s="5"/>
      <c r="D3886" s="5" t="s">
        <v>33</v>
      </c>
      <c r="E3886" s="5" t="s">
        <v>34</v>
      </c>
      <c r="F3886" s="24">
        <v>9</v>
      </c>
      <c r="G3886" s="24" t="s">
        <v>320</v>
      </c>
      <c r="H3886" s="24" t="s">
        <v>312</v>
      </c>
      <c r="I3886" s="4"/>
      <c r="J3886" s="5"/>
      <c r="K3886" s="5"/>
      <c r="L3886" s="5"/>
      <c r="M3886" s="5"/>
      <c r="N3886" s="6"/>
    </row>
    <row r="3887" spans="1:14" x14ac:dyDescent="0.25">
      <c r="A3887" s="4"/>
      <c r="B3887" s="5"/>
      <c r="C3887" s="5"/>
      <c r="D3887" s="5" t="s">
        <v>212</v>
      </c>
      <c r="E3887" s="5" t="s">
        <v>213</v>
      </c>
      <c r="F3887" s="24">
        <v>-1</v>
      </c>
      <c r="G3887" s="24" t="s">
        <v>329</v>
      </c>
      <c r="H3887" s="24" t="s">
        <v>312</v>
      </c>
      <c r="I3887" s="4"/>
      <c r="J3887" s="5"/>
      <c r="K3887" s="5"/>
      <c r="L3887" s="5"/>
      <c r="M3887" s="5"/>
      <c r="N3887" s="6"/>
    </row>
    <row r="3888" spans="1:14" x14ac:dyDescent="0.25">
      <c r="A3888" s="4"/>
      <c r="B3888" s="5"/>
      <c r="C3888" s="5"/>
      <c r="D3888" s="5" t="s">
        <v>23</v>
      </c>
      <c r="E3888" s="5" t="s">
        <v>24</v>
      </c>
      <c r="F3888" s="24">
        <v>53</v>
      </c>
      <c r="G3888" s="24" t="s">
        <v>341</v>
      </c>
      <c r="H3888" s="24" t="s">
        <v>312</v>
      </c>
      <c r="I3888" s="4"/>
      <c r="J3888" s="5"/>
      <c r="K3888" s="5"/>
      <c r="L3888" s="5"/>
      <c r="M3888" s="5"/>
      <c r="N3888" s="6"/>
    </row>
    <row r="3889" spans="1:14" x14ac:dyDescent="0.25">
      <c r="A3889" s="4"/>
      <c r="B3889" s="5"/>
      <c r="C3889" s="5"/>
      <c r="D3889" s="5" t="s">
        <v>103</v>
      </c>
      <c r="E3889" s="5" t="s">
        <v>104</v>
      </c>
      <c r="F3889" s="24">
        <v>-53</v>
      </c>
      <c r="G3889" s="24" t="s">
        <v>1166</v>
      </c>
      <c r="H3889" s="24" t="s">
        <v>312</v>
      </c>
      <c r="I3889" s="4"/>
      <c r="J3889" s="5"/>
      <c r="K3889" s="5"/>
      <c r="L3889" s="5"/>
      <c r="M3889" s="5"/>
      <c r="N3889" s="6"/>
    </row>
    <row r="3890" spans="1:14" x14ac:dyDescent="0.25">
      <c r="A3890" s="4"/>
      <c r="B3890" s="5"/>
      <c r="C3890" s="5"/>
      <c r="D3890" s="5" t="s">
        <v>37</v>
      </c>
      <c r="E3890" s="5" t="s">
        <v>38</v>
      </c>
      <c r="F3890" s="24">
        <v>9</v>
      </c>
      <c r="G3890" s="24" t="s">
        <v>320</v>
      </c>
      <c r="H3890" s="24" t="s">
        <v>312</v>
      </c>
      <c r="I3890" s="4"/>
      <c r="J3890" s="5"/>
      <c r="K3890" s="5"/>
      <c r="L3890" s="5"/>
      <c r="M3890" s="5"/>
      <c r="N3890" s="6"/>
    </row>
    <row r="3891" spans="1:14" x14ac:dyDescent="0.25">
      <c r="A3891" s="4"/>
      <c r="B3891" s="5"/>
      <c r="C3891" s="5"/>
      <c r="D3891" s="5" t="s">
        <v>291</v>
      </c>
      <c r="E3891" s="5" t="s">
        <v>292</v>
      </c>
      <c r="F3891" s="24">
        <v>-1</v>
      </c>
      <c r="G3891" s="24" t="s">
        <v>329</v>
      </c>
      <c r="H3891" s="24" t="s">
        <v>312</v>
      </c>
      <c r="I3891" s="4"/>
      <c r="J3891" s="5"/>
      <c r="K3891" s="5"/>
      <c r="L3891" s="5"/>
      <c r="M3891" s="5"/>
      <c r="N3891" s="6"/>
    </row>
    <row r="3892" spans="1:14" x14ac:dyDescent="0.25">
      <c r="A3892" s="4"/>
      <c r="B3892" s="5"/>
      <c r="C3892" s="5"/>
      <c r="D3892" s="5" t="s">
        <v>25</v>
      </c>
      <c r="E3892" s="5" t="s">
        <v>26</v>
      </c>
      <c r="F3892" s="24">
        <v>49</v>
      </c>
      <c r="G3892" s="24" t="s">
        <v>398</v>
      </c>
      <c r="H3892" s="24" t="s">
        <v>312</v>
      </c>
      <c r="I3892" s="4"/>
      <c r="J3892" s="5"/>
      <c r="K3892" s="5"/>
      <c r="L3892" s="5"/>
      <c r="M3892" s="5"/>
      <c r="N3892" s="6"/>
    </row>
    <row r="3893" spans="1:14" x14ac:dyDescent="0.25">
      <c r="A3893" s="4"/>
      <c r="B3893" s="5"/>
      <c r="C3893" s="5"/>
      <c r="D3893" s="5" t="s">
        <v>63</v>
      </c>
      <c r="E3893" s="5" t="s">
        <v>64</v>
      </c>
      <c r="F3893" s="24">
        <v>4</v>
      </c>
      <c r="G3893" s="24" t="s">
        <v>332</v>
      </c>
      <c r="H3893" s="24" t="s">
        <v>312</v>
      </c>
      <c r="I3893" s="4"/>
      <c r="J3893" s="5"/>
      <c r="K3893" s="5"/>
      <c r="L3893" s="5"/>
      <c r="M3893" s="5"/>
      <c r="N3893" s="6"/>
    </row>
    <row r="3894" spans="1:14" x14ac:dyDescent="0.25">
      <c r="A3894" s="4"/>
      <c r="B3894" s="5"/>
      <c r="C3894" s="5"/>
      <c r="D3894" s="5" t="s">
        <v>138</v>
      </c>
      <c r="E3894" s="5" t="s">
        <v>139</v>
      </c>
      <c r="F3894" s="24">
        <v>-1</v>
      </c>
      <c r="G3894" s="24" t="s">
        <v>329</v>
      </c>
      <c r="H3894" s="24" t="s">
        <v>312</v>
      </c>
      <c r="I3894" s="4"/>
      <c r="J3894" s="5"/>
      <c r="K3894" s="5"/>
      <c r="L3894" s="5"/>
      <c r="M3894" s="5"/>
      <c r="N3894" s="6"/>
    </row>
    <row r="3895" spans="1:14" x14ac:dyDescent="0.25">
      <c r="A3895" s="4"/>
      <c r="B3895" s="5"/>
      <c r="C3895" s="5"/>
      <c r="D3895" s="5" t="s">
        <v>203</v>
      </c>
      <c r="E3895" s="5" t="s">
        <v>219</v>
      </c>
      <c r="F3895" s="24">
        <v>-1</v>
      </c>
      <c r="G3895" s="24" t="s">
        <v>329</v>
      </c>
      <c r="H3895" s="24" t="s">
        <v>312</v>
      </c>
      <c r="I3895" s="4"/>
      <c r="J3895" s="5"/>
      <c r="K3895" s="5"/>
      <c r="L3895" s="5"/>
      <c r="M3895" s="5"/>
      <c r="N3895" s="6"/>
    </row>
    <row r="3896" spans="1:14" x14ac:dyDescent="0.25">
      <c r="A3896" s="4"/>
      <c r="B3896" s="5"/>
      <c r="C3896" s="5"/>
      <c r="D3896" s="5" t="s">
        <v>105</v>
      </c>
      <c r="E3896" s="5" t="s">
        <v>106</v>
      </c>
      <c r="F3896" s="24">
        <v>-55</v>
      </c>
      <c r="G3896" s="24" t="s">
        <v>388</v>
      </c>
      <c r="H3896" s="24" t="s">
        <v>312</v>
      </c>
      <c r="I3896" s="4"/>
      <c r="J3896" s="5"/>
      <c r="K3896" s="5"/>
      <c r="L3896" s="5"/>
      <c r="M3896" s="5"/>
      <c r="N3896" s="6"/>
    </row>
    <row r="3897" spans="1:14" x14ac:dyDescent="0.25">
      <c r="A3897" s="4"/>
      <c r="B3897" s="5"/>
      <c r="C3897" s="5"/>
      <c r="D3897" s="5" t="s">
        <v>293</v>
      </c>
      <c r="E3897" s="5" t="s">
        <v>294</v>
      </c>
      <c r="F3897" s="24">
        <v>-4</v>
      </c>
      <c r="G3897" s="24" t="s">
        <v>353</v>
      </c>
      <c r="H3897" s="24" t="s">
        <v>312</v>
      </c>
      <c r="I3897" s="4"/>
      <c r="J3897" s="5"/>
      <c r="K3897" s="5"/>
      <c r="L3897" s="5"/>
      <c r="M3897" s="5"/>
      <c r="N3897" s="6"/>
    </row>
    <row r="3898" spans="1:14" x14ac:dyDescent="0.25">
      <c r="A3898" s="4"/>
      <c r="B3898" s="5"/>
      <c r="C3898" s="5"/>
      <c r="D3898" s="5" t="s">
        <v>84</v>
      </c>
      <c r="E3898" s="5" t="s">
        <v>85</v>
      </c>
      <c r="F3898" s="24">
        <v>33</v>
      </c>
      <c r="G3898" s="24" t="s">
        <v>482</v>
      </c>
      <c r="H3898" s="24" t="s">
        <v>312</v>
      </c>
      <c r="I3898" s="4"/>
      <c r="J3898" s="5"/>
      <c r="K3898" s="5"/>
      <c r="L3898" s="5"/>
      <c r="M3898" s="5"/>
      <c r="N3898" s="6"/>
    </row>
    <row r="3899" spans="1:14" x14ac:dyDescent="0.25">
      <c r="A3899" s="4"/>
      <c r="B3899" s="5"/>
      <c r="C3899" s="5"/>
      <c r="D3899" s="5" t="s">
        <v>86</v>
      </c>
      <c r="E3899" s="5" t="s">
        <v>87</v>
      </c>
      <c r="F3899" s="24">
        <v>36</v>
      </c>
      <c r="G3899" s="24" t="s">
        <v>336</v>
      </c>
      <c r="H3899" s="24" t="s">
        <v>312</v>
      </c>
      <c r="I3899" s="4"/>
      <c r="J3899" s="5"/>
      <c r="K3899" s="5"/>
      <c r="L3899" s="5"/>
      <c r="M3899" s="5"/>
      <c r="N3899" s="6"/>
    </row>
    <row r="3900" spans="1:14" x14ac:dyDescent="0.25">
      <c r="A3900" s="4" t="s">
        <v>1582</v>
      </c>
      <c r="B3900" s="5"/>
      <c r="C3900" s="5"/>
      <c r="D3900" s="5"/>
      <c r="E3900" s="5"/>
      <c r="F3900" s="24"/>
      <c r="G3900" s="24"/>
      <c r="H3900" s="24"/>
      <c r="I3900" s="4"/>
      <c r="J3900" s="5"/>
      <c r="K3900" s="5"/>
      <c r="L3900" s="5"/>
      <c r="M3900" s="5"/>
      <c r="N3900" s="6"/>
    </row>
    <row r="3901" spans="1:14" x14ac:dyDescent="0.25">
      <c r="A3901" s="4"/>
      <c r="B3901" s="5" t="s">
        <v>1582</v>
      </c>
      <c r="C3901" s="5"/>
      <c r="D3901" s="5"/>
      <c r="E3901" s="5"/>
      <c r="F3901" s="24"/>
      <c r="G3901" s="24"/>
      <c r="H3901" s="24"/>
      <c r="I3901" s="4"/>
      <c r="J3901" s="5"/>
      <c r="K3901" s="5"/>
      <c r="L3901" s="5"/>
      <c r="M3901" s="5"/>
      <c r="N3901" s="6"/>
    </row>
    <row r="3902" spans="1:14" x14ac:dyDescent="0.25">
      <c r="A3902" s="4"/>
      <c r="B3902" s="5"/>
      <c r="C3902" s="5" t="s">
        <v>1580</v>
      </c>
      <c r="D3902" s="5"/>
      <c r="E3902" s="5"/>
      <c r="F3902" s="24"/>
      <c r="G3902" s="24"/>
      <c r="H3902" s="24"/>
      <c r="I3902" s="4"/>
      <c r="J3902" s="5"/>
      <c r="K3902" s="5"/>
      <c r="L3902" s="5"/>
      <c r="M3902" s="5"/>
      <c r="N3902" s="6"/>
    </row>
    <row r="3903" spans="1:14" x14ac:dyDescent="0.25">
      <c r="A3903" s="4"/>
      <c r="B3903" s="5"/>
      <c r="C3903" s="5"/>
      <c r="D3903" s="5" t="s">
        <v>17</v>
      </c>
      <c r="E3903" s="5" t="s">
        <v>18</v>
      </c>
      <c r="F3903" s="24">
        <v>3</v>
      </c>
      <c r="G3903" s="24" t="s">
        <v>323</v>
      </c>
      <c r="H3903" s="24" t="s">
        <v>312</v>
      </c>
      <c r="I3903" s="4"/>
      <c r="J3903" s="5"/>
      <c r="K3903" s="5"/>
      <c r="L3903" s="5"/>
      <c r="M3903" s="5"/>
      <c r="N3903" s="6"/>
    </row>
    <row r="3904" spans="1:14" x14ac:dyDescent="0.25">
      <c r="A3904" s="4"/>
      <c r="B3904" s="5"/>
      <c r="C3904" s="5"/>
      <c r="D3904" s="5" t="s">
        <v>19</v>
      </c>
      <c r="E3904" s="5" t="s">
        <v>20</v>
      </c>
      <c r="F3904" s="24">
        <v>3092</v>
      </c>
      <c r="G3904" s="24" t="s">
        <v>1585</v>
      </c>
      <c r="H3904" s="24" t="s">
        <v>312</v>
      </c>
      <c r="I3904" s="4"/>
      <c r="J3904" s="5"/>
      <c r="K3904" s="5"/>
      <c r="L3904" s="5"/>
      <c r="M3904" s="5"/>
      <c r="N3904" s="6"/>
    </row>
    <row r="3905" spans="1:14" x14ac:dyDescent="0.25">
      <c r="A3905" s="4"/>
      <c r="B3905" s="5"/>
      <c r="C3905" s="5"/>
      <c r="D3905" s="5" t="s">
        <v>93</v>
      </c>
      <c r="E3905" s="5" t="s">
        <v>52</v>
      </c>
      <c r="F3905" s="24">
        <v>129</v>
      </c>
      <c r="G3905" s="24" t="s">
        <v>534</v>
      </c>
      <c r="H3905" s="24" t="s">
        <v>312</v>
      </c>
      <c r="I3905" s="4"/>
      <c r="J3905" s="5"/>
      <c r="K3905" s="5"/>
      <c r="L3905" s="5"/>
      <c r="M3905" s="5"/>
      <c r="N3905" s="6"/>
    </row>
    <row r="3906" spans="1:14" x14ac:dyDescent="0.25">
      <c r="A3906" s="4"/>
      <c r="B3906" s="5"/>
      <c r="C3906" s="5"/>
      <c r="D3906" s="5" t="s">
        <v>72</v>
      </c>
      <c r="E3906" s="5" t="s">
        <v>2958</v>
      </c>
      <c r="F3906" s="24">
        <v>3</v>
      </c>
      <c r="G3906" s="24" t="s">
        <v>323</v>
      </c>
      <c r="H3906" s="24" t="s">
        <v>312</v>
      </c>
      <c r="I3906" s="4"/>
      <c r="J3906" s="5"/>
      <c r="K3906" s="5"/>
      <c r="L3906" s="5"/>
      <c r="M3906" s="5"/>
      <c r="N3906" s="6"/>
    </row>
    <row r="3907" spans="1:14" x14ac:dyDescent="0.25">
      <c r="A3907" s="4"/>
      <c r="B3907" s="5"/>
      <c r="C3907" s="5"/>
      <c r="D3907" s="5" t="s">
        <v>21</v>
      </c>
      <c r="E3907" s="5" t="s">
        <v>22</v>
      </c>
      <c r="F3907" s="24">
        <v>3221</v>
      </c>
      <c r="G3907" s="24" t="s">
        <v>2770</v>
      </c>
      <c r="H3907" s="24" t="s">
        <v>312</v>
      </c>
      <c r="I3907" s="4"/>
      <c r="J3907" s="5"/>
      <c r="K3907" s="5"/>
      <c r="L3907" s="5"/>
      <c r="M3907" s="5"/>
      <c r="N3907" s="6"/>
    </row>
    <row r="3908" spans="1:14" x14ac:dyDescent="0.25">
      <c r="A3908" s="4"/>
      <c r="B3908" s="5"/>
      <c r="C3908" s="5"/>
      <c r="D3908" s="5" t="s">
        <v>33</v>
      </c>
      <c r="E3908" s="5" t="s">
        <v>34</v>
      </c>
      <c r="F3908" s="24">
        <v>0</v>
      </c>
      <c r="G3908" s="24" t="s">
        <v>312</v>
      </c>
      <c r="H3908" s="24" t="s">
        <v>312</v>
      </c>
      <c r="I3908" s="4"/>
      <c r="J3908" s="5"/>
      <c r="K3908" s="5"/>
      <c r="L3908" s="5"/>
      <c r="M3908" s="5"/>
      <c r="N3908" s="6"/>
    </row>
    <row r="3909" spans="1:14" x14ac:dyDescent="0.25">
      <c r="A3909" s="4"/>
      <c r="B3909" s="5"/>
      <c r="C3909" s="5"/>
      <c r="D3909" s="5" t="s">
        <v>212</v>
      </c>
      <c r="E3909" s="5" t="s">
        <v>213</v>
      </c>
      <c r="F3909" s="24">
        <v>-17</v>
      </c>
      <c r="G3909" s="24" t="s">
        <v>443</v>
      </c>
      <c r="H3909" s="24" t="s">
        <v>312</v>
      </c>
      <c r="I3909" s="4"/>
      <c r="J3909" s="5"/>
      <c r="K3909" s="5"/>
      <c r="L3909" s="5"/>
      <c r="M3909" s="5"/>
      <c r="N3909" s="6"/>
    </row>
    <row r="3910" spans="1:14" x14ac:dyDescent="0.25">
      <c r="A3910" s="4"/>
      <c r="B3910" s="5"/>
      <c r="C3910" s="5"/>
      <c r="D3910" s="5" t="s">
        <v>23</v>
      </c>
      <c r="E3910" s="5" t="s">
        <v>24</v>
      </c>
      <c r="F3910" s="24">
        <v>3</v>
      </c>
      <c r="G3910" s="24" t="s">
        <v>323</v>
      </c>
      <c r="H3910" s="24" t="s">
        <v>312</v>
      </c>
      <c r="I3910" s="4"/>
      <c r="J3910" s="5"/>
      <c r="K3910" s="5"/>
      <c r="L3910" s="5"/>
      <c r="M3910" s="5"/>
      <c r="N3910" s="6"/>
    </row>
    <row r="3911" spans="1:14" x14ac:dyDescent="0.25">
      <c r="A3911" s="4"/>
      <c r="B3911" s="5"/>
      <c r="C3911" s="5"/>
      <c r="D3911" s="5" t="s">
        <v>103</v>
      </c>
      <c r="E3911" s="5" t="s">
        <v>104</v>
      </c>
      <c r="F3911" s="24">
        <v>-3</v>
      </c>
      <c r="G3911" s="24" t="s">
        <v>325</v>
      </c>
      <c r="H3911" s="24" t="s">
        <v>312</v>
      </c>
      <c r="I3911" s="4"/>
      <c r="J3911" s="5"/>
      <c r="K3911" s="5"/>
      <c r="L3911" s="5"/>
      <c r="M3911" s="5"/>
      <c r="N3911" s="6"/>
    </row>
    <row r="3912" spans="1:14" x14ac:dyDescent="0.25">
      <c r="A3912" s="4"/>
      <c r="B3912" s="5"/>
      <c r="C3912" s="5"/>
      <c r="D3912" s="5" t="s">
        <v>79</v>
      </c>
      <c r="E3912" s="5" t="s">
        <v>80</v>
      </c>
      <c r="F3912" s="24">
        <v>-3</v>
      </c>
      <c r="G3912" s="24" t="s">
        <v>325</v>
      </c>
      <c r="H3912" s="24" t="s">
        <v>312</v>
      </c>
      <c r="I3912" s="4"/>
      <c r="J3912" s="5"/>
      <c r="K3912" s="5"/>
      <c r="L3912" s="5"/>
      <c r="M3912" s="5"/>
      <c r="N3912" s="6"/>
    </row>
    <row r="3913" spans="1:14" x14ac:dyDescent="0.25">
      <c r="A3913" s="4"/>
      <c r="B3913" s="5"/>
      <c r="C3913" s="5"/>
      <c r="D3913" s="5" t="s">
        <v>37</v>
      </c>
      <c r="E3913" s="5" t="s">
        <v>38</v>
      </c>
      <c r="F3913" s="24">
        <v>0</v>
      </c>
      <c r="G3913" s="24" t="s">
        <v>312</v>
      </c>
      <c r="H3913" s="24" t="s">
        <v>312</v>
      </c>
      <c r="I3913" s="4"/>
      <c r="J3913" s="5"/>
      <c r="K3913" s="5"/>
      <c r="L3913" s="5"/>
      <c r="M3913" s="5"/>
      <c r="N3913" s="6"/>
    </row>
    <row r="3914" spans="1:14" x14ac:dyDescent="0.25">
      <c r="A3914" s="4"/>
      <c r="B3914" s="5"/>
      <c r="C3914" s="5"/>
      <c r="D3914" s="5" t="s">
        <v>291</v>
      </c>
      <c r="E3914" s="5" t="s">
        <v>292</v>
      </c>
      <c r="F3914" s="24">
        <v>-20</v>
      </c>
      <c r="G3914" s="24" t="s">
        <v>806</v>
      </c>
      <c r="H3914" s="24" t="s">
        <v>312</v>
      </c>
      <c r="I3914" s="4"/>
      <c r="J3914" s="5"/>
      <c r="K3914" s="5"/>
      <c r="L3914" s="5"/>
      <c r="M3914" s="5"/>
      <c r="N3914" s="6"/>
    </row>
    <row r="3915" spans="1:14" x14ac:dyDescent="0.25">
      <c r="A3915" s="4"/>
      <c r="B3915" s="5"/>
      <c r="C3915" s="5"/>
      <c r="D3915" s="5" t="s">
        <v>25</v>
      </c>
      <c r="E3915" s="5" t="s">
        <v>26</v>
      </c>
      <c r="F3915" s="24">
        <v>3</v>
      </c>
      <c r="G3915" s="24" t="s">
        <v>323</v>
      </c>
      <c r="H3915" s="24" t="s">
        <v>312</v>
      </c>
      <c r="I3915" s="4"/>
      <c r="J3915" s="5"/>
      <c r="K3915" s="5"/>
      <c r="L3915" s="5"/>
      <c r="M3915" s="5"/>
      <c r="N3915" s="6"/>
    </row>
    <row r="3916" spans="1:14" x14ac:dyDescent="0.25">
      <c r="A3916" s="4"/>
      <c r="B3916" s="5"/>
      <c r="C3916" s="5"/>
      <c r="D3916" s="5" t="s">
        <v>203</v>
      </c>
      <c r="E3916" s="5" t="s">
        <v>219</v>
      </c>
      <c r="F3916" s="24">
        <v>-49</v>
      </c>
      <c r="G3916" s="24" t="s">
        <v>403</v>
      </c>
      <c r="H3916" s="24" t="s">
        <v>312</v>
      </c>
      <c r="I3916" s="4"/>
      <c r="J3916" s="5"/>
      <c r="K3916" s="5"/>
      <c r="L3916" s="5"/>
      <c r="M3916" s="5"/>
      <c r="N3916" s="6"/>
    </row>
    <row r="3917" spans="1:14" x14ac:dyDescent="0.25">
      <c r="A3917" s="4"/>
      <c r="B3917" s="5"/>
      <c r="C3917" s="5"/>
      <c r="D3917" s="5" t="s">
        <v>105</v>
      </c>
      <c r="E3917" s="5" t="s">
        <v>106</v>
      </c>
      <c r="F3917" s="24">
        <v>-80</v>
      </c>
      <c r="G3917" s="24" t="s">
        <v>1943</v>
      </c>
      <c r="H3917" s="24" t="s">
        <v>312</v>
      </c>
      <c r="I3917" s="4"/>
      <c r="J3917" s="5"/>
      <c r="K3917" s="5"/>
      <c r="L3917" s="5"/>
      <c r="M3917" s="5"/>
      <c r="N3917" s="6"/>
    </row>
    <row r="3918" spans="1:14" x14ac:dyDescent="0.25">
      <c r="A3918" s="4"/>
      <c r="B3918" s="5"/>
      <c r="C3918" s="5"/>
      <c r="D3918" s="5" t="s">
        <v>112</v>
      </c>
      <c r="E3918" s="5" t="s">
        <v>80</v>
      </c>
      <c r="F3918" s="24">
        <v>-3</v>
      </c>
      <c r="G3918" s="24" t="s">
        <v>325</v>
      </c>
      <c r="H3918" s="24" t="s">
        <v>312</v>
      </c>
      <c r="I3918" s="4"/>
      <c r="J3918" s="5"/>
      <c r="K3918" s="5"/>
      <c r="L3918" s="5"/>
      <c r="M3918" s="5"/>
      <c r="N3918" s="6"/>
    </row>
    <row r="3919" spans="1:14" x14ac:dyDescent="0.25">
      <c r="A3919" s="4"/>
      <c r="B3919" s="5"/>
      <c r="C3919" s="5"/>
      <c r="D3919" s="5" t="s">
        <v>293</v>
      </c>
      <c r="E3919" s="5" t="s">
        <v>294</v>
      </c>
      <c r="F3919" s="24">
        <v>-126</v>
      </c>
      <c r="G3919" s="24" t="s">
        <v>538</v>
      </c>
      <c r="H3919" s="24" t="s">
        <v>312</v>
      </c>
      <c r="I3919" s="4"/>
      <c r="J3919" s="5"/>
      <c r="K3919" s="5"/>
      <c r="L3919" s="5"/>
      <c r="M3919" s="5"/>
      <c r="N3919" s="6"/>
    </row>
    <row r="3920" spans="1:14" x14ac:dyDescent="0.25">
      <c r="A3920" s="4"/>
      <c r="B3920" s="5"/>
      <c r="C3920" s="5"/>
      <c r="D3920" s="5" t="s">
        <v>84</v>
      </c>
      <c r="E3920" s="5" t="s">
        <v>85</v>
      </c>
      <c r="F3920" s="24">
        <v>3086</v>
      </c>
      <c r="G3920" s="24" t="s">
        <v>1587</v>
      </c>
      <c r="H3920" s="24" t="s">
        <v>312</v>
      </c>
      <c r="I3920" s="4"/>
      <c r="J3920" s="5"/>
      <c r="K3920" s="5"/>
      <c r="L3920" s="5"/>
      <c r="M3920" s="5"/>
      <c r="N3920" s="6"/>
    </row>
    <row r="3921" spans="1:14" x14ac:dyDescent="0.25">
      <c r="A3921" s="4"/>
      <c r="B3921" s="5"/>
      <c r="C3921" s="5"/>
      <c r="D3921" s="5" t="s">
        <v>86</v>
      </c>
      <c r="E3921" s="5" t="s">
        <v>87</v>
      </c>
      <c r="F3921" s="24">
        <v>3212</v>
      </c>
      <c r="G3921" s="24" t="s">
        <v>2771</v>
      </c>
      <c r="H3921" s="24" t="s">
        <v>312</v>
      </c>
      <c r="I3921" s="4"/>
      <c r="J3921" s="5"/>
      <c r="K3921" s="5"/>
      <c r="L3921" s="5"/>
      <c r="M3921" s="5"/>
      <c r="N3921" s="6"/>
    </row>
    <row r="3922" spans="1:14" x14ac:dyDescent="0.25">
      <c r="A3922" s="4" t="s">
        <v>1590</v>
      </c>
      <c r="B3922" s="5"/>
      <c r="C3922" s="5"/>
      <c r="D3922" s="5"/>
      <c r="E3922" s="5"/>
      <c r="F3922" s="24"/>
      <c r="G3922" s="24"/>
      <c r="H3922" s="24"/>
      <c r="I3922" s="4"/>
      <c r="J3922" s="5"/>
      <c r="K3922" s="5"/>
      <c r="L3922" s="5"/>
      <c r="M3922" s="5"/>
      <c r="N3922" s="6"/>
    </row>
    <row r="3923" spans="1:14" x14ac:dyDescent="0.25">
      <c r="A3923" s="4"/>
      <c r="B3923" s="5" t="s">
        <v>1590</v>
      </c>
      <c r="C3923" s="5"/>
      <c r="D3923" s="5"/>
      <c r="E3923" s="5"/>
      <c r="F3923" s="24"/>
      <c r="G3923" s="24"/>
      <c r="H3923" s="24"/>
      <c r="I3923" s="4"/>
      <c r="J3923" s="5"/>
      <c r="K3923" s="5"/>
      <c r="L3923" s="5"/>
      <c r="M3923" s="5"/>
      <c r="N3923" s="6"/>
    </row>
    <row r="3924" spans="1:14" x14ac:dyDescent="0.25">
      <c r="A3924" s="4"/>
      <c r="B3924" s="5"/>
      <c r="C3924" s="5" t="s">
        <v>1588</v>
      </c>
      <c r="D3924" s="5"/>
      <c r="E3924" s="5"/>
      <c r="F3924" s="24"/>
      <c r="G3924" s="24"/>
      <c r="H3924" s="24"/>
      <c r="I3924" s="4"/>
      <c r="J3924" s="5"/>
      <c r="K3924" s="5"/>
      <c r="L3924" s="5"/>
      <c r="M3924" s="5"/>
      <c r="N3924" s="6"/>
    </row>
    <row r="3925" spans="1:14" x14ac:dyDescent="0.25">
      <c r="A3925" s="4"/>
      <c r="B3925" s="5"/>
      <c r="C3925" s="5"/>
      <c r="D3925" s="5" t="s">
        <v>17</v>
      </c>
      <c r="E3925" s="5" t="s">
        <v>18</v>
      </c>
      <c r="F3925" s="24">
        <v>429</v>
      </c>
      <c r="G3925" s="24" t="s">
        <v>261</v>
      </c>
      <c r="H3925" s="24" t="s">
        <v>312</v>
      </c>
      <c r="I3925" s="4"/>
      <c r="J3925" s="5"/>
      <c r="K3925" s="5"/>
      <c r="L3925" s="5"/>
      <c r="M3925" s="5"/>
      <c r="N3925" s="6"/>
    </row>
    <row r="3926" spans="1:14" x14ac:dyDescent="0.25">
      <c r="A3926" s="4"/>
      <c r="B3926" s="5"/>
      <c r="C3926" s="5"/>
      <c r="D3926" s="5" t="s">
        <v>19</v>
      </c>
      <c r="E3926" s="5" t="s">
        <v>20</v>
      </c>
      <c r="F3926" s="24">
        <v>26</v>
      </c>
      <c r="G3926" s="24" t="s">
        <v>369</v>
      </c>
      <c r="H3926" s="24" t="s">
        <v>312</v>
      </c>
      <c r="I3926" s="4"/>
      <c r="J3926" s="5"/>
      <c r="K3926" s="5"/>
      <c r="L3926" s="5"/>
      <c r="M3926" s="5"/>
      <c r="N3926" s="6"/>
    </row>
    <row r="3927" spans="1:14" x14ac:dyDescent="0.25">
      <c r="A3927" s="4"/>
      <c r="B3927" s="5"/>
      <c r="C3927" s="5"/>
      <c r="D3927" s="5" t="s">
        <v>67</v>
      </c>
      <c r="E3927" s="5" t="s">
        <v>68</v>
      </c>
      <c r="F3927" s="24">
        <v>2</v>
      </c>
      <c r="G3927" s="24" t="s">
        <v>327</v>
      </c>
      <c r="H3927" s="24" t="s">
        <v>312</v>
      </c>
      <c r="I3927" s="4"/>
      <c r="J3927" s="5"/>
      <c r="K3927" s="5"/>
      <c r="L3927" s="5"/>
      <c r="M3927" s="5"/>
      <c r="N3927" s="6"/>
    </row>
    <row r="3928" spans="1:14" x14ac:dyDescent="0.25">
      <c r="A3928" s="4"/>
      <c r="B3928" s="5"/>
      <c r="C3928" s="5"/>
      <c r="D3928" s="5" t="s">
        <v>51</v>
      </c>
      <c r="E3928" s="5" t="s">
        <v>52</v>
      </c>
      <c r="F3928" s="24">
        <v>431</v>
      </c>
      <c r="G3928" s="24" t="s">
        <v>1883</v>
      </c>
      <c r="H3928" s="24" t="s">
        <v>312</v>
      </c>
      <c r="I3928" s="4"/>
      <c r="J3928" s="5"/>
      <c r="K3928" s="5"/>
      <c r="L3928" s="5"/>
      <c r="M3928" s="5"/>
      <c r="N3928" s="6"/>
    </row>
    <row r="3929" spans="1:14" x14ac:dyDescent="0.25">
      <c r="A3929" s="4"/>
      <c r="B3929" s="5"/>
      <c r="C3929" s="5"/>
      <c r="D3929" s="5" t="s">
        <v>300</v>
      </c>
      <c r="E3929" s="5" t="s">
        <v>273</v>
      </c>
      <c r="F3929" s="24">
        <v>-6</v>
      </c>
      <c r="G3929" s="24" t="s">
        <v>373</v>
      </c>
      <c r="H3929" s="24" t="s">
        <v>312</v>
      </c>
      <c r="I3929" s="4"/>
      <c r="J3929" s="5"/>
      <c r="K3929" s="5"/>
      <c r="L3929" s="5"/>
      <c r="M3929" s="5"/>
      <c r="N3929" s="6"/>
    </row>
    <row r="3930" spans="1:14" x14ac:dyDescent="0.25">
      <c r="A3930" s="4"/>
      <c r="B3930" s="5"/>
      <c r="C3930" s="5"/>
      <c r="D3930" s="5" t="s">
        <v>141</v>
      </c>
      <c r="E3930" s="5" t="s">
        <v>142</v>
      </c>
      <c r="F3930" s="24">
        <v>-3</v>
      </c>
      <c r="G3930" s="24" t="s">
        <v>325</v>
      </c>
      <c r="H3930" s="24" t="s">
        <v>312</v>
      </c>
      <c r="I3930" s="4"/>
      <c r="J3930" s="5"/>
      <c r="K3930" s="5"/>
      <c r="L3930" s="5"/>
      <c r="M3930" s="5"/>
      <c r="N3930" s="6"/>
    </row>
    <row r="3931" spans="1:14" x14ac:dyDescent="0.25">
      <c r="A3931" s="4"/>
      <c r="B3931" s="5"/>
      <c r="C3931" s="5"/>
      <c r="D3931" s="5" t="s">
        <v>21</v>
      </c>
      <c r="E3931" s="5" t="s">
        <v>22</v>
      </c>
      <c r="F3931" s="24">
        <v>21</v>
      </c>
      <c r="G3931" s="24" t="s">
        <v>423</v>
      </c>
      <c r="H3931" s="24" t="s">
        <v>312</v>
      </c>
      <c r="I3931" s="4"/>
      <c r="J3931" s="5"/>
      <c r="K3931" s="5"/>
      <c r="L3931" s="5"/>
      <c r="M3931" s="5"/>
      <c r="N3931" s="6"/>
    </row>
    <row r="3932" spans="1:14" x14ac:dyDescent="0.25">
      <c r="A3932" s="4"/>
      <c r="B3932" s="5"/>
      <c r="C3932" s="5"/>
      <c r="D3932" s="5" t="s">
        <v>33</v>
      </c>
      <c r="E3932" s="5" t="s">
        <v>34</v>
      </c>
      <c r="F3932" s="24">
        <v>66</v>
      </c>
      <c r="G3932" s="24" t="s">
        <v>394</v>
      </c>
      <c r="H3932" s="24" t="s">
        <v>312</v>
      </c>
      <c r="I3932" s="4"/>
      <c r="J3932" s="5"/>
      <c r="K3932" s="5"/>
      <c r="L3932" s="5"/>
      <c r="M3932" s="5"/>
      <c r="N3932" s="6"/>
    </row>
    <row r="3933" spans="1:14" x14ac:dyDescent="0.25">
      <c r="A3933" s="4"/>
      <c r="B3933" s="5"/>
      <c r="C3933" s="5"/>
      <c r="D3933" s="5" t="s">
        <v>23</v>
      </c>
      <c r="E3933" s="5" t="s">
        <v>24</v>
      </c>
      <c r="F3933" s="24">
        <v>429</v>
      </c>
      <c r="G3933" s="24" t="s">
        <v>261</v>
      </c>
      <c r="H3933" s="24" t="s">
        <v>312</v>
      </c>
      <c r="I3933" s="4"/>
      <c r="J3933" s="5"/>
      <c r="K3933" s="5"/>
      <c r="L3933" s="5"/>
      <c r="M3933" s="5"/>
      <c r="N3933" s="6"/>
    </row>
    <row r="3934" spans="1:14" x14ac:dyDescent="0.25">
      <c r="A3934" s="4"/>
      <c r="B3934" s="5"/>
      <c r="C3934" s="5"/>
      <c r="D3934" s="5" t="s">
        <v>35</v>
      </c>
      <c r="E3934" s="5" t="s">
        <v>36</v>
      </c>
      <c r="F3934" s="24">
        <v>3</v>
      </c>
      <c r="G3934" s="24" t="s">
        <v>323</v>
      </c>
      <c r="H3934" s="24" t="s">
        <v>312</v>
      </c>
      <c r="I3934" s="4"/>
      <c r="J3934" s="5"/>
      <c r="K3934" s="5"/>
      <c r="L3934" s="5"/>
      <c r="M3934" s="5"/>
      <c r="N3934" s="6"/>
    </row>
    <row r="3935" spans="1:14" x14ac:dyDescent="0.25">
      <c r="A3935" s="4"/>
      <c r="B3935" s="5"/>
      <c r="C3935" s="5"/>
      <c r="D3935" s="5" t="s">
        <v>103</v>
      </c>
      <c r="E3935" s="5" t="s">
        <v>104</v>
      </c>
      <c r="F3935" s="24">
        <v>-415</v>
      </c>
      <c r="G3935" s="24" t="s">
        <v>2715</v>
      </c>
      <c r="H3935" s="24" t="s">
        <v>313</v>
      </c>
      <c r="I3935" s="4"/>
      <c r="J3935" s="5"/>
      <c r="K3935" s="5"/>
      <c r="L3935" s="5"/>
      <c r="M3935" s="5"/>
      <c r="N3935" s="6"/>
    </row>
    <row r="3936" spans="1:14" x14ac:dyDescent="0.25">
      <c r="A3936" s="4"/>
      <c r="B3936" s="5"/>
      <c r="C3936" s="5"/>
      <c r="D3936" s="5" t="s">
        <v>249</v>
      </c>
      <c r="E3936" s="5" t="s">
        <v>250</v>
      </c>
      <c r="F3936" s="24">
        <v>-2</v>
      </c>
      <c r="G3936" s="24" t="s">
        <v>318</v>
      </c>
      <c r="H3936" s="24" t="s">
        <v>312</v>
      </c>
      <c r="I3936" s="4"/>
      <c r="J3936" s="5"/>
      <c r="K3936" s="5"/>
      <c r="L3936" s="5"/>
      <c r="M3936" s="5"/>
      <c r="N3936" s="6"/>
    </row>
    <row r="3937" spans="1:14" x14ac:dyDescent="0.25">
      <c r="A3937" s="4"/>
      <c r="B3937" s="5"/>
      <c r="C3937" s="5"/>
      <c r="D3937" s="5" t="s">
        <v>200</v>
      </c>
      <c r="E3937" s="5" t="s">
        <v>201</v>
      </c>
      <c r="F3937" s="24">
        <v>-3</v>
      </c>
      <c r="G3937" s="24" t="s">
        <v>325</v>
      </c>
      <c r="H3937" s="24" t="s">
        <v>312</v>
      </c>
      <c r="I3937" s="4"/>
      <c r="J3937" s="5"/>
      <c r="K3937" s="5"/>
      <c r="L3937" s="5"/>
      <c r="M3937" s="5"/>
      <c r="N3937" s="6"/>
    </row>
    <row r="3938" spans="1:14" x14ac:dyDescent="0.25">
      <c r="A3938" s="4"/>
      <c r="B3938" s="5"/>
      <c r="C3938" s="5"/>
      <c r="D3938" s="5" t="s">
        <v>37</v>
      </c>
      <c r="E3938" s="5" t="s">
        <v>38</v>
      </c>
      <c r="F3938" s="24">
        <v>78</v>
      </c>
      <c r="G3938" s="24" t="s">
        <v>436</v>
      </c>
      <c r="H3938" s="24" t="s">
        <v>313</v>
      </c>
      <c r="I3938" s="4"/>
      <c r="J3938" s="5"/>
      <c r="K3938" s="5"/>
      <c r="L3938" s="5"/>
      <c r="M3938" s="5"/>
      <c r="N3938" s="6"/>
    </row>
    <row r="3939" spans="1:14" x14ac:dyDescent="0.25">
      <c r="A3939" s="4"/>
      <c r="B3939" s="5"/>
      <c r="C3939" s="5"/>
      <c r="D3939" s="5" t="s">
        <v>39</v>
      </c>
      <c r="E3939" s="5" t="s">
        <v>40</v>
      </c>
      <c r="F3939" s="24">
        <v>359</v>
      </c>
      <c r="G3939" s="24" t="s">
        <v>1349</v>
      </c>
      <c r="H3939" s="24" t="s">
        <v>312</v>
      </c>
      <c r="I3939" s="4"/>
      <c r="J3939" s="5"/>
      <c r="K3939" s="5"/>
      <c r="L3939" s="5"/>
      <c r="M3939" s="5"/>
      <c r="N3939" s="6"/>
    </row>
    <row r="3940" spans="1:14" x14ac:dyDescent="0.25">
      <c r="A3940" s="4"/>
      <c r="B3940" s="5"/>
      <c r="C3940" s="5"/>
      <c r="D3940" s="5" t="s">
        <v>41</v>
      </c>
      <c r="E3940" s="5" t="s">
        <v>42</v>
      </c>
      <c r="F3940" s="24">
        <v>56</v>
      </c>
      <c r="G3940" s="24" t="s">
        <v>348</v>
      </c>
      <c r="H3940" s="24" t="s">
        <v>312</v>
      </c>
      <c r="I3940" s="4"/>
      <c r="J3940" s="5"/>
      <c r="K3940" s="5"/>
      <c r="L3940" s="5"/>
      <c r="M3940" s="5"/>
      <c r="N3940" s="6"/>
    </row>
    <row r="3941" spans="1:14" x14ac:dyDescent="0.25">
      <c r="A3941" s="4"/>
      <c r="B3941" s="5"/>
      <c r="C3941" s="5"/>
      <c r="D3941" s="5" t="s">
        <v>143</v>
      </c>
      <c r="E3941" s="5" t="s">
        <v>139</v>
      </c>
      <c r="F3941" s="24">
        <v>-11</v>
      </c>
      <c r="G3941" s="24" t="s">
        <v>324</v>
      </c>
      <c r="H3941" s="24" t="s">
        <v>312</v>
      </c>
      <c r="I3941" s="4"/>
      <c r="J3941" s="5"/>
      <c r="K3941" s="5"/>
      <c r="L3941" s="5"/>
      <c r="M3941" s="5"/>
      <c r="N3941" s="6"/>
    </row>
    <row r="3942" spans="1:14" x14ac:dyDescent="0.25">
      <c r="A3942" s="4"/>
      <c r="B3942" s="5"/>
      <c r="C3942" s="5"/>
      <c r="D3942" s="5" t="s">
        <v>137</v>
      </c>
      <c r="E3942" s="5" t="s">
        <v>106</v>
      </c>
      <c r="F3942" s="24">
        <v>-85</v>
      </c>
      <c r="G3942" s="24" t="s">
        <v>1848</v>
      </c>
      <c r="H3942" s="24" t="s">
        <v>312</v>
      </c>
      <c r="I3942" s="4"/>
      <c r="J3942" s="5"/>
      <c r="K3942" s="5"/>
      <c r="L3942" s="5"/>
      <c r="M3942" s="5"/>
      <c r="N3942" s="6"/>
    </row>
    <row r="3943" spans="1:14" x14ac:dyDescent="0.25">
      <c r="A3943" s="4"/>
      <c r="B3943" s="5"/>
      <c r="C3943" s="5"/>
      <c r="D3943" s="5" t="s">
        <v>308</v>
      </c>
      <c r="E3943" s="5" t="s">
        <v>309</v>
      </c>
      <c r="F3943" s="24">
        <v>-336</v>
      </c>
      <c r="G3943" s="24" t="s">
        <v>1594</v>
      </c>
      <c r="H3943" s="24" t="s">
        <v>312</v>
      </c>
      <c r="I3943" s="4"/>
      <c r="J3943" s="5"/>
      <c r="K3943" s="5"/>
      <c r="L3943" s="5"/>
      <c r="M3943" s="5"/>
      <c r="N3943" s="6"/>
    </row>
    <row r="3944" spans="1:14" x14ac:dyDescent="0.25">
      <c r="A3944" s="4"/>
      <c r="B3944" s="5"/>
      <c r="C3944" s="5"/>
      <c r="D3944" s="5" t="s">
        <v>61</v>
      </c>
      <c r="E3944" s="5" t="s">
        <v>62</v>
      </c>
      <c r="F3944" s="24">
        <v>1</v>
      </c>
      <c r="G3944" s="24" t="s">
        <v>313</v>
      </c>
      <c r="H3944" s="24" t="s">
        <v>312</v>
      </c>
      <c r="I3944" s="4"/>
      <c r="J3944" s="5"/>
      <c r="K3944" s="5"/>
      <c r="L3944" s="5"/>
      <c r="M3944" s="5"/>
      <c r="N3944" s="6"/>
    </row>
    <row r="3945" spans="1:14" x14ac:dyDescent="0.25">
      <c r="A3945" s="4"/>
      <c r="B3945" s="5"/>
      <c r="C3945" s="5"/>
      <c r="D3945" s="5" t="s">
        <v>293</v>
      </c>
      <c r="E3945" s="5" t="s">
        <v>294</v>
      </c>
      <c r="F3945" s="24">
        <v>-17</v>
      </c>
      <c r="G3945" s="24" t="s">
        <v>443</v>
      </c>
      <c r="H3945" s="24" t="s">
        <v>312</v>
      </c>
      <c r="I3945" s="4"/>
      <c r="J3945" s="5"/>
      <c r="K3945" s="5"/>
      <c r="L3945" s="5"/>
      <c r="M3945" s="5"/>
      <c r="N3945" s="6"/>
    </row>
    <row r="3946" spans="1:14" x14ac:dyDescent="0.25">
      <c r="A3946" s="4"/>
      <c r="B3946" s="5"/>
      <c r="C3946" s="5"/>
      <c r="D3946" s="5" t="s">
        <v>174</v>
      </c>
      <c r="E3946" s="5" t="s">
        <v>175</v>
      </c>
      <c r="F3946" s="24">
        <v>60</v>
      </c>
      <c r="G3946" s="24" t="s">
        <v>129</v>
      </c>
      <c r="H3946" s="24" t="s">
        <v>312</v>
      </c>
      <c r="I3946" s="4"/>
      <c r="J3946" s="5"/>
      <c r="K3946" s="5"/>
      <c r="L3946" s="5"/>
      <c r="M3946" s="5"/>
      <c r="N3946" s="6"/>
    </row>
    <row r="3947" spans="1:14" x14ac:dyDescent="0.25">
      <c r="A3947" s="4"/>
      <c r="B3947" s="5"/>
      <c r="C3947" s="5"/>
      <c r="D3947" s="5" t="s">
        <v>99</v>
      </c>
      <c r="E3947" s="5" t="s">
        <v>100</v>
      </c>
      <c r="F3947" s="24">
        <v>66</v>
      </c>
      <c r="G3947" s="24" t="s">
        <v>394</v>
      </c>
      <c r="H3947" s="24" t="s">
        <v>312</v>
      </c>
      <c r="I3947" s="4"/>
      <c r="J3947" s="5"/>
      <c r="K3947" s="5"/>
      <c r="L3947" s="5"/>
      <c r="M3947" s="5"/>
      <c r="N3947" s="6"/>
    </row>
    <row r="3948" spans="1:14" x14ac:dyDescent="0.25">
      <c r="A3948" s="4"/>
      <c r="B3948" s="5"/>
      <c r="C3948" s="5" t="s">
        <v>1595</v>
      </c>
      <c r="D3948" s="5"/>
      <c r="E3948" s="5"/>
      <c r="F3948" s="24"/>
      <c r="G3948" s="24"/>
      <c r="H3948" s="24"/>
      <c r="I3948" s="4"/>
      <c r="J3948" s="5"/>
      <c r="K3948" s="5"/>
      <c r="L3948" s="5"/>
      <c r="M3948" s="5"/>
      <c r="N3948" s="6"/>
    </row>
    <row r="3949" spans="1:14" x14ac:dyDescent="0.25">
      <c r="A3949" s="4"/>
      <c r="B3949" s="5"/>
      <c r="C3949" s="5"/>
      <c r="D3949" s="5" t="s">
        <v>33</v>
      </c>
      <c r="E3949" s="5" t="s">
        <v>34</v>
      </c>
      <c r="F3949" s="24">
        <v>14</v>
      </c>
      <c r="G3949" s="24" t="s">
        <v>197</v>
      </c>
      <c r="H3949" s="24" t="s">
        <v>312</v>
      </c>
      <c r="I3949" s="4"/>
      <c r="J3949" s="5"/>
      <c r="K3949" s="5"/>
      <c r="L3949" s="5"/>
      <c r="M3949" s="5"/>
      <c r="N3949" s="6"/>
    </row>
    <row r="3950" spans="1:14" x14ac:dyDescent="0.25">
      <c r="A3950" s="4"/>
      <c r="B3950" s="5"/>
      <c r="C3950" s="5"/>
      <c r="D3950" s="5" t="s">
        <v>103</v>
      </c>
      <c r="E3950" s="5" t="s">
        <v>104</v>
      </c>
      <c r="F3950" s="24">
        <v>-13</v>
      </c>
      <c r="G3950" s="24" t="s">
        <v>360</v>
      </c>
      <c r="H3950" s="24" t="s">
        <v>312</v>
      </c>
      <c r="I3950" s="4"/>
      <c r="J3950" s="5"/>
      <c r="K3950" s="5"/>
      <c r="L3950" s="5"/>
      <c r="M3950" s="5"/>
      <c r="N3950" s="6"/>
    </row>
    <row r="3951" spans="1:14" x14ac:dyDescent="0.25">
      <c r="A3951" s="4"/>
      <c r="B3951" s="5"/>
      <c r="C3951" s="5"/>
      <c r="D3951" s="5" t="s">
        <v>37</v>
      </c>
      <c r="E3951" s="5" t="s">
        <v>38</v>
      </c>
      <c r="F3951" s="24">
        <v>1</v>
      </c>
      <c r="G3951" s="24" t="s">
        <v>313</v>
      </c>
      <c r="H3951" s="24" t="s">
        <v>312</v>
      </c>
      <c r="I3951" s="4"/>
      <c r="J3951" s="5"/>
      <c r="K3951" s="5"/>
      <c r="L3951" s="5"/>
      <c r="M3951" s="5"/>
      <c r="N3951" s="6"/>
    </row>
    <row r="3952" spans="1:14" x14ac:dyDescent="0.25">
      <c r="A3952" s="4"/>
      <c r="B3952" s="5"/>
      <c r="C3952" s="5"/>
      <c r="D3952" s="5" t="s">
        <v>41</v>
      </c>
      <c r="E3952" s="5" t="s">
        <v>42</v>
      </c>
      <c r="F3952" s="24">
        <v>13</v>
      </c>
      <c r="G3952" s="24" t="s">
        <v>70</v>
      </c>
      <c r="H3952" s="24" t="s">
        <v>312</v>
      </c>
      <c r="I3952" s="4"/>
      <c r="J3952" s="5"/>
      <c r="K3952" s="5"/>
      <c r="L3952" s="5"/>
      <c r="M3952" s="5"/>
      <c r="N3952" s="6"/>
    </row>
    <row r="3953" spans="1:14" x14ac:dyDescent="0.25">
      <c r="A3953" s="4"/>
      <c r="B3953" s="5"/>
      <c r="C3953" s="5"/>
      <c r="D3953" s="5" t="s">
        <v>293</v>
      </c>
      <c r="E3953" s="5" t="s">
        <v>294</v>
      </c>
      <c r="F3953" s="24">
        <v>13</v>
      </c>
      <c r="G3953" s="24" t="s">
        <v>70</v>
      </c>
      <c r="H3953" s="24" t="s">
        <v>312</v>
      </c>
      <c r="I3953" s="4"/>
      <c r="J3953" s="5"/>
      <c r="K3953" s="5"/>
      <c r="L3953" s="5"/>
      <c r="M3953" s="5"/>
      <c r="N3953" s="6"/>
    </row>
    <row r="3954" spans="1:14" x14ac:dyDescent="0.25">
      <c r="A3954" s="4"/>
      <c r="B3954" s="5"/>
      <c r="C3954" s="5" t="s">
        <v>1597</v>
      </c>
      <c r="D3954" s="5"/>
      <c r="E3954" s="5"/>
      <c r="F3954" s="24"/>
      <c r="G3954" s="24"/>
      <c r="H3954" s="24"/>
      <c r="I3954" s="4"/>
      <c r="J3954" s="5"/>
      <c r="K3954" s="5"/>
      <c r="L3954" s="5"/>
      <c r="M3954" s="5"/>
      <c r="N3954" s="6"/>
    </row>
    <row r="3955" spans="1:14" x14ac:dyDescent="0.25">
      <c r="A3955" s="4"/>
      <c r="B3955" s="5"/>
      <c r="C3955" s="5"/>
      <c r="D3955" s="5" t="s">
        <v>17</v>
      </c>
      <c r="E3955" s="5" t="s">
        <v>18</v>
      </c>
      <c r="F3955" s="24">
        <v>43</v>
      </c>
      <c r="G3955" s="24" t="s">
        <v>402</v>
      </c>
      <c r="H3955" s="24" t="s">
        <v>312</v>
      </c>
      <c r="I3955" s="4"/>
      <c r="J3955" s="5"/>
      <c r="K3955" s="5"/>
      <c r="L3955" s="5"/>
      <c r="M3955" s="5"/>
      <c r="N3955" s="6"/>
    </row>
    <row r="3956" spans="1:14" x14ac:dyDescent="0.25">
      <c r="A3956" s="4"/>
      <c r="B3956" s="5"/>
      <c r="C3956" s="5"/>
      <c r="D3956" s="5" t="s">
        <v>19</v>
      </c>
      <c r="E3956" s="5" t="s">
        <v>20</v>
      </c>
      <c r="F3956" s="24">
        <v>7</v>
      </c>
      <c r="G3956" s="24" t="s">
        <v>366</v>
      </c>
      <c r="H3956" s="24" t="s">
        <v>312</v>
      </c>
      <c r="I3956" s="4"/>
      <c r="J3956" s="5"/>
      <c r="K3956" s="5"/>
      <c r="L3956" s="5"/>
      <c r="M3956" s="5"/>
      <c r="N3956" s="6"/>
    </row>
    <row r="3957" spans="1:14" x14ac:dyDescent="0.25">
      <c r="A3957" s="4"/>
      <c r="B3957" s="5"/>
      <c r="C3957" s="5"/>
      <c r="D3957" s="5" t="s">
        <v>78</v>
      </c>
      <c r="E3957" s="5" t="s">
        <v>29</v>
      </c>
      <c r="F3957" s="24">
        <v>40</v>
      </c>
      <c r="G3957" s="24" t="s">
        <v>222</v>
      </c>
      <c r="H3957" s="24" t="s">
        <v>312</v>
      </c>
      <c r="I3957" s="4"/>
      <c r="J3957" s="5"/>
      <c r="K3957" s="5"/>
      <c r="L3957" s="5"/>
      <c r="M3957" s="5"/>
      <c r="N3957" s="6"/>
    </row>
    <row r="3958" spans="1:14" x14ac:dyDescent="0.25">
      <c r="A3958" s="4"/>
      <c r="B3958" s="5"/>
      <c r="C3958" s="5"/>
      <c r="D3958" s="5" t="s">
        <v>21</v>
      </c>
      <c r="E3958" s="5" t="s">
        <v>22</v>
      </c>
      <c r="F3958" s="24">
        <v>4</v>
      </c>
      <c r="G3958" s="24" t="s">
        <v>332</v>
      </c>
      <c r="H3958" s="24" t="s">
        <v>312</v>
      </c>
      <c r="I3958" s="4"/>
      <c r="J3958" s="5"/>
      <c r="K3958" s="5"/>
      <c r="L3958" s="5"/>
      <c r="M3958" s="5"/>
      <c r="N3958" s="6"/>
    </row>
    <row r="3959" spans="1:14" x14ac:dyDescent="0.25">
      <c r="A3959" s="4"/>
      <c r="B3959" s="5"/>
      <c r="C3959" s="5"/>
      <c r="D3959" s="5" t="s">
        <v>33</v>
      </c>
      <c r="E3959" s="5" t="s">
        <v>34</v>
      </c>
      <c r="F3959" s="24">
        <v>4</v>
      </c>
      <c r="G3959" s="24" t="s">
        <v>332</v>
      </c>
      <c r="H3959" s="24" t="s">
        <v>312</v>
      </c>
      <c r="I3959" s="4"/>
      <c r="J3959" s="5"/>
      <c r="K3959" s="5"/>
      <c r="L3959" s="5"/>
      <c r="M3959" s="5"/>
      <c r="N3959" s="6"/>
    </row>
    <row r="3960" spans="1:14" x14ac:dyDescent="0.25">
      <c r="A3960" s="4"/>
      <c r="B3960" s="5"/>
      <c r="C3960" s="5"/>
      <c r="D3960" s="5" t="s">
        <v>23</v>
      </c>
      <c r="E3960" s="5" t="s">
        <v>24</v>
      </c>
      <c r="F3960" s="24">
        <v>43</v>
      </c>
      <c r="G3960" s="24" t="s">
        <v>402</v>
      </c>
      <c r="H3960" s="24" t="s">
        <v>312</v>
      </c>
      <c r="I3960" s="4"/>
      <c r="J3960" s="5"/>
      <c r="K3960" s="5"/>
      <c r="L3960" s="5"/>
      <c r="M3960" s="5"/>
      <c r="N3960" s="6"/>
    </row>
    <row r="3961" spans="1:14" x14ac:dyDescent="0.25">
      <c r="A3961" s="4"/>
      <c r="B3961" s="5"/>
      <c r="C3961" s="5"/>
      <c r="D3961" s="5" t="s">
        <v>103</v>
      </c>
      <c r="E3961" s="5" t="s">
        <v>104</v>
      </c>
      <c r="F3961" s="24">
        <v>-45</v>
      </c>
      <c r="G3961" s="24" t="s">
        <v>365</v>
      </c>
      <c r="H3961" s="24" t="s">
        <v>312</v>
      </c>
      <c r="I3961" s="4"/>
      <c r="J3961" s="5"/>
      <c r="K3961" s="5"/>
      <c r="L3961" s="5"/>
      <c r="M3961" s="5"/>
      <c r="N3961" s="6"/>
    </row>
    <row r="3962" spans="1:14" x14ac:dyDescent="0.25">
      <c r="A3962" s="4"/>
      <c r="B3962" s="5"/>
      <c r="C3962" s="5"/>
      <c r="D3962" s="5" t="s">
        <v>37</v>
      </c>
      <c r="E3962" s="5" t="s">
        <v>38</v>
      </c>
      <c r="F3962" s="24">
        <v>2</v>
      </c>
      <c r="G3962" s="24" t="s">
        <v>327</v>
      </c>
      <c r="H3962" s="24" t="s">
        <v>312</v>
      </c>
      <c r="I3962" s="4"/>
      <c r="J3962" s="5"/>
      <c r="K3962" s="5"/>
      <c r="L3962" s="5"/>
      <c r="M3962" s="5"/>
      <c r="N3962" s="6"/>
    </row>
    <row r="3963" spans="1:14" x14ac:dyDescent="0.25">
      <c r="A3963" s="4"/>
      <c r="B3963" s="5"/>
      <c r="C3963" s="5"/>
      <c r="D3963" s="5" t="s">
        <v>25</v>
      </c>
      <c r="E3963" s="5" t="s">
        <v>26</v>
      </c>
      <c r="F3963" s="24">
        <v>0</v>
      </c>
      <c r="G3963" s="24" t="s">
        <v>312</v>
      </c>
      <c r="H3963" s="24" t="s">
        <v>312</v>
      </c>
      <c r="I3963" s="4"/>
      <c r="J3963" s="5"/>
      <c r="K3963" s="5"/>
      <c r="L3963" s="5"/>
      <c r="M3963" s="5"/>
      <c r="N3963" s="6"/>
    </row>
    <row r="3964" spans="1:14" x14ac:dyDescent="0.25">
      <c r="A3964" s="4"/>
      <c r="B3964" s="5"/>
      <c r="C3964" s="5"/>
      <c r="D3964" s="5" t="s">
        <v>63</v>
      </c>
      <c r="E3964" s="5" t="s">
        <v>64</v>
      </c>
      <c r="F3964" s="24">
        <v>45</v>
      </c>
      <c r="G3964" s="24" t="s">
        <v>94</v>
      </c>
      <c r="H3964" s="24" t="s">
        <v>312</v>
      </c>
      <c r="I3964" s="4"/>
      <c r="J3964" s="5"/>
      <c r="K3964" s="5"/>
      <c r="L3964" s="5"/>
      <c r="M3964" s="5"/>
      <c r="N3964" s="6"/>
    </row>
    <row r="3965" spans="1:14" x14ac:dyDescent="0.25">
      <c r="A3965" s="4"/>
      <c r="B3965" s="5"/>
      <c r="C3965" s="5"/>
      <c r="D3965" s="5" t="s">
        <v>293</v>
      </c>
      <c r="E3965" s="5" t="s">
        <v>294</v>
      </c>
      <c r="F3965" s="24">
        <v>45</v>
      </c>
      <c r="G3965" s="24" t="s">
        <v>94</v>
      </c>
      <c r="H3965" s="24" t="s">
        <v>312</v>
      </c>
      <c r="I3965" s="4"/>
      <c r="J3965" s="5"/>
      <c r="K3965" s="5"/>
      <c r="L3965" s="5"/>
      <c r="M3965" s="5"/>
      <c r="N3965" s="6"/>
    </row>
    <row r="3966" spans="1:14" x14ac:dyDescent="0.25">
      <c r="A3966" s="4"/>
      <c r="B3966" s="5"/>
      <c r="C3966" s="5" t="s">
        <v>1599</v>
      </c>
      <c r="D3966" s="5"/>
      <c r="E3966" s="5"/>
      <c r="F3966" s="24"/>
      <c r="G3966" s="24"/>
      <c r="H3966" s="24"/>
      <c r="I3966" s="4"/>
      <c r="J3966" s="5"/>
      <c r="K3966" s="5"/>
      <c r="L3966" s="5"/>
      <c r="M3966" s="5"/>
      <c r="N3966" s="6"/>
    </row>
    <row r="3967" spans="1:14" x14ac:dyDescent="0.25">
      <c r="A3967" s="4"/>
      <c r="B3967" s="5"/>
      <c r="C3967" s="5"/>
      <c r="D3967" s="5" t="s">
        <v>33</v>
      </c>
      <c r="E3967" s="5" t="s">
        <v>34</v>
      </c>
      <c r="F3967" s="24">
        <v>2</v>
      </c>
      <c r="G3967" s="24" t="s">
        <v>327</v>
      </c>
      <c r="H3967" s="24" t="s">
        <v>312</v>
      </c>
      <c r="I3967" s="4"/>
      <c r="J3967" s="5"/>
      <c r="K3967" s="5"/>
      <c r="L3967" s="5"/>
      <c r="M3967" s="5"/>
      <c r="N3967" s="6"/>
    </row>
    <row r="3968" spans="1:14" x14ac:dyDescent="0.25">
      <c r="A3968" s="4"/>
      <c r="B3968" s="5"/>
      <c r="C3968" s="5"/>
      <c r="D3968" s="5" t="s">
        <v>200</v>
      </c>
      <c r="E3968" s="5" t="s">
        <v>201</v>
      </c>
      <c r="F3968" s="24">
        <v>-2</v>
      </c>
      <c r="G3968" s="24" t="s">
        <v>318</v>
      </c>
      <c r="H3968" s="24" t="s">
        <v>312</v>
      </c>
      <c r="I3968" s="4"/>
      <c r="J3968" s="5"/>
      <c r="K3968" s="5"/>
      <c r="L3968" s="5"/>
      <c r="M3968" s="5"/>
      <c r="N3968" s="6"/>
    </row>
    <row r="3969" spans="1:14" x14ac:dyDescent="0.25">
      <c r="A3969" s="4"/>
      <c r="B3969" s="5"/>
      <c r="C3969" s="5"/>
      <c r="D3969" s="5" t="s">
        <v>37</v>
      </c>
      <c r="E3969" s="5" t="s">
        <v>38</v>
      </c>
      <c r="F3969" s="24">
        <v>0</v>
      </c>
      <c r="G3969" s="24" t="s">
        <v>312</v>
      </c>
      <c r="H3969" s="24" t="s">
        <v>312</v>
      </c>
      <c r="I3969" s="4"/>
      <c r="J3969" s="5"/>
      <c r="K3969" s="5"/>
      <c r="L3969" s="5"/>
      <c r="M3969" s="5"/>
      <c r="N3969" s="6"/>
    </row>
    <row r="3970" spans="1:14" x14ac:dyDescent="0.25">
      <c r="A3970" s="4"/>
      <c r="B3970" s="5"/>
      <c r="C3970" s="5"/>
      <c r="D3970" s="5" t="s">
        <v>293</v>
      </c>
      <c r="E3970" s="5" t="s">
        <v>294</v>
      </c>
      <c r="F3970" s="24">
        <v>0</v>
      </c>
      <c r="G3970" s="24" t="s">
        <v>312</v>
      </c>
      <c r="H3970" s="24" t="s">
        <v>312</v>
      </c>
      <c r="I3970" s="4"/>
      <c r="J3970" s="5"/>
      <c r="K3970" s="5"/>
      <c r="L3970" s="5"/>
      <c r="M3970" s="5"/>
      <c r="N3970" s="6"/>
    </row>
    <row r="3971" spans="1:14" x14ac:dyDescent="0.25">
      <c r="A3971" s="4"/>
      <c r="B3971" s="5"/>
      <c r="C3971" s="5" t="s">
        <v>1602</v>
      </c>
      <c r="D3971" s="5"/>
      <c r="E3971" s="5"/>
      <c r="F3971" s="24"/>
      <c r="G3971" s="24"/>
      <c r="H3971" s="24"/>
      <c r="I3971" s="4"/>
      <c r="J3971" s="5"/>
      <c r="K3971" s="5"/>
      <c r="L3971" s="5"/>
      <c r="M3971" s="5"/>
      <c r="N3971" s="6"/>
    </row>
    <row r="3972" spans="1:14" x14ac:dyDescent="0.25">
      <c r="A3972" s="4"/>
      <c r="B3972" s="5"/>
      <c r="C3972" s="5"/>
      <c r="D3972" s="5" t="s">
        <v>17</v>
      </c>
      <c r="E3972" s="5" t="s">
        <v>18</v>
      </c>
      <c r="F3972" s="24">
        <v>8</v>
      </c>
      <c r="G3972" s="24" t="s">
        <v>321</v>
      </c>
      <c r="H3972" s="24" t="s">
        <v>312</v>
      </c>
      <c r="I3972" s="4"/>
      <c r="J3972" s="5"/>
      <c r="K3972" s="5"/>
      <c r="L3972" s="5"/>
      <c r="M3972" s="5"/>
      <c r="N3972" s="6"/>
    </row>
    <row r="3973" spans="1:14" x14ac:dyDescent="0.25">
      <c r="A3973" s="4"/>
      <c r="B3973" s="5"/>
      <c r="C3973" s="5"/>
      <c r="D3973" s="5" t="s">
        <v>19</v>
      </c>
      <c r="E3973" s="5" t="s">
        <v>20</v>
      </c>
      <c r="F3973" s="24">
        <v>4</v>
      </c>
      <c r="G3973" s="24" t="s">
        <v>332</v>
      </c>
      <c r="H3973" s="24" t="s">
        <v>312</v>
      </c>
      <c r="I3973" s="4"/>
      <c r="J3973" s="5"/>
      <c r="K3973" s="5"/>
      <c r="L3973" s="5"/>
      <c r="M3973" s="5"/>
      <c r="N3973" s="6"/>
    </row>
    <row r="3974" spans="1:14" x14ac:dyDescent="0.25">
      <c r="A3974" s="4"/>
      <c r="B3974" s="5"/>
      <c r="C3974" s="5"/>
      <c r="D3974" s="5" t="s">
        <v>73</v>
      </c>
      <c r="E3974" s="5" t="s">
        <v>114</v>
      </c>
      <c r="F3974" s="24">
        <v>50</v>
      </c>
      <c r="G3974" s="24" t="s">
        <v>193</v>
      </c>
      <c r="H3974" s="24" t="s">
        <v>312</v>
      </c>
      <c r="I3974" s="4"/>
      <c r="J3974" s="5"/>
      <c r="K3974" s="5"/>
      <c r="L3974" s="5"/>
      <c r="M3974" s="5"/>
      <c r="N3974" s="6"/>
    </row>
    <row r="3975" spans="1:14" x14ac:dyDescent="0.25">
      <c r="A3975" s="4"/>
      <c r="B3975" s="5"/>
      <c r="C3975" s="5"/>
      <c r="D3975" s="5" t="s">
        <v>2561</v>
      </c>
      <c r="E3975" s="5" t="s">
        <v>2562</v>
      </c>
      <c r="F3975" s="24">
        <v>-48</v>
      </c>
      <c r="G3975" s="24" t="s">
        <v>420</v>
      </c>
      <c r="H3975" s="24" t="s">
        <v>312</v>
      </c>
      <c r="I3975" s="4"/>
      <c r="J3975" s="5"/>
      <c r="K3975" s="5"/>
      <c r="L3975" s="5"/>
      <c r="M3975" s="5"/>
      <c r="N3975" s="6"/>
    </row>
    <row r="3976" spans="1:14" x14ac:dyDescent="0.25">
      <c r="A3976" s="4"/>
      <c r="B3976" s="5"/>
      <c r="C3976" s="5"/>
      <c r="D3976" s="5" t="s">
        <v>93</v>
      </c>
      <c r="E3976" s="5" t="s">
        <v>52</v>
      </c>
      <c r="F3976" s="24">
        <v>78</v>
      </c>
      <c r="G3976" s="24" t="s">
        <v>447</v>
      </c>
      <c r="H3976" s="24" t="s">
        <v>312</v>
      </c>
      <c r="I3976" s="4"/>
      <c r="J3976" s="5"/>
      <c r="K3976" s="5"/>
      <c r="L3976" s="5"/>
      <c r="M3976" s="5"/>
      <c r="N3976" s="6"/>
    </row>
    <row r="3977" spans="1:14" x14ac:dyDescent="0.25">
      <c r="A3977" s="4"/>
      <c r="B3977" s="5"/>
      <c r="C3977" s="5"/>
      <c r="D3977" s="5" t="s">
        <v>165</v>
      </c>
      <c r="E3977" s="5" t="s">
        <v>166</v>
      </c>
      <c r="F3977" s="24">
        <v>-40</v>
      </c>
      <c r="G3977" s="24" t="s">
        <v>956</v>
      </c>
      <c r="H3977" s="24" t="s">
        <v>312</v>
      </c>
      <c r="I3977" s="4"/>
      <c r="J3977" s="5"/>
      <c r="K3977" s="5"/>
      <c r="L3977" s="5"/>
      <c r="M3977" s="5"/>
      <c r="N3977" s="6"/>
    </row>
    <row r="3978" spans="1:14" x14ac:dyDescent="0.25">
      <c r="A3978" s="4"/>
      <c r="B3978" s="5"/>
      <c r="C3978" s="5"/>
      <c r="D3978" s="5" t="s">
        <v>21</v>
      </c>
      <c r="E3978" s="5" t="s">
        <v>22</v>
      </c>
      <c r="F3978" s="24">
        <v>36</v>
      </c>
      <c r="G3978" s="24" t="s">
        <v>364</v>
      </c>
      <c r="H3978" s="24" t="s">
        <v>313</v>
      </c>
      <c r="I3978" s="4"/>
      <c r="J3978" s="5"/>
      <c r="K3978" s="5"/>
      <c r="L3978" s="5"/>
      <c r="M3978" s="5"/>
      <c r="N3978" s="6"/>
    </row>
    <row r="3979" spans="1:14" x14ac:dyDescent="0.25">
      <c r="A3979" s="4"/>
      <c r="B3979" s="5"/>
      <c r="C3979" s="5"/>
      <c r="D3979" s="5" t="s">
        <v>33</v>
      </c>
      <c r="E3979" s="5" t="s">
        <v>34</v>
      </c>
      <c r="F3979" s="24">
        <v>0</v>
      </c>
      <c r="G3979" s="24" t="s">
        <v>312</v>
      </c>
      <c r="H3979" s="24" t="s">
        <v>312</v>
      </c>
      <c r="I3979" s="4"/>
      <c r="J3979" s="5"/>
      <c r="K3979" s="5"/>
      <c r="L3979" s="5"/>
      <c r="M3979" s="5"/>
      <c r="N3979" s="6"/>
    </row>
    <row r="3980" spans="1:14" x14ac:dyDescent="0.25">
      <c r="A3980" s="4"/>
      <c r="B3980" s="5"/>
      <c r="C3980" s="5"/>
      <c r="D3980" s="5" t="s">
        <v>23</v>
      </c>
      <c r="E3980" s="5" t="s">
        <v>24</v>
      </c>
      <c r="F3980" s="24">
        <v>8</v>
      </c>
      <c r="G3980" s="24" t="s">
        <v>321</v>
      </c>
      <c r="H3980" s="24" t="s">
        <v>312</v>
      </c>
      <c r="I3980" s="4"/>
      <c r="J3980" s="5"/>
      <c r="K3980" s="5"/>
      <c r="L3980" s="5"/>
      <c r="M3980" s="5"/>
      <c r="N3980" s="6"/>
    </row>
    <row r="3981" spans="1:14" x14ac:dyDescent="0.25">
      <c r="A3981" s="4"/>
      <c r="B3981" s="5"/>
      <c r="C3981" s="5"/>
      <c r="D3981" s="5" t="s">
        <v>103</v>
      </c>
      <c r="E3981" s="5" t="s">
        <v>104</v>
      </c>
      <c r="F3981" s="24">
        <v>-8</v>
      </c>
      <c r="G3981" s="24" t="s">
        <v>349</v>
      </c>
      <c r="H3981" s="24" t="s">
        <v>312</v>
      </c>
      <c r="I3981" s="4"/>
      <c r="J3981" s="5"/>
      <c r="K3981" s="5"/>
      <c r="L3981" s="5"/>
      <c r="M3981" s="5"/>
      <c r="N3981" s="6"/>
    </row>
    <row r="3982" spans="1:14" x14ac:dyDescent="0.25">
      <c r="A3982" s="4"/>
      <c r="B3982" s="5"/>
      <c r="C3982" s="5"/>
      <c r="D3982" s="5" t="s">
        <v>37</v>
      </c>
      <c r="E3982" s="5" t="s">
        <v>38</v>
      </c>
      <c r="F3982" s="24">
        <v>0</v>
      </c>
      <c r="G3982" s="24" t="s">
        <v>312</v>
      </c>
      <c r="H3982" s="24" t="s">
        <v>312</v>
      </c>
      <c r="I3982" s="4"/>
      <c r="J3982" s="5"/>
      <c r="K3982" s="5"/>
      <c r="L3982" s="5"/>
      <c r="M3982" s="5"/>
      <c r="N3982" s="6"/>
    </row>
    <row r="3983" spans="1:14" x14ac:dyDescent="0.25">
      <c r="A3983" s="4"/>
      <c r="B3983" s="5"/>
      <c r="C3983" s="5"/>
      <c r="D3983" s="5" t="s">
        <v>138</v>
      </c>
      <c r="E3983" s="5" t="s">
        <v>139</v>
      </c>
      <c r="F3983" s="24">
        <v>-40</v>
      </c>
      <c r="G3983" s="24" t="s">
        <v>956</v>
      </c>
      <c r="H3983" s="24" t="s">
        <v>312</v>
      </c>
      <c r="I3983" s="4"/>
      <c r="J3983" s="5"/>
      <c r="K3983" s="5"/>
      <c r="L3983" s="5"/>
      <c r="M3983" s="5"/>
      <c r="N3983" s="6"/>
    </row>
    <row r="3984" spans="1:14" x14ac:dyDescent="0.25">
      <c r="A3984" s="4"/>
      <c r="B3984" s="5"/>
      <c r="C3984" s="5"/>
      <c r="D3984" s="5" t="s">
        <v>140</v>
      </c>
      <c r="E3984" s="5" t="s">
        <v>303</v>
      </c>
      <c r="F3984" s="24">
        <v>-5</v>
      </c>
      <c r="G3984" s="24" t="s">
        <v>347</v>
      </c>
      <c r="H3984" s="24" t="s">
        <v>312</v>
      </c>
      <c r="I3984" s="4"/>
      <c r="J3984" s="5"/>
      <c r="K3984" s="5"/>
      <c r="L3984" s="5"/>
      <c r="M3984" s="5"/>
      <c r="N3984" s="6"/>
    </row>
    <row r="3985" spans="1:14" x14ac:dyDescent="0.25">
      <c r="A3985" s="4"/>
      <c r="B3985" s="5"/>
      <c r="C3985" s="5"/>
      <c r="D3985" s="5" t="s">
        <v>105</v>
      </c>
      <c r="E3985" s="5" t="s">
        <v>106</v>
      </c>
      <c r="F3985" s="24">
        <v>-33</v>
      </c>
      <c r="G3985" s="24" t="s">
        <v>337</v>
      </c>
      <c r="H3985" s="24" t="s">
        <v>312</v>
      </c>
      <c r="I3985" s="4"/>
      <c r="J3985" s="5"/>
      <c r="K3985" s="5"/>
      <c r="L3985" s="5"/>
      <c r="M3985" s="5"/>
      <c r="N3985" s="6"/>
    </row>
    <row r="3986" spans="1:14" x14ac:dyDescent="0.25">
      <c r="A3986" s="4"/>
      <c r="B3986" s="5"/>
      <c r="C3986" s="5"/>
      <c r="D3986" s="5" t="s">
        <v>293</v>
      </c>
      <c r="E3986" s="5" t="s">
        <v>294</v>
      </c>
      <c r="F3986" s="24">
        <v>-70</v>
      </c>
      <c r="G3986" s="24" t="s">
        <v>548</v>
      </c>
      <c r="H3986" s="24" t="s">
        <v>312</v>
      </c>
      <c r="I3986" s="4"/>
      <c r="J3986" s="5"/>
      <c r="K3986" s="5"/>
      <c r="L3986" s="5"/>
      <c r="M3986" s="5"/>
      <c r="N3986" s="6"/>
    </row>
    <row r="3987" spans="1:14" x14ac:dyDescent="0.25">
      <c r="A3987" s="4"/>
      <c r="B3987" s="5"/>
      <c r="C3987" s="5" t="s">
        <v>1605</v>
      </c>
      <c r="D3987" s="5"/>
      <c r="E3987" s="5"/>
      <c r="F3987" s="24"/>
      <c r="G3987" s="24"/>
      <c r="H3987" s="24"/>
      <c r="I3987" s="4"/>
      <c r="J3987" s="5"/>
      <c r="K3987" s="5"/>
      <c r="L3987" s="5"/>
      <c r="M3987" s="5"/>
      <c r="N3987" s="6"/>
    </row>
    <row r="3988" spans="1:14" x14ac:dyDescent="0.25">
      <c r="A3988" s="4"/>
      <c r="B3988" s="5"/>
      <c r="C3988" s="5"/>
      <c r="D3988" s="5" t="s">
        <v>17</v>
      </c>
      <c r="E3988" s="5" t="s">
        <v>18</v>
      </c>
      <c r="F3988" s="24">
        <v>9657</v>
      </c>
      <c r="G3988" s="24" t="s">
        <v>2772</v>
      </c>
      <c r="H3988" s="24" t="s">
        <v>312</v>
      </c>
      <c r="I3988" s="4"/>
      <c r="J3988" s="5"/>
      <c r="K3988" s="5"/>
      <c r="L3988" s="5"/>
      <c r="M3988" s="5"/>
      <c r="N3988" s="6"/>
    </row>
    <row r="3989" spans="1:14" x14ac:dyDescent="0.25">
      <c r="A3989" s="4"/>
      <c r="B3989" s="5"/>
      <c r="C3989" s="5"/>
      <c r="D3989" s="5" t="s">
        <v>19</v>
      </c>
      <c r="E3989" s="5" t="s">
        <v>20</v>
      </c>
      <c r="F3989" s="24">
        <v>2522</v>
      </c>
      <c r="G3989" s="24" t="s">
        <v>1609</v>
      </c>
      <c r="H3989" s="24" t="s">
        <v>312</v>
      </c>
      <c r="I3989" s="4"/>
      <c r="J3989" s="5"/>
      <c r="K3989" s="5"/>
      <c r="L3989" s="5"/>
      <c r="M3989" s="5"/>
      <c r="N3989" s="6"/>
    </row>
    <row r="3990" spans="1:14" x14ac:dyDescent="0.25">
      <c r="A3990" s="4"/>
      <c r="B3990" s="5"/>
      <c r="C3990" s="5"/>
      <c r="D3990" s="5" t="s">
        <v>67</v>
      </c>
      <c r="E3990" s="5" t="s">
        <v>68</v>
      </c>
      <c r="F3990" s="24">
        <v>1056</v>
      </c>
      <c r="G3990" s="24" t="s">
        <v>2773</v>
      </c>
      <c r="H3990" s="24" t="s">
        <v>312</v>
      </c>
      <c r="I3990" s="4"/>
      <c r="J3990" s="5"/>
      <c r="K3990" s="5"/>
      <c r="L3990" s="5"/>
      <c r="M3990" s="5"/>
      <c r="N3990" s="6"/>
    </row>
    <row r="3991" spans="1:14" x14ac:dyDescent="0.25">
      <c r="A3991" s="4"/>
      <c r="B3991" s="5"/>
      <c r="C3991" s="5"/>
      <c r="D3991" s="5" t="s">
        <v>89</v>
      </c>
      <c r="E3991" s="5" t="s">
        <v>2959</v>
      </c>
      <c r="F3991" s="24">
        <v>8745</v>
      </c>
      <c r="G3991" s="24" t="s">
        <v>2774</v>
      </c>
      <c r="H3991" s="24" t="s">
        <v>312</v>
      </c>
      <c r="I3991" s="4"/>
      <c r="J3991" s="5"/>
      <c r="K3991" s="5"/>
      <c r="L3991" s="5"/>
      <c r="M3991" s="5"/>
      <c r="N3991" s="6"/>
    </row>
    <row r="3992" spans="1:14" x14ac:dyDescent="0.25">
      <c r="A3992" s="4"/>
      <c r="B3992" s="5"/>
      <c r="C3992" s="5"/>
      <c r="D3992" s="5" t="s">
        <v>93</v>
      </c>
      <c r="E3992" s="5" t="s">
        <v>52</v>
      </c>
      <c r="F3992" s="24">
        <v>19</v>
      </c>
      <c r="G3992" s="24" t="s">
        <v>330</v>
      </c>
      <c r="H3992" s="24" t="s">
        <v>312</v>
      </c>
      <c r="I3992" s="4"/>
      <c r="J3992" s="5"/>
      <c r="K3992" s="5"/>
      <c r="L3992" s="5"/>
      <c r="M3992" s="5"/>
      <c r="N3992" s="6"/>
    </row>
    <row r="3993" spans="1:14" x14ac:dyDescent="0.25">
      <c r="A3993" s="4"/>
      <c r="B3993" s="5"/>
      <c r="C3993" s="5"/>
      <c r="D3993" s="5" t="s">
        <v>21</v>
      </c>
      <c r="E3993" s="5" t="s">
        <v>22</v>
      </c>
      <c r="F3993" s="24">
        <v>2685</v>
      </c>
      <c r="G3993" s="24" t="s">
        <v>2775</v>
      </c>
      <c r="H3993" s="24" t="s">
        <v>329</v>
      </c>
      <c r="I3993" s="4"/>
      <c r="J3993" s="5"/>
      <c r="K3993" s="5"/>
      <c r="L3993" s="5"/>
      <c r="M3993" s="5"/>
      <c r="N3993" s="6"/>
    </row>
    <row r="3994" spans="1:14" x14ac:dyDescent="0.25">
      <c r="A3994" s="4"/>
      <c r="B3994" s="5"/>
      <c r="C3994" s="5"/>
      <c r="D3994" s="5" t="s">
        <v>33</v>
      </c>
      <c r="E3994" s="5" t="s">
        <v>34</v>
      </c>
      <c r="F3994" s="24">
        <v>3651</v>
      </c>
      <c r="G3994" s="24" t="s">
        <v>647</v>
      </c>
      <c r="H3994" s="24" t="s">
        <v>312</v>
      </c>
      <c r="I3994" s="4"/>
      <c r="J3994" s="5"/>
      <c r="K3994" s="5"/>
      <c r="L3994" s="5"/>
      <c r="M3994" s="5"/>
      <c r="N3994" s="6"/>
    </row>
    <row r="3995" spans="1:14" x14ac:dyDescent="0.25">
      <c r="A3995" s="4"/>
      <c r="B3995" s="5"/>
      <c r="C3995" s="5"/>
      <c r="D3995" s="5" t="s">
        <v>23</v>
      </c>
      <c r="E3995" s="5" t="s">
        <v>24</v>
      </c>
      <c r="F3995" s="24">
        <v>9657</v>
      </c>
      <c r="G3995" s="24" t="s">
        <v>2772</v>
      </c>
      <c r="H3995" s="24" t="s">
        <v>312</v>
      </c>
      <c r="I3995" s="4"/>
      <c r="J3995" s="5"/>
      <c r="K3995" s="5"/>
      <c r="L3995" s="5"/>
      <c r="M3995" s="5"/>
      <c r="N3995" s="6"/>
    </row>
    <row r="3996" spans="1:14" x14ac:dyDescent="0.25">
      <c r="A3996" s="4"/>
      <c r="B3996" s="5"/>
      <c r="C3996" s="5"/>
      <c r="D3996" s="5" t="s">
        <v>103</v>
      </c>
      <c r="E3996" s="5" t="s">
        <v>104</v>
      </c>
      <c r="F3996" s="24">
        <v>-8917</v>
      </c>
      <c r="G3996" s="24" t="s">
        <v>2776</v>
      </c>
      <c r="H3996" s="24" t="s">
        <v>312</v>
      </c>
      <c r="I3996" s="4"/>
      <c r="J3996" s="5"/>
      <c r="K3996" s="5"/>
      <c r="L3996" s="5"/>
      <c r="M3996" s="5"/>
      <c r="N3996" s="6"/>
    </row>
    <row r="3997" spans="1:14" x14ac:dyDescent="0.25">
      <c r="A3997" s="4"/>
      <c r="B3997" s="5"/>
      <c r="C3997" s="5"/>
      <c r="D3997" s="5" t="s">
        <v>249</v>
      </c>
      <c r="E3997" s="5" t="s">
        <v>250</v>
      </c>
      <c r="F3997" s="24">
        <v>-1056</v>
      </c>
      <c r="G3997" s="24" t="s">
        <v>2777</v>
      </c>
      <c r="H3997" s="24" t="s">
        <v>312</v>
      </c>
      <c r="I3997" s="4"/>
      <c r="J3997" s="5"/>
      <c r="K3997" s="5"/>
      <c r="L3997" s="5"/>
      <c r="M3997" s="5"/>
      <c r="N3997" s="6"/>
    </row>
    <row r="3998" spans="1:14" x14ac:dyDescent="0.25">
      <c r="A3998" s="4"/>
      <c r="B3998" s="5"/>
      <c r="C3998" s="5"/>
      <c r="D3998" s="5" t="s">
        <v>37</v>
      </c>
      <c r="E3998" s="5" t="s">
        <v>38</v>
      </c>
      <c r="F3998" s="24">
        <v>3335</v>
      </c>
      <c r="G3998" s="24" t="s">
        <v>2778</v>
      </c>
      <c r="H3998" s="24" t="s">
        <v>312</v>
      </c>
      <c r="I3998" s="4"/>
      <c r="J3998" s="5"/>
      <c r="K3998" s="5"/>
      <c r="L3998" s="5"/>
      <c r="M3998" s="5"/>
      <c r="N3998" s="6"/>
    </row>
    <row r="3999" spans="1:14" x14ac:dyDescent="0.25">
      <c r="A3999" s="4"/>
      <c r="B3999" s="5"/>
      <c r="C3999" s="5"/>
      <c r="D3999" s="5" t="s">
        <v>25</v>
      </c>
      <c r="E3999" s="5" t="s">
        <v>26</v>
      </c>
      <c r="F3999" s="24">
        <v>5924</v>
      </c>
      <c r="G3999" s="24" t="s">
        <v>2779</v>
      </c>
      <c r="H3999" s="24" t="s">
        <v>312</v>
      </c>
      <c r="I3999" s="4"/>
      <c r="J3999" s="5"/>
      <c r="K3999" s="5"/>
      <c r="L3999" s="5"/>
      <c r="M3999" s="5"/>
      <c r="N3999" s="6"/>
    </row>
    <row r="4000" spans="1:14" x14ac:dyDescent="0.25">
      <c r="A4000" s="4"/>
      <c r="B4000" s="5"/>
      <c r="C4000" s="5"/>
      <c r="D4000" s="5" t="s">
        <v>63</v>
      </c>
      <c r="E4000" s="5" t="s">
        <v>64</v>
      </c>
      <c r="F4000" s="24">
        <v>2993</v>
      </c>
      <c r="G4000" s="24" t="s">
        <v>2780</v>
      </c>
      <c r="H4000" s="24" t="s">
        <v>312</v>
      </c>
      <c r="I4000" s="4"/>
      <c r="J4000" s="5"/>
      <c r="K4000" s="5"/>
      <c r="L4000" s="5"/>
      <c r="M4000" s="5"/>
      <c r="N4000" s="6"/>
    </row>
    <row r="4001" spans="1:14" x14ac:dyDescent="0.25">
      <c r="A4001" s="4"/>
      <c r="B4001" s="5"/>
      <c r="C4001" s="5"/>
      <c r="D4001" s="5" t="s">
        <v>105</v>
      </c>
      <c r="E4001" s="5" t="s">
        <v>106</v>
      </c>
      <c r="F4001" s="24">
        <v>-19</v>
      </c>
      <c r="G4001" s="24" t="s">
        <v>380</v>
      </c>
      <c r="H4001" s="24" t="s">
        <v>312</v>
      </c>
      <c r="I4001" s="4"/>
      <c r="J4001" s="5"/>
      <c r="K4001" s="5"/>
      <c r="L4001" s="5"/>
      <c r="M4001" s="5"/>
      <c r="N4001" s="6"/>
    </row>
    <row r="4002" spans="1:14" x14ac:dyDescent="0.25">
      <c r="A4002" s="4"/>
      <c r="B4002" s="5"/>
      <c r="C4002" s="5"/>
      <c r="D4002" s="5" t="s">
        <v>293</v>
      </c>
      <c r="E4002" s="5" t="s">
        <v>294</v>
      </c>
      <c r="F4002" s="24">
        <v>8898</v>
      </c>
      <c r="G4002" s="24" t="s">
        <v>2781</v>
      </c>
      <c r="H4002" s="24" t="s">
        <v>312</v>
      </c>
      <c r="I4002" s="4"/>
      <c r="J4002" s="5"/>
      <c r="K4002" s="5"/>
      <c r="L4002" s="5"/>
      <c r="M4002" s="5"/>
      <c r="N4002" s="6"/>
    </row>
    <row r="4003" spans="1:14" x14ac:dyDescent="0.25">
      <c r="A4003" s="4"/>
      <c r="B4003" s="5"/>
      <c r="C4003" s="5"/>
      <c r="D4003" s="5" t="s">
        <v>84</v>
      </c>
      <c r="E4003" s="5" t="s">
        <v>85</v>
      </c>
      <c r="F4003" s="24">
        <v>6081</v>
      </c>
      <c r="G4003" s="24" t="s">
        <v>1610</v>
      </c>
      <c r="H4003" s="24" t="s">
        <v>312</v>
      </c>
      <c r="I4003" s="4"/>
      <c r="J4003" s="5"/>
      <c r="K4003" s="5"/>
      <c r="L4003" s="5"/>
      <c r="M4003" s="5"/>
      <c r="N4003" s="6"/>
    </row>
    <row r="4004" spans="1:14" x14ac:dyDescent="0.25">
      <c r="A4004" s="4"/>
      <c r="B4004" s="5"/>
      <c r="C4004" s="5"/>
      <c r="D4004" s="5" t="s">
        <v>86</v>
      </c>
      <c r="E4004" s="5" t="s">
        <v>87</v>
      </c>
      <c r="F4004" s="24">
        <v>5815</v>
      </c>
      <c r="G4004" s="24" t="s">
        <v>2782</v>
      </c>
      <c r="H4004" s="24" t="s">
        <v>312</v>
      </c>
      <c r="I4004" s="4"/>
      <c r="J4004" s="5"/>
      <c r="K4004" s="5"/>
      <c r="L4004" s="5"/>
      <c r="M4004" s="5"/>
      <c r="N4004" s="6"/>
    </row>
    <row r="4005" spans="1:14" x14ac:dyDescent="0.25">
      <c r="A4005" s="4" t="s">
        <v>1615</v>
      </c>
      <c r="B4005" s="5"/>
      <c r="C4005" s="5"/>
      <c r="D4005" s="5"/>
      <c r="E4005" s="5"/>
      <c r="F4005" s="24"/>
      <c r="G4005" s="24"/>
      <c r="H4005" s="24"/>
      <c r="I4005" s="4"/>
      <c r="J4005" s="5"/>
      <c r="K4005" s="5"/>
      <c r="L4005" s="5"/>
      <c r="M4005" s="5"/>
      <c r="N4005" s="6"/>
    </row>
    <row r="4006" spans="1:14" x14ac:dyDescent="0.25">
      <c r="A4006" s="4"/>
      <c r="B4006" s="5" t="s">
        <v>1616</v>
      </c>
      <c r="C4006" s="5"/>
      <c r="D4006" s="5"/>
      <c r="E4006" s="5"/>
      <c r="F4006" s="24"/>
      <c r="G4006" s="24"/>
      <c r="H4006" s="24"/>
      <c r="I4006" s="4"/>
      <c r="J4006" s="5"/>
      <c r="K4006" s="5"/>
      <c r="L4006" s="5"/>
      <c r="M4006" s="5"/>
      <c r="N4006" s="6"/>
    </row>
    <row r="4007" spans="1:14" x14ac:dyDescent="0.25">
      <c r="A4007" s="4"/>
      <c r="B4007" s="5"/>
      <c r="C4007" s="5" t="s">
        <v>1613</v>
      </c>
      <c r="D4007" s="5"/>
      <c r="E4007" s="5"/>
      <c r="F4007" s="24"/>
      <c r="G4007" s="24"/>
      <c r="H4007" s="24"/>
      <c r="I4007" s="4"/>
      <c r="J4007" s="5"/>
      <c r="K4007" s="5"/>
      <c r="L4007" s="5"/>
      <c r="M4007" s="5"/>
      <c r="N4007" s="6"/>
    </row>
    <row r="4008" spans="1:14" x14ac:dyDescent="0.25">
      <c r="A4008" s="4"/>
      <c r="B4008" s="5"/>
      <c r="C4008" s="5"/>
      <c r="D4008" s="5" t="s">
        <v>17</v>
      </c>
      <c r="E4008" s="5" t="s">
        <v>18</v>
      </c>
      <c r="F4008" s="24">
        <v>0</v>
      </c>
      <c r="G4008" s="24" t="s">
        <v>312</v>
      </c>
      <c r="H4008" s="24" t="s">
        <v>312</v>
      </c>
      <c r="I4008" s="4"/>
      <c r="J4008" s="5"/>
      <c r="K4008" s="5"/>
      <c r="L4008" s="5"/>
      <c r="M4008" s="5"/>
      <c r="N4008" s="6"/>
    </row>
    <row r="4009" spans="1:14" x14ac:dyDescent="0.25">
      <c r="A4009" s="4"/>
      <c r="B4009" s="5"/>
      <c r="C4009" s="5"/>
      <c r="D4009" s="5" t="s">
        <v>19</v>
      </c>
      <c r="E4009" s="5" t="s">
        <v>20</v>
      </c>
      <c r="F4009" s="24">
        <v>6156</v>
      </c>
      <c r="G4009" s="24" t="s">
        <v>1619</v>
      </c>
      <c r="H4009" s="24" t="s">
        <v>312</v>
      </c>
      <c r="I4009" s="4"/>
      <c r="J4009" s="5"/>
      <c r="K4009" s="5"/>
      <c r="L4009" s="5"/>
      <c r="M4009" s="5"/>
      <c r="N4009" s="6"/>
    </row>
    <row r="4010" spans="1:14" x14ac:dyDescent="0.25">
      <c r="A4010" s="4"/>
      <c r="B4010" s="5"/>
      <c r="C4010" s="5"/>
      <c r="D4010" s="5" t="s">
        <v>93</v>
      </c>
      <c r="E4010" s="5" t="s">
        <v>52</v>
      </c>
      <c r="F4010" s="24">
        <v>1145</v>
      </c>
      <c r="G4010" s="24" t="s">
        <v>2783</v>
      </c>
      <c r="H4010" s="24" t="s">
        <v>312</v>
      </c>
      <c r="I4010" s="4"/>
      <c r="J4010" s="5"/>
      <c r="K4010" s="5"/>
      <c r="L4010" s="5"/>
      <c r="M4010" s="5"/>
      <c r="N4010" s="6"/>
    </row>
    <row r="4011" spans="1:14" x14ac:dyDescent="0.25">
      <c r="A4011" s="4"/>
      <c r="B4011" s="5"/>
      <c r="C4011" s="5"/>
      <c r="D4011" s="5" t="s">
        <v>21</v>
      </c>
      <c r="E4011" s="5" t="s">
        <v>22</v>
      </c>
      <c r="F4011" s="24">
        <v>7301</v>
      </c>
      <c r="G4011" s="24" t="s">
        <v>2784</v>
      </c>
      <c r="H4011" s="24" t="s">
        <v>312</v>
      </c>
      <c r="I4011" s="4"/>
      <c r="J4011" s="5"/>
      <c r="K4011" s="5"/>
      <c r="L4011" s="5"/>
      <c r="M4011" s="5"/>
      <c r="N4011" s="6"/>
    </row>
    <row r="4012" spans="1:14" x14ac:dyDescent="0.25">
      <c r="A4012" s="4"/>
      <c r="B4012" s="5"/>
      <c r="C4012" s="5"/>
      <c r="D4012" s="5" t="s">
        <v>33</v>
      </c>
      <c r="E4012" s="5" t="s">
        <v>34</v>
      </c>
      <c r="F4012" s="24">
        <v>0</v>
      </c>
      <c r="G4012" s="24" t="s">
        <v>312</v>
      </c>
      <c r="H4012" s="24" t="s">
        <v>312</v>
      </c>
      <c r="I4012" s="4"/>
      <c r="J4012" s="5"/>
      <c r="K4012" s="5"/>
      <c r="L4012" s="5"/>
      <c r="M4012" s="5"/>
      <c r="N4012" s="6"/>
    </row>
    <row r="4013" spans="1:14" x14ac:dyDescent="0.25">
      <c r="A4013" s="4"/>
      <c r="B4013" s="5"/>
      <c r="C4013" s="5"/>
      <c r="D4013" s="5" t="s">
        <v>23</v>
      </c>
      <c r="E4013" s="5" t="s">
        <v>24</v>
      </c>
      <c r="F4013" s="24">
        <v>0</v>
      </c>
      <c r="G4013" s="24" t="s">
        <v>312</v>
      </c>
      <c r="H4013" s="24" t="s">
        <v>312</v>
      </c>
      <c r="I4013" s="4"/>
      <c r="J4013" s="5"/>
      <c r="K4013" s="5"/>
      <c r="L4013" s="5"/>
      <c r="M4013" s="5"/>
      <c r="N4013" s="6"/>
    </row>
    <row r="4014" spans="1:14" x14ac:dyDescent="0.25">
      <c r="A4014" s="4"/>
      <c r="B4014" s="5"/>
      <c r="C4014" s="5"/>
      <c r="D4014" s="5" t="s">
        <v>103</v>
      </c>
      <c r="E4014" s="5" t="s">
        <v>104</v>
      </c>
      <c r="F4014" s="24">
        <v>0</v>
      </c>
      <c r="G4014" s="24" t="s">
        <v>312</v>
      </c>
      <c r="H4014" s="24" t="s">
        <v>312</v>
      </c>
      <c r="I4014" s="4"/>
      <c r="J4014" s="5"/>
      <c r="K4014" s="5"/>
      <c r="L4014" s="5"/>
      <c r="M4014" s="5"/>
      <c r="N4014" s="6"/>
    </row>
    <row r="4015" spans="1:14" x14ac:dyDescent="0.25">
      <c r="A4015" s="4"/>
      <c r="B4015" s="5"/>
      <c r="C4015" s="5"/>
      <c r="D4015" s="5" t="s">
        <v>37</v>
      </c>
      <c r="E4015" s="5" t="s">
        <v>38</v>
      </c>
      <c r="F4015" s="24">
        <v>0</v>
      </c>
      <c r="G4015" s="24" t="s">
        <v>312</v>
      </c>
      <c r="H4015" s="24" t="s">
        <v>312</v>
      </c>
      <c r="I4015" s="4"/>
      <c r="J4015" s="5"/>
      <c r="K4015" s="5"/>
      <c r="L4015" s="5"/>
      <c r="M4015" s="5"/>
      <c r="N4015" s="6"/>
    </row>
    <row r="4016" spans="1:14" x14ac:dyDescent="0.25">
      <c r="A4016" s="4"/>
      <c r="B4016" s="5"/>
      <c r="C4016" s="5"/>
      <c r="D4016" s="5" t="s">
        <v>63</v>
      </c>
      <c r="E4016" s="5" t="s">
        <v>64</v>
      </c>
      <c r="F4016" s="24">
        <v>0</v>
      </c>
      <c r="G4016" s="24" t="s">
        <v>312</v>
      </c>
      <c r="H4016" s="24" t="s">
        <v>312</v>
      </c>
      <c r="I4016" s="4"/>
      <c r="J4016" s="5"/>
      <c r="K4016" s="5"/>
      <c r="L4016" s="5"/>
      <c r="M4016" s="5"/>
      <c r="N4016" s="6"/>
    </row>
    <row r="4017" spans="1:14" x14ac:dyDescent="0.25">
      <c r="A4017" s="4"/>
      <c r="B4017" s="5"/>
      <c r="C4017" s="5"/>
      <c r="D4017" s="5" t="s">
        <v>138</v>
      </c>
      <c r="E4017" s="5" t="s">
        <v>139</v>
      </c>
      <c r="F4017" s="24">
        <v>-1170</v>
      </c>
      <c r="G4017" s="24" t="s">
        <v>2785</v>
      </c>
      <c r="H4017" s="24" t="s">
        <v>312</v>
      </c>
      <c r="I4017" s="4"/>
      <c r="J4017" s="5"/>
      <c r="K4017" s="5"/>
      <c r="L4017" s="5"/>
      <c r="M4017" s="5"/>
      <c r="N4017" s="6"/>
    </row>
    <row r="4018" spans="1:14" x14ac:dyDescent="0.25">
      <c r="A4018" s="4"/>
      <c r="B4018" s="5"/>
      <c r="C4018" s="5"/>
      <c r="D4018" s="5" t="s">
        <v>203</v>
      </c>
      <c r="E4018" s="5" t="s">
        <v>219</v>
      </c>
      <c r="F4018" s="24">
        <v>68</v>
      </c>
      <c r="G4018" s="24" t="s">
        <v>405</v>
      </c>
      <c r="H4018" s="24" t="s">
        <v>312</v>
      </c>
      <c r="I4018" s="4"/>
      <c r="J4018" s="5"/>
      <c r="K4018" s="5"/>
      <c r="L4018" s="5"/>
      <c r="M4018" s="5"/>
      <c r="N4018" s="6"/>
    </row>
    <row r="4019" spans="1:14" x14ac:dyDescent="0.25">
      <c r="A4019" s="4"/>
      <c r="B4019" s="5"/>
      <c r="C4019" s="5"/>
      <c r="D4019" s="5" t="s">
        <v>105</v>
      </c>
      <c r="E4019" s="5" t="s">
        <v>106</v>
      </c>
      <c r="F4019" s="24">
        <v>-43</v>
      </c>
      <c r="G4019" s="24" t="s">
        <v>400</v>
      </c>
      <c r="H4019" s="24" t="s">
        <v>312</v>
      </c>
      <c r="I4019" s="4"/>
      <c r="J4019" s="5"/>
      <c r="K4019" s="5"/>
      <c r="L4019" s="5"/>
      <c r="M4019" s="5"/>
      <c r="N4019" s="6"/>
    </row>
    <row r="4020" spans="1:14" x14ac:dyDescent="0.25">
      <c r="A4020" s="4"/>
      <c r="B4020" s="5"/>
      <c r="C4020" s="5"/>
      <c r="D4020" s="5" t="s">
        <v>293</v>
      </c>
      <c r="E4020" s="5" t="s">
        <v>294</v>
      </c>
      <c r="F4020" s="24">
        <v>-1145</v>
      </c>
      <c r="G4020" s="24" t="s">
        <v>2786</v>
      </c>
      <c r="H4020" s="24" t="s">
        <v>312</v>
      </c>
      <c r="I4020" s="4"/>
      <c r="J4020" s="5"/>
      <c r="K4020" s="5"/>
      <c r="L4020" s="5"/>
      <c r="M4020" s="5"/>
      <c r="N4020" s="6"/>
    </row>
    <row r="4021" spans="1:14" x14ac:dyDescent="0.25">
      <c r="A4021" s="4"/>
      <c r="B4021" s="5"/>
      <c r="C4021" s="5"/>
      <c r="D4021" s="5" t="s">
        <v>84</v>
      </c>
      <c r="E4021" s="5" t="s">
        <v>85</v>
      </c>
      <c r="F4021" s="24">
        <v>6158</v>
      </c>
      <c r="G4021" s="24" t="s">
        <v>1620</v>
      </c>
      <c r="H4021" s="24" t="s">
        <v>312</v>
      </c>
      <c r="I4021" s="4"/>
      <c r="J4021" s="5"/>
      <c r="K4021" s="5"/>
      <c r="L4021" s="5"/>
      <c r="M4021" s="5"/>
      <c r="N4021" s="6"/>
    </row>
    <row r="4022" spans="1:14" x14ac:dyDescent="0.25">
      <c r="A4022" s="4"/>
      <c r="B4022" s="5"/>
      <c r="C4022" s="5"/>
      <c r="D4022" s="5" t="s">
        <v>86</v>
      </c>
      <c r="E4022" s="5" t="s">
        <v>87</v>
      </c>
      <c r="F4022" s="24">
        <v>7301</v>
      </c>
      <c r="G4022" s="24" t="s">
        <v>2784</v>
      </c>
      <c r="H4022" s="24" t="s">
        <v>312</v>
      </c>
      <c r="I4022" s="4"/>
      <c r="J4022" s="5"/>
      <c r="K4022" s="5"/>
      <c r="L4022" s="5"/>
      <c r="M4022" s="5"/>
      <c r="N4022" s="6"/>
    </row>
    <row r="4023" spans="1:14" x14ac:dyDescent="0.25">
      <c r="A4023" s="4"/>
      <c r="B4023" s="5"/>
      <c r="C4023" s="5" t="s">
        <v>1622</v>
      </c>
      <c r="D4023" s="5"/>
      <c r="E4023" s="5"/>
      <c r="F4023" s="24"/>
      <c r="G4023" s="24"/>
      <c r="H4023" s="24"/>
      <c r="I4023" s="4"/>
      <c r="J4023" s="5"/>
      <c r="K4023" s="5"/>
      <c r="L4023" s="5"/>
      <c r="M4023" s="5"/>
      <c r="N4023" s="6"/>
    </row>
    <row r="4024" spans="1:14" x14ac:dyDescent="0.25">
      <c r="A4024" s="4"/>
      <c r="B4024" s="5"/>
      <c r="C4024" s="5"/>
      <c r="D4024" s="5" t="s">
        <v>17</v>
      </c>
      <c r="E4024" s="5" t="s">
        <v>18</v>
      </c>
      <c r="F4024" s="24">
        <v>45</v>
      </c>
      <c r="G4024" s="24" t="s">
        <v>94</v>
      </c>
      <c r="H4024" s="24" t="s">
        <v>312</v>
      </c>
      <c r="I4024" s="4"/>
      <c r="J4024" s="5"/>
      <c r="K4024" s="5"/>
      <c r="L4024" s="5"/>
      <c r="M4024" s="5"/>
      <c r="N4024" s="6"/>
    </row>
    <row r="4025" spans="1:14" x14ac:dyDescent="0.25">
      <c r="A4025" s="4"/>
      <c r="B4025" s="5"/>
      <c r="C4025" s="5"/>
      <c r="D4025" s="5" t="s">
        <v>93</v>
      </c>
      <c r="E4025" s="5" t="s">
        <v>52</v>
      </c>
      <c r="F4025" s="24">
        <v>45</v>
      </c>
      <c r="G4025" s="24" t="s">
        <v>94</v>
      </c>
      <c r="H4025" s="24" t="s">
        <v>312</v>
      </c>
      <c r="I4025" s="4"/>
      <c r="J4025" s="5"/>
      <c r="K4025" s="5"/>
      <c r="L4025" s="5"/>
      <c r="M4025" s="5"/>
      <c r="N4025" s="6"/>
    </row>
    <row r="4026" spans="1:14" x14ac:dyDescent="0.25">
      <c r="A4026" s="4"/>
      <c r="B4026" s="5"/>
      <c r="C4026" s="5"/>
      <c r="D4026" s="5" t="s">
        <v>33</v>
      </c>
      <c r="E4026" s="5" t="s">
        <v>34</v>
      </c>
      <c r="F4026" s="24">
        <v>0</v>
      </c>
      <c r="G4026" s="24" t="s">
        <v>312</v>
      </c>
      <c r="H4026" s="24" t="s">
        <v>312</v>
      </c>
      <c r="I4026" s="4"/>
      <c r="J4026" s="5"/>
      <c r="K4026" s="5"/>
      <c r="L4026" s="5"/>
      <c r="M4026" s="5"/>
      <c r="N4026" s="6"/>
    </row>
    <row r="4027" spans="1:14" x14ac:dyDescent="0.25">
      <c r="A4027" s="4"/>
      <c r="B4027" s="5"/>
      <c r="C4027" s="5"/>
      <c r="D4027" s="5" t="s">
        <v>23</v>
      </c>
      <c r="E4027" s="5" t="s">
        <v>24</v>
      </c>
      <c r="F4027" s="24">
        <v>45</v>
      </c>
      <c r="G4027" s="24" t="s">
        <v>94</v>
      </c>
      <c r="H4027" s="24" t="s">
        <v>312</v>
      </c>
      <c r="I4027" s="4"/>
      <c r="J4027" s="5"/>
      <c r="K4027" s="5"/>
      <c r="L4027" s="5"/>
      <c r="M4027" s="5"/>
      <c r="N4027" s="6"/>
    </row>
    <row r="4028" spans="1:14" x14ac:dyDescent="0.25">
      <c r="A4028" s="4"/>
      <c r="B4028" s="5"/>
      <c r="C4028" s="5"/>
      <c r="D4028" s="5" t="s">
        <v>103</v>
      </c>
      <c r="E4028" s="5" t="s">
        <v>104</v>
      </c>
      <c r="F4028" s="24">
        <v>-45</v>
      </c>
      <c r="G4028" s="24" t="s">
        <v>365</v>
      </c>
      <c r="H4028" s="24" t="s">
        <v>312</v>
      </c>
      <c r="I4028" s="4"/>
      <c r="J4028" s="5"/>
      <c r="K4028" s="5"/>
      <c r="L4028" s="5"/>
      <c r="M4028" s="5"/>
      <c r="N4028" s="6"/>
    </row>
    <row r="4029" spans="1:14" x14ac:dyDescent="0.25">
      <c r="A4029" s="4"/>
      <c r="B4029" s="5"/>
      <c r="C4029" s="5"/>
      <c r="D4029" s="5" t="s">
        <v>37</v>
      </c>
      <c r="E4029" s="5" t="s">
        <v>38</v>
      </c>
      <c r="F4029" s="24">
        <v>0</v>
      </c>
      <c r="G4029" s="24" t="s">
        <v>312</v>
      </c>
      <c r="H4029" s="24" t="s">
        <v>312</v>
      </c>
      <c r="I4029" s="4"/>
      <c r="J4029" s="5"/>
      <c r="K4029" s="5"/>
      <c r="L4029" s="5"/>
      <c r="M4029" s="5"/>
      <c r="N4029" s="6"/>
    </row>
    <row r="4030" spans="1:14" x14ac:dyDescent="0.25">
      <c r="A4030" s="4"/>
      <c r="B4030" s="5"/>
      <c r="C4030" s="5"/>
      <c r="D4030" s="5" t="s">
        <v>25</v>
      </c>
      <c r="E4030" s="5" t="s">
        <v>26</v>
      </c>
      <c r="F4030" s="24">
        <v>45</v>
      </c>
      <c r="G4030" s="24" t="s">
        <v>94</v>
      </c>
      <c r="H4030" s="24" t="s">
        <v>312</v>
      </c>
      <c r="I4030" s="4"/>
      <c r="J4030" s="5"/>
      <c r="K4030" s="5"/>
      <c r="L4030" s="5"/>
      <c r="M4030" s="5"/>
      <c r="N4030" s="6"/>
    </row>
    <row r="4031" spans="1:14" x14ac:dyDescent="0.25">
      <c r="A4031" s="4"/>
      <c r="B4031" s="5"/>
      <c r="C4031" s="5"/>
      <c r="D4031" s="5" t="s">
        <v>105</v>
      </c>
      <c r="E4031" s="5" t="s">
        <v>106</v>
      </c>
      <c r="F4031" s="24">
        <v>-45</v>
      </c>
      <c r="G4031" s="24" t="s">
        <v>365</v>
      </c>
      <c r="H4031" s="24" t="s">
        <v>312</v>
      </c>
      <c r="I4031" s="4"/>
      <c r="J4031" s="5"/>
      <c r="K4031" s="5"/>
      <c r="L4031" s="5"/>
      <c r="M4031" s="5"/>
      <c r="N4031" s="6"/>
    </row>
    <row r="4032" spans="1:14" x14ac:dyDescent="0.25">
      <c r="A4032" s="4"/>
      <c r="B4032" s="5"/>
      <c r="C4032" s="5"/>
      <c r="D4032" s="5" t="s">
        <v>293</v>
      </c>
      <c r="E4032" s="5" t="s">
        <v>294</v>
      </c>
      <c r="F4032" s="24">
        <v>0</v>
      </c>
      <c r="G4032" s="24" t="s">
        <v>312</v>
      </c>
      <c r="H4032" s="24" t="s">
        <v>312</v>
      </c>
      <c r="I4032" s="4"/>
      <c r="J4032" s="5"/>
      <c r="K4032" s="5"/>
      <c r="L4032" s="5"/>
      <c r="M4032" s="5"/>
      <c r="N4032" s="6"/>
    </row>
    <row r="4033" spans="1:14" x14ac:dyDescent="0.25">
      <c r="A4033" s="4"/>
      <c r="B4033" s="5"/>
      <c r="C4033" s="5" t="s">
        <v>1625</v>
      </c>
      <c r="D4033" s="5"/>
      <c r="E4033" s="5"/>
      <c r="F4033" s="24"/>
      <c r="G4033" s="24"/>
      <c r="H4033" s="24"/>
      <c r="I4033" s="4"/>
      <c r="J4033" s="5"/>
      <c r="K4033" s="5"/>
      <c r="L4033" s="5"/>
      <c r="M4033" s="5"/>
      <c r="N4033" s="6"/>
    </row>
    <row r="4034" spans="1:14" x14ac:dyDescent="0.25">
      <c r="A4034" s="4"/>
      <c r="B4034" s="5"/>
      <c r="C4034" s="5"/>
      <c r="D4034" s="5" t="s">
        <v>17</v>
      </c>
      <c r="E4034" s="5" t="s">
        <v>18</v>
      </c>
      <c r="F4034" s="24">
        <v>14215</v>
      </c>
      <c r="G4034" s="24" t="s">
        <v>2787</v>
      </c>
      <c r="H4034" s="24" t="s">
        <v>312</v>
      </c>
      <c r="I4034" s="4"/>
      <c r="J4034" s="5"/>
      <c r="K4034" s="5"/>
      <c r="L4034" s="5"/>
      <c r="M4034" s="5"/>
      <c r="N4034" s="6"/>
    </row>
    <row r="4035" spans="1:14" x14ac:dyDescent="0.25">
      <c r="A4035" s="4"/>
      <c r="B4035" s="5"/>
      <c r="C4035" s="5"/>
      <c r="D4035" s="5" t="s">
        <v>19</v>
      </c>
      <c r="E4035" s="5" t="s">
        <v>20</v>
      </c>
      <c r="F4035" s="24">
        <v>37822</v>
      </c>
      <c r="G4035" s="24" t="s">
        <v>1627</v>
      </c>
      <c r="H4035" s="24" t="s">
        <v>312</v>
      </c>
      <c r="I4035" s="4"/>
      <c r="J4035" s="5"/>
      <c r="K4035" s="5"/>
      <c r="L4035" s="5"/>
      <c r="M4035" s="5"/>
      <c r="N4035" s="6"/>
    </row>
    <row r="4036" spans="1:14" x14ac:dyDescent="0.25">
      <c r="A4036" s="4"/>
      <c r="B4036" s="5"/>
      <c r="C4036" s="5"/>
      <c r="D4036" s="5" t="s">
        <v>1222</v>
      </c>
      <c r="E4036" s="5" t="s">
        <v>173</v>
      </c>
      <c r="F4036" s="24">
        <v>0</v>
      </c>
      <c r="G4036" s="24" t="s">
        <v>312</v>
      </c>
      <c r="H4036" s="24" t="s">
        <v>312</v>
      </c>
      <c r="I4036" s="4"/>
      <c r="J4036" s="5"/>
      <c r="K4036" s="5"/>
      <c r="L4036" s="5"/>
      <c r="M4036" s="5"/>
      <c r="N4036" s="6"/>
    </row>
    <row r="4037" spans="1:14" x14ac:dyDescent="0.25">
      <c r="A4037" s="4"/>
      <c r="B4037" s="5"/>
      <c r="C4037" s="5"/>
      <c r="D4037" s="5" t="s">
        <v>93</v>
      </c>
      <c r="E4037" s="5" t="s">
        <v>52</v>
      </c>
      <c r="F4037" s="24">
        <v>11713</v>
      </c>
      <c r="G4037" s="24" t="s">
        <v>2788</v>
      </c>
      <c r="H4037" s="24" t="s">
        <v>313</v>
      </c>
      <c r="I4037" s="4"/>
      <c r="J4037" s="5"/>
      <c r="K4037" s="5"/>
      <c r="L4037" s="5"/>
      <c r="M4037" s="5"/>
      <c r="N4037" s="6"/>
    </row>
    <row r="4038" spans="1:14" x14ac:dyDescent="0.25">
      <c r="A4038" s="4"/>
      <c r="B4038" s="5"/>
      <c r="C4038" s="5"/>
      <c r="D4038" s="5" t="s">
        <v>72</v>
      </c>
      <c r="E4038" s="5" t="s">
        <v>2958</v>
      </c>
      <c r="F4038" s="24">
        <v>-19</v>
      </c>
      <c r="G4038" s="24" t="s">
        <v>380</v>
      </c>
      <c r="H4038" s="24" t="s">
        <v>312</v>
      </c>
      <c r="I4038" s="4"/>
      <c r="J4038" s="5"/>
      <c r="K4038" s="5"/>
      <c r="L4038" s="5"/>
      <c r="M4038" s="5"/>
      <c r="N4038" s="6"/>
    </row>
    <row r="4039" spans="1:14" x14ac:dyDescent="0.25">
      <c r="A4039" s="4"/>
      <c r="B4039" s="5"/>
      <c r="C4039" s="5"/>
      <c r="D4039" s="5" t="s">
        <v>245</v>
      </c>
      <c r="E4039" s="5" t="s">
        <v>173</v>
      </c>
      <c r="F4039" s="24">
        <v>-30</v>
      </c>
      <c r="G4039" s="24" t="s">
        <v>312</v>
      </c>
      <c r="H4039" s="24" t="s">
        <v>179</v>
      </c>
      <c r="I4039" s="4"/>
      <c r="J4039" s="5"/>
      <c r="K4039" s="5"/>
      <c r="L4039" s="5"/>
      <c r="M4039" s="5"/>
      <c r="N4039" s="6"/>
    </row>
    <row r="4040" spans="1:14" x14ac:dyDescent="0.25">
      <c r="A4040" s="4"/>
      <c r="B4040" s="5"/>
      <c r="C4040" s="5"/>
      <c r="D4040" s="5" t="s">
        <v>21</v>
      </c>
      <c r="E4040" s="5" t="s">
        <v>22</v>
      </c>
      <c r="F4040" s="24">
        <v>35271</v>
      </c>
      <c r="G4040" s="24" t="s">
        <v>2789</v>
      </c>
      <c r="H4040" s="24" t="s">
        <v>313</v>
      </c>
      <c r="I4040" s="4"/>
      <c r="J4040" s="5"/>
      <c r="K4040" s="5"/>
      <c r="L4040" s="5"/>
      <c r="M4040" s="5"/>
      <c r="N4040" s="6"/>
    </row>
    <row r="4041" spans="1:14" x14ac:dyDescent="0.25">
      <c r="A4041" s="4"/>
      <c r="B4041" s="5"/>
      <c r="C4041" s="5"/>
      <c r="D4041" s="5" t="s">
        <v>33</v>
      </c>
      <c r="E4041" s="5" t="s">
        <v>34</v>
      </c>
      <c r="F4041" s="24">
        <v>123</v>
      </c>
      <c r="G4041" s="24" t="s">
        <v>509</v>
      </c>
      <c r="H4041" s="24" t="s">
        <v>312</v>
      </c>
      <c r="I4041" s="4"/>
      <c r="J4041" s="5"/>
      <c r="K4041" s="5"/>
      <c r="L4041" s="5"/>
      <c r="M4041" s="5"/>
      <c r="N4041" s="6"/>
    </row>
    <row r="4042" spans="1:14" x14ac:dyDescent="0.25">
      <c r="A4042" s="4"/>
      <c r="B4042" s="5"/>
      <c r="C4042" s="5"/>
      <c r="D4042" s="5" t="s">
        <v>212</v>
      </c>
      <c r="E4042" s="5" t="s">
        <v>213</v>
      </c>
      <c r="F4042" s="24">
        <v>-517</v>
      </c>
      <c r="G4042" s="24" t="s">
        <v>1628</v>
      </c>
      <c r="H4042" s="24" t="s">
        <v>312</v>
      </c>
      <c r="I4042" s="4"/>
      <c r="J4042" s="5"/>
      <c r="K4042" s="5"/>
      <c r="L4042" s="5"/>
      <c r="M4042" s="5"/>
      <c r="N4042" s="6"/>
    </row>
    <row r="4043" spans="1:14" x14ac:dyDescent="0.25">
      <c r="A4043" s="4"/>
      <c r="B4043" s="5"/>
      <c r="C4043" s="5"/>
      <c r="D4043" s="5" t="s">
        <v>23</v>
      </c>
      <c r="E4043" s="5" t="s">
        <v>24</v>
      </c>
      <c r="F4043" s="24">
        <v>14215</v>
      </c>
      <c r="G4043" s="24" t="s">
        <v>2787</v>
      </c>
      <c r="H4043" s="24" t="s">
        <v>312</v>
      </c>
      <c r="I4043" s="4"/>
      <c r="J4043" s="5"/>
      <c r="K4043" s="5"/>
      <c r="L4043" s="5"/>
      <c r="M4043" s="5"/>
      <c r="N4043" s="6"/>
    </row>
    <row r="4044" spans="1:14" x14ac:dyDescent="0.25">
      <c r="A4044" s="4"/>
      <c r="B4044" s="5"/>
      <c r="C4044" s="5"/>
      <c r="D4044" s="5" t="s">
        <v>103</v>
      </c>
      <c r="E4044" s="5" t="s">
        <v>104</v>
      </c>
      <c r="F4044" s="24">
        <v>-14190</v>
      </c>
      <c r="G4044" s="24" t="s">
        <v>2790</v>
      </c>
      <c r="H4044" s="24" t="s">
        <v>312</v>
      </c>
      <c r="I4044" s="4"/>
      <c r="J4044" s="5"/>
      <c r="K4044" s="5"/>
      <c r="L4044" s="5"/>
      <c r="M4044" s="5"/>
      <c r="N4044" s="6"/>
    </row>
    <row r="4045" spans="1:14" x14ac:dyDescent="0.25">
      <c r="A4045" s="4"/>
      <c r="B4045" s="5"/>
      <c r="C4045" s="5"/>
      <c r="D4045" s="5" t="s">
        <v>79</v>
      </c>
      <c r="E4045" s="5" t="s">
        <v>80</v>
      </c>
      <c r="F4045" s="24">
        <v>19</v>
      </c>
      <c r="G4045" s="24" t="s">
        <v>330</v>
      </c>
      <c r="H4045" s="24" t="s">
        <v>312</v>
      </c>
      <c r="I4045" s="4"/>
      <c r="J4045" s="5"/>
      <c r="K4045" s="5"/>
      <c r="L4045" s="5"/>
      <c r="M4045" s="5"/>
      <c r="N4045" s="6"/>
    </row>
    <row r="4046" spans="1:14" x14ac:dyDescent="0.25">
      <c r="A4046" s="4"/>
      <c r="B4046" s="5"/>
      <c r="C4046" s="5"/>
      <c r="D4046" s="5" t="s">
        <v>37</v>
      </c>
      <c r="E4046" s="5" t="s">
        <v>38</v>
      </c>
      <c r="F4046" s="24">
        <v>148</v>
      </c>
      <c r="G4046" s="24" t="s">
        <v>2732</v>
      </c>
      <c r="H4046" s="24" t="s">
        <v>329</v>
      </c>
      <c r="I4046" s="4"/>
      <c r="J4046" s="5"/>
      <c r="K4046" s="5"/>
      <c r="L4046" s="5"/>
      <c r="M4046" s="5"/>
      <c r="N4046" s="6"/>
    </row>
    <row r="4047" spans="1:14" x14ac:dyDescent="0.25">
      <c r="A4047" s="4"/>
      <c r="B4047" s="5"/>
      <c r="C4047" s="5"/>
      <c r="D4047" s="5" t="s">
        <v>291</v>
      </c>
      <c r="E4047" s="5" t="s">
        <v>292</v>
      </c>
      <c r="F4047" s="24">
        <v>-498</v>
      </c>
      <c r="G4047" s="24" t="s">
        <v>2521</v>
      </c>
      <c r="H4047" s="24" t="s">
        <v>312</v>
      </c>
      <c r="I4047" s="4"/>
      <c r="J4047" s="5"/>
      <c r="K4047" s="5"/>
      <c r="L4047" s="5"/>
      <c r="M4047" s="5"/>
      <c r="N4047" s="6"/>
    </row>
    <row r="4048" spans="1:14" x14ac:dyDescent="0.25">
      <c r="A4048" s="4"/>
      <c r="B4048" s="5"/>
      <c r="C4048" s="5"/>
      <c r="D4048" s="5" t="s">
        <v>39</v>
      </c>
      <c r="E4048" s="5" t="s">
        <v>40</v>
      </c>
      <c r="F4048" s="24">
        <v>0</v>
      </c>
      <c r="G4048" s="24" t="s">
        <v>312</v>
      </c>
      <c r="H4048" s="24" t="s">
        <v>312</v>
      </c>
      <c r="I4048" s="4"/>
      <c r="J4048" s="5"/>
      <c r="K4048" s="5"/>
      <c r="L4048" s="5"/>
      <c r="M4048" s="5"/>
      <c r="N4048" s="6"/>
    </row>
    <row r="4049" spans="1:14" x14ac:dyDescent="0.25">
      <c r="A4049" s="4"/>
      <c r="B4049" s="5"/>
      <c r="C4049" s="5"/>
      <c r="D4049" s="5" t="s">
        <v>63</v>
      </c>
      <c r="E4049" s="5" t="s">
        <v>64</v>
      </c>
      <c r="F4049" s="24">
        <v>14190</v>
      </c>
      <c r="G4049" s="24" t="s">
        <v>2791</v>
      </c>
      <c r="H4049" s="24" t="s">
        <v>312</v>
      </c>
      <c r="I4049" s="4"/>
      <c r="J4049" s="5"/>
      <c r="K4049" s="5"/>
      <c r="L4049" s="5"/>
      <c r="M4049" s="5"/>
      <c r="N4049" s="6"/>
    </row>
    <row r="4050" spans="1:14" x14ac:dyDescent="0.25">
      <c r="A4050" s="4"/>
      <c r="B4050" s="5"/>
      <c r="C4050" s="5"/>
      <c r="D4050" s="5" t="s">
        <v>203</v>
      </c>
      <c r="E4050" s="5" t="s">
        <v>219</v>
      </c>
      <c r="F4050" s="24">
        <v>426</v>
      </c>
      <c r="G4050" s="24" t="s">
        <v>2792</v>
      </c>
      <c r="H4050" s="24" t="s">
        <v>312</v>
      </c>
      <c r="I4050" s="4"/>
      <c r="J4050" s="5"/>
      <c r="K4050" s="5"/>
      <c r="L4050" s="5"/>
      <c r="M4050" s="5"/>
      <c r="N4050" s="6"/>
    </row>
    <row r="4051" spans="1:14" x14ac:dyDescent="0.25">
      <c r="A4051" s="4"/>
      <c r="B4051" s="5"/>
      <c r="C4051" s="5"/>
      <c r="D4051" s="5" t="s">
        <v>105</v>
      </c>
      <c r="E4051" s="5" t="s">
        <v>106</v>
      </c>
      <c r="F4051" s="24">
        <v>-12139</v>
      </c>
      <c r="G4051" s="24" t="s">
        <v>2793</v>
      </c>
      <c r="H4051" s="24" t="s">
        <v>312</v>
      </c>
      <c r="I4051" s="4"/>
      <c r="J4051" s="5"/>
      <c r="K4051" s="5"/>
      <c r="L4051" s="5"/>
      <c r="M4051" s="5"/>
      <c r="N4051" s="6"/>
    </row>
    <row r="4052" spans="1:14" x14ac:dyDescent="0.25">
      <c r="A4052" s="4"/>
      <c r="B4052" s="5"/>
      <c r="C4052" s="5"/>
      <c r="D4052" s="5" t="s">
        <v>112</v>
      </c>
      <c r="E4052" s="5" t="s">
        <v>80</v>
      </c>
      <c r="F4052" s="24">
        <v>19</v>
      </c>
      <c r="G4052" s="24" t="s">
        <v>330</v>
      </c>
      <c r="H4052" s="24" t="s">
        <v>312</v>
      </c>
      <c r="I4052" s="4"/>
      <c r="J4052" s="5"/>
      <c r="K4052" s="5"/>
      <c r="L4052" s="5"/>
      <c r="M4052" s="5"/>
      <c r="N4052" s="6"/>
    </row>
    <row r="4053" spans="1:14" x14ac:dyDescent="0.25">
      <c r="A4053" s="4"/>
      <c r="B4053" s="5"/>
      <c r="C4053" s="5"/>
      <c r="D4053" s="5" t="s">
        <v>293</v>
      </c>
      <c r="E4053" s="5" t="s">
        <v>294</v>
      </c>
      <c r="F4053" s="24">
        <v>2477</v>
      </c>
      <c r="G4053" s="24" t="s">
        <v>2794</v>
      </c>
      <c r="H4053" s="24" t="s">
        <v>312</v>
      </c>
      <c r="I4053" s="4"/>
      <c r="J4053" s="5"/>
      <c r="K4053" s="5"/>
      <c r="L4053" s="5"/>
      <c r="M4053" s="5"/>
      <c r="N4053" s="6"/>
    </row>
    <row r="4054" spans="1:14" x14ac:dyDescent="0.25">
      <c r="A4054" s="4"/>
      <c r="B4054" s="5"/>
      <c r="C4054" s="5"/>
      <c r="D4054" s="5" t="s">
        <v>84</v>
      </c>
      <c r="E4054" s="5" t="s">
        <v>85</v>
      </c>
      <c r="F4054" s="24">
        <v>37441</v>
      </c>
      <c r="G4054" s="24" t="s">
        <v>1629</v>
      </c>
      <c r="H4054" s="24" t="s">
        <v>312</v>
      </c>
      <c r="I4054" s="4"/>
      <c r="J4054" s="5"/>
      <c r="K4054" s="5"/>
      <c r="L4054" s="5"/>
      <c r="M4054" s="5"/>
      <c r="N4054" s="6"/>
    </row>
    <row r="4055" spans="1:14" x14ac:dyDescent="0.25">
      <c r="A4055" s="4"/>
      <c r="B4055" s="5"/>
      <c r="C4055" s="5"/>
      <c r="D4055" s="5" t="s">
        <v>86</v>
      </c>
      <c r="E4055" s="5" t="s">
        <v>87</v>
      </c>
      <c r="F4055" s="24">
        <v>34926</v>
      </c>
      <c r="G4055" s="24" t="s">
        <v>2795</v>
      </c>
      <c r="H4055" s="24" t="s">
        <v>312</v>
      </c>
      <c r="I4055" s="4"/>
      <c r="J4055" s="5"/>
      <c r="K4055" s="5"/>
      <c r="L4055" s="5"/>
      <c r="M4055" s="5"/>
      <c r="N4055" s="6"/>
    </row>
    <row r="4056" spans="1:14" x14ac:dyDescent="0.25">
      <c r="A4056" s="4"/>
      <c r="B4056" s="5" t="s">
        <v>1643</v>
      </c>
      <c r="C4056" s="5"/>
      <c r="D4056" s="5"/>
      <c r="E4056" s="5"/>
      <c r="F4056" s="24"/>
      <c r="G4056" s="24"/>
      <c r="H4056" s="24"/>
      <c r="I4056" s="4"/>
      <c r="J4056" s="5"/>
      <c r="K4056" s="5"/>
      <c r="L4056" s="5"/>
      <c r="M4056" s="5"/>
      <c r="N4056" s="6"/>
    </row>
    <row r="4057" spans="1:14" x14ac:dyDescent="0.25">
      <c r="A4057" s="4"/>
      <c r="B4057" s="5"/>
      <c r="C4057" s="5" t="s">
        <v>1642</v>
      </c>
      <c r="D4057" s="5"/>
      <c r="E4057" s="5"/>
      <c r="F4057" s="24"/>
      <c r="G4057" s="24"/>
      <c r="H4057" s="24"/>
      <c r="I4057" s="4"/>
      <c r="J4057" s="5"/>
      <c r="K4057" s="5"/>
      <c r="L4057" s="5"/>
      <c r="M4057" s="5"/>
      <c r="N4057" s="6"/>
    </row>
    <row r="4058" spans="1:14" x14ac:dyDescent="0.25">
      <c r="A4058" s="4"/>
      <c r="B4058" s="5"/>
      <c r="C4058" s="5"/>
      <c r="D4058" s="5" t="s">
        <v>17</v>
      </c>
      <c r="E4058" s="5" t="s">
        <v>18</v>
      </c>
      <c r="F4058" s="24">
        <v>30</v>
      </c>
      <c r="G4058" s="24" t="s">
        <v>179</v>
      </c>
      <c r="H4058" s="24" t="s">
        <v>312</v>
      </c>
      <c r="I4058" s="4"/>
      <c r="J4058" s="5"/>
      <c r="K4058" s="5"/>
      <c r="L4058" s="5"/>
      <c r="M4058" s="5"/>
      <c r="N4058" s="6"/>
    </row>
    <row r="4059" spans="1:14" x14ac:dyDescent="0.25">
      <c r="A4059" s="4"/>
      <c r="B4059" s="5"/>
      <c r="C4059" s="5"/>
      <c r="D4059" s="5" t="s">
        <v>1205</v>
      </c>
      <c r="E4059" s="5" t="s">
        <v>1206</v>
      </c>
      <c r="F4059" s="24">
        <v>30</v>
      </c>
      <c r="G4059" s="24" t="s">
        <v>312</v>
      </c>
      <c r="H4059" s="24" t="s">
        <v>470</v>
      </c>
      <c r="I4059" s="4"/>
      <c r="J4059" s="5"/>
      <c r="K4059" s="5"/>
      <c r="L4059" s="5"/>
      <c r="M4059" s="5"/>
      <c r="N4059" s="6"/>
    </row>
    <row r="4060" spans="1:14" x14ac:dyDescent="0.25">
      <c r="A4060" s="4"/>
      <c r="B4060" s="5"/>
      <c r="C4060" s="5"/>
      <c r="D4060" s="5" t="s">
        <v>33</v>
      </c>
      <c r="E4060" s="5" t="s">
        <v>34</v>
      </c>
      <c r="F4060" s="24">
        <v>0</v>
      </c>
      <c r="G4060" s="24" t="s">
        <v>312</v>
      </c>
      <c r="H4060" s="24" t="s">
        <v>312</v>
      </c>
      <c r="I4060" s="4"/>
      <c r="J4060" s="5"/>
      <c r="K4060" s="5"/>
      <c r="L4060" s="5"/>
      <c r="M4060" s="5"/>
      <c r="N4060" s="6"/>
    </row>
    <row r="4061" spans="1:14" x14ac:dyDescent="0.25">
      <c r="A4061" s="4"/>
      <c r="B4061" s="5"/>
      <c r="C4061" s="5"/>
      <c r="D4061" s="5" t="s">
        <v>23</v>
      </c>
      <c r="E4061" s="5" t="s">
        <v>24</v>
      </c>
      <c r="F4061" s="24">
        <v>30</v>
      </c>
      <c r="G4061" s="24" t="s">
        <v>179</v>
      </c>
      <c r="H4061" s="24" t="s">
        <v>312</v>
      </c>
      <c r="I4061" s="4"/>
      <c r="J4061" s="5"/>
      <c r="K4061" s="5"/>
      <c r="L4061" s="5"/>
      <c r="M4061" s="5"/>
      <c r="N4061" s="6"/>
    </row>
    <row r="4062" spans="1:14" x14ac:dyDescent="0.25">
      <c r="A4062" s="4"/>
      <c r="B4062" s="5"/>
      <c r="C4062" s="5"/>
      <c r="D4062" s="5" t="s">
        <v>103</v>
      </c>
      <c r="E4062" s="5" t="s">
        <v>104</v>
      </c>
      <c r="F4062" s="24">
        <v>-30</v>
      </c>
      <c r="G4062" s="24" t="s">
        <v>470</v>
      </c>
      <c r="H4062" s="24" t="s">
        <v>312</v>
      </c>
      <c r="I4062" s="4"/>
      <c r="J4062" s="5"/>
      <c r="K4062" s="5"/>
      <c r="L4062" s="5"/>
      <c r="M4062" s="5"/>
      <c r="N4062" s="6"/>
    </row>
    <row r="4063" spans="1:14" x14ac:dyDescent="0.25">
      <c r="A4063" s="4"/>
      <c r="B4063" s="5"/>
      <c r="C4063" s="5"/>
      <c r="D4063" s="5" t="s">
        <v>37</v>
      </c>
      <c r="E4063" s="5" t="s">
        <v>38</v>
      </c>
      <c r="F4063" s="24">
        <v>0</v>
      </c>
      <c r="G4063" s="24" t="s">
        <v>312</v>
      </c>
      <c r="H4063" s="24" t="s">
        <v>312</v>
      </c>
      <c r="I4063" s="4"/>
      <c r="J4063" s="5"/>
      <c r="K4063" s="5"/>
      <c r="L4063" s="5"/>
      <c r="M4063" s="5"/>
      <c r="N4063" s="6"/>
    </row>
    <row r="4064" spans="1:14" x14ac:dyDescent="0.25">
      <c r="A4064" s="4"/>
      <c r="B4064" s="5"/>
      <c r="C4064" s="5"/>
      <c r="D4064" s="5" t="s">
        <v>39</v>
      </c>
      <c r="E4064" s="5" t="s">
        <v>40</v>
      </c>
      <c r="F4064" s="24">
        <v>30</v>
      </c>
      <c r="G4064" s="24" t="s">
        <v>179</v>
      </c>
      <c r="H4064" s="24" t="s">
        <v>312</v>
      </c>
      <c r="I4064" s="4"/>
      <c r="J4064" s="5"/>
      <c r="K4064" s="5"/>
      <c r="L4064" s="5"/>
      <c r="M4064" s="5"/>
      <c r="N4064" s="6"/>
    </row>
    <row r="4065" spans="1:14" x14ac:dyDescent="0.25">
      <c r="A4065" s="4"/>
      <c r="B4065" s="5"/>
      <c r="C4065" s="5"/>
      <c r="D4065" s="5" t="s">
        <v>293</v>
      </c>
      <c r="E4065" s="5" t="s">
        <v>294</v>
      </c>
      <c r="F4065" s="24">
        <v>30</v>
      </c>
      <c r="G4065" s="24" t="s">
        <v>179</v>
      </c>
      <c r="H4065" s="24" t="s">
        <v>312</v>
      </c>
      <c r="I4065" s="4"/>
      <c r="J4065" s="5"/>
      <c r="K4065" s="5"/>
      <c r="L4065" s="5"/>
      <c r="M4065" s="5"/>
      <c r="N4065" s="6"/>
    </row>
    <row r="4066" spans="1:14" x14ac:dyDescent="0.25">
      <c r="A4066" s="4"/>
      <c r="B4066" s="5" t="s">
        <v>1632</v>
      </c>
      <c r="C4066" s="5"/>
      <c r="D4066" s="5"/>
      <c r="E4066" s="5"/>
      <c r="F4066" s="24"/>
      <c r="G4066" s="24"/>
      <c r="H4066" s="24"/>
      <c r="I4066" s="4"/>
      <c r="J4066" s="5"/>
      <c r="K4066" s="5"/>
      <c r="L4066" s="5"/>
      <c r="M4066" s="5"/>
      <c r="N4066" s="6"/>
    </row>
    <row r="4067" spans="1:14" x14ac:dyDescent="0.25">
      <c r="A4067" s="4"/>
      <c r="B4067" s="5"/>
      <c r="C4067" s="5" t="s">
        <v>1631</v>
      </c>
      <c r="D4067" s="5"/>
      <c r="E4067" s="5"/>
      <c r="F4067" s="24"/>
      <c r="G4067" s="24"/>
      <c r="H4067" s="24"/>
      <c r="I4067" s="4"/>
      <c r="J4067" s="5"/>
      <c r="K4067" s="5"/>
      <c r="L4067" s="5"/>
      <c r="M4067" s="5"/>
      <c r="N4067" s="6"/>
    </row>
    <row r="4068" spans="1:14" x14ac:dyDescent="0.25">
      <c r="A4068" s="4"/>
      <c r="B4068" s="5"/>
      <c r="C4068" s="5"/>
      <c r="D4068" s="5" t="s">
        <v>17</v>
      </c>
      <c r="E4068" s="5" t="s">
        <v>18</v>
      </c>
      <c r="F4068" s="24">
        <v>30</v>
      </c>
      <c r="G4068" s="24" t="s">
        <v>179</v>
      </c>
      <c r="H4068" s="24" t="s">
        <v>312</v>
      </c>
      <c r="I4068" s="4"/>
      <c r="J4068" s="5"/>
      <c r="K4068" s="5"/>
      <c r="L4068" s="5"/>
      <c r="M4068" s="5"/>
      <c r="N4068" s="6"/>
    </row>
    <row r="4069" spans="1:14" x14ac:dyDescent="0.25">
      <c r="A4069" s="4"/>
      <c r="B4069" s="5"/>
      <c r="C4069" s="5"/>
      <c r="D4069" s="5" t="s">
        <v>19</v>
      </c>
      <c r="E4069" s="5" t="s">
        <v>20</v>
      </c>
      <c r="F4069" s="24">
        <v>3523</v>
      </c>
      <c r="G4069" s="24" t="s">
        <v>1635</v>
      </c>
      <c r="H4069" s="24" t="s">
        <v>312</v>
      </c>
      <c r="I4069" s="4"/>
      <c r="J4069" s="5"/>
      <c r="K4069" s="5"/>
      <c r="L4069" s="5"/>
      <c r="M4069" s="5"/>
      <c r="N4069" s="6"/>
    </row>
    <row r="4070" spans="1:14" x14ac:dyDescent="0.25">
      <c r="A4070" s="4"/>
      <c r="B4070" s="5"/>
      <c r="C4070" s="5"/>
      <c r="D4070" s="5" t="s">
        <v>78</v>
      </c>
      <c r="E4070" s="5" t="s">
        <v>29</v>
      </c>
      <c r="F4070" s="24">
        <v>0</v>
      </c>
      <c r="G4070" s="24" t="s">
        <v>312</v>
      </c>
      <c r="H4070" s="24" t="s">
        <v>312</v>
      </c>
      <c r="I4070" s="4"/>
      <c r="J4070" s="5"/>
      <c r="K4070" s="5"/>
      <c r="L4070" s="5"/>
      <c r="M4070" s="5"/>
      <c r="N4070" s="6"/>
    </row>
    <row r="4071" spans="1:14" x14ac:dyDescent="0.25">
      <c r="A4071" s="4"/>
      <c r="B4071" s="5"/>
      <c r="C4071" s="5"/>
      <c r="D4071" s="5" t="s">
        <v>93</v>
      </c>
      <c r="E4071" s="5" t="s">
        <v>52</v>
      </c>
      <c r="F4071" s="24">
        <v>27</v>
      </c>
      <c r="G4071" s="24" t="s">
        <v>376</v>
      </c>
      <c r="H4071" s="24" t="s">
        <v>312</v>
      </c>
      <c r="I4071" s="4"/>
      <c r="J4071" s="5"/>
      <c r="K4071" s="5"/>
      <c r="L4071" s="5"/>
      <c r="M4071" s="5"/>
      <c r="N4071" s="6"/>
    </row>
    <row r="4072" spans="1:14" x14ac:dyDescent="0.25">
      <c r="A4072" s="4"/>
      <c r="B4072" s="5"/>
      <c r="C4072" s="5"/>
      <c r="D4072" s="5" t="s">
        <v>72</v>
      </c>
      <c r="E4072" s="5" t="s">
        <v>2958</v>
      </c>
      <c r="F4072" s="24">
        <v>-1</v>
      </c>
      <c r="G4072" s="24" t="s">
        <v>329</v>
      </c>
      <c r="H4072" s="24" t="s">
        <v>312</v>
      </c>
      <c r="I4072" s="4"/>
      <c r="J4072" s="5"/>
      <c r="K4072" s="5"/>
      <c r="L4072" s="5"/>
      <c r="M4072" s="5"/>
      <c r="N4072" s="6"/>
    </row>
    <row r="4073" spans="1:14" x14ac:dyDescent="0.25">
      <c r="A4073" s="4"/>
      <c r="B4073" s="5"/>
      <c r="C4073" s="5"/>
      <c r="D4073" s="5" t="s">
        <v>21</v>
      </c>
      <c r="E4073" s="5" t="s">
        <v>22</v>
      </c>
      <c r="F4073" s="24">
        <v>3519</v>
      </c>
      <c r="G4073" s="24" t="s">
        <v>2796</v>
      </c>
      <c r="H4073" s="24" t="s">
        <v>312</v>
      </c>
      <c r="I4073" s="4"/>
      <c r="J4073" s="5"/>
      <c r="K4073" s="5"/>
      <c r="L4073" s="5"/>
      <c r="M4073" s="5"/>
      <c r="N4073" s="6"/>
    </row>
    <row r="4074" spans="1:14" x14ac:dyDescent="0.25">
      <c r="A4074" s="4"/>
      <c r="B4074" s="5"/>
      <c r="C4074" s="5"/>
      <c r="D4074" s="5" t="s">
        <v>33</v>
      </c>
      <c r="E4074" s="5" t="s">
        <v>34</v>
      </c>
      <c r="F4074" s="24">
        <v>5</v>
      </c>
      <c r="G4074" s="24" t="s">
        <v>326</v>
      </c>
      <c r="H4074" s="24" t="s">
        <v>312</v>
      </c>
      <c r="I4074" s="4"/>
      <c r="J4074" s="5"/>
      <c r="K4074" s="5"/>
      <c r="L4074" s="5"/>
      <c r="M4074" s="5"/>
      <c r="N4074" s="6"/>
    </row>
    <row r="4075" spans="1:14" x14ac:dyDescent="0.25">
      <c r="A4075" s="4"/>
      <c r="B4075" s="5"/>
      <c r="C4075" s="5"/>
      <c r="D4075" s="5" t="s">
        <v>212</v>
      </c>
      <c r="E4075" s="5" t="s">
        <v>213</v>
      </c>
      <c r="F4075" s="24">
        <v>-3</v>
      </c>
      <c r="G4075" s="24" t="s">
        <v>325</v>
      </c>
      <c r="H4075" s="24" t="s">
        <v>312</v>
      </c>
      <c r="I4075" s="4"/>
      <c r="J4075" s="5"/>
      <c r="K4075" s="5"/>
      <c r="L4075" s="5"/>
      <c r="M4075" s="5"/>
      <c r="N4075" s="6"/>
    </row>
    <row r="4076" spans="1:14" x14ac:dyDescent="0.25">
      <c r="A4076" s="4"/>
      <c r="B4076" s="5"/>
      <c r="C4076" s="5"/>
      <c r="D4076" s="5" t="s">
        <v>23</v>
      </c>
      <c r="E4076" s="5" t="s">
        <v>24</v>
      </c>
      <c r="F4076" s="24">
        <v>30</v>
      </c>
      <c r="G4076" s="24" t="s">
        <v>179</v>
      </c>
      <c r="H4076" s="24" t="s">
        <v>312</v>
      </c>
      <c r="I4076" s="4"/>
      <c r="J4076" s="5"/>
      <c r="K4076" s="5"/>
      <c r="L4076" s="5"/>
      <c r="M4076" s="5"/>
      <c r="N4076" s="6"/>
    </row>
    <row r="4077" spans="1:14" x14ac:dyDescent="0.25">
      <c r="A4077" s="4"/>
      <c r="B4077" s="5"/>
      <c r="C4077" s="5"/>
      <c r="D4077" s="5" t="s">
        <v>103</v>
      </c>
      <c r="E4077" s="5" t="s">
        <v>104</v>
      </c>
      <c r="F4077" s="24">
        <v>-32</v>
      </c>
      <c r="G4077" s="24" t="s">
        <v>345</v>
      </c>
      <c r="H4077" s="24" t="s">
        <v>312</v>
      </c>
      <c r="I4077" s="4"/>
      <c r="J4077" s="5"/>
      <c r="K4077" s="5"/>
      <c r="L4077" s="5"/>
      <c r="M4077" s="5"/>
      <c r="N4077" s="6"/>
    </row>
    <row r="4078" spans="1:14" x14ac:dyDescent="0.25">
      <c r="A4078" s="4"/>
      <c r="B4078" s="5"/>
      <c r="C4078" s="5"/>
      <c r="D4078" s="5" t="s">
        <v>79</v>
      </c>
      <c r="E4078" s="5" t="s">
        <v>80</v>
      </c>
      <c r="F4078" s="24">
        <v>1</v>
      </c>
      <c r="G4078" s="24" t="s">
        <v>313</v>
      </c>
      <c r="H4078" s="24" t="s">
        <v>312</v>
      </c>
      <c r="I4078" s="4"/>
      <c r="J4078" s="5"/>
      <c r="K4078" s="5"/>
      <c r="L4078" s="5"/>
      <c r="M4078" s="5"/>
      <c r="N4078" s="6"/>
    </row>
    <row r="4079" spans="1:14" x14ac:dyDescent="0.25">
      <c r="A4079" s="4"/>
      <c r="B4079" s="5"/>
      <c r="C4079" s="5"/>
      <c r="D4079" s="5" t="s">
        <v>37</v>
      </c>
      <c r="E4079" s="5" t="s">
        <v>38</v>
      </c>
      <c r="F4079" s="24">
        <v>3</v>
      </c>
      <c r="G4079" s="24" t="s">
        <v>323</v>
      </c>
      <c r="H4079" s="24" t="s">
        <v>312</v>
      </c>
      <c r="I4079" s="4"/>
      <c r="J4079" s="5"/>
      <c r="K4079" s="5"/>
      <c r="L4079" s="5"/>
      <c r="M4079" s="5"/>
      <c r="N4079" s="6"/>
    </row>
    <row r="4080" spans="1:14" x14ac:dyDescent="0.25">
      <c r="A4080" s="4"/>
      <c r="B4080" s="5"/>
      <c r="C4080" s="5"/>
      <c r="D4080" s="5" t="s">
        <v>291</v>
      </c>
      <c r="E4080" s="5" t="s">
        <v>292</v>
      </c>
      <c r="F4080" s="24">
        <v>-2</v>
      </c>
      <c r="G4080" s="24" t="s">
        <v>318</v>
      </c>
      <c r="H4080" s="24" t="s">
        <v>312</v>
      </c>
      <c r="I4080" s="4"/>
      <c r="J4080" s="5"/>
      <c r="K4080" s="5"/>
      <c r="L4080" s="5"/>
      <c r="M4080" s="5"/>
      <c r="N4080" s="6"/>
    </row>
    <row r="4081" spans="1:14" x14ac:dyDescent="0.25">
      <c r="A4081" s="4"/>
      <c r="B4081" s="5"/>
      <c r="C4081" s="5"/>
      <c r="D4081" s="5" t="s">
        <v>25</v>
      </c>
      <c r="E4081" s="5" t="s">
        <v>26</v>
      </c>
      <c r="F4081" s="24">
        <v>0</v>
      </c>
      <c r="G4081" s="24" t="s">
        <v>312</v>
      </c>
      <c r="H4081" s="24" t="s">
        <v>312</v>
      </c>
      <c r="I4081" s="4"/>
      <c r="J4081" s="5"/>
      <c r="K4081" s="5"/>
      <c r="L4081" s="5"/>
      <c r="M4081" s="5"/>
      <c r="N4081" s="6"/>
    </row>
    <row r="4082" spans="1:14" x14ac:dyDescent="0.25">
      <c r="A4082" s="4"/>
      <c r="B4082" s="5"/>
      <c r="C4082" s="5"/>
      <c r="D4082" s="5" t="s">
        <v>63</v>
      </c>
      <c r="E4082" s="5" t="s">
        <v>64</v>
      </c>
      <c r="F4082" s="24">
        <v>32</v>
      </c>
      <c r="G4082" s="24" t="s">
        <v>322</v>
      </c>
      <c r="H4082" s="24" t="s">
        <v>312</v>
      </c>
      <c r="I4082" s="4"/>
      <c r="J4082" s="5"/>
      <c r="K4082" s="5"/>
      <c r="L4082" s="5"/>
      <c r="M4082" s="5"/>
      <c r="N4082" s="6"/>
    </row>
    <row r="4083" spans="1:14" x14ac:dyDescent="0.25">
      <c r="A4083" s="4"/>
      <c r="B4083" s="5"/>
      <c r="C4083" s="5"/>
      <c r="D4083" s="5" t="s">
        <v>203</v>
      </c>
      <c r="E4083" s="5" t="s">
        <v>219</v>
      </c>
      <c r="F4083" s="24">
        <v>-2</v>
      </c>
      <c r="G4083" s="24" t="s">
        <v>318</v>
      </c>
      <c r="H4083" s="24" t="s">
        <v>312</v>
      </c>
      <c r="I4083" s="4"/>
      <c r="J4083" s="5"/>
      <c r="K4083" s="5"/>
      <c r="L4083" s="5"/>
      <c r="M4083" s="5"/>
      <c r="N4083" s="6"/>
    </row>
    <row r="4084" spans="1:14" x14ac:dyDescent="0.25">
      <c r="A4084" s="4"/>
      <c r="B4084" s="5"/>
      <c r="C4084" s="5"/>
      <c r="D4084" s="5" t="s">
        <v>105</v>
      </c>
      <c r="E4084" s="5" t="s">
        <v>106</v>
      </c>
      <c r="F4084" s="24">
        <v>-25</v>
      </c>
      <c r="G4084" s="24" t="s">
        <v>358</v>
      </c>
      <c r="H4084" s="24" t="s">
        <v>312</v>
      </c>
      <c r="I4084" s="4"/>
      <c r="J4084" s="5"/>
      <c r="K4084" s="5"/>
      <c r="L4084" s="5"/>
      <c r="M4084" s="5"/>
      <c r="N4084" s="6"/>
    </row>
    <row r="4085" spans="1:14" x14ac:dyDescent="0.25">
      <c r="A4085" s="4"/>
      <c r="B4085" s="5"/>
      <c r="C4085" s="5"/>
      <c r="D4085" s="5" t="s">
        <v>112</v>
      </c>
      <c r="E4085" s="5" t="s">
        <v>80</v>
      </c>
      <c r="F4085" s="24">
        <v>1</v>
      </c>
      <c r="G4085" s="24" t="s">
        <v>313</v>
      </c>
      <c r="H4085" s="24" t="s">
        <v>312</v>
      </c>
      <c r="I4085" s="4"/>
      <c r="J4085" s="5"/>
      <c r="K4085" s="5"/>
      <c r="L4085" s="5"/>
      <c r="M4085" s="5"/>
      <c r="N4085" s="6"/>
    </row>
    <row r="4086" spans="1:14" x14ac:dyDescent="0.25">
      <c r="A4086" s="4"/>
      <c r="B4086" s="5"/>
      <c r="C4086" s="5"/>
      <c r="D4086" s="5" t="s">
        <v>293</v>
      </c>
      <c r="E4086" s="5" t="s">
        <v>294</v>
      </c>
      <c r="F4086" s="24">
        <v>5</v>
      </c>
      <c r="G4086" s="24" t="s">
        <v>326</v>
      </c>
      <c r="H4086" s="24" t="s">
        <v>312</v>
      </c>
      <c r="I4086" s="4"/>
      <c r="J4086" s="5"/>
      <c r="K4086" s="5"/>
      <c r="L4086" s="5"/>
      <c r="M4086" s="5"/>
      <c r="N4086" s="6"/>
    </row>
    <row r="4087" spans="1:14" x14ac:dyDescent="0.25">
      <c r="A4087" s="4"/>
      <c r="B4087" s="5"/>
      <c r="C4087" s="5"/>
      <c r="D4087" s="5" t="s">
        <v>84</v>
      </c>
      <c r="E4087" s="5" t="s">
        <v>85</v>
      </c>
      <c r="F4087" s="24">
        <v>3388</v>
      </c>
      <c r="G4087" s="24" t="s">
        <v>1636</v>
      </c>
      <c r="H4087" s="24" t="s">
        <v>312</v>
      </c>
      <c r="I4087" s="4"/>
      <c r="J4087" s="5"/>
      <c r="K4087" s="5"/>
      <c r="L4087" s="5"/>
      <c r="M4087" s="5"/>
      <c r="N4087" s="6"/>
    </row>
    <row r="4088" spans="1:14" x14ac:dyDescent="0.25">
      <c r="A4088" s="4"/>
      <c r="B4088" s="5"/>
      <c r="C4088" s="5"/>
      <c r="D4088" s="5" t="s">
        <v>86</v>
      </c>
      <c r="E4088" s="5" t="s">
        <v>87</v>
      </c>
      <c r="F4088" s="24">
        <v>3374</v>
      </c>
      <c r="G4088" s="24" t="s">
        <v>2797</v>
      </c>
      <c r="H4088" s="24" t="s">
        <v>312</v>
      </c>
      <c r="I4088" s="4"/>
      <c r="J4088" s="5"/>
      <c r="K4088" s="5"/>
      <c r="L4088" s="5"/>
      <c r="M4088" s="5"/>
      <c r="N4088" s="6"/>
    </row>
    <row r="4089" spans="1:14" x14ac:dyDescent="0.25">
      <c r="A4089" s="4"/>
      <c r="B4089" s="5" t="s">
        <v>1639</v>
      </c>
      <c r="C4089" s="5"/>
      <c r="D4089" s="5"/>
      <c r="E4089" s="5"/>
      <c r="F4089" s="24"/>
      <c r="G4089" s="24"/>
      <c r="H4089" s="24"/>
      <c r="I4089" s="4"/>
      <c r="J4089" s="5"/>
      <c r="K4089" s="5"/>
      <c r="L4089" s="5"/>
      <c r="M4089" s="5"/>
      <c r="N4089" s="6"/>
    </row>
    <row r="4090" spans="1:14" x14ac:dyDescent="0.25">
      <c r="A4090" s="4"/>
      <c r="B4090" s="5"/>
      <c r="C4090" s="5" t="s">
        <v>1638</v>
      </c>
      <c r="D4090" s="5"/>
      <c r="E4090" s="5"/>
      <c r="F4090" s="24"/>
      <c r="G4090" s="24"/>
      <c r="H4090" s="24"/>
      <c r="I4090" s="4"/>
      <c r="J4090" s="5"/>
      <c r="K4090" s="5"/>
      <c r="L4090" s="5"/>
      <c r="M4090" s="5"/>
      <c r="N4090" s="6"/>
    </row>
    <row r="4091" spans="1:14" x14ac:dyDescent="0.25">
      <c r="A4091" s="4"/>
      <c r="B4091" s="5"/>
      <c r="C4091" s="5"/>
      <c r="D4091" s="5" t="s">
        <v>17</v>
      </c>
      <c r="E4091" s="5" t="s">
        <v>18</v>
      </c>
      <c r="F4091" s="24">
        <v>0</v>
      </c>
      <c r="G4091" s="24" t="s">
        <v>312</v>
      </c>
      <c r="H4091" s="24" t="s">
        <v>312</v>
      </c>
      <c r="I4091" s="4"/>
      <c r="J4091" s="5"/>
      <c r="K4091" s="5"/>
      <c r="L4091" s="5"/>
      <c r="M4091" s="5"/>
      <c r="N4091" s="6"/>
    </row>
    <row r="4092" spans="1:14" x14ac:dyDescent="0.25">
      <c r="A4092" s="4"/>
      <c r="B4092" s="5"/>
      <c r="C4092" s="5"/>
      <c r="D4092" s="5" t="s">
        <v>89</v>
      </c>
      <c r="E4092" s="5" t="s">
        <v>2959</v>
      </c>
      <c r="F4092" s="24">
        <v>0</v>
      </c>
      <c r="G4092" s="24" t="s">
        <v>312</v>
      </c>
      <c r="H4092" s="24" t="s">
        <v>312</v>
      </c>
      <c r="I4092" s="4"/>
      <c r="J4092" s="5"/>
      <c r="K4092" s="5"/>
      <c r="L4092" s="5"/>
      <c r="M4092" s="5"/>
      <c r="N4092" s="6"/>
    </row>
    <row r="4093" spans="1:14" x14ac:dyDescent="0.25">
      <c r="A4093" s="4"/>
      <c r="B4093" s="5"/>
      <c r="C4093" s="5"/>
      <c r="D4093" s="5" t="s">
        <v>73</v>
      </c>
      <c r="E4093" s="5" t="s">
        <v>114</v>
      </c>
      <c r="F4093" s="24">
        <v>0</v>
      </c>
      <c r="G4093" s="24" t="s">
        <v>312</v>
      </c>
      <c r="H4093" s="24" t="s">
        <v>312</v>
      </c>
      <c r="I4093" s="4"/>
      <c r="J4093" s="5"/>
      <c r="K4093" s="5"/>
      <c r="L4093" s="5"/>
      <c r="M4093" s="5"/>
      <c r="N4093" s="6"/>
    </row>
    <row r="4094" spans="1:14" x14ac:dyDescent="0.25">
      <c r="A4094" s="4"/>
      <c r="B4094" s="5"/>
      <c r="C4094" s="5"/>
      <c r="D4094" s="5" t="s">
        <v>33</v>
      </c>
      <c r="E4094" s="5" t="s">
        <v>34</v>
      </c>
      <c r="F4094" s="24">
        <v>0</v>
      </c>
      <c r="G4094" s="24" t="s">
        <v>312</v>
      </c>
      <c r="H4094" s="24" t="s">
        <v>312</v>
      </c>
      <c r="I4094" s="4"/>
      <c r="J4094" s="5"/>
      <c r="K4094" s="5"/>
      <c r="L4094" s="5"/>
      <c r="M4094" s="5"/>
      <c r="N4094" s="6"/>
    </row>
    <row r="4095" spans="1:14" x14ac:dyDescent="0.25">
      <c r="A4095" s="4"/>
      <c r="B4095" s="5"/>
      <c r="C4095" s="5"/>
      <c r="D4095" s="5" t="s">
        <v>23</v>
      </c>
      <c r="E4095" s="5" t="s">
        <v>24</v>
      </c>
      <c r="F4095" s="24">
        <v>0</v>
      </c>
      <c r="G4095" s="24" t="s">
        <v>312</v>
      </c>
      <c r="H4095" s="24" t="s">
        <v>312</v>
      </c>
      <c r="I4095" s="4"/>
      <c r="J4095" s="5"/>
      <c r="K4095" s="5"/>
      <c r="L4095" s="5"/>
      <c r="M4095" s="5"/>
      <c r="N4095" s="6"/>
    </row>
    <row r="4096" spans="1:14" x14ac:dyDescent="0.25">
      <c r="A4096" s="4"/>
      <c r="B4096" s="5"/>
      <c r="C4096" s="5"/>
      <c r="D4096" s="5" t="s">
        <v>103</v>
      </c>
      <c r="E4096" s="5" t="s">
        <v>104</v>
      </c>
      <c r="F4096" s="24">
        <v>0</v>
      </c>
      <c r="G4096" s="24" t="s">
        <v>312</v>
      </c>
      <c r="H4096" s="24" t="s">
        <v>312</v>
      </c>
      <c r="I4096" s="4"/>
      <c r="J4096" s="5"/>
      <c r="K4096" s="5"/>
      <c r="L4096" s="5"/>
      <c r="M4096" s="5"/>
      <c r="N4096" s="6"/>
    </row>
    <row r="4097" spans="1:14" x14ac:dyDescent="0.25">
      <c r="A4097" s="4"/>
      <c r="B4097" s="5"/>
      <c r="C4097" s="5"/>
      <c r="D4097" s="5" t="s">
        <v>37</v>
      </c>
      <c r="E4097" s="5" t="s">
        <v>38</v>
      </c>
      <c r="F4097" s="24">
        <v>0</v>
      </c>
      <c r="G4097" s="24" t="s">
        <v>312</v>
      </c>
      <c r="H4097" s="24" t="s">
        <v>312</v>
      </c>
      <c r="I4097" s="4"/>
      <c r="J4097" s="5"/>
      <c r="K4097" s="5"/>
      <c r="L4097" s="5"/>
      <c r="M4097" s="5"/>
      <c r="N4097" s="6"/>
    </row>
    <row r="4098" spans="1:14" x14ac:dyDescent="0.25">
      <c r="A4098" s="4"/>
      <c r="B4098" s="5"/>
      <c r="C4098" s="5"/>
      <c r="D4098" s="5" t="s">
        <v>25</v>
      </c>
      <c r="E4098" s="5" t="s">
        <v>26</v>
      </c>
      <c r="F4098" s="24">
        <v>0</v>
      </c>
      <c r="G4098" s="24" t="s">
        <v>312</v>
      </c>
      <c r="H4098" s="24" t="s">
        <v>312</v>
      </c>
      <c r="I4098" s="4"/>
      <c r="J4098" s="5"/>
      <c r="K4098" s="5"/>
      <c r="L4098" s="5"/>
      <c r="M4098" s="5"/>
      <c r="N4098" s="6"/>
    </row>
    <row r="4099" spans="1:14" x14ac:dyDescent="0.25">
      <c r="A4099" s="4"/>
      <c r="B4099" s="5"/>
      <c r="C4099" s="5"/>
      <c r="D4099" s="5" t="s">
        <v>293</v>
      </c>
      <c r="E4099" s="5" t="s">
        <v>294</v>
      </c>
      <c r="F4099" s="24">
        <v>0</v>
      </c>
      <c r="G4099" s="24" t="s">
        <v>312</v>
      </c>
      <c r="H4099" s="24" t="s">
        <v>312</v>
      </c>
      <c r="I4099" s="4"/>
      <c r="J4099" s="5"/>
      <c r="K4099" s="5"/>
      <c r="L4099" s="5"/>
      <c r="M4099" s="5"/>
      <c r="N4099" s="6"/>
    </row>
    <row r="4100" spans="1:14" x14ac:dyDescent="0.25">
      <c r="A4100" s="4" t="s">
        <v>1648</v>
      </c>
      <c r="B4100" s="5"/>
      <c r="C4100" s="5"/>
      <c r="D4100" s="5"/>
      <c r="E4100" s="5"/>
      <c r="F4100" s="24"/>
      <c r="G4100" s="24"/>
      <c r="H4100" s="24"/>
      <c r="I4100" s="4"/>
      <c r="J4100" s="5"/>
      <c r="K4100" s="5"/>
      <c r="L4100" s="5"/>
      <c r="M4100" s="5"/>
      <c r="N4100" s="6"/>
    </row>
    <row r="4101" spans="1:14" x14ac:dyDescent="0.25">
      <c r="A4101" s="4"/>
      <c r="B4101" s="5" t="s">
        <v>1648</v>
      </c>
      <c r="C4101" s="5"/>
      <c r="D4101" s="5"/>
      <c r="E4101" s="5"/>
      <c r="F4101" s="24"/>
      <c r="G4101" s="24"/>
      <c r="H4101" s="24"/>
      <c r="I4101" s="4"/>
      <c r="J4101" s="5"/>
      <c r="K4101" s="5"/>
      <c r="L4101" s="5"/>
      <c r="M4101" s="5"/>
      <c r="N4101" s="6"/>
    </row>
    <row r="4102" spans="1:14" x14ac:dyDescent="0.25">
      <c r="A4102" s="4"/>
      <c r="B4102" s="5"/>
      <c r="C4102" s="5" t="s">
        <v>1646</v>
      </c>
      <c r="D4102" s="5"/>
      <c r="E4102" s="5"/>
      <c r="F4102" s="24"/>
      <c r="G4102" s="24"/>
      <c r="H4102" s="24"/>
      <c r="I4102" s="4"/>
      <c r="J4102" s="5"/>
      <c r="K4102" s="5"/>
      <c r="L4102" s="5"/>
      <c r="M4102" s="5"/>
      <c r="N4102" s="6"/>
    </row>
    <row r="4103" spans="1:14" x14ac:dyDescent="0.25">
      <c r="A4103" s="4"/>
      <c r="B4103" s="5"/>
      <c r="C4103" s="5"/>
      <c r="D4103" s="5" t="s">
        <v>17</v>
      </c>
      <c r="E4103" s="5" t="s">
        <v>18</v>
      </c>
      <c r="F4103" s="24">
        <v>65</v>
      </c>
      <c r="G4103" s="24" t="s">
        <v>135</v>
      </c>
      <c r="H4103" s="24" t="s">
        <v>312</v>
      </c>
      <c r="I4103" s="4"/>
      <c r="J4103" s="5"/>
      <c r="K4103" s="5"/>
      <c r="L4103" s="5"/>
      <c r="M4103" s="5"/>
      <c r="N4103" s="6"/>
    </row>
    <row r="4104" spans="1:14" x14ac:dyDescent="0.25">
      <c r="A4104" s="4"/>
      <c r="B4104" s="5"/>
      <c r="C4104" s="5"/>
      <c r="D4104" s="5" t="s">
        <v>19</v>
      </c>
      <c r="E4104" s="5" t="s">
        <v>20</v>
      </c>
      <c r="F4104" s="24">
        <v>1</v>
      </c>
      <c r="G4104" s="24" t="s">
        <v>312</v>
      </c>
      <c r="H4104" s="24" t="s">
        <v>329</v>
      </c>
      <c r="I4104" s="4"/>
      <c r="J4104" s="5"/>
      <c r="K4104" s="5"/>
      <c r="L4104" s="5"/>
      <c r="M4104" s="5"/>
      <c r="N4104" s="6"/>
    </row>
    <row r="4105" spans="1:14" x14ac:dyDescent="0.25">
      <c r="A4105" s="4"/>
      <c r="B4105" s="5"/>
      <c r="C4105" s="5"/>
      <c r="D4105" s="5" t="s">
        <v>28</v>
      </c>
      <c r="E4105" s="5" t="s">
        <v>29</v>
      </c>
      <c r="F4105" s="24">
        <v>65</v>
      </c>
      <c r="G4105" s="24" t="s">
        <v>435</v>
      </c>
      <c r="H4105" s="24" t="s">
        <v>327</v>
      </c>
      <c r="I4105" s="4"/>
      <c r="J4105" s="5"/>
      <c r="K4105" s="5"/>
      <c r="L4105" s="5"/>
      <c r="M4105" s="5"/>
      <c r="N4105" s="6"/>
    </row>
    <row r="4106" spans="1:14" x14ac:dyDescent="0.25">
      <c r="A4106" s="4"/>
      <c r="B4106" s="5"/>
      <c r="C4106" s="5"/>
      <c r="D4106" s="5" t="s">
        <v>141</v>
      </c>
      <c r="E4106" s="5" t="s">
        <v>142</v>
      </c>
      <c r="F4106" s="24">
        <v>0</v>
      </c>
      <c r="G4106" s="24" t="s">
        <v>329</v>
      </c>
      <c r="H4106" s="24" t="s">
        <v>329</v>
      </c>
      <c r="I4106" s="4"/>
      <c r="J4106" s="5"/>
      <c r="K4106" s="5"/>
      <c r="L4106" s="5"/>
      <c r="M4106" s="5"/>
      <c r="N4106" s="6"/>
    </row>
    <row r="4107" spans="1:14" x14ac:dyDescent="0.25">
      <c r="A4107" s="4"/>
      <c r="B4107" s="5"/>
      <c r="C4107" s="5"/>
      <c r="D4107" s="5" t="s">
        <v>21</v>
      </c>
      <c r="E4107" s="5" t="s">
        <v>22</v>
      </c>
      <c r="F4107" s="24">
        <v>1</v>
      </c>
      <c r="G4107" s="24" t="s">
        <v>312</v>
      </c>
      <c r="H4107" s="24" t="s">
        <v>329</v>
      </c>
      <c r="I4107" s="4"/>
      <c r="J4107" s="5"/>
      <c r="K4107" s="5"/>
      <c r="L4107" s="5"/>
      <c r="M4107" s="5"/>
      <c r="N4107" s="6"/>
    </row>
    <row r="4108" spans="1:14" x14ac:dyDescent="0.25">
      <c r="A4108" s="4"/>
      <c r="B4108" s="5"/>
      <c r="C4108" s="5"/>
      <c r="D4108" s="5" t="s">
        <v>33</v>
      </c>
      <c r="E4108" s="5" t="s">
        <v>34</v>
      </c>
      <c r="F4108" s="24">
        <v>11</v>
      </c>
      <c r="G4108" s="24" t="s">
        <v>69</v>
      </c>
      <c r="H4108" s="24" t="s">
        <v>312</v>
      </c>
      <c r="I4108" s="4"/>
      <c r="J4108" s="5"/>
      <c r="K4108" s="5"/>
      <c r="L4108" s="5"/>
      <c r="M4108" s="5"/>
      <c r="N4108" s="6"/>
    </row>
    <row r="4109" spans="1:14" x14ac:dyDescent="0.25">
      <c r="A4109" s="4"/>
      <c r="B4109" s="5"/>
      <c r="C4109" s="5"/>
      <c r="D4109" s="5" t="s">
        <v>23</v>
      </c>
      <c r="E4109" s="5" t="s">
        <v>24</v>
      </c>
      <c r="F4109" s="24">
        <v>65</v>
      </c>
      <c r="G4109" s="24" t="s">
        <v>135</v>
      </c>
      <c r="H4109" s="24" t="s">
        <v>312</v>
      </c>
      <c r="I4109" s="4"/>
      <c r="J4109" s="5"/>
      <c r="K4109" s="5"/>
      <c r="L4109" s="5"/>
      <c r="M4109" s="5"/>
      <c r="N4109" s="6"/>
    </row>
    <row r="4110" spans="1:14" x14ac:dyDescent="0.25">
      <c r="A4110" s="4"/>
      <c r="B4110" s="5"/>
      <c r="C4110" s="5"/>
      <c r="D4110" s="5" t="s">
        <v>103</v>
      </c>
      <c r="E4110" s="5" t="s">
        <v>104</v>
      </c>
      <c r="F4110" s="24">
        <v>-64</v>
      </c>
      <c r="G4110" s="24" t="s">
        <v>486</v>
      </c>
      <c r="H4110" s="24" t="s">
        <v>312</v>
      </c>
      <c r="I4110" s="4"/>
      <c r="J4110" s="5"/>
      <c r="K4110" s="5"/>
      <c r="L4110" s="5"/>
      <c r="M4110" s="5"/>
      <c r="N4110" s="6"/>
    </row>
    <row r="4111" spans="1:14" x14ac:dyDescent="0.25">
      <c r="A4111" s="4"/>
      <c r="B4111" s="5"/>
      <c r="C4111" s="5"/>
      <c r="D4111" s="5" t="s">
        <v>37</v>
      </c>
      <c r="E4111" s="5" t="s">
        <v>38</v>
      </c>
      <c r="F4111" s="24">
        <v>12</v>
      </c>
      <c r="G4111" s="24" t="s">
        <v>69</v>
      </c>
      <c r="H4111" s="24" t="s">
        <v>329</v>
      </c>
      <c r="I4111" s="4"/>
      <c r="J4111" s="5"/>
      <c r="K4111" s="5"/>
      <c r="L4111" s="5"/>
      <c r="M4111" s="5"/>
      <c r="N4111" s="6"/>
    </row>
    <row r="4112" spans="1:14" x14ac:dyDescent="0.25">
      <c r="A4112" s="4"/>
      <c r="B4112" s="5"/>
      <c r="C4112" s="5"/>
      <c r="D4112" s="5" t="s">
        <v>39</v>
      </c>
      <c r="E4112" s="5" t="s">
        <v>40</v>
      </c>
      <c r="F4112" s="24">
        <v>55</v>
      </c>
      <c r="G4112" s="24" t="s">
        <v>127</v>
      </c>
      <c r="H4112" s="24" t="s">
        <v>312</v>
      </c>
      <c r="I4112" s="4"/>
      <c r="J4112" s="5"/>
      <c r="K4112" s="5"/>
      <c r="L4112" s="5"/>
      <c r="M4112" s="5"/>
      <c r="N4112" s="6"/>
    </row>
    <row r="4113" spans="1:14" x14ac:dyDescent="0.25">
      <c r="A4113" s="4"/>
      <c r="B4113" s="5"/>
      <c r="C4113" s="5"/>
      <c r="D4113" s="5" t="s">
        <v>41</v>
      </c>
      <c r="E4113" s="5" t="s">
        <v>42</v>
      </c>
      <c r="F4113" s="24">
        <v>9</v>
      </c>
      <c r="G4113" s="24" t="s">
        <v>320</v>
      </c>
      <c r="H4113" s="24" t="s">
        <v>312</v>
      </c>
      <c r="I4113" s="4"/>
      <c r="J4113" s="5"/>
      <c r="K4113" s="5"/>
      <c r="L4113" s="5"/>
      <c r="M4113" s="5"/>
      <c r="N4113" s="6"/>
    </row>
    <row r="4114" spans="1:14" x14ac:dyDescent="0.25">
      <c r="A4114" s="4"/>
      <c r="B4114" s="5"/>
      <c r="C4114" s="5"/>
      <c r="D4114" s="5" t="s">
        <v>293</v>
      </c>
      <c r="E4114" s="5" t="s">
        <v>294</v>
      </c>
      <c r="F4114" s="24">
        <v>64</v>
      </c>
      <c r="G4114" s="24" t="s">
        <v>487</v>
      </c>
      <c r="H4114" s="24" t="s">
        <v>312</v>
      </c>
      <c r="I4114" s="4"/>
      <c r="J4114" s="5"/>
      <c r="K4114" s="5"/>
      <c r="L4114" s="5"/>
      <c r="M4114" s="5"/>
      <c r="N4114" s="6"/>
    </row>
    <row r="4115" spans="1:14" x14ac:dyDescent="0.25">
      <c r="A4115" s="4" t="s">
        <v>1654</v>
      </c>
      <c r="B4115" s="5"/>
      <c r="C4115" s="5"/>
      <c r="D4115" s="5"/>
      <c r="E4115" s="5"/>
      <c r="F4115" s="24"/>
      <c r="G4115" s="24"/>
      <c r="H4115" s="24"/>
      <c r="I4115" s="4"/>
      <c r="J4115" s="5"/>
      <c r="K4115" s="5"/>
      <c r="L4115" s="5"/>
      <c r="M4115" s="5"/>
      <c r="N4115" s="6"/>
    </row>
    <row r="4116" spans="1:14" x14ac:dyDescent="0.25">
      <c r="A4116" s="4"/>
      <c r="B4116" s="5" t="s">
        <v>1654</v>
      </c>
      <c r="C4116" s="5"/>
      <c r="D4116" s="5"/>
      <c r="E4116" s="5"/>
      <c r="F4116" s="24"/>
      <c r="G4116" s="24"/>
      <c r="H4116" s="24"/>
      <c r="I4116" s="4"/>
      <c r="J4116" s="5"/>
      <c r="K4116" s="5"/>
      <c r="L4116" s="5"/>
      <c r="M4116" s="5"/>
      <c r="N4116" s="6"/>
    </row>
    <row r="4117" spans="1:14" x14ac:dyDescent="0.25">
      <c r="A4117" s="4"/>
      <c r="B4117" s="5"/>
      <c r="C4117" s="5" t="s">
        <v>1652</v>
      </c>
      <c r="D4117" s="5"/>
      <c r="E4117" s="5"/>
      <c r="F4117" s="24"/>
      <c r="G4117" s="24"/>
      <c r="H4117" s="24"/>
      <c r="I4117" s="4"/>
      <c r="J4117" s="5"/>
      <c r="K4117" s="5"/>
      <c r="L4117" s="5"/>
      <c r="M4117" s="5"/>
      <c r="N4117" s="6"/>
    </row>
    <row r="4118" spans="1:14" x14ac:dyDescent="0.25">
      <c r="A4118" s="4"/>
      <c r="B4118" s="5"/>
      <c r="C4118" s="5"/>
      <c r="D4118" s="5" t="s">
        <v>17</v>
      </c>
      <c r="E4118" s="5" t="s">
        <v>18</v>
      </c>
      <c r="F4118" s="24">
        <v>14</v>
      </c>
      <c r="G4118" s="24" t="s">
        <v>312</v>
      </c>
      <c r="H4118" s="24" t="s">
        <v>484</v>
      </c>
      <c r="I4118" s="4"/>
      <c r="J4118" s="5"/>
      <c r="K4118" s="5"/>
      <c r="L4118" s="5"/>
      <c r="M4118" s="5"/>
      <c r="N4118" s="6"/>
    </row>
    <row r="4119" spans="1:14" x14ac:dyDescent="0.25">
      <c r="A4119" s="4"/>
      <c r="B4119" s="5"/>
      <c r="C4119" s="5"/>
      <c r="D4119" s="5" t="s">
        <v>93</v>
      </c>
      <c r="E4119" s="5" t="s">
        <v>52</v>
      </c>
      <c r="F4119" s="24">
        <v>14</v>
      </c>
      <c r="G4119" s="24" t="s">
        <v>312</v>
      </c>
      <c r="H4119" s="24" t="s">
        <v>484</v>
      </c>
      <c r="I4119" s="4"/>
      <c r="J4119" s="5"/>
      <c r="K4119" s="5"/>
      <c r="L4119" s="5"/>
      <c r="M4119" s="5"/>
      <c r="N4119" s="6"/>
    </row>
    <row r="4120" spans="1:14" x14ac:dyDescent="0.25">
      <c r="A4120" s="4"/>
      <c r="B4120" s="5"/>
      <c r="C4120" s="5"/>
      <c r="D4120" s="5" t="s">
        <v>33</v>
      </c>
      <c r="E4120" s="5" t="s">
        <v>34</v>
      </c>
      <c r="F4120" s="24">
        <v>0</v>
      </c>
      <c r="G4120" s="24" t="s">
        <v>312</v>
      </c>
      <c r="H4120" s="24" t="s">
        <v>312</v>
      </c>
      <c r="I4120" s="4"/>
      <c r="J4120" s="5"/>
      <c r="K4120" s="5"/>
      <c r="L4120" s="5"/>
      <c r="M4120" s="5"/>
      <c r="N4120" s="6"/>
    </row>
    <row r="4121" spans="1:14" x14ac:dyDescent="0.25">
      <c r="A4121" s="4"/>
      <c r="B4121" s="5"/>
      <c r="C4121" s="5"/>
      <c r="D4121" s="5" t="s">
        <v>23</v>
      </c>
      <c r="E4121" s="5" t="s">
        <v>24</v>
      </c>
      <c r="F4121" s="24">
        <v>14</v>
      </c>
      <c r="G4121" s="24" t="s">
        <v>312</v>
      </c>
      <c r="H4121" s="24" t="s">
        <v>484</v>
      </c>
      <c r="I4121" s="4"/>
      <c r="J4121" s="5"/>
      <c r="K4121" s="5"/>
      <c r="L4121" s="5"/>
      <c r="M4121" s="5"/>
      <c r="N4121" s="6"/>
    </row>
    <row r="4122" spans="1:14" x14ac:dyDescent="0.25">
      <c r="A4122" s="4"/>
      <c r="B4122" s="5"/>
      <c r="C4122" s="5"/>
      <c r="D4122" s="5" t="s">
        <v>103</v>
      </c>
      <c r="E4122" s="5" t="s">
        <v>104</v>
      </c>
      <c r="F4122" s="24">
        <v>-14</v>
      </c>
      <c r="G4122" s="24" t="s">
        <v>312</v>
      </c>
      <c r="H4122" s="24" t="s">
        <v>197</v>
      </c>
      <c r="I4122" s="4"/>
      <c r="J4122" s="5"/>
      <c r="K4122" s="5"/>
      <c r="L4122" s="5"/>
      <c r="M4122" s="5"/>
      <c r="N4122" s="6"/>
    </row>
    <row r="4123" spans="1:14" x14ac:dyDescent="0.25">
      <c r="A4123" s="4"/>
      <c r="B4123" s="5"/>
      <c r="C4123" s="5"/>
      <c r="D4123" s="5" t="s">
        <v>37</v>
      </c>
      <c r="E4123" s="5" t="s">
        <v>38</v>
      </c>
      <c r="F4123" s="24">
        <v>0</v>
      </c>
      <c r="G4123" s="24" t="s">
        <v>312</v>
      </c>
      <c r="H4123" s="24" t="s">
        <v>312</v>
      </c>
      <c r="I4123" s="4"/>
      <c r="J4123" s="5"/>
      <c r="K4123" s="5"/>
      <c r="L4123" s="5"/>
      <c r="M4123" s="5"/>
      <c r="N4123" s="6"/>
    </row>
    <row r="4124" spans="1:14" x14ac:dyDescent="0.25">
      <c r="A4124" s="4"/>
      <c r="B4124" s="5"/>
      <c r="C4124" s="5"/>
      <c r="D4124" s="5" t="s">
        <v>25</v>
      </c>
      <c r="E4124" s="5" t="s">
        <v>26</v>
      </c>
      <c r="F4124" s="24">
        <v>14</v>
      </c>
      <c r="G4124" s="24" t="s">
        <v>312</v>
      </c>
      <c r="H4124" s="24" t="s">
        <v>484</v>
      </c>
      <c r="I4124" s="4"/>
      <c r="J4124" s="5"/>
      <c r="K4124" s="5"/>
      <c r="L4124" s="5"/>
      <c r="M4124" s="5"/>
      <c r="N4124" s="6"/>
    </row>
    <row r="4125" spans="1:14" x14ac:dyDescent="0.25">
      <c r="A4125" s="4"/>
      <c r="B4125" s="5"/>
      <c r="C4125" s="5"/>
      <c r="D4125" s="5" t="s">
        <v>138</v>
      </c>
      <c r="E4125" s="5" t="s">
        <v>139</v>
      </c>
      <c r="F4125" s="24">
        <v>-14</v>
      </c>
      <c r="G4125" s="24" t="s">
        <v>312</v>
      </c>
      <c r="H4125" s="24" t="s">
        <v>197</v>
      </c>
      <c r="I4125" s="4"/>
      <c r="J4125" s="5"/>
      <c r="K4125" s="5"/>
      <c r="L4125" s="5"/>
      <c r="M4125" s="5"/>
      <c r="N4125" s="6"/>
    </row>
    <row r="4126" spans="1:14" x14ac:dyDescent="0.25">
      <c r="A4126" s="4"/>
      <c r="B4126" s="5"/>
      <c r="C4126" s="5"/>
      <c r="D4126" s="5" t="s">
        <v>293</v>
      </c>
      <c r="E4126" s="5" t="s">
        <v>294</v>
      </c>
      <c r="F4126" s="24">
        <v>0</v>
      </c>
      <c r="G4126" s="24" t="s">
        <v>312</v>
      </c>
      <c r="H4126" s="24" t="s">
        <v>312</v>
      </c>
      <c r="I4126" s="4"/>
      <c r="J4126" s="5"/>
      <c r="K4126" s="5"/>
      <c r="L4126" s="5"/>
      <c r="M4126" s="5"/>
      <c r="N4126" s="6"/>
    </row>
    <row r="4127" spans="1:14" x14ac:dyDescent="0.25">
      <c r="A4127" s="4"/>
      <c r="B4127" s="5" t="s">
        <v>1659</v>
      </c>
      <c r="C4127" s="5"/>
      <c r="D4127" s="5"/>
      <c r="E4127" s="5"/>
      <c r="F4127" s="24"/>
      <c r="G4127" s="24"/>
      <c r="H4127" s="24"/>
      <c r="I4127" s="4"/>
      <c r="J4127" s="5"/>
      <c r="K4127" s="5"/>
      <c r="L4127" s="5"/>
      <c r="M4127" s="5"/>
      <c r="N4127" s="6"/>
    </row>
    <row r="4128" spans="1:14" x14ac:dyDescent="0.25">
      <c r="A4128" s="4"/>
      <c r="B4128" s="5"/>
      <c r="C4128" s="5" t="s">
        <v>1658</v>
      </c>
      <c r="D4128" s="5"/>
      <c r="E4128" s="5"/>
      <c r="F4128" s="24"/>
      <c r="G4128" s="24"/>
      <c r="H4128" s="24"/>
      <c r="I4128" s="4"/>
      <c r="J4128" s="5"/>
      <c r="K4128" s="5"/>
      <c r="L4128" s="5"/>
      <c r="M4128" s="5"/>
      <c r="N4128" s="6"/>
    </row>
    <row r="4129" spans="1:14" x14ac:dyDescent="0.25">
      <c r="A4129" s="4"/>
      <c r="B4129" s="5"/>
      <c r="C4129" s="5"/>
      <c r="D4129" s="5" t="s">
        <v>17</v>
      </c>
      <c r="E4129" s="5" t="s">
        <v>18</v>
      </c>
      <c r="F4129" s="24">
        <v>3</v>
      </c>
      <c r="G4129" s="24" t="s">
        <v>323</v>
      </c>
      <c r="H4129" s="24" t="s">
        <v>312</v>
      </c>
      <c r="I4129" s="4"/>
      <c r="J4129" s="5"/>
      <c r="K4129" s="5"/>
      <c r="L4129" s="5"/>
      <c r="M4129" s="5"/>
      <c r="N4129" s="6"/>
    </row>
    <row r="4130" spans="1:14" x14ac:dyDescent="0.25">
      <c r="A4130" s="4"/>
      <c r="B4130" s="5"/>
      <c r="C4130" s="5"/>
      <c r="D4130" s="5" t="s">
        <v>19</v>
      </c>
      <c r="E4130" s="5" t="s">
        <v>20</v>
      </c>
      <c r="F4130" s="24">
        <v>5</v>
      </c>
      <c r="G4130" s="24" t="s">
        <v>326</v>
      </c>
      <c r="H4130" s="24" t="s">
        <v>312</v>
      </c>
      <c r="I4130" s="4"/>
      <c r="J4130" s="5"/>
      <c r="K4130" s="5"/>
      <c r="L4130" s="5"/>
      <c r="M4130" s="5"/>
      <c r="N4130" s="6"/>
    </row>
    <row r="4131" spans="1:14" x14ac:dyDescent="0.25">
      <c r="A4131" s="4"/>
      <c r="B4131" s="5"/>
      <c r="C4131" s="5"/>
      <c r="D4131" s="5" t="s">
        <v>89</v>
      </c>
      <c r="E4131" s="5" t="s">
        <v>2959</v>
      </c>
      <c r="F4131" s="24">
        <v>3</v>
      </c>
      <c r="G4131" s="24" t="s">
        <v>323</v>
      </c>
      <c r="H4131" s="24" t="s">
        <v>312</v>
      </c>
      <c r="I4131" s="4"/>
      <c r="J4131" s="5"/>
      <c r="K4131" s="5"/>
      <c r="L4131" s="5"/>
      <c r="M4131" s="5"/>
      <c r="N4131" s="6"/>
    </row>
    <row r="4132" spans="1:14" x14ac:dyDescent="0.25">
      <c r="A4132" s="4"/>
      <c r="B4132" s="5"/>
      <c r="C4132" s="5"/>
      <c r="D4132" s="5" t="s">
        <v>21</v>
      </c>
      <c r="E4132" s="5" t="s">
        <v>22</v>
      </c>
      <c r="F4132" s="24">
        <v>5</v>
      </c>
      <c r="G4132" s="24" t="s">
        <v>332</v>
      </c>
      <c r="H4132" s="24" t="s">
        <v>329</v>
      </c>
      <c r="I4132" s="4"/>
      <c r="J4132" s="5"/>
      <c r="K4132" s="5"/>
      <c r="L4132" s="5"/>
      <c r="M4132" s="5"/>
      <c r="N4132" s="6"/>
    </row>
    <row r="4133" spans="1:14" x14ac:dyDescent="0.25">
      <c r="A4133" s="4"/>
      <c r="B4133" s="5"/>
      <c r="C4133" s="5"/>
      <c r="D4133" s="5" t="s">
        <v>33</v>
      </c>
      <c r="E4133" s="5" t="s">
        <v>34</v>
      </c>
      <c r="F4133" s="24">
        <v>1</v>
      </c>
      <c r="G4133" s="24" t="s">
        <v>313</v>
      </c>
      <c r="H4133" s="24" t="s">
        <v>312</v>
      </c>
      <c r="I4133" s="4"/>
      <c r="J4133" s="5"/>
      <c r="K4133" s="5"/>
      <c r="L4133" s="5"/>
      <c r="M4133" s="5"/>
      <c r="N4133" s="6"/>
    </row>
    <row r="4134" spans="1:14" x14ac:dyDescent="0.25">
      <c r="A4134" s="4"/>
      <c r="B4134" s="5"/>
      <c r="C4134" s="5"/>
      <c r="D4134" s="5" t="s">
        <v>23</v>
      </c>
      <c r="E4134" s="5" t="s">
        <v>24</v>
      </c>
      <c r="F4134" s="24">
        <v>3</v>
      </c>
      <c r="G4134" s="24" t="s">
        <v>323</v>
      </c>
      <c r="H4134" s="24" t="s">
        <v>312</v>
      </c>
      <c r="I4134" s="4"/>
      <c r="J4134" s="5"/>
      <c r="K4134" s="5"/>
      <c r="L4134" s="5"/>
      <c r="M4134" s="5"/>
      <c r="N4134" s="6"/>
    </row>
    <row r="4135" spans="1:14" x14ac:dyDescent="0.25">
      <c r="A4135" s="4"/>
      <c r="B4135" s="5"/>
      <c r="C4135" s="5"/>
      <c r="D4135" s="5" t="s">
        <v>103</v>
      </c>
      <c r="E4135" s="5" t="s">
        <v>104</v>
      </c>
      <c r="F4135" s="24">
        <v>-3</v>
      </c>
      <c r="G4135" s="24" t="s">
        <v>325</v>
      </c>
      <c r="H4135" s="24" t="s">
        <v>312</v>
      </c>
      <c r="I4135" s="4"/>
      <c r="J4135" s="5"/>
      <c r="K4135" s="5"/>
      <c r="L4135" s="5"/>
      <c r="M4135" s="5"/>
      <c r="N4135" s="6"/>
    </row>
    <row r="4136" spans="1:14" x14ac:dyDescent="0.25">
      <c r="A4136" s="4"/>
      <c r="B4136" s="5"/>
      <c r="C4136" s="5"/>
      <c r="D4136" s="5" t="s">
        <v>37</v>
      </c>
      <c r="E4136" s="5" t="s">
        <v>38</v>
      </c>
      <c r="F4136" s="24">
        <v>1</v>
      </c>
      <c r="G4136" s="24" t="s">
        <v>313</v>
      </c>
      <c r="H4136" s="24" t="s">
        <v>312</v>
      </c>
      <c r="I4136" s="4"/>
      <c r="J4136" s="5"/>
      <c r="K4136" s="5"/>
      <c r="L4136" s="5"/>
      <c r="M4136" s="5"/>
      <c r="N4136" s="6"/>
    </row>
    <row r="4137" spans="1:14" x14ac:dyDescent="0.25">
      <c r="A4137" s="4"/>
      <c r="B4137" s="5"/>
      <c r="C4137" s="5"/>
      <c r="D4137" s="5" t="s">
        <v>25</v>
      </c>
      <c r="E4137" s="5" t="s">
        <v>26</v>
      </c>
      <c r="F4137" s="24">
        <v>3</v>
      </c>
      <c r="G4137" s="24" t="s">
        <v>323</v>
      </c>
      <c r="H4137" s="24" t="s">
        <v>312</v>
      </c>
      <c r="I4137" s="4"/>
      <c r="J4137" s="5"/>
      <c r="K4137" s="5"/>
      <c r="L4137" s="5"/>
      <c r="M4137" s="5"/>
      <c r="N4137" s="6"/>
    </row>
    <row r="4138" spans="1:14" x14ac:dyDescent="0.25">
      <c r="A4138" s="4"/>
      <c r="B4138" s="5"/>
      <c r="C4138" s="5"/>
      <c r="D4138" s="5" t="s">
        <v>293</v>
      </c>
      <c r="E4138" s="5" t="s">
        <v>294</v>
      </c>
      <c r="F4138" s="24">
        <v>3</v>
      </c>
      <c r="G4138" s="24" t="s">
        <v>323</v>
      </c>
      <c r="H4138" s="24" t="s">
        <v>312</v>
      </c>
      <c r="I4138" s="4"/>
      <c r="J4138" s="5"/>
      <c r="K4138" s="5"/>
      <c r="L4138" s="5"/>
      <c r="M4138" s="5"/>
      <c r="N4138" s="6"/>
    </row>
    <row r="4139" spans="1:14" x14ac:dyDescent="0.25">
      <c r="A4139" s="4" t="s">
        <v>1664</v>
      </c>
      <c r="B4139" s="5"/>
      <c r="C4139" s="5"/>
      <c r="D4139" s="5"/>
      <c r="E4139" s="5"/>
      <c r="F4139" s="24"/>
      <c r="G4139" s="24"/>
      <c r="H4139" s="24"/>
      <c r="I4139" s="4"/>
      <c r="J4139" s="5"/>
      <c r="K4139" s="5"/>
      <c r="L4139" s="5"/>
      <c r="M4139" s="5"/>
      <c r="N4139" s="6"/>
    </row>
    <row r="4140" spans="1:14" x14ac:dyDescent="0.25">
      <c r="A4140" s="4"/>
      <c r="B4140" s="5" t="s">
        <v>1664</v>
      </c>
      <c r="C4140" s="5"/>
      <c r="D4140" s="5"/>
      <c r="E4140" s="5"/>
      <c r="F4140" s="24"/>
      <c r="G4140" s="24"/>
      <c r="H4140" s="24"/>
      <c r="I4140" s="4"/>
      <c r="J4140" s="5"/>
      <c r="K4140" s="5"/>
      <c r="L4140" s="5"/>
      <c r="M4140" s="5"/>
      <c r="N4140" s="6"/>
    </row>
    <row r="4141" spans="1:14" x14ac:dyDescent="0.25">
      <c r="A4141" s="4"/>
      <c r="B4141" s="5"/>
      <c r="C4141" s="5" t="s">
        <v>1662</v>
      </c>
      <c r="D4141" s="5"/>
      <c r="E4141" s="5"/>
      <c r="F4141" s="24"/>
      <c r="G4141" s="24"/>
      <c r="H4141" s="24"/>
      <c r="I4141" s="4"/>
      <c r="J4141" s="5"/>
      <c r="K4141" s="5"/>
      <c r="L4141" s="5"/>
      <c r="M4141" s="5"/>
      <c r="N4141" s="6"/>
    </row>
    <row r="4142" spans="1:14" x14ac:dyDescent="0.25">
      <c r="A4142" s="4"/>
      <c r="B4142" s="5"/>
      <c r="C4142" s="5"/>
      <c r="D4142" s="5" t="s">
        <v>17</v>
      </c>
      <c r="E4142" s="5" t="s">
        <v>18</v>
      </c>
      <c r="F4142" s="24">
        <v>25</v>
      </c>
      <c r="G4142" s="24" t="s">
        <v>191</v>
      </c>
      <c r="H4142" s="24" t="s">
        <v>312</v>
      </c>
      <c r="I4142" s="4"/>
      <c r="J4142" s="5"/>
      <c r="K4142" s="5"/>
      <c r="L4142" s="5"/>
      <c r="M4142" s="5"/>
      <c r="N4142" s="6"/>
    </row>
    <row r="4143" spans="1:14" x14ac:dyDescent="0.25">
      <c r="A4143" s="4"/>
      <c r="B4143" s="5"/>
      <c r="C4143" s="5"/>
      <c r="D4143" s="5" t="s">
        <v>28</v>
      </c>
      <c r="E4143" s="5" t="s">
        <v>29</v>
      </c>
      <c r="F4143" s="24">
        <v>25</v>
      </c>
      <c r="G4143" s="24" t="s">
        <v>191</v>
      </c>
      <c r="H4143" s="24" t="s">
        <v>312</v>
      </c>
      <c r="I4143" s="4"/>
      <c r="J4143" s="5"/>
      <c r="K4143" s="5"/>
      <c r="L4143" s="5"/>
      <c r="M4143" s="5"/>
      <c r="N4143" s="6"/>
    </row>
    <row r="4144" spans="1:14" x14ac:dyDescent="0.25">
      <c r="A4144" s="4"/>
      <c r="B4144" s="5"/>
      <c r="C4144" s="5"/>
      <c r="D4144" s="5" t="s">
        <v>33</v>
      </c>
      <c r="E4144" s="5" t="s">
        <v>34</v>
      </c>
      <c r="F4144" s="24">
        <v>4</v>
      </c>
      <c r="G4144" s="24" t="s">
        <v>332</v>
      </c>
      <c r="H4144" s="24" t="s">
        <v>312</v>
      </c>
      <c r="I4144" s="4"/>
      <c r="J4144" s="5"/>
      <c r="K4144" s="5"/>
      <c r="L4144" s="5"/>
      <c r="M4144" s="5"/>
      <c r="N4144" s="6"/>
    </row>
    <row r="4145" spans="1:14" x14ac:dyDescent="0.25">
      <c r="A4145" s="4"/>
      <c r="B4145" s="5"/>
      <c r="C4145" s="5"/>
      <c r="D4145" s="5" t="s">
        <v>23</v>
      </c>
      <c r="E4145" s="5" t="s">
        <v>24</v>
      </c>
      <c r="F4145" s="24">
        <v>25</v>
      </c>
      <c r="G4145" s="24" t="s">
        <v>191</v>
      </c>
      <c r="H4145" s="24" t="s">
        <v>312</v>
      </c>
      <c r="I4145" s="4"/>
      <c r="J4145" s="5"/>
      <c r="K4145" s="5"/>
      <c r="L4145" s="5"/>
      <c r="M4145" s="5"/>
      <c r="N4145" s="6"/>
    </row>
    <row r="4146" spans="1:14" x14ac:dyDescent="0.25">
      <c r="A4146" s="4"/>
      <c r="B4146" s="5"/>
      <c r="C4146" s="5"/>
      <c r="D4146" s="5" t="s">
        <v>103</v>
      </c>
      <c r="E4146" s="5" t="s">
        <v>104</v>
      </c>
      <c r="F4146" s="24">
        <v>-25</v>
      </c>
      <c r="G4146" s="24" t="s">
        <v>358</v>
      </c>
      <c r="H4146" s="24" t="s">
        <v>312</v>
      </c>
      <c r="I4146" s="4"/>
      <c r="J4146" s="5"/>
      <c r="K4146" s="5"/>
      <c r="L4146" s="5"/>
      <c r="M4146" s="5"/>
      <c r="N4146" s="6"/>
    </row>
    <row r="4147" spans="1:14" x14ac:dyDescent="0.25">
      <c r="A4147" s="4"/>
      <c r="B4147" s="5"/>
      <c r="C4147" s="5"/>
      <c r="D4147" s="5" t="s">
        <v>37</v>
      </c>
      <c r="E4147" s="5" t="s">
        <v>38</v>
      </c>
      <c r="F4147" s="24">
        <v>4</v>
      </c>
      <c r="G4147" s="24" t="s">
        <v>323</v>
      </c>
      <c r="H4147" s="24" t="s">
        <v>329</v>
      </c>
      <c r="I4147" s="4"/>
      <c r="J4147" s="5"/>
      <c r="K4147" s="5"/>
      <c r="L4147" s="5"/>
      <c r="M4147" s="5"/>
      <c r="N4147" s="6"/>
    </row>
    <row r="4148" spans="1:14" x14ac:dyDescent="0.25">
      <c r="A4148" s="4"/>
      <c r="B4148" s="5"/>
      <c r="C4148" s="5"/>
      <c r="D4148" s="5" t="s">
        <v>39</v>
      </c>
      <c r="E4148" s="5" t="s">
        <v>40</v>
      </c>
      <c r="F4148" s="24">
        <v>22</v>
      </c>
      <c r="G4148" s="24" t="s">
        <v>340</v>
      </c>
      <c r="H4148" s="24" t="s">
        <v>312</v>
      </c>
      <c r="I4148" s="4"/>
      <c r="J4148" s="5"/>
      <c r="K4148" s="5"/>
      <c r="L4148" s="5"/>
      <c r="M4148" s="5"/>
      <c r="N4148" s="6"/>
    </row>
    <row r="4149" spans="1:14" x14ac:dyDescent="0.25">
      <c r="A4149" s="4"/>
      <c r="B4149" s="5"/>
      <c r="C4149" s="5"/>
      <c r="D4149" s="5" t="s">
        <v>41</v>
      </c>
      <c r="E4149" s="5" t="s">
        <v>42</v>
      </c>
      <c r="F4149" s="24">
        <v>3</v>
      </c>
      <c r="G4149" s="24" t="s">
        <v>323</v>
      </c>
      <c r="H4149" s="24" t="s">
        <v>312</v>
      </c>
      <c r="I4149" s="4"/>
      <c r="J4149" s="5"/>
      <c r="K4149" s="5"/>
      <c r="L4149" s="5"/>
      <c r="M4149" s="5"/>
      <c r="N4149" s="6"/>
    </row>
    <row r="4150" spans="1:14" x14ac:dyDescent="0.25">
      <c r="A4150" s="4"/>
      <c r="B4150" s="5"/>
      <c r="C4150" s="5"/>
      <c r="D4150" s="5" t="s">
        <v>293</v>
      </c>
      <c r="E4150" s="5" t="s">
        <v>294</v>
      </c>
      <c r="F4150" s="24">
        <v>25</v>
      </c>
      <c r="G4150" s="24" t="s">
        <v>191</v>
      </c>
      <c r="H4150" s="24" t="s">
        <v>312</v>
      </c>
      <c r="I4150" s="4"/>
      <c r="J4150" s="5"/>
      <c r="K4150" s="5"/>
      <c r="L4150" s="5"/>
      <c r="M4150" s="5"/>
      <c r="N4150" s="6"/>
    </row>
    <row r="4151" spans="1:14" x14ac:dyDescent="0.25">
      <c r="A4151" s="4" t="s">
        <v>1667</v>
      </c>
      <c r="B4151" s="5"/>
      <c r="C4151" s="5"/>
      <c r="D4151" s="5"/>
      <c r="E4151" s="5"/>
      <c r="F4151" s="24"/>
      <c r="G4151" s="24"/>
      <c r="H4151" s="24"/>
      <c r="I4151" s="4"/>
      <c r="J4151" s="5"/>
      <c r="K4151" s="5"/>
      <c r="L4151" s="5"/>
      <c r="M4151" s="5"/>
      <c r="N4151" s="6"/>
    </row>
    <row r="4152" spans="1:14" x14ac:dyDescent="0.25">
      <c r="A4152" s="4"/>
      <c r="B4152" s="5" t="s">
        <v>1667</v>
      </c>
      <c r="C4152" s="5"/>
      <c r="D4152" s="5"/>
      <c r="E4152" s="5"/>
      <c r="F4152" s="24"/>
      <c r="G4152" s="24"/>
      <c r="H4152" s="24"/>
      <c r="I4152" s="4"/>
      <c r="J4152" s="5"/>
      <c r="K4152" s="5"/>
      <c r="L4152" s="5"/>
      <c r="M4152" s="5"/>
      <c r="N4152" s="6"/>
    </row>
    <row r="4153" spans="1:14" x14ac:dyDescent="0.25">
      <c r="A4153" s="4"/>
      <c r="B4153" s="5"/>
      <c r="C4153" s="5" t="s">
        <v>1665</v>
      </c>
      <c r="D4153" s="5"/>
      <c r="E4153" s="5"/>
      <c r="F4153" s="24"/>
      <c r="G4153" s="24"/>
      <c r="H4153" s="24"/>
      <c r="I4153" s="4"/>
      <c r="J4153" s="5"/>
      <c r="K4153" s="5"/>
      <c r="L4153" s="5"/>
      <c r="M4153" s="5"/>
      <c r="N4153" s="6"/>
    </row>
    <row r="4154" spans="1:14" x14ac:dyDescent="0.25">
      <c r="A4154" s="4"/>
      <c r="B4154" s="5"/>
      <c r="C4154" s="5"/>
      <c r="D4154" s="5" t="s">
        <v>17</v>
      </c>
      <c r="E4154" s="5" t="s">
        <v>18</v>
      </c>
      <c r="F4154" s="24">
        <v>24</v>
      </c>
      <c r="G4154" s="24" t="s">
        <v>372</v>
      </c>
      <c r="H4154" s="24" t="s">
        <v>312</v>
      </c>
      <c r="I4154" s="4"/>
      <c r="J4154" s="5"/>
      <c r="K4154" s="5"/>
      <c r="L4154" s="5"/>
      <c r="M4154" s="5"/>
      <c r="N4154" s="6"/>
    </row>
    <row r="4155" spans="1:14" x14ac:dyDescent="0.25">
      <c r="A4155" s="4"/>
      <c r="B4155" s="5"/>
      <c r="C4155" s="5"/>
      <c r="D4155" s="5" t="s">
        <v>28</v>
      </c>
      <c r="E4155" s="5" t="s">
        <v>29</v>
      </c>
      <c r="F4155" s="24">
        <v>24</v>
      </c>
      <c r="G4155" s="24" t="s">
        <v>372</v>
      </c>
      <c r="H4155" s="24" t="s">
        <v>312</v>
      </c>
      <c r="I4155" s="4"/>
      <c r="J4155" s="5"/>
      <c r="K4155" s="5"/>
      <c r="L4155" s="5"/>
      <c r="M4155" s="5"/>
      <c r="N4155" s="6"/>
    </row>
    <row r="4156" spans="1:14" x14ac:dyDescent="0.25">
      <c r="A4156" s="4"/>
      <c r="B4156" s="5"/>
      <c r="C4156" s="5"/>
      <c r="D4156" s="5" t="s">
        <v>33</v>
      </c>
      <c r="E4156" s="5" t="s">
        <v>34</v>
      </c>
      <c r="F4156" s="24">
        <v>4</v>
      </c>
      <c r="G4156" s="24" t="s">
        <v>332</v>
      </c>
      <c r="H4156" s="24" t="s">
        <v>312</v>
      </c>
      <c r="I4156" s="4"/>
      <c r="J4156" s="5"/>
      <c r="K4156" s="5"/>
      <c r="L4156" s="5"/>
      <c r="M4156" s="5"/>
      <c r="N4156" s="6"/>
    </row>
    <row r="4157" spans="1:14" x14ac:dyDescent="0.25">
      <c r="A4157" s="4"/>
      <c r="B4157" s="5"/>
      <c r="C4157" s="5"/>
      <c r="D4157" s="5" t="s">
        <v>23</v>
      </c>
      <c r="E4157" s="5" t="s">
        <v>24</v>
      </c>
      <c r="F4157" s="24">
        <v>24</v>
      </c>
      <c r="G4157" s="24" t="s">
        <v>372</v>
      </c>
      <c r="H4157" s="24" t="s">
        <v>312</v>
      </c>
      <c r="I4157" s="4"/>
      <c r="J4157" s="5"/>
      <c r="K4157" s="5"/>
      <c r="L4157" s="5"/>
      <c r="M4157" s="5"/>
      <c r="N4157" s="6"/>
    </row>
    <row r="4158" spans="1:14" x14ac:dyDescent="0.25">
      <c r="A4158" s="4"/>
      <c r="B4158" s="5"/>
      <c r="C4158" s="5"/>
      <c r="D4158" s="5" t="s">
        <v>103</v>
      </c>
      <c r="E4158" s="5" t="s">
        <v>104</v>
      </c>
      <c r="F4158" s="24">
        <v>-25</v>
      </c>
      <c r="G4158" s="24" t="s">
        <v>358</v>
      </c>
      <c r="H4158" s="24" t="s">
        <v>312</v>
      </c>
      <c r="I4158" s="4"/>
      <c r="J4158" s="5"/>
      <c r="K4158" s="5"/>
      <c r="L4158" s="5"/>
      <c r="M4158" s="5"/>
      <c r="N4158" s="6"/>
    </row>
    <row r="4159" spans="1:14" x14ac:dyDescent="0.25">
      <c r="A4159" s="4"/>
      <c r="B4159" s="5"/>
      <c r="C4159" s="5"/>
      <c r="D4159" s="5" t="s">
        <v>37</v>
      </c>
      <c r="E4159" s="5" t="s">
        <v>38</v>
      </c>
      <c r="F4159" s="24">
        <v>3</v>
      </c>
      <c r="G4159" s="24" t="s">
        <v>323</v>
      </c>
      <c r="H4159" s="24" t="s">
        <v>312</v>
      </c>
      <c r="I4159" s="4"/>
      <c r="J4159" s="5"/>
      <c r="K4159" s="5"/>
      <c r="L4159" s="5"/>
      <c r="M4159" s="5"/>
      <c r="N4159" s="6"/>
    </row>
    <row r="4160" spans="1:14" x14ac:dyDescent="0.25">
      <c r="A4160" s="4"/>
      <c r="B4160" s="5"/>
      <c r="C4160" s="5"/>
      <c r="D4160" s="5" t="s">
        <v>39</v>
      </c>
      <c r="E4160" s="5" t="s">
        <v>40</v>
      </c>
      <c r="F4160" s="24">
        <v>22</v>
      </c>
      <c r="G4160" s="24" t="s">
        <v>340</v>
      </c>
      <c r="H4160" s="24" t="s">
        <v>312</v>
      </c>
      <c r="I4160" s="4"/>
      <c r="J4160" s="5"/>
      <c r="K4160" s="5"/>
      <c r="L4160" s="5"/>
      <c r="M4160" s="5"/>
      <c r="N4160" s="6"/>
    </row>
    <row r="4161" spans="1:14" x14ac:dyDescent="0.25">
      <c r="A4161" s="4"/>
      <c r="B4161" s="5"/>
      <c r="C4161" s="5"/>
      <c r="D4161" s="5" t="s">
        <v>41</v>
      </c>
      <c r="E4161" s="5" t="s">
        <v>42</v>
      </c>
      <c r="F4161" s="24">
        <v>3</v>
      </c>
      <c r="G4161" s="24" t="s">
        <v>323</v>
      </c>
      <c r="H4161" s="24" t="s">
        <v>312</v>
      </c>
      <c r="I4161" s="4"/>
      <c r="J4161" s="5"/>
      <c r="K4161" s="5"/>
      <c r="L4161" s="5"/>
      <c r="M4161" s="5"/>
      <c r="N4161" s="6"/>
    </row>
    <row r="4162" spans="1:14" x14ac:dyDescent="0.25">
      <c r="A4162" s="4"/>
      <c r="B4162" s="5"/>
      <c r="C4162" s="5"/>
      <c r="D4162" s="5" t="s">
        <v>293</v>
      </c>
      <c r="E4162" s="5" t="s">
        <v>294</v>
      </c>
      <c r="F4162" s="24">
        <v>25</v>
      </c>
      <c r="G4162" s="24" t="s">
        <v>191</v>
      </c>
      <c r="H4162" s="24" t="s">
        <v>312</v>
      </c>
      <c r="I4162" s="4"/>
      <c r="J4162" s="5"/>
      <c r="K4162" s="5"/>
      <c r="L4162" s="5"/>
      <c r="M4162" s="5"/>
      <c r="N4162" s="6"/>
    </row>
    <row r="4163" spans="1:14" x14ac:dyDescent="0.25">
      <c r="A4163" s="4" t="s">
        <v>1671</v>
      </c>
      <c r="B4163" s="5"/>
      <c r="C4163" s="5"/>
      <c r="D4163" s="5"/>
      <c r="E4163" s="5"/>
      <c r="F4163" s="24"/>
      <c r="G4163" s="24"/>
      <c r="H4163" s="24"/>
      <c r="I4163" s="4"/>
      <c r="J4163" s="5"/>
      <c r="K4163" s="5"/>
      <c r="L4163" s="5"/>
      <c r="M4163" s="5"/>
      <c r="N4163" s="6"/>
    </row>
    <row r="4164" spans="1:14" x14ac:dyDescent="0.25">
      <c r="A4164" s="4"/>
      <c r="B4164" s="5" t="s">
        <v>1671</v>
      </c>
      <c r="C4164" s="5"/>
      <c r="D4164" s="5"/>
      <c r="E4164" s="5"/>
      <c r="F4164" s="24"/>
      <c r="G4164" s="24"/>
      <c r="H4164" s="24"/>
      <c r="I4164" s="4"/>
      <c r="J4164" s="5"/>
      <c r="K4164" s="5"/>
      <c r="L4164" s="5"/>
      <c r="M4164" s="5"/>
      <c r="N4164" s="6"/>
    </row>
    <row r="4165" spans="1:14" x14ac:dyDescent="0.25">
      <c r="A4165" s="4"/>
      <c r="B4165" s="5"/>
      <c r="C4165" s="5" t="s">
        <v>1669</v>
      </c>
      <c r="D4165" s="5"/>
      <c r="E4165" s="5"/>
      <c r="F4165" s="24"/>
      <c r="G4165" s="24"/>
      <c r="H4165" s="24"/>
      <c r="I4165" s="4"/>
      <c r="J4165" s="5"/>
      <c r="K4165" s="5"/>
      <c r="L4165" s="5"/>
      <c r="M4165" s="5"/>
      <c r="N4165" s="6"/>
    </row>
    <row r="4166" spans="1:14" x14ac:dyDescent="0.25">
      <c r="A4166" s="4"/>
      <c r="B4166" s="5"/>
      <c r="C4166" s="5"/>
      <c r="D4166" s="5" t="s">
        <v>17</v>
      </c>
      <c r="E4166" s="5" t="s">
        <v>18</v>
      </c>
      <c r="F4166" s="24">
        <v>48</v>
      </c>
      <c r="G4166" s="24" t="s">
        <v>418</v>
      </c>
      <c r="H4166" s="24" t="s">
        <v>312</v>
      </c>
      <c r="I4166" s="4"/>
      <c r="J4166" s="5"/>
      <c r="K4166" s="5"/>
      <c r="L4166" s="5"/>
      <c r="M4166" s="5"/>
      <c r="N4166" s="6"/>
    </row>
    <row r="4167" spans="1:14" x14ac:dyDescent="0.25">
      <c r="A4167" s="4"/>
      <c r="B4167" s="5"/>
      <c r="C4167" s="5"/>
      <c r="D4167" s="5" t="s">
        <v>19</v>
      </c>
      <c r="E4167" s="5" t="s">
        <v>20</v>
      </c>
      <c r="F4167" s="24">
        <v>4</v>
      </c>
      <c r="G4167" s="24" t="s">
        <v>332</v>
      </c>
      <c r="H4167" s="24" t="s">
        <v>312</v>
      </c>
      <c r="I4167" s="4"/>
      <c r="J4167" s="5"/>
      <c r="K4167" s="5"/>
      <c r="L4167" s="5"/>
      <c r="M4167" s="5"/>
      <c r="N4167" s="6"/>
    </row>
    <row r="4168" spans="1:14" x14ac:dyDescent="0.25">
      <c r="A4168" s="4"/>
      <c r="B4168" s="5"/>
      <c r="C4168" s="5"/>
      <c r="D4168" s="5" t="s">
        <v>28</v>
      </c>
      <c r="E4168" s="5" t="s">
        <v>29</v>
      </c>
      <c r="F4168" s="24">
        <v>47</v>
      </c>
      <c r="G4168" s="24" t="s">
        <v>333</v>
      </c>
      <c r="H4168" s="24" t="s">
        <v>312</v>
      </c>
      <c r="I4168" s="4"/>
      <c r="J4168" s="5"/>
      <c r="K4168" s="5"/>
      <c r="L4168" s="5"/>
      <c r="M4168" s="5"/>
      <c r="N4168" s="6"/>
    </row>
    <row r="4169" spans="1:14" x14ac:dyDescent="0.25">
      <c r="A4169" s="4"/>
      <c r="B4169" s="5"/>
      <c r="C4169" s="5"/>
      <c r="D4169" s="5" t="s">
        <v>51</v>
      </c>
      <c r="E4169" s="5" t="s">
        <v>52</v>
      </c>
      <c r="F4169" s="24">
        <v>2</v>
      </c>
      <c r="G4169" s="24" t="s">
        <v>327</v>
      </c>
      <c r="H4169" s="24" t="s">
        <v>312</v>
      </c>
      <c r="I4169" s="4"/>
      <c r="J4169" s="5"/>
      <c r="K4169" s="5"/>
      <c r="L4169" s="5"/>
      <c r="M4169" s="5"/>
      <c r="N4169" s="6"/>
    </row>
    <row r="4170" spans="1:14" x14ac:dyDescent="0.25">
      <c r="A4170" s="4"/>
      <c r="B4170" s="5"/>
      <c r="C4170" s="5"/>
      <c r="D4170" s="5" t="s">
        <v>21</v>
      </c>
      <c r="E4170" s="5" t="s">
        <v>22</v>
      </c>
      <c r="F4170" s="24">
        <v>5</v>
      </c>
      <c r="G4170" s="24" t="s">
        <v>332</v>
      </c>
      <c r="H4170" s="24" t="s">
        <v>329</v>
      </c>
      <c r="I4170" s="4"/>
      <c r="J4170" s="5"/>
      <c r="K4170" s="5"/>
      <c r="L4170" s="5"/>
      <c r="M4170" s="5"/>
      <c r="N4170" s="6"/>
    </row>
    <row r="4171" spans="1:14" x14ac:dyDescent="0.25">
      <c r="A4171" s="4"/>
      <c r="B4171" s="5"/>
      <c r="C4171" s="5"/>
      <c r="D4171" s="5" t="s">
        <v>33</v>
      </c>
      <c r="E4171" s="5" t="s">
        <v>34</v>
      </c>
      <c r="F4171" s="24">
        <v>6</v>
      </c>
      <c r="G4171" s="24" t="s">
        <v>355</v>
      </c>
      <c r="H4171" s="24" t="s">
        <v>312</v>
      </c>
      <c r="I4171" s="4"/>
      <c r="J4171" s="5"/>
      <c r="K4171" s="5"/>
      <c r="L4171" s="5"/>
      <c r="M4171" s="5"/>
      <c r="N4171" s="6"/>
    </row>
    <row r="4172" spans="1:14" x14ac:dyDescent="0.25">
      <c r="A4172" s="4"/>
      <c r="B4172" s="5"/>
      <c r="C4172" s="5"/>
      <c r="D4172" s="5" t="s">
        <v>23</v>
      </c>
      <c r="E4172" s="5" t="s">
        <v>24</v>
      </c>
      <c r="F4172" s="24">
        <v>48</v>
      </c>
      <c r="G4172" s="24" t="s">
        <v>418</v>
      </c>
      <c r="H4172" s="24" t="s">
        <v>312</v>
      </c>
      <c r="I4172" s="4"/>
      <c r="J4172" s="5"/>
      <c r="K4172" s="5"/>
      <c r="L4172" s="5"/>
      <c r="M4172" s="5"/>
      <c r="N4172" s="6"/>
    </row>
    <row r="4173" spans="1:14" x14ac:dyDescent="0.25">
      <c r="A4173" s="4"/>
      <c r="B4173" s="5"/>
      <c r="C4173" s="5"/>
      <c r="D4173" s="5" t="s">
        <v>35</v>
      </c>
      <c r="E4173" s="5" t="s">
        <v>36</v>
      </c>
      <c r="F4173" s="24">
        <v>0</v>
      </c>
      <c r="G4173" s="24" t="s">
        <v>313</v>
      </c>
      <c r="H4173" s="24" t="s">
        <v>313</v>
      </c>
      <c r="I4173" s="4"/>
      <c r="J4173" s="5"/>
      <c r="K4173" s="5"/>
      <c r="L4173" s="5"/>
      <c r="M4173" s="5"/>
      <c r="N4173" s="6"/>
    </row>
    <row r="4174" spans="1:14" x14ac:dyDescent="0.25">
      <c r="A4174" s="4"/>
      <c r="B4174" s="5"/>
      <c r="C4174" s="5"/>
      <c r="D4174" s="5" t="s">
        <v>103</v>
      </c>
      <c r="E4174" s="5" t="s">
        <v>104</v>
      </c>
      <c r="F4174" s="24">
        <v>-48</v>
      </c>
      <c r="G4174" s="24" t="s">
        <v>420</v>
      </c>
      <c r="H4174" s="24" t="s">
        <v>312</v>
      </c>
      <c r="I4174" s="4"/>
      <c r="J4174" s="5"/>
      <c r="K4174" s="5"/>
      <c r="L4174" s="5"/>
      <c r="M4174" s="5"/>
      <c r="N4174" s="6"/>
    </row>
    <row r="4175" spans="1:14" x14ac:dyDescent="0.25">
      <c r="A4175" s="4"/>
      <c r="B4175" s="5"/>
      <c r="C4175" s="5"/>
      <c r="D4175" s="5" t="s">
        <v>37</v>
      </c>
      <c r="E4175" s="5" t="s">
        <v>38</v>
      </c>
      <c r="F4175" s="24">
        <v>6</v>
      </c>
      <c r="G4175" s="24" t="s">
        <v>355</v>
      </c>
      <c r="H4175" s="24" t="s">
        <v>312</v>
      </c>
      <c r="I4175" s="4"/>
      <c r="J4175" s="5"/>
      <c r="K4175" s="5"/>
      <c r="L4175" s="5"/>
      <c r="M4175" s="5"/>
      <c r="N4175" s="6"/>
    </row>
    <row r="4176" spans="1:14" x14ac:dyDescent="0.25">
      <c r="A4176" s="4"/>
      <c r="B4176" s="5"/>
      <c r="C4176" s="5"/>
      <c r="D4176" s="5" t="s">
        <v>39</v>
      </c>
      <c r="E4176" s="5" t="s">
        <v>40</v>
      </c>
      <c r="F4176" s="24">
        <v>41</v>
      </c>
      <c r="G4176" s="24" t="s">
        <v>459</v>
      </c>
      <c r="H4176" s="24" t="s">
        <v>312</v>
      </c>
      <c r="I4176" s="4"/>
      <c r="J4176" s="5"/>
      <c r="K4176" s="5"/>
      <c r="L4176" s="5"/>
      <c r="M4176" s="5"/>
      <c r="N4176" s="6"/>
    </row>
    <row r="4177" spans="1:14" x14ac:dyDescent="0.25">
      <c r="A4177" s="4"/>
      <c r="B4177" s="5"/>
      <c r="C4177" s="5"/>
      <c r="D4177" s="5" t="s">
        <v>41</v>
      </c>
      <c r="E4177" s="5" t="s">
        <v>42</v>
      </c>
      <c r="F4177" s="24">
        <v>7</v>
      </c>
      <c r="G4177" s="24" t="s">
        <v>366</v>
      </c>
      <c r="H4177" s="24" t="s">
        <v>312</v>
      </c>
      <c r="I4177" s="4"/>
      <c r="J4177" s="5"/>
      <c r="K4177" s="5"/>
      <c r="L4177" s="5"/>
      <c r="M4177" s="5"/>
      <c r="N4177" s="6"/>
    </row>
    <row r="4178" spans="1:14" x14ac:dyDescent="0.25">
      <c r="A4178" s="4"/>
      <c r="B4178" s="5"/>
      <c r="C4178" s="5"/>
      <c r="D4178" s="5" t="s">
        <v>143</v>
      </c>
      <c r="E4178" s="5" t="s">
        <v>139</v>
      </c>
      <c r="F4178" s="24">
        <v>-1</v>
      </c>
      <c r="G4178" s="24" t="s">
        <v>329</v>
      </c>
      <c r="H4178" s="24" t="s">
        <v>312</v>
      </c>
      <c r="I4178" s="4"/>
      <c r="J4178" s="5"/>
      <c r="K4178" s="5"/>
      <c r="L4178" s="5"/>
      <c r="M4178" s="5"/>
      <c r="N4178" s="6"/>
    </row>
    <row r="4179" spans="1:14" x14ac:dyDescent="0.25">
      <c r="A4179" s="4"/>
      <c r="B4179" s="5"/>
      <c r="C4179" s="5"/>
      <c r="D4179" s="5" t="s">
        <v>137</v>
      </c>
      <c r="E4179" s="5" t="s">
        <v>106</v>
      </c>
      <c r="F4179" s="24">
        <v>-1</v>
      </c>
      <c r="G4179" s="24" t="s">
        <v>329</v>
      </c>
      <c r="H4179" s="24" t="s">
        <v>312</v>
      </c>
      <c r="I4179" s="4"/>
      <c r="J4179" s="5"/>
      <c r="K4179" s="5"/>
      <c r="L4179" s="5"/>
      <c r="M4179" s="5"/>
      <c r="N4179" s="6"/>
    </row>
    <row r="4180" spans="1:14" x14ac:dyDescent="0.25">
      <c r="A4180" s="4"/>
      <c r="B4180" s="5"/>
      <c r="C4180" s="5"/>
      <c r="D4180" s="5" t="s">
        <v>293</v>
      </c>
      <c r="E4180" s="5" t="s">
        <v>294</v>
      </c>
      <c r="F4180" s="24">
        <v>46</v>
      </c>
      <c r="G4180" s="24" t="s">
        <v>409</v>
      </c>
      <c r="H4180" s="24" t="s">
        <v>312</v>
      </c>
      <c r="I4180" s="4"/>
      <c r="J4180" s="5"/>
      <c r="K4180" s="5"/>
      <c r="L4180" s="5"/>
      <c r="M4180" s="5"/>
      <c r="N4180" s="6"/>
    </row>
    <row r="4181" spans="1:14" x14ac:dyDescent="0.25">
      <c r="A4181" s="4" t="s">
        <v>1677</v>
      </c>
      <c r="B4181" s="5"/>
      <c r="C4181" s="5"/>
      <c r="D4181" s="5"/>
      <c r="E4181" s="5"/>
      <c r="F4181" s="24"/>
      <c r="G4181" s="24"/>
      <c r="H4181" s="24"/>
      <c r="I4181" s="4"/>
      <c r="J4181" s="5"/>
      <c r="K4181" s="5"/>
      <c r="L4181" s="5"/>
      <c r="M4181" s="5"/>
      <c r="N4181" s="6"/>
    </row>
    <row r="4182" spans="1:14" x14ac:dyDescent="0.25">
      <c r="A4182" s="4"/>
      <c r="B4182" s="5" t="s">
        <v>1677</v>
      </c>
      <c r="C4182" s="5"/>
      <c r="D4182" s="5"/>
      <c r="E4182" s="5"/>
      <c r="F4182" s="24"/>
      <c r="G4182" s="24"/>
      <c r="H4182" s="24"/>
      <c r="I4182" s="4"/>
      <c r="J4182" s="5"/>
      <c r="K4182" s="5"/>
      <c r="L4182" s="5"/>
      <c r="M4182" s="5"/>
      <c r="N4182" s="6"/>
    </row>
    <row r="4183" spans="1:14" x14ac:dyDescent="0.25">
      <c r="A4183" s="4"/>
      <c r="B4183" s="5"/>
      <c r="C4183" s="5" t="s">
        <v>1675</v>
      </c>
      <c r="D4183" s="5"/>
      <c r="E4183" s="5"/>
      <c r="F4183" s="24"/>
      <c r="G4183" s="24"/>
      <c r="H4183" s="24"/>
      <c r="I4183" s="4"/>
      <c r="J4183" s="5"/>
      <c r="K4183" s="5"/>
      <c r="L4183" s="5"/>
      <c r="M4183" s="5"/>
      <c r="N4183" s="6"/>
    </row>
    <row r="4184" spans="1:14" x14ac:dyDescent="0.25">
      <c r="A4184" s="4"/>
      <c r="B4184" s="5"/>
      <c r="C4184" s="5"/>
      <c r="D4184" s="5" t="s">
        <v>17</v>
      </c>
      <c r="E4184" s="5" t="s">
        <v>18</v>
      </c>
      <c r="F4184" s="24">
        <v>14</v>
      </c>
      <c r="G4184" s="24" t="s">
        <v>197</v>
      </c>
      <c r="H4184" s="24" t="s">
        <v>312</v>
      </c>
      <c r="I4184" s="4"/>
      <c r="J4184" s="5"/>
      <c r="K4184" s="5"/>
      <c r="L4184" s="5"/>
      <c r="M4184" s="5"/>
      <c r="N4184" s="6"/>
    </row>
    <row r="4185" spans="1:14" x14ac:dyDescent="0.25">
      <c r="A4185" s="4"/>
      <c r="B4185" s="5"/>
      <c r="C4185" s="5"/>
      <c r="D4185" s="5" t="s">
        <v>19</v>
      </c>
      <c r="E4185" s="5" t="s">
        <v>20</v>
      </c>
      <c r="F4185" s="24">
        <v>4</v>
      </c>
      <c r="G4185" s="24" t="s">
        <v>332</v>
      </c>
      <c r="H4185" s="24" t="s">
        <v>312</v>
      </c>
      <c r="I4185" s="4"/>
      <c r="J4185" s="5"/>
      <c r="K4185" s="5"/>
      <c r="L4185" s="5"/>
      <c r="M4185" s="5"/>
      <c r="N4185" s="6"/>
    </row>
    <row r="4186" spans="1:14" x14ac:dyDescent="0.25">
      <c r="A4186" s="4"/>
      <c r="B4186" s="5"/>
      <c r="C4186" s="5"/>
      <c r="D4186" s="5" t="s">
        <v>28</v>
      </c>
      <c r="E4186" s="5" t="s">
        <v>29</v>
      </c>
      <c r="F4186" s="24">
        <v>10</v>
      </c>
      <c r="G4186" s="24" t="s">
        <v>66</v>
      </c>
      <c r="H4186" s="24" t="s">
        <v>312</v>
      </c>
      <c r="I4186" s="4"/>
      <c r="J4186" s="5"/>
      <c r="K4186" s="5"/>
      <c r="L4186" s="5"/>
      <c r="M4186" s="5"/>
      <c r="N4186" s="6"/>
    </row>
    <row r="4187" spans="1:14" x14ac:dyDescent="0.25">
      <c r="A4187" s="4"/>
      <c r="B4187" s="5"/>
      <c r="C4187" s="5"/>
      <c r="D4187" s="5" t="s">
        <v>33</v>
      </c>
      <c r="E4187" s="5" t="s">
        <v>34</v>
      </c>
      <c r="F4187" s="24">
        <v>2</v>
      </c>
      <c r="G4187" s="24" t="s">
        <v>327</v>
      </c>
      <c r="H4187" s="24" t="s">
        <v>312</v>
      </c>
      <c r="I4187" s="4"/>
      <c r="J4187" s="5"/>
      <c r="K4187" s="5"/>
      <c r="L4187" s="5"/>
      <c r="M4187" s="5"/>
      <c r="N4187" s="6"/>
    </row>
    <row r="4188" spans="1:14" x14ac:dyDescent="0.25">
      <c r="A4188" s="4"/>
      <c r="B4188" s="5"/>
      <c r="C4188" s="5"/>
      <c r="D4188" s="5" t="s">
        <v>23</v>
      </c>
      <c r="E4188" s="5" t="s">
        <v>24</v>
      </c>
      <c r="F4188" s="24">
        <v>14</v>
      </c>
      <c r="G4188" s="24" t="s">
        <v>197</v>
      </c>
      <c r="H4188" s="24" t="s">
        <v>312</v>
      </c>
      <c r="I4188" s="4"/>
      <c r="J4188" s="5"/>
      <c r="K4188" s="5"/>
      <c r="L4188" s="5"/>
      <c r="M4188" s="5"/>
      <c r="N4188" s="6"/>
    </row>
    <row r="4189" spans="1:14" x14ac:dyDescent="0.25">
      <c r="A4189" s="4"/>
      <c r="B4189" s="5"/>
      <c r="C4189" s="5"/>
      <c r="D4189" s="5" t="s">
        <v>103</v>
      </c>
      <c r="E4189" s="5" t="s">
        <v>104</v>
      </c>
      <c r="F4189" s="24">
        <v>-13</v>
      </c>
      <c r="G4189" s="24" t="s">
        <v>360</v>
      </c>
      <c r="H4189" s="24" t="s">
        <v>312</v>
      </c>
      <c r="I4189" s="4"/>
      <c r="J4189" s="5"/>
      <c r="K4189" s="5"/>
      <c r="L4189" s="5"/>
      <c r="M4189" s="5"/>
      <c r="N4189" s="6"/>
    </row>
    <row r="4190" spans="1:14" x14ac:dyDescent="0.25">
      <c r="A4190" s="4"/>
      <c r="B4190" s="5"/>
      <c r="C4190" s="5"/>
      <c r="D4190" s="5" t="s">
        <v>200</v>
      </c>
      <c r="E4190" s="5" t="s">
        <v>201</v>
      </c>
      <c r="F4190" s="24">
        <v>-1</v>
      </c>
      <c r="G4190" s="24" t="s">
        <v>329</v>
      </c>
      <c r="H4190" s="24" t="s">
        <v>312</v>
      </c>
      <c r="I4190" s="4"/>
      <c r="J4190" s="5"/>
      <c r="K4190" s="5"/>
      <c r="L4190" s="5"/>
      <c r="M4190" s="5"/>
      <c r="N4190" s="6"/>
    </row>
    <row r="4191" spans="1:14" x14ac:dyDescent="0.25">
      <c r="A4191" s="4"/>
      <c r="B4191" s="5"/>
      <c r="C4191" s="5"/>
      <c r="D4191" s="5" t="s">
        <v>37</v>
      </c>
      <c r="E4191" s="5" t="s">
        <v>38</v>
      </c>
      <c r="F4191" s="24">
        <v>2</v>
      </c>
      <c r="G4191" s="24" t="s">
        <v>327</v>
      </c>
      <c r="H4191" s="24" t="s">
        <v>312</v>
      </c>
      <c r="I4191" s="4"/>
      <c r="J4191" s="5"/>
      <c r="K4191" s="5"/>
      <c r="L4191" s="5"/>
      <c r="M4191" s="5"/>
      <c r="N4191" s="6"/>
    </row>
    <row r="4192" spans="1:14" x14ac:dyDescent="0.25">
      <c r="A4192" s="4"/>
      <c r="B4192" s="5"/>
      <c r="C4192" s="5"/>
      <c r="D4192" s="5" t="s">
        <v>39</v>
      </c>
      <c r="E4192" s="5" t="s">
        <v>40</v>
      </c>
      <c r="F4192" s="24">
        <v>9</v>
      </c>
      <c r="G4192" s="24" t="s">
        <v>320</v>
      </c>
      <c r="H4192" s="24" t="s">
        <v>312</v>
      </c>
      <c r="I4192" s="4"/>
      <c r="J4192" s="5"/>
      <c r="K4192" s="5"/>
      <c r="L4192" s="5"/>
      <c r="M4192" s="5"/>
      <c r="N4192" s="6"/>
    </row>
    <row r="4193" spans="1:14" x14ac:dyDescent="0.25">
      <c r="A4193" s="4"/>
      <c r="B4193" s="5"/>
      <c r="C4193" s="5"/>
      <c r="D4193" s="5" t="s">
        <v>41</v>
      </c>
      <c r="E4193" s="5" t="s">
        <v>42</v>
      </c>
      <c r="F4193" s="24">
        <v>4</v>
      </c>
      <c r="G4193" s="24" t="s">
        <v>332</v>
      </c>
      <c r="H4193" s="24" t="s">
        <v>312</v>
      </c>
      <c r="I4193" s="4"/>
      <c r="J4193" s="5"/>
      <c r="K4193" s="5"/>
      <c r="L4193" s="5"/>
      <c r="M4193" s="5"/>
      <c r="N4193" s="6"/>
    </row>
    <row r="4194" spans="1:14" x14ac:dyDescent="0.25">
      <c r="A4194" s="4"/>
      <c r="B4194" s="5"/>
      <c r="C4194" s="5"/>
      <c r="D4194" s="5" t="s">
        <v>293</v>
      </c>
      <c r="E4194" s="5" t="s">
        <v>294</v>
      </c>
      <c r="F4194" s="24">
        <v>13</v>
      </c>
      <c r="G4194" s="24" t="s">
        <v>70</v>
      </c>
      <c r="H4194" s="24" t="s">
        <v>312</v>
      </c>
      <c r="I4194" s="4"/>
      <c r="J4194" s="5"/>
      <c r="K4194" s="5"/>
      <c r="L4194" s="5"/>
      <c r="M4194" s="5"/>
      <c r="N4194" s="6"/>
    </row>
    <row r="4195" spans="1:14" x14ac:dyDescent="0.25">
      <c r="A4195" s="4" t="s">
        <v>1682</v>
      </c>
      <c r="B4195" s="5"/>
      <c r="C4195" s="5"/>
      <c r="D4195" s="5"/>
      <c r="E4195" s="5"/>
      <c r="F4195" s="24"/>
      <c r="G4195" s="24"/>
      <c r="H4195" s="24"/>
      <c r="I4195" s="4"/>
      <c r="J4195" s="5"/>
      <c r="K4195" s="5"/>
      <c r="L4195" s="5"/>
      <c r="M4195" s="5"/>
      <c r="N4195" s="6"/>
    </row>
    <row r="4196" spans="1:14" x14ac:dyDescent="0.25">
      <c r="A4196" s="4"/>
      <c r="B4196" s="5" t="s">
        <v>1682</v>
      </c>
      <c r="C4196" s="5"/>
      <c r="D4196" s="5"/>
      <c r="E4196" s="5"/>
      <c r="F4196" s="24"/>
      <c r="G4196" s="24"/>
      <c r="H4196" s="24"/>
      <c r="I4196" s="4"/>
      <c r="J4196" s="5"/>
      <c r="K4196" s="5"/>
      <c r="L4196" s="5"/>
      <c r="M4196" s="5"/>
      <c r="N4196" s="6"/>
    </row>
    <row r="4197" spans="1:14" x14ac:dyDescent="0.25">
      <c r="A4197" s="4"/>
      <c r="B4197" s="5"/>
      <c r="C4197" s="5" t="s">
        <v>1680</v>
      </c>
      <c r="D4197" s="5"/>
      <c r="E4197" s="5"/>
      <c r="F4197" s="24"/>
      <c r="G4197" s="24"/>
      <c r="H4197" s="24"/>
      <c r="I4197" s="4"/>
      <c r="J4197" s="5"/>
      <c r="K4197" s="5"/>
      <c r="L4197" s="5"/>
      <c r="M4197" s="5"/>
      <c r="N4197" s="6"/>
    </row>
    <row r="4198" spans="1:14" x14ac:dyDescent="0.25">
      <c r="A4198" s="4"/>
      <c r="B4198" s="5"/>
      <c r="C4198" s="5"/>
      <c r="D4198" s="5" t="s">
        <v>17</v>
      </c>
      <c r="E4198" s="5" t="s">
        <v>18</v>
      </c>
      <c r="F4198" s="24">
        <v>128</v>
      </c>
      <c r="G4198" s="24" t="s">
        <v>312</v>
      </c>
      <c r="H4198" s="24" t="s">
        <v>1027</v>
      </c>
      <c r="I4198" s="4"/>
      <c r="J4198" s="5"/>
      <c r="K4198" s="5"/>
      <c r="L4198" s="5"/>
      <c r="M4198" s="5"/>
      <c r="N4198" s="6"/>
    </row>
    <row r="4199" spans="1:14" x14ac:dyDescent="0.25">
      <c r="A4199" s="4"/>
      <c r="B4199" s="5"/>
      <c r="C4199" s="5"/>
      <c r="D4199" s="5" t="s">
        <v>89</v>
      </c>
      <c r="E4199" s="5" t="s">
        <v>2959</v>
      </c>
      <c r="F4199" s="24">
        <v>128</v>
      </c>
      <c r="G4199" s="24" t="s">
        <v>312</v>
      </c>
      <c r="H4199" s="24" t="s">
        <v>1027</v>
      </c>
      <c r="I4199" s="4"/>
      <c r="J4199" s="5"/>
      <c r="K4199" s="5"/>
      <c r="L4199" s="5"/>
      <c r="M4199" s="5"/>
      <c r="N4199" s="6"/>
    </row>
    <row r="4200" spans="1:14" x14ac:dyDescent="0.25">
      <c r="A4200" s="4"/>
      <c r="B4200" s="5"/>
      <c r="C4200" s="5"/>
      <c r="D4200" s="5" t="s">
        <v>33</v>
      </c>
      <c r="E4200" s="5" t="s">
        <v>34</v>
      </c>
      <c r="F4200" s="24">
        <v>0</v>
      </c>
      <c r="G4200" s="24" t="s">
        <v>312</v>
      </c>
      <c r="H4200" s="24" t="s">
        <v>312</v>
      </c>
      <c r="I4200" s="4"/>
      <c r="J4200" s="5"/>
      <c r="K4200" s="5"/>
      <c r="L4200" s="5"/>
      <c r="M4200" s="5"/>
      <c r="N4200" s="6"/>
    </row>
    <row r="4201" spans="1:14" x14ac:dyDescent="0.25">
      <c r="A4201" s="4"/>
      <c r="B4201" s="5"/>
      <c r="C4201" s="5"/>
      <c r="D4201" s="5" t="s">
        <v>23</v>
      </c>
      <c r="E4201" s="5" t="s">
        <v>24</v>
      </c>
      <c r="F4201" s="24">
        <v>128</v>
      </c>
      <c r="G4201" s="24" t="s">
        <v>312</v>
      </c>
      <c r="H4201" s="24" t="s">
        <v>1027</v>
      </c>
      <c r="I4201" s="4"/>
      <c r="J4201" s="5"/>
      <c r="K4201" s="5"/>
      <c r="L4201" s="5"/>
      <c r="M4201" s="5"/>
      <c r="N4201" s="6"/>
    </row>
    <row r="4202" spans="1:14" x14ac:dyDescent="0.25">
      <c r="A4202" s="4"/>
      <c r="B4202" s="5"/>
      <c r="C4202" s="5"/>
      <c r="D4202" s="5" t="s">
        <v>103</v>
      </c>
      <c r="E4202" s="5" t="s">
        <v>104</v>
      </c>
      <c r="F4202" s="24">
        <v>-128</v>
      </c>
      <c r="G4202" s="24" t="s">
        <v>312</v>
      </c>
      <c r="H4202" s="24" t="s">
        <v>512</v>
      </c>
      <c r="I4202" s="4"/>
      <c r="J4202" s="5"/>
      <c r="K4202" s="5"/>
      <c r="L4202" s="5"/>
      <c r="M4202" s="5"/>
      <c r="N4202" s="6"/>
    </row>
    <row r="4203" spans="1:14" x14ac:dyDescent="0.25">
      <c r="A4203" s="4"/>
      <c r="B4203" s="5"/>
      <c r="C4203" s="5"/>
      <c r="D4203" s="5" t="s">
        <v>37</v>
      </c>
      <c r="E4203" s="5" t="s">
        <v>38</v>
      </c>
      <c r="F4203" s="24">
        <v>0</v>
      </c>
      <c r="G4203" s="24" t="s">
        <v>312</v>
      </c>
      <c r="H4203" s="24" t="s">
        <v>312</v>
      </c>
      <c r="I4203" s="4"/>
      <c r="J4203" s="5"/>
      <c r="K4203" s="5"/>
      <c r="L4203" s="5"/>
      <c r="M4203" s="5"/>
      <c r="N4203" s="6"/>
    </row>
    <row r="4204" spans="1:14" x14ac:dyDescent="0.25">
      <c r="A4204" s="4"/>
      <c r="B4204" s="5"/>
      <c r="C4204" s="5"/>
      <c r="D4204" s="5" t="s">
        <v>25</v>
      </c>
      <c r="E4204" s="5" t="s">
        <v>26</v>
      </c>
      <c r="F4204" s="24">
        <v>128</v>
      </c>
      <c r="G4204" s="24" t="s">
        <v>312</v>
      </c>
      <c r="H4204" s="24" t="s">
        <v>1027</v>
      </c>
      <c r="I4204" s="4"/>
      <c r="J4204" s="5"/>
      <c r="K4204" s="5"/>
      <c r="L4204" s="5"/>
      <c r="M4204" s="5"/>
      <c r="N4204" s="6"/>
    </row>
    <row r="4205" spans="1:14" x14ac:dyDescent="0.25">
      <c r="A4205" s="4"/>
      <c r="B4205" s="5"/>
      <c r="C4205" s="5"/>
      <c r="D4205" s="5" t="s">
        <v>293</v>
      </c>
      <c r="E4205" s="5" t="s">
        <v>294</v>
      </c>
      <c r="F4205" s="24">
        <v>128</v>
      </c>
      <c r="G4205" s="24" t="s">
        <v>312</v>
      </c>
      <c r="H4205" s="24" t="s">
        <v>1027</v>
      </c>
      <c r="I4205" s="4"/>
      <c r="J4205" s="5"/>
      <c r="K4205" s="5"/>
      <c r="L4205" s="5"/>
      <c r="M4205" s="5"/>
      <c r="N4205" s="6"/>
    </row>
    <row r="4206" spans="1:14" x14ac:dyDescent="0.25">
      <c r="A4206" s="4" t="s">
        <v>1687</v>
      </c>
      <c r="B4206" s="5"/>
      <c r="C4206" s="5"/>
      <c r="D4206" s="5"/>
      <c r="E4206" s="5"/>
      <c r="F4206" s="24"/>
      <c r="G4206" s="24"/>
      <c r="H4206" s="24"/>
      <c r="I4206" s="4"/>
      <c r="J4206" s="5"/>
      <c r="K4206" s="5"/>
      <c r="L4206" s="5"/>
      <c r="M4206" s="5"/>
      <c r="N4206" s="6"/>
    </row>
    <row r="4207" spans="1:14" x14ac:dyDescent="0.25">
      <c r="A4207" s="4"/>
      <c r="B4207" s="5" t="s">
        <v>1687</v>
      </c>
      <c r="C4207" s="5"/>
      <c r="D4207" s="5"/>
      <c r="E4207" s="5"/>
      <c r="F4207" s="24"/>
      <c r="G4207" s="24"/>
      <c r="H4207" s="24"/>
      <c r="I4207" s="4"/>
      <c r="J4207" s="5"/>
      <c r="K4207" s="5"/>
      <c r="L4207" s="5"/>
      <c r="M4207" s="5"/>
      <c r="N4207" s="6"/>
    </row>
    <row r="4208" spans="1:14" x14ac:dyDescent="0.25">
      <c r="A4208" s="4"/>
      <c r="B4208" s="5"/>
      <c r="C4208" s="5" t="s">
        <v>1685</v>
      </c>
      <c r="D4208" s="5"/>
      <c r="E4208" s="5"/>
      <c r="F4208" s="24"/>
      <c r="G4208" s="24"/>
      <c r="H4208" s="24"/>
      <c r="I4208" s="4"/>
      <c r="J4208" s="5"/>
      <c r="K4208" s="5"/>
      <c r="L4208" s="5"/>
      <c r="M4208" s="5"/>
      <c r="N4208" s="6"/>
    </row>
    <row r="4209" spans="1:14" x14ac:dyDescent="0.25">
      <c r="A4209" s="4"/>
      <c r="B4209" s="5"/>
      <c r="C4209" s="5"/>
      <c r="D4209" s="5" t="s">
        <v>17</v>
      </c>
      <c r="E4209" s="5" t="s">
        <v>18</v>
      </c>
      <c r="F4209" s="24">
        <v>292</v>
      </c>
      <c r="G4209" s="24" t="s">
        <v>521</v>
      </c>
      <c r="H4209" s="24" t="s">
        <v>313</v>
      </c>
      <c r="I4209" s="4"/>
      <c r="J4209" s="5"/>
      <c r="K4209" s="5"/>
      <c r="L4209" s="5"/>
      <c r="M4209" s="5"/>
      <c r="N4209" s="6"/>
    </row>
    <row r="4210" spans="1:14" x14ac:dyDescent="0.25">
      <c r="A4210" s="4"/>
      <c r="B4210" s="5"/>
      <c r="C4210" s="5"/>
      <c r="D4210" s="5" t="s">
        <v>19</v>
      </c>
      <c r="E4210" s="5" t="s">
        <v>20</v>
      </c>
      <c r="F4210" s="24">
        <v>13</v>
      </c>
      <c r="G4210" s="24" t="s">
        <v>70</v>
      </c>
      <c r="H4210" s="24" t="s">
        <v>312</v>
      </c>
      <c r="I4210" s="4"/>
      <c r="J4210" s="5"/>
      <c r="K4210" s="5"/>
      <c r="L4210" s="5"/>
      <c r="M4210" s="5"/>
      <c r="N4210" s="6"/>
    </row>
    <row r="4211" spans="1:14" x14ac:dyDescent="0.25">
      <c r="A4211" s="4"/>
      <c r="B4211" s="5"/>
      <c r="C4211" s="5"/>
      <c r="D4211" s="5" t="s">
        <v>67</v>
      </c>
      <c r="E4211" s="5" t="s">
        <v>68</v>
      </c>
      <c r="F4211" s="24">
        <v>8</v>
      </c>
      <c r="G4211" s="24" t="s">
        <v>321</v>
      </c>
      <c r="H4211" s="24" t="s">
        <v>312</v>
      </c>
      <c r="I4211" s="4"/>
      <c r="J4211" s="5"/>
      <c r="K4211" s="5"/>
      <c r="L4211" s="5"/>
      <c r="M4211" s="5"/>
      <c r="N4211" s="6"/>
    </row>
    <row r="4212" spans="1:14" x14ac:dyDescent="0.25">
      <c r="A4212" s="4"/>
      <c r="B4212" s="5"/>
      <c r="C4212" s="5"/>
      <c r="D4212" s="5" t="s">
        <v>28</v>
      </c>
      <c r="E4212" s="5" t="s">
        <v>29</v>
      </c>
      <c r="F4212" s="24">
        <v>186</v>
      </c>
      <c r="G4212" s="24" t="s">
        <v>1194</v>
      </c>
      <c r="H4212" s="24" t="s">
        <v>312</v>
      </c>
      <c r="I4212" s="4"/>
      <c r="J4212" s="5"/>
      <c r="K4212" s="5"/>
      <c r="L4212" s="5"/>
      <c r="M4212" s="5"/>
      <c r="N4212" s="6"/>
    </row>
    <row r="4213" spans="1:14" x14ac:dyDescent="0.25">
      <c r="A4213" s="4"/>
      <c r="B4213" s="5"/>
      <c r="C4213" s="5"/>
      <c r="D4213" s="5" t="s">
        <v>51</v>
      </c>
      <c r="E4213" s="5" t="s">
        <v>52</v>
      </c>
      <c r="F4213" s="24">
        <v>106</v>
      </c>
      <c r="G4213" s="24" t="s">
        <v>527</v>
      </c>
      <c r="H4213" s="24" t="s">
        <v>312</v>
      </c>
      <c r="I4213" s="4"/>
      <c r="J4213" s="5"/>
      <c r="K4213" s="5"/>
      <c r="L4213" s="5"/>
      <c r="M4213" s="5"/>
      <c r="N4213" s="6"/>
    </row>
    <row r="4214" spans="1:14" x14ac:dyDescent="0.25">
      <c r="A4214" s="4"/>
      <c r="B4214" s="5"/>
      <c r="C4214" s="5"/>
      <c r="D4214" s="5" t="s">
        <v>21</v>
      </c>
      <c r="E4214" s="5" t="s">
        <v>22</v>
      </c>
      <c r="F4214" s="24">
        <v>21</v>
      </c>
      <c r="G4214" s="24" t="s">
        <v>423</v>
      </c>
      <c r="H4214" s="24" t="s">
        <v>312</v>
      </c>
      <c r="I4214" s="4"/>
      <c r="J4214" s="5"/>
      <c r="K4214" s="5"/>
      <c r="L4214" s="5"/>
      <c r="M4214" s="5"/>
      <c r="N4214" s="6"/>
    </row>
    <row r="4215" spans="1:14" x14ac:dyDescent="0.25">
      <c r="A4215" s="4"/>
      <c r="B4215" s="5"/>
      <c r="C4215" s="5"/>
      <c r="D4215" s="5" t="s">
        <v>33</v>
      </c>
      <c r="E4215" s="5" t="s">
        <v>34</v>
      </c>
      <c r="F4215" s="24">
        <v>90</v>
      </c>
      <c r="G4215" s="24" t="s">
        <v>507</v>
      </c>
      <c r="H4215" s="24" t="s">
        <v>313</v>
      </c>
      <c r="I4215" s="4"/>
      <c r="J4215" s="5"/>
      <c r="K4215" s="5"/>
      <c r="L4215" s="5"/>
      <c r="M4215" s="5"/>
      <c r="N4215" s="6"/>
    </row>
    <row r="4216" spans="1:14" x14ac:dyDescent="0.25">
      <c r="A4216" s="4"/>
      <c r="B4216" s="5"/>
      <c r="C4216" s="5"/>
      <c r="D4216" s="5" t="s">
        <v>23</v>
      </c>
      <c r="E4216" s="5" t="s">
        <v>24</v>
      </c>
      <c r="F4216" s="24">
        <v>292</v>
      </c>
      <c r="G4216" s="24" t="s">
        <v>521</v>
      </c>
      <c r="H4216" s="24" t="s">
        <v>313</v>
      </c>
      <c r="I4216" s="4"/>
      <c r="J4216" s="5"/>
      <c r="K4216" s="5"/>
      <c r="L4216" s="5"/>
      <c r="M4216" s="5"/>
      <c r="N4216" s="6"/>
    </row>
    <row r="4217" spans="1:14" x14ac:dyDescent="0.25">
      <c r="A4217" s="4"/>
      <c r="B4217" s="5"/>
      <c r="C4217" s="5"/>
      <c r="D4217" s="5" t="s">
        <v>103</v>
      </c>
      <c r="E4217" s="5" t="s">
        <v>104</v>
      </c>
      <c r="F4217" s="24">
        <v>-288</v>
      </c>
      <c r="G4217" s="24" t="s">
        <v>2529</v>
      </c>
      <c r="H4217" s="24" t="s">
        <v>312</v>
      </c>
      <c r="I4217" s="4"/>
      <c r="J4217" s="5"/>
      <c r="K4217" s="5"/>
      <c r="L4217" s="5"/>
      <c r="M4217" s="5"/>
      <c r="N4217" s="6"/>
    </row>
    <row r="4218" spans="1:14" x14ac:dyDescent="0.25">
      <c r="A4218" s="4"/>
      <c r="B4218" s="5"/>
      <c r="C4218" s="5"/>
      <c r="D4218" s="5" t="s">
        <v>249</v>
      </c>
      <c r="E4218" s="5" t="s">
        <v>250</v>
      </c>
      <c r="F4218" s="24">
        <v>-8</v>
      </c>
      <c r="G4218" s="24" t="s">
        <v>349</v>
      </c>
      <c r="H4218" s="24" t="s">
        <v>312</v>
      </c>
      <c r="I4218" s="4"/>
      <c r="J4218" s="5"/>
      <c r="K4218" s="5"/>
      <c r="L4218" s="5"/>
      <c r="M4218" s="5"/>
      <c r="N4218" s="6"/>
    </row>
    <row r="4219" spans="1:14" x14ac:dyDescent="0.25">
      <c r="A4219" s="4"/>
      <c r="B4219" s="5"/>
      <c r="C4219" s="5"/>
      <c r="D4219" s="5" t="s">
        <v>37</v>
      </c>
      <c r="E4219" s="5" t="s">
        <v>38</v>
      </c>
      <c r="F4219" s="24">
        <v>86</v>
      </c>
      <c r="G4219" s="24" t="s">
        <v>378</v>
      </c>
      <c r="H4219" s="24" t="s">
        <v>327</v>
      </c>
      <c r="I4219" s="4"/>
      <c r="J4219" s="5"/>
      <c r="K4219" s="5"/>
      <c r="L4219" s="5"/>
      <c r="M4219" s="5"/>
      <c r="N4219" s="6"/>
    </row>
    <row r="4220" spans="1:14" x14ac:dyDescent="0.25">
      <c r="A4220" s="4"/>
      <c r="B4220" s="5"/>
      <c r="C4220" s="5"/>
      <c r="D4220" s="5" t="s">
        <v>39</v>
      </c>
      <c r="E4220" s="5" t="s">
        <v>40</v>
      </c>
      <c r="F4220" s="24">
        <v>237</v>
      </c>
      <c r="G4220" s="24" t="s">
        <v>533</v>
      </c>
      <c r="H4220" s="24" t="s">
        <v>329</v>
      </c>
      <c r="I4220" s="4"/>
      <c r="J4220" s="5"/>
      <c r="K4220" s="5"/>
      <c r="L4220" s="5"/>
      <c r="M4220" s="5"/>
      <c r="N4220" s="6"/>
    </row>
    <row r="4221" spans="1:14" x14ac:dyDescent="0.25">
      <c r="A4221" s="4"/>
      <c r="B4221" s="5"/>
      <c r="C4221" s="5"/>
      <c r="D4221" s="5" t="s">
        <v>41</v>
      </c>
      <c r="E4221" s="5" t="s">
        <v>42</v>
      </c>
      <c r="F4221" s="24">
        <v>51</v>
      </c>
      <c r="G4221" s="24" t="s">
        <v>451</v>
      </c>
      <c r="H4221" s="24" t="s">
        <v>312</v>
      </c>
      <c r="I4221" s="4"/>
      <c r="J4221" s="5"/>
      <c r="K4221" s="5"/>
      <c r="L4221" s="5"/>
      <c r="M4221" s="5"/>
      <c r="N4221" s="6"/>
    </row>
    <row r="4222" spans="1:14" x14ac:dyDescent="0.25">
      <c r="A4222" s="4"/>
      <c r="B4222" s="5"/>
      <c r="C4222" s="5"/>
      <c r="D4222" s="5" t="s">
        <v>143</v>
      </c>
      <c r="E4222" s="5" t="s">
        <v>139</v>
      </c>
      <c r="F4222" s="24">
        <v>-1</v>
      </c>
      <c r="G4222" s="24" t="s">
        <v>329</v>
      </c>
      <c r="H4222" s="24" t="s">
        <v>312</v>
      </c>
      <c r="I4222" s="4"/>
      <c r="J4222" s="5"/>
      <c r="K4222" s="5"/>
      <c r="L4222" s="5"/>
      <c r="M4222" s="5"/>
      <c r="N4222" s="6"/>
    </row>
    <row r="4223" spans="1:14" x14ac:dyDescent="0.25">
      <c r="A4223" s="4"/>
      <c r="B4223" s="5"/>
      <c r="C4223" s="5"/>
      <c r="D4223" s="5" t="s">
        <v>308</v>
      </c>
      <c r="E4223" s="5" t="s">
        <v>309</v>
      </c>
      <c r="F4223" s="24">
        <v>-105</v>
      </c>
      <c r="G4223" s="24" t="s">
        <v>506</v>
      </c>
      <c r="H4223" s="24" t="s">
        <v>312</v>
      </c>
      <c r="I4223" s="4"/>
      <c r="J4223" s="5"/>
      <c r="K4223" s="5"/>
      <c r="L4223" s="5"/>
      <c r="M4223" s="5"/>
      <c r="N4223" s="6"/>
    </row>
    <row r="4224" spans="1:14" x14ac:dyDescent="0.25">
      <c r="A4224" s="4"/>
      <c r="B4224" s="5"/>
      <c r="C4224" s="5"/>
      <c r="D4224" s="5" t="s">
        <v>293</v>
      </c>
      <c r="E4224" s="5" t="s">
        <v>294</v>
      </c>
      <c r="F4224" s="24">
        <v>182</v>
      </c>
      <c r="G4224" s="24" t="s">
        <v>1820</v>
      </c>
      <c r="H4224" s="24" t="s">
        <v>312</v>
      </c>
      <c r="I4224" s="4"/>
      <c r="J4224" s="5"/>
      <c r="K4224" s="5"/>
      <c r="L4224" s="5"/>
      <c r="M4224" s="5"/>
      <c r="N4224" s="6"/>
    </row>
    <row r="4225" spans="1:14" x14ac:dyDescent="0.25">
      <c r="A4225" s="4" t="s">
        <v>1694</v>
      </c>
      <c r="B4225" s="5"/>
      <c r="C4225" s="5"/>
      <c r="D4225" s="5"/>
      <c r="E4225" s="5"/>
      <c r="F4225" s="24"/>
      <c r="G4225" s="24"/>
      <c r="H4225" s="24"/>
      <c r="I4225" s="4"/>
      <c r="J4225" s="5"/>
      <c r="K4225" s="5"/>
      <c r="L4225" s="5"/>
      <c r="M4225" s="5"/>
      <c r="N4225" s="6"/>
    </row>
    <row r="4226" spans="1:14" x14ac:dyDescent="0.25">
      <c r="A4226" s="4"/>
      <c r="B4226" s="5" t="s">
        <v>1694</v>
      </c>
      <c r="C4226" s="5"/>
      <c r="D4226" s="5"/>
      <c r="E4226" s="5"/>
      <c r="F4226" s="24"/>
      <c r="G4226" s="24"/>
      <c r="H4226" s="24"/>
      <c r="I4226" s="4"/>
      <c r="J4226" s="5"/>
      <c r="K4226" s="5"/>
      <c r="L4226" s="5"/>
      <c r="M4226" s="5"/>
      <c r="N4226" s="6"/>
    </row>
    <row r="4227" spans="1:14" x14ac:dyDescent="0.25">
      <c r="A4227" s="4"/>
      <c r="B4227" s="5"/>
      <c r="C4227" s="5" t="s">
        <v>1692</v>
      </c>
      <c r="D4227" s="5"/>
      <c r="E4227" s="5"/>
      <c r="F4227" s="24"/>
      <c r="G4227" s="24"/>
      <c r="H4227" s="24"/>
      <c r="I4227" s="4"/>
      <c r="J4227" s="5"/>
      <c r="K4227" s="5"/>
      <c r="L4227" s="5"/>
      <c r="M4227" s="5"/>
      <c r="N4227" s="6"/>
    </row>
    <row r="4228" spans="1:14" x14ac:dyDescent="0.25">
      <c r="A4228" s="4"/>
      <c r="B4228" s="5"/>
      <c r="C4228" s="5"/>
      <c r="D4228" s="5" t="s">
        <v>17</v>
      </c>
      <c r="E4228" s="5" t="s">
        <v>18</v>
      </c>
      <c r="F4228" s="24">
        <v>1</v>
      </c>
      <c r="G4228" s="24" t="s">
        <v>313</v>
      </c>
      <c r="H4228" s="24" t="s">
        <v>312</v>
      </c>
      <c r="I4228" s="4"/>
      <c r="J4228" s="5"/>
      <c r="K4228" s="5"/>
      <c r="L4228" s="5"/>
      <c r="M4228" s="5"/>
      <c r="N4228" s="6"/>
    </row>
    <row r="4229" spans="1:14" x14ac:dyDescent="0.25">
      <c r="A4229" s="4"/>
      <c r="B4229" s="5"/>
      <c r="C4229" s="5"/>
      <c r="D4229" s="5" t="s">
        <v>19</v>
      </c>
      <c r="E4229" s="5" t="s">
        <v>20</v>
      </c>
      <c r="F4229" s="24">
        <v>1</v>
      </c>
      <c r="G4229" s="24" t="s">
        <v>313</v>
      </c>
      <c r="H4229" s="24" t="s">
        <v>312</v>
      </c>
      <c r="I4229" s="4"/>
      <c r="J4229" s="5"/>
      <c r="K4229" s="5"/>
      <c r="L4229" s="5"/>
      <c r="M4229" s="5"/>
      <c r="N4229" s="6"/>
    </row>
    <row r="4230" spans="1:14" x14ac:dyDescent="0.25">
      <c r="A4230" s="4"/>
      <c r="B4230" s="5"/>
      <c r="C4230" s="5"/>
      <c r="D4230" s="5" t="s">
        <v>28</v>
      </c>
      <c r="E4230" s="5" t="s">
        <v>29</v>
      </c>
      <c r="F4230" s="24">
        <v>1</v>
      </c>
      <c r="G4230" s="24" t="s">
        <v>313</v>
      </c>
      <c r="H4230" s="24" t="s">
        <v>312</v>
      </c>
      <c r="I4230" s="4"/>
      <c r="J4230" s="5"/>
      <c r="K4230" s="5"/>
      <c r="L4230" s="5"/>
      <c r="M4230" s="5"/>
      <c r="N4230" s="6"/>
    </row>
    <row r="4231" spans="1:14" x14ac:dyDescent="0.25">
      <c r="A4231" s="4"/>
      <c r="B4231" s="5"/>
      <c r="C4231" s="5"/>
      <c r="D4231" s="5" t="s">
        <v>21</v>
      </c>
      <c r="E4231" s="5" t="s">
        <v>22</v>
      </c>
      <c r="F4231" s="24">
        <v>1</v>
      </c>
      <c r="G4231" s="24" t="s">
        <v>313</v>
      </c>
      <c r="H4231" s="24" t="s">
        <v>312</v>
      </c>
      <c r="I4231" s="4"/>
      <c r="J4231" s="5"/>
      <c r="K4231" s="5"/>
      <c r="L4231" s="5"/>
      <c r="M4231" s="5"/>
      <c r="N4231" s="6"/>
    </row>
    <row r="4232" spans="1:14" x14ac:dyDescent="0.25">
      <c r="A4232" s="4"/>
      <c r="B4232" s="5"/>
      <c r="C4232" s="5"/>
      <c r="D4232" s="5" t="s">
        <v>33</v>
      </c>
      <c r="E4232" s="5" t="s">
        <v>34</v>
      </c>
      <c r="F4232" s="24">
        <v>0</v>
      </c>
      <c r="G4232" s="24" t="s">
        <v>312</v>
      </c>
      <c r="H4232" s="24" t="s">
        <v>312</v>
      </c>
      <c r="I4232" s="4"/>
      <c r="J4232" s="5"/>
      <c r="K4232" s="5"/>
      <c r="L4232" s="5"/>
      <c r="M4232" s="5"/>
      <c r="N4232" s="6"/>
    </row>
    <row r="4233" spans="1:14" x14ac:dyDescent="0.25">
      <c r="A4233" s="4"/>
      <c r="B4233" s="5"/>
      <c r="C4233" s="5"/>
      <c r="D4233" s="5" t="s">
        <v>23</v>
      </c>
      <c r="E4233" s="5" t="s">
        <v>24</v>
      </c>
      <c r="F4233" s="24">
        <v>1</v>
      </c>
      <c r="G4233" s="24" t="s">
        <v>313</v>
      </c>
      <c r="H4233" s="24" t="s">
        <v>312</v>
      </c>
      <c r="I4233" s="4"/>
      <c r="J4233" s="5"/>
      <c r="K4233" s="5"/>
      <c r="L4233" s="5"/>
      <c r="M4233" s="5"/>
      <c r="N4233" s="6"/>
    </row>
    <row r="4234" spans="1:14" x14ac:dyDescent="0.25">
      <c r="A4234" s="4"/>
      <c r="B4234" s="5"/>
      <c r="C4234" s="5"/>
      <c r="D4234" s="5" t="s">
        <v>103</v>
      </c>
      <c r="E4234" s="5" t="s">
        <v>104</v>
      </c>
      <c r="F4234" s="24">
        <v>-1</v>
      </c>
      <c r="G4234" s="24" t="s">
        <v>329</v>
      </c>
      <c r="H4234" s="24" t="s">
        <v>312</v>
      </c>
      <c r="I4234" s="4"/>
      <c r="J4234" s="5"/>
      <c r="K4234" s="5"/>
      <c r="L4234" s="5"/>
      <c r="M4234" s="5"/>
      <c r="N4234" s="6"/>
    </row>
    <row r="4235" spans="1:14" x14ac:dyDescent="0.25">
      <c r="A4235" s="4"/>
      <c r="B4235" s="5"/>
      <c r="C4235" s="5"/>
      <c r="D4235" s="5" t="s">
        <v>37</v>
      </c>
      <c r="E4235" s="5" t="s">
        <v>38</v>
      </c>
      <c r="F4235" s="24">
        <v>0</v>
      </c>
      <c r="G4235" s="24" t="s">
        <v>312</v>
      </c>
      <c r="H4235" s="24" t="s">
        <v>312</v>
      </c>
      <c r="I4235" s="4"/>
      <c r="J4235" s="5"/>
      <c r="K4235" s="5"/>
      <c r="L4235" s="5"/>
      <c r="M4235" s="5"/>
      <c r="N4235" s="6"/>
    </row>
    <row r="4236" spans="1:14" x14ac:dyDescent="0.25">
      <c r="A4236" s="4"/>
      <c r="B4236" s="5"/>
      <c r="C4236" s="5"/>
      <c r="D4236" s="5" t="s">
        <v>39</v>
      </c>
      <c r="E4236" s="5" t="s">
        <v>40</v>
      </c>
      <c r="F4236" s="24">
        <v>1</v>
      </c>
      <c r="G4236" s="24" t="s">
        <v>313</v>
      </c>
      <c r="H4236" s="24" t="s">
        <v>312</v>
      </c>
      <c r="I4236" s="4"/>
      <c r="J4236" s="5"/>
      <c r="K4236" s="5"/>
      <c r="L4236" s="5"/>
      <c r="M4236" s="5"/>
      <c r="N4236" s="6"/>
    </row>
    <row r="4237" spans="1:14" x14ac:dyDescent="0.25">
      <c r="A4237" s="4"/>
      <c r="B4237" s="5"/>
      <c r="C4237" s="5"/>
      <c r="D4237" s="5" t="s">
        <v>293</v>
      </c>
      <c r="E4237" s="5" t="s">
        <v>294</v>
      </c>
      <c r="F4237" s="24">
        <v>1</v>
      </c>
      <c r="G4237" s="24" t="s">
        <v>313</v>
      </c>
      <c r="H4237" s="24" t="s">
        <v>312</v>
      </c>
      <c r="I4237" s="4"/>
      <c r="J4237" s="5"/>
      <c r="K4237" s="5"/>
      <c r="L4237" s="5"/>
      <c r="M4237" s="5"/>
      <c r="N4237" s="6"/>
    </row>
    <row r="4238" spans="1:14" x14ac:dyDescent="0.25">
      <c r="A4238" s="4"/>
      <c r="B4238" s="5"/>
      <c r="C4238" s="5" t="s">
        <v>1698</v>
      </c>
      <c r="D4238" s="5"/>
      <c r="E4238" s="5"/>
      <c r="F4238" s="24"/>
      <c r="G4238" s="24"/>
      <c r="H4238" s="24"/>
      <c r="I4238" s="4"/>
      <c r="J4238" s="5"/>
      <c r="K4238" s="5"/>
      <c r="L4238" s="5"/>
      <c r="M4238" s="5"/>
      <c r="N4238" s="6"/>
    </row>
    <row r="4239" spans="1:14" x14ac:dyDescent="0.25">
      <c r="A4239" s="4"/>
      <c r="B4239" s="5"/>
      <c r="C4239" s="5"/>
      <c r="D4239" s="5" t="s">
        <v>17</v>
      </c>
      <c r="E4239" s="5" t="s">
        <v>18</v>
      </c>
      <c r="F4239" s="24">
        <v>2</v>
      </c>
      <c r="G4239" s="24" t="s">
        <v>327</v>
      </c>
      <c r="H4239" s="24" t="s">
        <v>312</v>
      </c>
      <c r="I4239" s="4"/>
      <c r="J4239" s="5"/>
      <c r="K4239" s="5"/>
      <c r="L4239" s="5"/>
      <c r="M4239" s="5"/>
      <c r="N4239" s="6"/>
    </row>
    <row r="4240" spans="1:14" x14ac:dyDescent="0.25">
      <c r="A4240" s="4"/>
      <c r="B4240" s="5"/>
      <c r="C4240" s="5"/>
      <c r="D4240" s="5" t="s">
        <v>19</v>
      </c>
      <c r="E4240" s="5" t="s">
        <v>20</v>
      </c>
      <c r="F4240" s="24">
        <v>24</v>
      </c>
      <c r="G4240" s="24" t="s">
        <v>372</v>
      </c>
      <c r="H4240" s="24" t="s">
        <v>312</v>
      </c>
      <c r="I4240" s="4"/>
      <c r="J4240" s="5"/>
      <c r="K4240" s="5"/>
      <c r="L4240" s="5"/>
      <c r="M4240" s="5"/>
      <c r="N4240" s="6"/>
    </row>
    <row r="4241" spans="1:14" x14ac:dyDescent="0.25">
      <c r="A4241" s="4"/>
      <c r="B4241" s="5"/>
      <c r="C4241" s="5"/>
      <c r="D4241" s="5" t="s">
        <v>89</v>
      </c>
      <c r="E4241" s="5" t="s">
        <v>2959</v>
      </c>
      <c r="F4241" s="24">
        <v>3</v>
      </c>
      <c r="G4241" s="24" t="s">
        <v>323</v>
      </c>
      <c r="H4241" s="24" t="s">
        <v>312</v>
      </c>
      <c r="I4241" s="4"/>
      <c r="J4241" s="5"/>
      <c r="K4241" s="5"/>
      <c r="L4241" s="5"/>
      <c r="M4241" s="5"/>
      <c r="N4241" s="6"/>
    </row>
    <row r="4242" spans="1:14" x14ac:dyDescent="0.25">
      <c r="A4242" s="4"/>
      <c r="B4242" s="5"/>
      <c r="C4242" s="5"/>
      <c r="D4242" s="5" t="s">
        <v>21</v>
      </c>
      <c r="E4242" s="5" t="s">
        <v>22</v>
      </c>
      <c r="F4242" s="24">
        <v>25</v>
      </c>
      <c r="G4242" s="24" t="s">
        <v>191</v>
      </c>
      <c r="H4242" s="24" t="s">
        <v>312</v>
      </c>
      <c r="I4242" s="4"/>
      <c r="J4242" s="5"/>
      <c r="K4242" s="5"/>
      <c r="L4242" s="5"/>
      <c r="M4242" s="5"/>
      <c r="N4242" s="6"/>
    </row>
    <row r="4243" spans="1:14" x14ac:dyDescent="0.25">
      <c r="A4243" s="4"/>
      <c r="B4243" s="5"/>
      <c r="C4243" s="5"/>
      <c r="D4243" s="5" t="s">
        <v>33</v>
      </c>
      <c r="E4243" s="5" t="s">
        <v>34</v>
      </c>
      <c r="F4243" s="24">
        <v>0</v>
      </c>
      <c r="G4243" s="24" t="s">
        <v>312</v>
      </c>
      <c r="H4243" s="24" t="s">
        <v>312</v>
      </c>
      <c r="I4243" s="4"/>
      <c r="J4243" s="5"/>
      <c r="K4243" s="5"/>
      <c r="L4243" s="5"/>
      <c r="M4243" s="5"/>
      <c r="N4243" s="6"/>
    </row>
    <row r="4244" spans="1:14" x14ac:dyDescent="0.25">
      <c r="A4244" s="4"/>
      <c r="B4244" s="5"/>
      <c r="C4244" s="5"/>
      <c r="D4244" s="5" t="s">
        <v>23</v>
      </c>
      <c r="E4244" s="5" t="s">
        <v>24</v>
      </c>
      <c r="F4244" s="24">
        <v>2</v>
      </c>
      <c r="G4244" s="24" t="s">
        <v>327</v>
      </c>
      <c r="H4244" s="24" t="s">
        <v>312</v>
      </c>
      <c r="I4244" s="4"/>
      <c r="J4244" s="5"/>
      <c r="K4244" s="5"/>
      <c r="L4244" s="5"/>
      <c r="M4244" s="5"/>
      <c r="N4244" s="6"/>
    </row>
    <row r="4245" spans="1:14" x14ac:dyDescent="0.25">
      <c r="A4245" s="4"/>
      <c r="B4245" s="5"/>
      <c r="C4245" s="5"/>
      <c r="D4245" s="5" t="s">
        <v>103</v>
      </c>
      <c r="E4245" s="5" t="s">
        <v>104</v>
      </c>
      <c r="F4245" s="24">
        <v>-2</v>
      </c>
      <c r="G4245" s="24" t="s">
        <v>318</v>
      </c>
      <c r="H4245" s="24" t="s">
        <v>312</v>
      </c>
      <c r="I4245" s="4"/>
      <c r="J4245" s="5"/>
      <c r="K4245" s="5"/>
      <c r="L4245" s="5"/>
      <c r="M4245" s="5"/>
      <c r="N4245" s="6"/>
    </row>
    <row r="4246" spans="1:14" x14ac:dyDescent="0.25">
      <c r="A4246" s="4"/>
      <c r="B4246" s="5"/>
      <c r="C4246" s="5"/>
      <c r="D4246" s="5" t="s">
        <v>37</v>
      </c>
      <c r="E4246" s="5" t="s">
        <v>38</v>
      </c>
      <c r="F4246" s="24">
        <v>0</v>
      </c>
      <c r="G4246" s="24" t="s">
        <v>312</v>
      </c>
      <c r="H4246" s="24" t="s">
        <v>312</v>
      </c>
      <c r="I4246" s="4"/>
      <c r="J4246" s="5"/>
      <c r="K4246" s="5"/>
      <c r="L4246" s="5"/>
      <c r="M4246" s="5"/>
      <c r="N4246" s="6"/>
    </row>
    <row r="4247" spans="1:14" x14ac:dyDescent="0.25">
      <c r="A4247" s="4"/>
      <c r="B4247" s="5"/>
      <c r="C4247" s="5"/>
      <c r="D4247" s="5" t="s">
        <v>25</v>
      </c>
      <c r="E4247" s="5" t="s">
        <v>26</v>
      </c>
      <c r="F4247" s="24">
        <v>2</v>
      </c>
      <c r="G4247" s="24" t="s">
        <v>327</v>
      </c>
      <c r="H4247" s="24" t="s">
        <v>312</v>
      </c>
      <c r="I4247" s="4"/>
      <c r="J4247" s="5"/>
      <c r="K4247" s="5"/>
      <c r="L4247" s="5"/>
      <c r="M4247" s="5"/>
      <c r="N4247" s="6"/>
    </row>
    <row r="4248" spans="1:14" x14ac:dyDescent="0.25">
      <c r="A4248" s="4"/>
      <c r="B4248" s="5"/>
      <c r="C4248" s="5"/>
      <c r="D4248" s="5" t="s">
        <v>63</v>
      </c>
      <c r="E4248" s="5" t="s">
        <v>64</v>
      </c>
      <c r="F4248" s="24">
        <v>0</v>
      </c>
      <c r="G4248" s="24" t="s">
        <v>312</v>
      </c>
      <c r="H4248" s="24" t="s">
        <v>312</v>
      </c>
      <c r="I4248" s="4"/>
      <c r="J4248" s="5"/>
      <c r="K4248" s="5"/>
      <c r="L4248" s="5"/>
      <c r="M4248" s="5"/>
      <c r="N4248" s="6"/>
    </row>
    <row r="4249" spans="1:14" x14ac:dyDescent="0.25">
      <c r="A4249" s="4"/>
      <c r="B4249" s="5"/>
      <c r="C4249" s="5"/>
      <c r="D4249" s="5" t="s">
        <v>293</v>
      </c>
      <c r="E4249" s="5" t="s">
        <v>294</v>
      </c>
      <c r="F4249" s="24">
        <v>2</v>
      </c>
      <c r="G4249" s="24" t="s">
        <v>327</v>
      </c>
      <c r="H4249" s="24" t="s">
        <v>312</v>
      </c>
      <c r="I4249" s="4"/>
      <c r="J4249" s="5"/>
      <c r="K4249" s="5"/>
      <c r="L4249" s="5"/>
      <c r="M4249" s="5"/>
      <c r="N4249" s="6"/>
    </row>
    <row r="4250" spans="1:14" x14ac:dyDescent="0.25">
      <c r="A4250" s="4"/>
      <c r="B4250" s="5"/>
      <c r="C4250" s="5"/>
      <c r="D4250" s="5" t="s">
        <v>84</v>
      </c>
      <c r="E4250" s="5" t="s">
        <v>85</v>
      </c>
      <c r="F4250" s="24">
        <v>54</v>
      </c>
      <c r="G4250" s="24" t="s">
        <v>1124</v>
      </c>
      <c r="H4250" s="24" t="s">
        <v>312</v>
      </c>
      <c r="I4250" s="4"/>
      <c r="J4250" s="5"/>
      <c r="K4250" s="5"/>
      <c r="L4250" s="5"/>
      <c r="M4250" s="5"/>
      <c r="N4250" s="6"/>
    </row>
    <row r="4251" spans="1:14" x14ac:dyDescent="0.25">
      <c r="A4251" s="4"/>
      <c r="B4251" s="5"/>
      <c r="C4251" s="5"/>
      <c r="D4251" s="5" t="s">
        <v>86</v>
      </c>
      <c r="E4251" s="5" t="s">
        <v>87</v>
      </c>
      <c r="F4251" s="24">
        <v>48</v>
      </c>
      <c r="G4251" s="24" t="s">
        <v>418</v>
      </c>
      <c r="H4251" s="24" t="s">
        <v>312</v>
      </c>
      <c r="I4251" s="4"/>
      <c r="J4251" s="5"/>
      <c r="K4251" s="5"/>
      <c r="L4251" s="5"/>
      <c r="M4251" s="5"/>
      <c r="N4251" s="6"/>
    </row>
    <row r="4252" spans="1:14" x14ac:dyDescent="0.25">
      <c r="A4252" s="4" t="s">
        <v>1704</v>
      </c>
      <c r="B4252" s="5"/>
      <c r="C4252" s="5"/>
      <c r="D4252" s="5"/>
      <c r="E4252" s="5"/>
      <c r="F4252" s="24"/>
      <c r="G4252" s="24"/>
      <c r="H4252" s="24"/>
      <c r="I4252" s="4"/>
      <c r="J4252" s="5"/>
      <c r="K4252" s="5"/>
      <c r="L4252" s="5"/>
      <c r="M4252" s="5"/>
      <c r="N4252" s="6"/>
    </row>
    <row r="4253" spans="1:14" x14ac:dyDescent="0.25">
      <c r="A4253" s="4"/>
      <c r="B4253" s="5" t="s">
        <v>1704</v>
      </c>
      <c r="C4253" s="5"/>
      <c r="D4253" s="5"/>
      <c r="E4253" s="5"/>
      <c r="F4253" s="24"/>
      <c r="G4253" s="24"/>
      <c r="H4253" s="24"/>
      <c r="I4253" s="4"/>
      <c r="J4253" s="5"/>
      <c r="K4253" s="5"/>
      <c r="L4253" s="5"/>
      <c r="M4253" s="5"/>
      <c r="N4253" s="6"/>
    </row>
    <row r="4254" spans="1:14" x14ac:dyDescent="0.25">
      <c r="A4254" s="4"/>
      <c r="B4254" s="5"/>
      <c r="C4254" s="5" t="s">
        <v>1702</v>
      </c>
      <c r="D4254" s="5"/>
      <c r="E4254" s="5"/>
      <c r="F4254" s="24"/>
      <c r="G4254" s="24"/>
      <c r="H4254" s="24"/>
      <c r="I4254" s="4"/>
      <c r="J4254" s="5"/>
      <c r="K4254" s="5"/>
      <c r="L4254" s="5"/>
      <c r="M4254" s="5"/>
      <c r="N4254" s="6"/>
    </row>
    <row r="4255" spans="1:14" x14ac:dyDescent="0.25">
      <c r="A4255" s="4"/>
      <c r="B4255" s="5"/>
      <c r="C4255" s="5"/>
      <c r="D4255" s="5" t="s">
        <v>17</v>
      </c>
      <c r="E4255" s="5" t="s">
        <v>18</v>
      </c>
      <c r="F4255" s="24">
        <v>8</v>
      </c>
      <c r="G4255" s="24" t="s">
        <v>321</v>
      </c>
      <c r="H4255" s="24" t="s">
        <v>312</v>
      </c>
      <c r="I4255" s="4"/>
      <c r="J4255" s="5"/>
      <c r="K4255" s="5"/>
      <c r="L4255" s="5"/>
      <c r="M4255" s="5"/>
      <c r="N4255" s="6"/>
    </row>
    <row r="4256" spans="1:14" x14ac:dyDescent="0.25">
      <c r="A4256" s="4"/>
      <c r="B4256" s="5"/>
      <c r="C4256" s="5"/>
      <c r="D4256" s="5" t="s">
        <v>28</v>
      </c>
      <c r="E4256" s="5" t="s">
        <v>29</v>
      </c>
      <c r="F4256" s="24">
        <v>8</v>
      </c>
      <c r="G4256" s="24" t="s">
        <v>321</v>
      </c>
      <c r="H4256" s="24" t="s">
        <v>312</v>
      </c>
      <c r="I4256" s="4"/>
      <c r="J4256" s="5"/>
      <c r="K4256" s="5"/>
      <c r="L4256" s="5"/>
      <c r="M4256" s="5"/>
      <c r="N4256" s="6"/>
    </row>
    <row r="4257" spans="1:14" x14ac:dyDescent="0.25">
      <c r="A4257" s="4"/>
      <c r="B4257" s="5"/>
      <c r="C4257" s="5"/>
      <c r="D4257" s="5" t="s">
        <v>33</v>
      </c>
      <c r="E4257" s="5" t="s">
        <v>34</v>
      </c>
      <c r="F4257" s="24">
        <v>0</v>
      </c>
      <c r="G4257" s="24" t="s">
        <v>312</v>
      </c>
      <c r="H4257" s="24" t="s">
        <v>312</v>
      </c>
      <c r="I4257" s="4"/>
      <c r="J4257" s="5"/>
      <c r="K4257" s="5"/>
      <c r="L4257" s="5"/>
      <c r="M4257" s="5"/>
      <c r="N4257" s="6"/>
    </row>
    <row r="4258" spans="1:14" x14ac:dyDescent="0.25">
      <c r="A4258" s="4"/>
      <c r="B4258" s="5"/>
      <c r="C4258" s="5"/>
      <c r="D4258" s="5" t="s">
        <v>23</v>
      </c>
      <c r="E4258" s="5" t="s">
        <v>24</v>
      </c>
      <c r="F4258" s="24">
        <v>8</v>
      </c>
      <c r="G4258" s="24" t="s">
        <v>321</v>
      </c>
      <c r="H4258" s="24" t="s">
        <v>312</v>
      </c>
      <c r="I4258" s="4"/>
      <c r="J4258" s="5"/>
      <c r="K4258" s="5"/>
      <c r="L4258" s="5"/>
      <c r="M4258" s="5"/>
      <c r="N4258" s="6"/>
    </row>
    <row r="4259" spans="1:14" x14ac:dyDescent="0.25">
      <c r="A4259" s="4"/>
      <c r="B4259" s="5"/>
      <c r="C4259" s="5"/>
      <c r="D4259" s="5" t="s">
        <v>103</v>
      </c>
      <c r="E4259" s="5" t="s">
        <v>104</v>
      </c>
      <c r="F4259" s="24">
        <v>-8</v>
      </c>
      <c r="G4259" s="24" t="s">
        <v>349</v>
      </c>
      <c r="H4259" s="24" t="s">
        <v>312</v>
      </c>
      <c r="I4259" s="4"/>
      <c r="J4259" s="5"/>
      <c r="K4259" s="5"/>
      <c r="L4259" s="5"/>
      <c r="M4259" s="5"/>
      <c r="N4259" s="6"/>
    </row>
    <row r="4260" spans="1:14" x14ac:dyDescent="0.25">
      <c r="A4260" s="4"/>
      <c r="B4260" s="5"/>
      <c r="C4260" s="5"/>
      <c r="D4260" s="5" t="s">
        <v>37</v>
      </c>
      <c r="E4260" s="5" t="s">
        <v>38</v>
      </c>
      <c r="F4260" s="24">
        <v>0</v>
      </c>
      <c r="G4260" s="24" t="s">
        <v>312</v>
      </c>
      <c r="H4260" s="24" t="s">
        <v>312</v>
      </c>
      <c r="I4260" s="4"/>
      <c r="J4260" s="5"/>
      <c r="K4260" s="5"/>
      <c r="L4260" s="5"/>
      <c r="M4260" s="5"/>
      <c r="N4260" s="6"/>
    </row>
    <row r="4261" spans="1:14" x14ac:dyDescent="0.25">
      <c r="A4261" s="4"/>
      <c r="B4261" s="5"/>
      <c r="C4261" s="5"/>
      <c r="D4261" s="5" t="s">
        <v>39</v>
      </c>
      <c r="E4261" s="5" t="s">
        <v>40</v>
      </c>
      <c r="F4261" s="24">
        <v>8</v>
      </c>
      <c r="G4261" s="24" t="s">
        <v>321</v>
      </c>
      <c r="H4261" s="24" t="s">
        <v>312</v>
      </c>
      <c r="I4261" s="4"/>
      <c r="J4261" s="5"/>
      <c r="K4261" s="5"/>
      <c r="L4261" s="5"/>
      <c r="M4261" s="5"/>
      <c r="N4261" s="6"/>
    </row>
    <row r="4262" spans="1:14" x14ac:dyDescent="0.25">
      <c r="A4262" s="4"/>
      <c r="B4262" s="5"/>
      <c r="C4262" s="5"/>
      <c r="D4262" s="5" t="s">
        <v>293</v>
      </c>
      <c r="E4262" s="5" t="s">
        <v>294</v>
      </c>
      <c r="F4262" s="24">
        <v>8</v>
      </c>
      <c r="G4262" s="24" t="s">
        <v>321</v>
      </c>
      <c r="H4262" s="24" t="s">
        <v>312</v>
      </c>
      <c r="I4262" s="4"/>
      <c r="J4262" s="5"/>
      <c r="K4262" s="5"/>
      <c r="L4262" s="5"/>
      <c r="M4262" s="5"/>
      <c r="N4262" s="6"/>
    </row>
    <row r="4263" spans="1:14" x14ac:dyDescent="0.25">
      <c r="A4263" s="4" t="s">
        <v>1709</v>
      </c>
      <c r="B4263" s="5"/>
      <c r="C4263" s="5"/>
      <c r="D4263" s="5"/>
      <c r="E4263" s="5"/>
      <c r="F4263" s="24"/>
      <c r="G4263" s="24"/>
      <c r="H4263" s="24"/>
      <c r="I4263" s="4"/>
      <c r="J4263" s="5"/>
      <c r="K4263" s="5"/>
      <c r="L4263" s="5"/>
      <c r="M4263" s="5"/>
      <c r="N4263" s="6"/>
    </row>
    <row r="4264" spans="1:14" x14ac:dyDescent="0.25">
      <c r="A4264" s="4"/>
      <c r="B4264" s="5" t="s">
        <v>1709</v>
      </c>
      <c r="C4264" s="5"/>
      <c r="D4264" s="5"/>
      <c r="E4264" s="5"/>
      <c r="F4264" s="24"/>
      <c r="G4264" s="24"/>
      <c r="H4264" s="24"/>
      <c r="I4264" s="4"/>
      <c r="J4264" s="5"/>
      <c r="K4264" s="5"/>
      <c r="L4264" s="5"/>
      <c r="M4264" s="5"/>
      <c r="N4264" s="6"/>
    </row>
    <row r="4265" spans="1:14" x14ac:dyDescent="0.25">
      <c r="A4265" s="4"/>
      <c r="B4265" s="5"/>
      <c r="C4265" s="5" t="s">
        <v>1707</v>
      </c>
      <c r="D4265" s="5"/>
      <c r="E4265" s="5"/>
      <c r="F4265" s="24"/>
      <c r="G4265" s="24"/>
      <c r="H4265" s="24"/>
      <c r="I4265" s="4"/>
      <c r="J4265" s="5"/>
      <c r="K4265" s="5"/>
      <c r="L4265" s="5"/>
      <c r="M4265" s="5"/>
      <c r="N4265" s="6"/>
    </row>
    <row r="4266" spans="1:14" x14ac:dyDescent="0.25">
      <c r="A4266" s="4"/>
      <c r="B4266" s="5"/>
      <c r="C4266" s="5"/>
      <c r="D4266" s="5" t="s">
        <v>17</v>
      </c>
      <c r="E4266" s="5" t="s">
        <v>18</v>
      </c>
      <c r="F4266" s="24">
        <v>3</v>
      </c>
      <c r="G4266" s="24" t="s">
        <v>323</v>
      </c>
      <c r="H4266" s="24" t="s">
        <v>312</v>
      </c>
      <c r="I4266" s="4"/>
      <c r="J4266" s="5"/>
      <c r="K4266" s="5"/>
      <c r="L4266" s="5"/>
      <c r="M4266" s="5"/>
      <c r="N4266" s="6"/>
    </row>
    <row r="4267" spans="1:14" x14ac:dyDescent="0.25">
      <c r="A4267" s="4"/>
      <c r="B4267" s="5"/>
      <c r="C4267" s="5"/>
      <c r="D4267" s="5" t="s">
        <v>28</v>
      </c>
      <c r="E4267" s="5" t="s">
        <v>29</v>
      </c>
      <c r="F4267" s="24">
        <v>3</v>
      </c>
      <c r="G4267" s="24" t="s">
        <v>323</v>
      </c>
      <c r="H4267" s="24" t="s">
        <v>312</v>
      </c>
      <c r="I4267" s="4"/>
      <c r="J4267" s="5"/>
      <c r="K4267" s="5"/>
      <c r="L4267" s="5"/>
      <c r="M4267" s="5"/>
      <c r="N4267" s="6"/>
    </row>
    <row r="4268" spans="1:14" x14ac:dyDescent="0.25">
      <c r="A4268" s="4"/>
      <c r="B4268" s="5"/>
      <c r="C4268" s="5"/>
      <c r="D4268" s="5" t="s">
        <v>33</v>
      </c>
      <c r="E4268" s="5" t="s">
        <v>34</v>
      </c>
      <c r="F4268" s="24">
        <v>0</v>
      </c>
      <c r="G4268" s="24" t="s">
        <v>312</v>
      </c>
      <c r="H4268" s="24" t="s">
        <v>312</v>
      </c>
      <c r="I4268" s="4"/>
      <c r="J4268" s="5"/>
      <c r="K4268" s="5"/>
      <c r="L4268" s="5"/>
      <c r="M4268" s="5"/>
      <c r="N4268" s="6"/>
    </row>
    <row r="4269" spans="1:14" x14ac:dyDescent="0.25">
      <c r="A4269" s="4"/>
      <c r="B4269" s="5"/>
      <c r="C4269" s="5"/>
      <c r="D4269" s="5" t="s">
        <v>23</v>
      </c>
      <c r="E4269" s="5" t="s">
        <v>24</v>
      </c>
      <c r="F4269" s="24">
        <v>3</v>
      </c>
      <c r="G4269" s="24" t="s">
        <v>323</v>
      </c>
      <c r="H4269" s="24" t="s">
        <v>312</v>
      </c>
      <c r="I4269" s="4"/>
      <c r="J4269" s="5"/>
      <c r="K4269" s="5"/>
      <c r="L4269" s="5"/>
      <c r="M4269" s="5"/>
      <c r="N4269" s="6"/>
    </row>
    <row r="4270" spans="1:14" x14ac:dyDescent="0.25">
      <c r="A4270" s="4"/>
      <c r="B4270" s="5"/>
      <c r="C4270" s="5"/>
      <c r="D4270" s="5" t="s">
        <v>103</v>
      </c>
      <c r="E4270" s="5" t="s">
        <v>104</v>
      </c>
      <c r="F4270" s="24">
        <v>-3</v>
      </c>
      <c r="G4270" s="24" t="s">
        <v>325</v>
      </c>
      <c r="H4270" s="24" t="s">
        <v>312</v>
      </c>
      <c r="I4270" s="4"/>
      <c r="J4270" s="5"/>
      <c r="K4270" s="5"/>
      <c r="L4270" s="5"/>
      <c r="M4270" s="5"/>
      <c r="N4270" s="6"/>
    </row>
    <row r="4271" spans="1:14" x14ac:dyDescent="0.25">
      <c r="A4271" s="4"/>
      <c r="B4271" s="5"/>
      <c r="C4271" s="5"/>
      <c r="D4271" s="5" t="s">
        <v>37</v>
      </c>
      <c r="E4271" s="5" t="s">
        <v>38</v>
      </c>
      <c r="F4271" s="24">
        <v>0</v>
      </c>
      <c r="G4271" s="24" t="s">
        <v>312</v>
      </c>
      <c r="H4271" s="24" t="s">
        <v>312</v>
      </c>
      <c r="I4271" s="4"/>
      <c r="J4271" s="5"/>
      <c r="K4271" s="5"/>
      <c r="L4271" s="5"/>
      <c r="M4271" s="5"/>
      <c r="N4271" s="6"/>
    </row>
    <row r="4272" spans="1:14" x14ac:dyDescent="0.25">
      <c r="A4272" s="4"/>
      <c r="B4272" s="5"/>
      <c r="C4272" s="5"/>
      <c r="D4272" s="5" t="s">
        <v>39</v>
      </c>
      <c r="E4272" s="5" t="s">
        <v>40</v>
      </c>
      <c r="F4272" s="24">
        <v>3</v>
      </c>
      <c r="G4272" s="24" t="s">
        <v>327</v>
      </c>
      <c r="H4272" s="24" t="s">
        <v>329</v>
      </c>
      <c r="I4272" s="4"/>
      <c r="J4272" s="5"/>
      <c r="K4272" s="5"/>
      <c r="L4272" s="5"/>
      <c r="M4272" s="5"/>
      <c r="N4272" s="6"/>
    </row>
    <row r="4273" spans="1:14" x14ac:dyDescent="0.25">
      <c r="A4273" s="4"/>
      <c r="B4273" s="5"/>
      <c r="C4273" s="5"/>
      <c r="D4273" s="5" t="s">
        <v>293</v>
      </c>
      <c r="E4273" s="5" t="s">
        <v>294</v>
      </c>
      <c r="F4273" s="24">
        <v>3</v>
      </c>
      <c r="G4273" s="24" t="s">
        <v>323</v>
      </c>
      <c r="H4273" s="24" t="s">
        <v>312</v>
      </c>
      <c r="I4273" s="4"/>
      <c r="J4273" s="5"/>
      <c r="K4273" s="5"/>
      <c r="L4273" s="5"/>
      <c r="M4273" s="5"/>
      <c r="N4273" s="6"/>
    </row>
    <row r="4274" spans="1:14" x14ac:dyDescent="0.25">
      <c r="A4274" s="4" t="s">
        <v>1715</v>
      </c>
      <c r="B4274" s="5"/>
      <c r="C4274" s="5"/>
      <c r="D4274" s="5"/>
      <c r="E4274" s="5"/>
      <c r="F4274" s="24"/>
      <c r="G4274" s="24"/>
      <c r="H4274" s="24"/>
      <c r="I4274" s="4"/>
      <c r="J4274" s="5"/>
      <c r="K4274" s="5"/>
      <c r="L4274" s="5"/>
      <c r="M4274" s="5"/>
      <c r="N4274" s="6"/>
    </row>
    <row r="4275" spans="1:14" x14ac:dyDescent="0.25">
      <c r="A4275" s="4"/>
      <c r="B4275" s="5" t="s">
        <v>1715</v>
      </c>
      <c r="C4275" s="5"/>
      <c r="D4275" s="5"/>
      <c r="E4275" s="5"/>
      <c r="F4275" s="24"/>
      <c r="G4275" s="24"/>
      <c r="H4275" s="24"/>
      <c r="I4275" s="4"/>
      <c r="J4275" s="5"/>
      <c r="K4275" s="5"/>
      <c r="L4275" s="5"/>
      <c r="M4275" s="5"/>
      <c r="N4275" s="6"/>
    </row>
    <row r="4276" spans="1:14" x14ac:dyDescent="0.25">
      <c r="A4276" s="4"/>
      <c r="B4276" s="5"/>
      <c r="C4276" s="5" t="s">
        <v>1713</v>
      </c>
      <c r="D4276" s="5"/>
      <c r="E4276" s="5"/>
      <c r="F4276" s="24"/>
      <c r="G4276" s="24"/>
      <c r="H4276" s="24"/>
      <c r="I4276" s="4"/>
      <c r="J4276" s="5"/>
      <c r="K4276" s="5"/>
      <c r="L4276" s="5"/>
      <c r="M4276" s="5"/>
      <c r="N4276" s="6"/>
    </row>
    <row r="4277" spans="1:14" x14ac:dyDescent="0.25">
      <c r="A4277" s="4"/>
      <c r="B4277" s="5"/>
      <c r="C4277" s="5"/>
      <c r="D4277" s="5" t="s">
        <v>17</v>
      </c>
      <c r="E4277" s="5" t="s">
        <v>18</v>
      </c>
      <c r="F4277" s="24">
        <v>84</v>
      </c>
      <c r="G4277" s="24" t="s">
        <v>476</v>
      </c>
      <c r="H4277" s="24" t="s">
        <v>312</v>
      </c>
      <c r="I4277" s="4"/>
      <c r="J4277" s="5"/>
      <c r="K4277" s="5"/>
      <c r="L4277" s="5"/>
      <c r="M4277" s="5"/>
      <c r="N4277" s="6"/>
    </row>
    <row r="4278" spans="1:14" x14ac:dyDescent="0.25">
      <c r="A4278" s="4"/>
      <c r="B4278" s="5"/>
      <c r="C4278" s="5"/>
      <c r="D4278" s="5" t="s">
        <v>19</v>
      </c>
      <c r="E4278" s="5" t="s">
        <v>20</v>
      </c>
      <c r="F4278" s="24">
        <v>2</v>
      </c>
      <c r="G4278" s="24" t="s">
        <v>327</v>
      </c>
      <c r="H4278" s="24" t="s">
        <v>312</v>
      </c>
      <c r="I4278" s="4"/>
      <c r="J4278" s="5"/>
      <c r="K4278" s="5"/>
      <c r="L4278" s="5"/>
      <c r="M4278" s="5"/>
      <c r="N4278" s="6"/>
    </row>
    <row r="4279" spans="1:14" x14ac:dyDescent="0.25">
      <c r="A4279" s="4"/>
      <c r="B4279" s="5"/>
      <c r="C4279" s="5"/>
      <c r="D4279" s="5" t="s">
        <v>67</v>
      </c>
      <c r="E4279" s="5" t="s">
        <v>68</v>
      </c>
      <c r="F4279" s="24">
        <v>1</v>
      </c>
      <c r="G4279" s="24" t="s">
        <v>313</v>
      </c>
      <c r="H4279" s="24" t="s">
        <v>312</v>
      </c>
      <c r="I4279" s="4"/>
      <c r="J4279" s="5"/>
      <c r="K4279" s="5"/>
      <c r="L4279" s="5"/>
      <c r="M4279" s="5"/>
      <c r="N4279" s="6"/>
    </row>
    <row r="4280" spans="1:14" x14ac:dyDescent="0.25">
      <c r="A4280" s="4"/>
      <c r="B4280" s="5"/>
      <c r="C4280" s="5"/>
      <c r="D4280" s="5" t="s">
        <v>28</v>
      </c>
      <c r="E4280" s="5" t="s">
        <v>29</v>
      </c>
      <c r="F4280" s="24">
        <v>82</v>
      </c>
      <c r="G4280" s="24" t="s">
        <v>413</v>
      </c>
      <c r="H4280" s="24" t="s">
        <v>312</v>
      </c>
      <c r="I4280" s="4"/>
      <c r="J4280" s="5"/>
      <c r="K4280" s="5"/>
      <c r="L4280" s="5"/>
      <c r="M4280" s="5"/>
      <c r="N4280" s="6"/>
    </row>
    <row r="4281" spans="1:14" x14ac:dyDescent="0.25">
      <c r="A4281" s="4"/>
      <c r="B4281" s="5"/>
      <c r="C4281" s="5"/>
      <c r="D4281" s="5" t="s">
        <v>21</v>
      </c>
      <c r="E4281" s="5" t="s">
        <v>22</v>
      </c>
      <c r="F4281" s="24">
        <v>1</v>
      </c>
      <c r="G4281" s="24" t="s">
        <v>313</v>
      </c>
      <c r="H4281" s="24" t="s">
        <v>312</v>
      </c>
      <c r="I4281" s="4"/>
      <c r="J4281" s="5"/>
      <c r="K4281" s="5"/>
      <c r="L4281" s="5"/>
      <c r="M4281" s="5"/>
      <c r="N4281" s="6"/>
    </row>
    <row r="4282" spans="1:14" x14ac:dyDescent="0.25">
      <c r="A4282" s="4"/>
      <c r="B4282" s="5"/>
      <c r="C4282" s="5"/>
      <c r="D4282" s="5" t="s">
        <v>33</v>
      </c>
      <c r="E4282" s="5" t="s">
        <v>34</v>
      </c>
      <c r="F4282" s="24">
        <v>12</v>
      </c>
      <c r="G4282" s="24" t="s">
        <v>194</v>
      </c>
      <c r="H4282" s="24" t="s">
        <v>312</v>
      </c>
      <c r="I4282" s="4"/>
      <c r="J4282" s="5"/>
      <c r="K4282" s="5"/>
      <c r="L4282" s="5"/>
      <c r="M4282" s="5"/>
      <c r="N4282" s="6"/>
    </row>
    <row r="4283" spans="1:14" x14ac:dyDescent="0.25">
      <c r="A4283" s="4"/>
      <c r="B4283" s="5"/>
      <c r="C4283" s="5"/>
      <c r="D4283" s="5" t="s">
        <v>23</v>
      </c>
      <c r="E4283" s="5" t="s">
        <v>24</v>
      </c>
      <c r="F4283" s="24">
        <v>84</v>
      </c>
      <c r="G4283" s="24" t="s">
        <v>476</v>
      </c>
      <c r="H4283" s="24" t="s">
        <v>312</v>
      </c>
      <c r="I4283" s="4"/>
      <c r="J4283" s="5"/>
      <c r="K4283" s="5"/>
      <c r="L4283" s="5"/>
      <c r="M4283" s="5"/>
      <c r="N4283" s="6"/>
    </row>
    <row r="4284" spans="1:14" x14ac:dyDescent="0.25">
      <c r="A4284" s="4"/>
      <c r="B4284" s="5"/>
      <c r="C4284" s="5"/>
      <c r="D4284" s="5" t="s">
        <v>103</v>
      </c>
      <c r="E4284" s="5" t="s">
        <v>104</v>
      </c>
      <c r="F4284" s="24">
        <v>-79</v>
      </c>
      <c r="G4284" s="24" t="s">
        <v>785</v>
      </c>
      <c r="H4284" s="24" t="s">
        <v>312</v>
      </c>
      <c r="I4284" s="4"/>
      <c r="J4284" s="5"/>
      <c r="K4284" s="5"/>
      <c r="L4284" s="5"/>
      <c r="M4284" s="5"/>
      <c r="N4284" s="6"/>
    </row>
    <row r="4285" spans="1:14" x14ac:dyDescent="0.25">
      <c r="A4285" s="4"/>
      <c r="B4285" s="5"/>
      <c r="C4285" s="5"/>
      <c r="D4285" s="5" t="s">
        <v>249</v>
      </c>
      <c r="E4285" s="5" t="s">
        <v>250</v>
      </c>
      <c r="F4285" s="24">
        <v>-1</v>
      </c>
      <c r="G4285" s="24" t="s">
        <v>329</v>
      </c>
      <c r="H4285" s="24" t="s">
        <v>312</v>
      </c>
      <c r="I4285" s="4"/>
      <c r="J4285" s="5"/>
      <c r="K4285" s="5"/>
      <c r="L4285" s="5"/>
      <c r="M4285" s="5"/>
      <c r="N4285" s="6"/>
    </row>
    <row r="4286" spans="1:14" x14ac:dyDescent="0.25">
      <c r="A4286" s="4"/>
      <c r="B4286" s="5"/>
      <c r="C4286" s="5"/>
      <c r="D4286" s="5" t="s">
        <v>37</v>
      </c>
      <c r="E4286" s="5" t="s">
        <v>38</v>
      </c>
      <c r="F4286" s="24">
        <v>16</v>
      </c>
      <c r="G4286" s="24" t="s">
        <v>71</v>
      </c>
      <c r="H4286" s="24" t="s">
        <v>329</v>
      </c>
      <c r="I4286" s="4"/>
      <c r="J4286" s="5"/>
      <c r="K4286" s="5"/>
      <c r="L4286" s="5"/>
      <c r="M4286" s="5"/>
      <c r="N4286" s="6"/>
    </row>
    <row r="4287" spans="1:14" x14ac:dyDescent="0.25">
      <c r="A4287" s="4"/>
      <c r="B4287" s="5"/>
      <c r="C4287" s="5"/>
      <c r="D4287" s="5" t="s">
        <v>39</v>
      </c>
      <c r="E4287" s="5" t="s">
        <v>40</v>
      </c>
      <c r="F4287" s="24">
        <v>0</v>
      </c>
      <c r="G4287" s="24" t="s">
        <v>312</v>
      </c>
      <c r="H4287" s="24" t="s">
        <v>312</v>
      </c>
      <c r="I4287" s="4"/>
      <c r="J4287" s="5"/>
      <c r="K4287" s="5"/>
      <c r="L4287" s="5"/>
      <c r="M4287" s="5"/>
      <c r="N4287" s="6"/>
    </row>
    <row r="4288" spans="1:14" x14ac:dyDescent="0.25">
      <c r="A4288" s="4"/>
      <c r="B4288" s="5"/>
      <c r="C4288" s="5"/>
      <c r="D4288" s="5" t="s">
        <v>41</v>
      </c>
      <c r="E4288" s="5" t="s">
        <v>42</v>
      </c>
      <c r="F4288" s="24">
        <v>79</v>
      </c>
      <c r="G4288" s="24" t="s">
        <v>436</v>
      </c>
      <c r="H4288" s="24" t="s">
        <v>312</v>
      </c>
      <c r="I4288" s="4"/>
      <c r="J4288" s="5"/>
      <c r="K4288" s="5"/>
      <c r="L4288" s="5"/>
      <c r="M4288" s="5"/>
      <c r="N4288" s="6"/>
    </row>
    <row r="4289" spans="1:14" x14ac:dyDescent="0.25">
      <c r="A4289" s="4"/>
      <c r="B4289" s="5"/>
      <c r="C4289" s="5"/>
      <c r="D4289" s="5" t="s">
        <v>293</v>
      </c>
      <c r="E4289" s="5" t="s">
        <v>294</v>
      </c>
      <c r="F4289" s="24">
        <v>79</v>
      </c>
      <c r="G4289" s="24" t="s">
        <v>436</v>
      </c>
      <c r="H4289" s="24" t="s">
        <v>312</v>
      </c>
      <c r="I4289" s="4"/>
      <c r="J4289" s="5"/>
      <c r="K4289" s="5"/>
      <c r="L4289" s="5"/>
      <c r="M4289" s="5"/>
      <c r="N4289" s="6"/>
    </row>
    <row r="4290" spans="1:14" x14ac:dyDescent="0.25">
      <c r="A4290" s="4" t="s">
        <v>1720</v>
      </c>
      <c r="B4290" s="5"/>
      <c r="C4290" s="5"/>
      <c r="D4290" s="5"/>
      <c r="E4290" s="5"/>
      <c r="F4290" s="24"/>
      <c r="G4290" s="24"/>
      <c r="H4290" s="24"/>
      <c r="I4290" s="4"/>
      <c r="J4290" s="5"/>
      <c r="K4290" s="5"/>
      <c r="L4290" s="5"/>
      <c r="M4290" s="5"/>
      <c r="N4290" s="6"/>
    </row>
    <row r="4291" spans="1:14" x14ac:dyDescent="0.25">
      <c r="A4291" s="4"/>
      <c r="B4291" s="5" t="s">
        <v>1720</v>
      </c>
      <c r="C4291" s="5"/>
      <c r="D4291" s="5"/>
      <c r="E4291" s="5"/>
      <c r="F4291" s="24"/>
      <c r="G4291" s="24"/>
      <c r="H4291" s="24"/>
      <c r="I4291" s="4"/>
      <c r="J4291" s="5"/>
      <c r="K4291" s="5"/>
      <c r="L4291" s="5"/>
      <c r="M4291" s="5"/>
      <c r="N4291" s="6"/>
    </row>
    <row r="4292" spans="1:14" x14ac:dyDescent="0.25">
      <c r="A4292" s="4"/>
      <c r="B4292" s="5"/>
      <c r="C4292" s="5" t="s">
        <v>1718</v>
      </c>
      <c r="D4292" s="5"/>
      <c r="E4292" s="5"/>
      <c r="F4292" s="24"/>
      <c r="G4292" s="24"/>
      <c r="H4292" s="24"/>
      <c r="I4292" s="4"/>
      <c r="J4292" s="5"/>
      <c r="K4292" s="5"/>
      <c r="L4292" s="5"/>
      <c r="M4292" s="5"/>
      <c r="N4292" s="6"/>
    </row>
    <row r="4293" spans="1:14" x14ac:dyDescent="0.25">
      <c r="A4293" s="4"/>
      <c r="B4293" s="5"/>
      <c r="C4293" s="5"/>
      <c r="D4293" s="5" t="s">
        <v>17</v>
      </c>
      <c r="E4293" s="5" t="s">
        <v>18</v>
      </c>
      <c r="F4293" s="24">
        <v>2</v>
      </c>
      <c r="G4293" s="24" t="s">
        <v>327</v>
      </c>
      <c r="H4293" s="24" t="s">
        <v>312</v>
      </c>
      <c r="I4293" s="4"/>
      <c r="J4293" s="5"/>
      <c r="K4293" s="5"/>
      <c r="L4293" s="5"/>
      <c r="M4293" s="5"/>
      <c r="N4293" s="6"/>
    </row>
    <row r="4294" spans="1:14" x14ac:dyDescent="0.25">
      <c r="A4294" s="4"/>
      <c r="B4294" s="5"/>
      <c r="C4294" s="5"/>
      <c r="D4294" s="5" t="s">
        <v>19</v>
      </c>
      <c r="E4294" s="5" t="s">
        <v>20</v>
      </c>
      <c r="F4294" s="24">
        <v>38</v>
      </c>
      <c r="G4294" s="24" t="s">
        <v>367</v>
      </c>
      <c r="H4294" s="24" t="s">
        <v>312</v>
      </c>
      <c r="I4294" s="4"/>
      <c r="J4294" s="5"/>
      <c r="K4294" s="5"/>
      <c r="L4294" s="5"/>
      <c r="M4294" s="5"/>
      <c r="N4294" s="6"/>
    </row>
    <row r="4295" spans="1:14" x14ac:dyDescent="0.25">
      <c r="A4295" s="4"/>
      <c r="B4295" s="5"/>
      <c r="C4295" s="5"/>
      <c r="D4295" s="5" t="s">
        <v>89</v>
      </c>
      <c r="E4295" s="5" t="s">
        <v>2959</v>
      </c>
      <c r="F4295" s="24">
        <v>2</v>
      </c>
      <c r="G4295" s="24" t="s">
        <v>327</v>
      </c>
      <c r="H4295" s="24" t="s">
        <v>312</v>
      </c>
      <c r="I4295" s="4"/>
      <c r="J4295" s="5"/>
      <c r="K4295" s="5"/>
      <c r="L4295" s="5"/>
      <c r="M4295" s="5"/>
      <c r="N4295" s="6"/>
    </row>
    <row r="4296" spans="1:14" x14ac:dyDescent="0.25">
      <c r="A4296" s="4"/>
      <c r="B4296" s="5"/>
      <c r="C4296" s="5"/>
      <c r="D4296" s="5" t="s">
        <v>21</v>
      </c>
      <c r="E4296" s="5" t="s">
        <v>22</v>
      </c>
      <c r="F4296" s="24">
        <v>38</v>
      </c>
      <c r="G4296" s="24" t="s">
        <v>367</v>
      </c>
      <c r="H4296" s="24" t="s">
        <v>312</v>
      </c>
      <c r="I4296" s="4"/>
      <c r="J4296" s="5"/>
      <c r="K4296" s="5"/>
      <c r="L4296" s="5"/>
      <c r="M4296" s="5"/>
      <c r="N4296" s="6"/>
    </row>
    <row r="4297" spans="1:14" x14ac:dyDescent="0.25">
      <c r="A4297" s="4"/>
      <c r="B4297" s="5"/>
      <c r="C4297" s="5"/>
      <c r="D4297" s="5" t="s">
        <v>33</v>
      </c>
      <c r="E4297" s="5" t="s">
        <v>34</v>
      </c>
      <c r="F4297" s="24">
        <v>1</v>
      </c>
      <c r="G4297" s="24" t="s">
        <v>313</v>
      </c>
      <c r="H4297" s="24" t="s">
        <v>312</v>
      </c>
      <c r="I4297" s="4"/>
      <c r="J4297" s="5"/>
      <c r="K4297" s="5"/>
      <c r="L4297" s="5"/>
      <c r="M4297" s="5"/>
      <c r="N4297" s="6"/>
    </row>
    <row r="4298" spans="1:14" x14ac:dyDescent="0.25">
      <c r="A4298" s="4"/>
      <c r="B4298" s="5"/>
      <c r="C4298" s="5"/>
      <c r="D4298" s="5" t="s">
        <v>23</v>
      </c>
      <c r="E4298" s="5" t="s">
        <v>24</v>
      </c>
      <c r="F4298" s="24">
        <v>2</v>
      </c>
      <c r="G4298" s="24" t="s">
        <v>327</v>
      </c>
      <c r="H4298" s="24" t="s">
        <v>312</v>
      </c>
      <c r="I4298" s="4"/>
      <c r="J4298" s="5"/>
      <c r="K4298" s="5"/>
      <c r="L4298" s="5"/>
      <c r="M4298" s="5"/>
      <c r="N4298" s="6"/>
    </row>
    <row r="4299" spans="1:14" x14ac:dyDescent="0.25">
      <c r="A4299" s="4"/>
      <c r="B4299" s="5"/>
      <c r="C4299" s="5"/>
      <c r="D4299" s="5" t="s">
        <v>103</v>
      </c>
      <c r="E4299" s="5" t="s">
        <v>104</v>
      </c>
      <c r="F4299" s="24">
        <v>-2</v>
      </c>
      <c r="G4299" s="24" t="s">
        <v>318</v>
      </c>
      <c r="H4299" s="24" t="s">
        <v>312</v>
      </c>
      <c r="I4299" s="4"/>
      <c r="J4299" s="5"/>
      <c r="K4299" s="5"/>
      <c r="L4299" s="5"/>
      <c r="M4299" s="5"/>
      <c r="N4299" s="6"/>
    </row>
    <row r="4300" spans="1:14" x14ac:dyDescent="0.25">
      <c r="A4300" s="4"/>
      <c r="B4300" s="5"/>
      <c r="C4300" s="5"/>
      <c r="D4300" s="5" t="s">
        <v>37</v>
      </c>
      <c r="E4300" s="5" t="s">
        <v>38</v>
      </c>
      <c r="F4300" s="24">
        <v>1</v>
      </c>
      <c r="G4300" s="24" t="s">
        <v>313</v>
      </c>
      <c r="H4300" s="24" t="s">
        <v>312</v>
      </c>
      <c r="I4300" s="4"/>
      <c r="J4300" s="5"/>
      <c r="K4300" s="5"/>
      <c r="L4300" s="5"/>
      <c r="M4300" s="5"/>
      <c r="N4300" s="6"/>
    </row>
    <row r="4301" spans="1:14" x14ac:dyDescent="0.25">
      <c r="A4301" s="4"/>
      <c r="B4301" s="5"/>
      <c r="C4301" s="5"/>
      <c r="D4301" s="5" t="s">
        <v>25</v>
      </c>
      <c r="E4301" s="5" t="s">
        <v>26</v>
      </c>
      <c r="F4301" s="24">
        <v>2</v>
      </c>
      <c r="G4301" s="24" t="s">
        <v>327</v>
      </c>
      <c r="H4301" s="24" t="s">
        <v>312</v>
      </c>
      <c r="I4301" s="4"/>
      <c r="J4301" s="5"/>
      <c r="K4301" s="5"/>
      <c r="L4301" s="5"/>
      <c r="M4301" s="5"/>
      <c r="N4301" s="6"/>
    </row>
    <row r="4302" spans="1:14" x14ac:dyDescent="0.25">
      <c r="A4302" s="4"/>
      <c r="B4302" s="5"/>
      <c r="C4302" s="5"/>
      <c r="D4302" s="5" t="s">
        <v>293</v>
      </c>
      <c r="E4302" s="5" t="s">
        <v>294</v>
      </c>
      <c r="F4302" s="24">
        <v>2</v>
      </c>
      <c r="G4302" s="24" t="s">
        <v>327</v>
      </c>
      <c r="H4302" s="24" t="s">
        <v>312</v>
      </c>
      <c r="I4302" s="4"/>
      <c r="J4302" s="5"/>
      <c r="K4302" s="5"/>
      <c r="L4302" s="5"/>
      <c r="M4302" s="5"/>
      <c r="N4302" s="6"/>
    </row>
    <row r="4303" spans="1:14" x14ac:dyDescent="0.25">
      <c r="A4303" s="4"/>
      <c r="B4303" s="5"/>
      <c r="C4303" s="5"/>
      <c r="D4303" s="5" t="s">
        <v>84</v>
      </c>
      <c r="E4303" s="5" t="s">
        <v>85</v>
      </c>
      <c r="F4303" s="24">
        <v>37</v>
      </c>
      <c r="G4303" s="24" t="s">
        <v>364</v>
      </c>
      <c r="H4303" s="24" t="s">
        <v>312</v>
      </c>
      <c r="I4303" s="4"/>
      <c r="J4303" s="5"/>
      <c r="K4303" s="5"/>
      <c r="L4303" s="5"/>
      <c r="M4303" s="5"/>
      <c r="N4303" s="6"/>
    </row>
    <row r="4304" spans="1:14" x14ac:dyDescent="0.25">
      <c r="A4304" s="4"/>
      <c r="B4304" s="5"/>
      <c r="C4304" s="5"/>
      <c r="D4304" s="5" t="s">
        <v>86</v>
      </c>
      <c r="E4304" s="5" t="s">
        <v>87</v>
      </c>
      <c r="F4304" s="24">
        <v>37</v>
      </c>
      <c r="G4304" s="24" t="s">
        <v>364</v>
      </c>
      <c r="H4304" s="24" t="s">
        <v>312</v>
      </c>
      <c r="I4304" s="4"/>
      <c r="J4304" s="5"/>
      <c r="K4304" s="5"/>
      <c r="L4304" s="5"/>
      <c r="M4304" s="5"/>
      <c r="N4304" s="6"/>
    </row>
    <row r="4305" spans="1:14" x14ac:dyDescent="0.25">
      <c r="A4305" s="4" t="s">
        <v>1726</v>
      </c>
      <c r="B4305" s="5"/>
      <c r="C4305" s="5"/>
      <c r="D4305" s="5"/>
      <c r="E4305" s="5"/>
      <c r="F4305" s="24"/>
      <c r="G4305" s="24"/>
      <c r="H4305" s="24"/>
      <c r="I4305" s="4"/>
      <c r="J4305" s="5"/>
      <c r="K4305" s="5"/>
      <c r="L4305" s="5"/>
      <c r="M4305" s="5"/>
      <c r="N4305" s="6"/>
    </row>
    <row r="4306" spans="1:14" x14ac:dyDescent="0.25">
      <c r="A4306" s="4"/>
      <c r="B4306" s="5" t="s">
        <v>1726</v>
      </c>
      <c r="C4306" s="5"/>
      <c r="D4306" s="5"/>
      <c r="E4306" s="5"/>
      <c r="F4306" s="24"/>
      <c r="G4306" s="24"/>
      <c r="H4306" s="24"/>
      <c r="I4306" s="4"/>
      <c r="J4306" s="5"/>
      <c r="K4306" s="5"/>
      <c r="L4306" s="5"/>
      <c r="M4306" s="5"/>
      <c r="N4306" s="6"/>
    </row>
    <row r="4307" spans="1:14" x14ac:dyDescent="0.25">
      <c r="A4307" s="4"/>
      <c r="B4307" s="5"/>
      <c r="C4307" s="5" t="s">
        <v>1724</v>
      </c>
      <c r="D4307" s="5"/>
      <c r="E4307" s="5"/>
      <c r="F4307" s="24"/>
      <c r="G4307" s="24"/>
      <c r="H4307" s="24"/>
      <c r="I4307" s="4"/>
      <c r="J4307" s="5"/>
      <c r="K4307" s="5"/>
      <c r="L4307" s="5"/>
      <c r="M4307" s="5"/>
      <c r="N4307" s="6"/>
    </row>
    <row r="4308" spans="1:14" x14ac:dyDescent="0.25">
      <c r="A4308" s="4"/>
      <c r="B4308" s="5"/>
      <c r="C4308" s="5"/>
      <c r="D4308" s="5" t="s">
        <v>17</v>
      </c>
      <c r="E4308" s="5" t="s">
        <v>18</v>
      </c>
      <c r="F4308" s="24">
        <v>2</v>
      </c>
      <c r="G4308" s="24" t="s">
        <v>327</v>
      </c>
      <c r="H4308" s="24" t="s">
        <v>312</v>
      </c>
      <c r="I4308" s="4"/>
      <c r="J4308" s="5"/>
      <c r="K4308" s="5"/>
      <c r="L4308" s="5"/>
      <c r="M4308" s="5"/>
      <c r="N4308" s="6"/>
    </row>
    <row r="4309" spans="1:14" x14ac:dyDescent="0.25">
      <c r="A4309" s="4"/>
      <c r="B4309" s="5"/>
      <c r="C4309" s="5"/>
      <c r="D4309" s="5" t="s">
        <v>19</v>
      </c>
      <c r="E4309" s="5" t="s">
        <v>20</v>
      </c>
      <c r="F4309" s="24">
        <v>39</v>
      </c>
      <c r="G4309" s="24" t="s">
        <v>444</v>
      </c>
      <c r="H4309" s="24" t="s">
        <v>312</v>
      </c>
      <c r="I4309" s="4"/>
      <c r="J4309" s="5"/>
      <c r="K4309" s="5"/>
      <c r="L4309" s="5"/>
      <c r="M4309" s="5"/>
      <c r="N4309" s="6"/>
    </row>
    <row r="4310" spans="1:14" x14ac:dyDescent="0.25">
      <c r="A4310" s="4"/>
      <c r="B4310" s="5"/>
      <c r="C4310" s="5"/>
      <c r="D4310" s="5" t="s">
        <v>154</v>
      </c>
      <c r="E4310" s="5" t="s">
        <v>155</v>
      </c>
      <c r="F4310" s="24">
        <v>-39</v>
      </c>
      <c r="G4310" s="24" t="s">
        <v>350</v>
      </c>
      <c r="H4310" s="24" t="s">
        <v>312</v>
      </c>
      <c r="I4310" s="4"/>
      <c r="J4310" s="5"/>
      <c r="K4310" s="5"/>
      <c r="L4310" s="5"/>
      <c r="M4310" s="5"/>
      <c r="N4310" s="6"/>
    </row>
    <row r="4311" spans="1:14" x14ac:dyDescent="0.25">
      <c r="A4311" s="4"/>
      <c r="B4311" s="5"/>
      <c r="C4311" s="5"/>
      <c r="D4311" s="5" t="s">
        <v>89</v>
      </c>
      <c r="E4311" s="5" t="s">
        <v>2959</v>
      </c>
      <c r="F4311" s="24">
        <v>3</v>
      </c>
      <c r="G4311" s="24" t="s">
        <v>323</v>
      </c>
      <c r="H4311" s="24" t="s">
        <v>312</v>
      </c>
      <c r="I4311" s="4"/>
      <c r="J4311" s="5"/>
      <c r="K4311" s="5"/>
      <c r="L4311" s="5"/>
      <c r="M4311" s="5"/>
      <c r="N4311" s="6"/>
    </row>
    <row r="4312" spans="1:14" x14ac:dyDescent="0.25">
      <c r="A4312" s="4"/>
      <c r="B4312" s="5"/>
      <c r="C4312" s="5"/>
      <c r="D4312" s="5" t="s">
        <v>21</v>
      </c>
      <c r="E4312" s="5" t="s">
        <v>22</v>
      </c>
      <c r="F4312" s="24">
        <v>1</v>
      </c>
      <c r="G4312" s="24" t="s">
        <v>312</v>
      </c>
      <c r="H4312" s="24" t="s">
        <v>329</v>
      </c>
      <c r="I4312" s="4"/>
      <c r="J4312" s="5"/>
      <c r="K4312" s="5"/>
      <c r="L4312" s="5"/>
      <c r="M4312" s="5"/>
      <c r="N4312" s="6"/>
    </row>
    <row r="4313" spans="1:14" x14ac:dyDescent="0.25">
      <c r="A4313" s="4"/>
      <c r="B4313" s="5"/>
      <c r="C4313" s="5"/>
      <c r="D4313" s="5" t="s">
        <v>33</v>
      </c>
      <c r="E4313" s="5" t="s">
        <v>34</v>
      </c>
      <c r="F4313" s="24">
        <v>0</v>
      </c>
      <c r="G4313" s="24" t="s">
        <v>312</v>
      </c>
      <c r="H4313" s="24" t="s">
        <v>312</v>
      </c>
      <c r="I4313" s="4"/>
      <c r="J4313" s="5"/>
      <c r="K4313" s="5"/>
      <c r="L4313" s="5"/>
      <c r="M4313" s="5"/>
      <c r="N4313" s="6"/>
    </row>
    <row r="4314" spans="1:14" x14ac:dyDescent="0.25">
      <c r="A4314" s="4"/>
      <c r="B4314" s="5"/>
      <c r="C4314" s="5"/>
      <c r="D4314" s="5" t="s">
        <v>23</v>
      </c>
      <c r="E4314" s="5" t="s">
        <v>24</v>
      </c>
      <c r="F4314" s="24">
        <v>2</v>
      </c>
      <c r="G4314" s="24" t="s">
        <v>327</v>
      </c>
      <c r="H4314" s="24" t="s">
        <v>312</v>
      </c>
      <c r="I4314" s="4"/>
      <c r="J4314" s="5"/>
      <c r="K4314" s="5"/>
      <c r="L4314" s="5"/>
      <c r="M4314" s="5"/>
      <c r="N4314" s="6"/>
    </row>
    <row r="4315" spans="1:14" x14ac:dyDescent="0.25">
      <c r="A4315" s="4"/>
      <c r="B4315" s="5"/>
      <c r="C4315" s="5"/>
      <c r="D4315" s="5" t="s">
        <v>103</v>
      </c>
      <c r="E4315" s="5" t="s">
        <v>104</v>
      </c>
      <c r="F4315" s="24">
        <v>-2</v>
      </c>
      <c r="G4315" s="24" t="s">
        <v>318</v>
      </c>
      <c r="H4315" s="24" t="s">
        <v>312</v>
      </c>
      <c r="I4315" s="4"/>
      <c r="J4315" s="5"/>
      <c r="K4315" s="5"/>
      <c r="L4315" s="5"/>
      <c r="M4315" s="5"/>
      <c r="N4315" s="6"/>
    </row>
    <row r="4316" spans="1:14" x14ac:dyDescent="0.25">
      <c r="A4316" s="4"/>
      <c r="B4316" s="5"/>
      <c r="C4316" s="5"/>
      <c r="D4316" s="5" t="s">
        <v>37</v>
      </c>
      <c r="E4316" s="5" t="s">
        <v>38</v>
      </c>
      <c r="F4316" s="24">
        <v>0</v>
      </c>
      <c r="G4316" s="24" t="s">
        <v>312</v>
      </c>
      <c r="H4316" s="24" t="s">
        <v>312</v>
      </c>
      <c r="I4316" s="4"/>
      <c r="J4316" s="5"/>
      <c r="K4316" s="5"/>
      <c r="L4316" s="5"/>
      <c r="M4316" s="5"/>
      <c r="N4316" s="6"/>
    </row>
    <row r="4317" spans="1:14" x14ac:dyDescent="0.25">
      <c r="A4317" s="4"/>
      <c r="B4317" s="5"/>
      <c r="C4317" s="5"/>
      <c r="D4317" s="5" t="s">
        <v>25</v>
      </c>
      <c r="E4317" s="5" t="s">
        <v>26</v>
      </c>
      <c r="F4317" s="24">
        <v>2</v>
      </c>
      <c r="G4317" s="24" t="s">
        <v>327</v>
      </c>
      <c r="H4317" s="24" t="s">
        <v>312</v>
      </c>
      <c r="I4317" s="4"/>
      <c r="J4317" s="5"/>
      <c r="K4317" s="5"/>
      <c r="L4317" s="5"/>
      <c r="M4317" s="5"/>
      <c r="N4317" s="6"/>
    </row>
    <row r="4318" spans="1:14" x14ac:dyDescent="0.25">
      <c r="A4318" s="4"/>
      <c r="B4318" s="5"/>
      <c r="C4318" s="5"/>
      <c r="D4318" s="5" t="s">
        <v>293</v>
      </c>
      <c r="E4318" s="5" t="s">
        <v>294</v>
      </c>
      <c r="F4318" s="24">
        <v>2</v>
      </c>
      <c r="G4318" s="24" t="s">
        <v>327</v>
      </c>
      <c r="H4318" s="24" t="s">
        <v>312</v>
      </c>
      <c r="I4318" s="4"/>
      <c r="J4318" s="5"/>
      <c r="K4318" s="5"/>
      <c r="L4318" s="5"/>
      <c r="M4318" s="5"/>
      <c r="N4318" s="6"/>
    </row>
    <row r="4319" spans="1:14" x14ac:dyDescent="0.25">
      <c r="A4319" s="4"/>
      <c r="B4319" s="5"/>
      <c r="C4319" s="5"/>
      <c r="D4319" s="5" t="s">
        <v>84</v>
      </c>
      <c r="E4319" s="5" t="s">
        <v>85</v>
      </c>
      <c r="F4319" s="24">
        <v>39</v>
      </c>
      <c r="G4319" s="24" t="s">
        <v>444</v>
      </c>
      <c r="H4319" s="24" t="s">
        <v>312</v>
      </c>
      <c r="I4319" s="4"/>
      <c r="J4319" s="5"/>
      <c r="K4319" s="5"/>
      <c r="L4319" s="5"/>
      <c r="M4319" s="5"/>
      <c r="N4319" s="6"/>
    </row>
    <row r="4320" spans="1:14" x14ac:dyDescent="0.25">
      <c r="A4320" s="4"/>
      <c r="B4320" s="5"/>
      <c r="C4320" s="5"/>
      <c r="D4320" s="5" t="s">
        <v>86</v>
      </c>
      <c r="E4320" s="5" t="s">
        <v>87</v>
      </c>
      <c r="F4320" s="24">
        <v>39</v>
      </c>
      <c r="G4320" s="24" t="s">
        <v>444</v>
      </c>
      <c r="H4320" s="24" t="s">
        <v>312</v>
      </c>
      <c r="I4320" s="4"/>
      <c r="J4320" s="5"/>
      <c r="K4320" s="5"/>
      <c r="L4320" s="5"/>
      <c r="M4320" s="5"/>
      <c r="N4320" s="6"/>
    </row>
    <row r="4321" spans="1:14" x14ac:dyDescent="0.25">
      <c r="A4321" s="4" t="s">
        <v>1732</v>
      </c>
      <c r="B4321" s="5"/>
      <c r="C4321" s="5"/>
      <c r="D4321" s="5"/>
      <c r="E4321" s="5"/>
      <c r="F4321" s="24"/>
      <c r="G4321" s="24"/>
      <c r="H4321" s="24"/>
      <c r="I4321" s="4"/>
      <c r="J4321" s="5"/>
      <c r="K4321" s="5"/>
      <c r="L4321" s="5"/>
      <c r="M4321" s="5"/>
      <c r="N4321" s="6"/>
    </row>
    <row r="4322" spans="1:14" x14ac:dyDescent="0.25">
      <c r="A4322" s="4"/>
      <c r="B4322" s="5" t="s">
        <v>1732</v>
      </c>
      <c r="C4322" s="5"/>
      <c r="D4322" s="5"/>
      <c r="E4322" s="5"/>
      <c r="F4322" s="24"/>
      <c r="G4322" s="24"/>
      <c r="H4322" s="24"/>
      <c r="I4322" s="4"/>
      <c r="J4322" s="5"/>
      <c r="K4322" s="5"/>
      <c r="L4322" s="5"/>
      <c r="M4322" s="5"/>
      <c r="N4322" s="6"/>
    </row>
    <row r="4323" spans="1:14" x14ac:dyDescent="0.25">
      <c r="A4323" s="4"/>
      <c r="B4323" s="5"/>
      <c r="C4323" s="5" t="s">
        <v>1730</v>
      </c>
      <c r="D4323" s="5"/>
      <c r="E4323" s="5"/>
      <c r="F4323" s="24"/>
      <c r="G4323" s="24"/>
      <c r="H4323" s="24"/>
      <c r="I4323" s="4"/>
      <c r="J4323" s="5"/>
      <c r="K4323" s="5"/>
      <c r="L4323" s="5"/>
      <c r="M4323" s="5"/>
      <c r="N4323" s="6"/>
    </row>
    <row r="4324" spans="1:14" x14ac:dyDescent="0.25">
      <c r="A4324" s="4"/>
      <c r="B4324" s="5"/>
      <c r="C4324" s="5"/>
      <c r="D4324" s="5" t="s">
        <v>17</v>
      </c>
      <c r="E4324" s="5" t="s">
        <v>18</v>
      </c>
      <c r="F4324" s="24">
        <v>406</v>
      </c>
      <c r="G4324" s="24" t="s">
        <v>2494</v>
      </c>
      <c r="H4324" s="24" t="s">
        <v>313</v>
      </c>
      <c r="I4324" s="4"/>
      <c r="J4324" s="5"/>
      <c r="K4324" s="5"/>
      <c r="L4324" s="5"/>
      <c r="M4324" s="5"/>
      <c r="N4324" s="6"/>
    </row>
    <row r="4325" spans="1:14" x14ac:dyDescent="0.25">
      <c r="A4325" s="4"/>
      <c r="B4325" s="5"/>
      <c r="C4325" s="5"/>
      <c r="D4325" s="5" t="s">
        <v>28</v>
      </c>
      <c r="E4325" s="5" t="s">
        <v>29</v>
      </c>
      <c r="F4325" s="24">
        <v>405</v>
      </c>
      <c r="G4325" s="24" t="s">
        <v>1944</v>
      </c>
      <c r="H4325" s="24" t="s">
        <v>312</v>
      </c>
      <c r="I4325" s="4"/>
      <c r="J4325" s="5"/>
      <c r="K4325" s="5"/>
      <c r="L4325" s="5"/>
      <c r="M4325" s="5"/>
      <c r="N4325" s="6"/>
    </row>
    <row r="4326" spans="1:14" x14ac:dyDescent="0.25">
      <c r="A4326" s="4"/>
      <c r="B4326" s="5"/>
      <c r="C4326" s="5"/>
      <c r="D4326" s="5" t="s">
        <v>276</v>
      </c>
      <c r="E4326" s="5" t="s">
        <v>277</v>
      </c>
      <c r="F4326" s="24">
        <v>-1</v>
      </c>
      <c r="G4326" s="24" t="s">
        <v>329</v>
      </c>
      <c r="H4326" s="24" t="s">
        <v>312</v>
      </c>
      <c r="I4326" s="4"/>
      <c r="J4326" s="5"/>
      <c r="K4326" s="5"/>
      <c r="L4326" s="5"/>
      <c r="M4326" s="5"/>
      <c r="N4326" s="6"/>
    </row>
    <row r="4327" spans="1:14" x14ac:dyDescent="0.25">
      <c r="A4327" s="4"/>
      <c r="B4327" s="5"/>
      <c r="C4327" s="5"/>
      <c r="D4327" s="5" t="s">
        <v>51</v>
      </c>
      <c r="E4327" s="5" t="s">
        <v>52</v>
      </c>
      <c r="F4327" s="24">
        <v>2</v>
      </c>
      <c r="G4327" s="24" t="s">
        <v>327</v>
      </c>
      <c r="H4327" s="24" t="s">
        <v>312</v>
      </c>
      <c r="I4327" s="4"/>
      <c r="J4327" s="5"/>
      <c r="K4327" s="5"/>
      <c r="L4327" s="5"/>
      <c r="M4327" s="5"/>
      <c r="N4327" s="6"/>
    </row>
    <row r="4328" spans="1:14" x14ac:dyDescent="0.25">
      <c r="A4328" s="4"/>
      <c r="B4328" s="5"/>
      <c r="C4328" s="5"/>
      <c r="D4328" s="5" t="s">
        <v>33</v>
      </c>
      <c r="E4328" s="5" t="s">
        <v>34</v>
      </c>
      <c r="F4328" s="24">
        <v>46</v>
      </c>
      <c r="G4328" s="24" t="s">
        <v>409</v>
      </c>
      <c r="H4328" s="24" t="s">
        <v>312</v>
      </c>
      <c r="I4328" s="4"/>
      <c r="J4328" s="5"/>
      <c r="K4328" s="5"/>
      <c r="L4328" s="5"/>
      <c r="M4328" s="5"/>
      <c r="N4328" s="6"/>
    </row>
    <row r="4329" spans="1:14" x14ac:dyDescent="0.25">
      <c r="A4329" s="4"/>
      <c r="B4329" s="5"/>
      <c r="C4329" s="5"/>
      <c r="D4329" s="5" t="s">
        <v>23</v>
      </c>
      <c r="E4329" s="5" t="s">
        <v>24</v>
      </c>
      <c r="F4329" s="24">
        <v>406</v>
      </c>
      <c r="G4329" s="24" t="s">
        <v>2494</v>
      </c>
      <c r="H4329" s="24" t="s">
        <v>313</v>
      </c>
      <c r="I4329" s="4"/>
      <c r="J4329" s="5"/>
      <c r="K4329" s="5"/>
      <c r="L4329" s="5"/>
      <c r="M4329" s="5"/>
      <c r="N4329" s="6"/>
    </row>
    <row r="4330" spans="1:14" x14ac:dyDescent="0.25">
      <c r="A4330" s="4"/>
      <c r="B4330" s="5"/>
      <c r="C4330" s="5"/>
      <c r="D4330" s="5" t="s">
        <v>103</v>
      </c>
      <c r="E4330" s="5" t="s">
        <v>104</v>
      </c>
      <c r="F4330" s="24">
        <v>-408</v>
      </c>
      <c r="G4330" s="24" t="s">
        <v>2531</v>
      </c>
      <c r="H4330" s="24" t="s">
        <v>312</v>
      </c>
      <c r="I4330" s="4"/>
      <c r="J4330" s="5"/>
      <c r="K4330" s="5"/>
      <c r="L4330" s="5"/>
      <c r="M4330" s="5"/>
      <c r="N4330" s="6"/>
    </row>
    <row r="4331" spans="1:14" x14ac:dyDescent="0.25">
      <c r="A4331" s="4"/>
      <c r="B4331" s="5"/>
      <c r="C4331" s="5"/>
      <c r="D4331" s="5" t="s">
        <v>37</v>
      </c>
      <c r="E4331" s="5" t="s">
        <v>38</v>
      </c>
      <c r="F4331" s="24">
        <v>44</v>
      </c>
      <c r="G4331" s="24" t="s">
        <v>397</v>
      </c>
      <c r="H4331" s="24" t="s">
        <v>312</v>
      </c>
      <c r="I4331" s="4"/>
      <c r="J4331" s="5"/>
      <c r="K4331" s="5"/>
      <c r="L4331" s="5"/>
      <c r="M4331" s="5"/>
      <c r="N4331" s="6"/>
    </row>
    <row r="4332" spans="1:14" x14ac:dyDescent="0.25">
      <c r="A4332" s="4"/>
      <c r="B4332" s="5"/>
      <c r="C4332" s="5"/>
      <c r="D4332" s="5" t="s">
        <v>39</v>
      </c>
      <c r="E4332" s="5" t="s">
        <v>40</v>
      </c>
      <c r="F4332" s="24">
        <v>364</v>
      </c>
      <c r="G4332" s="24" t="s">
        <v>2798</v>
      </c>
      <c r="H4332" s="24" t="s">
        <v>312</v>
      </c>
      <c r="I4332" s="4"/>
      <c r="J4332" s="5"/>
      <c r="K4332" s="5"/>
      <c r="L4332" s="5"/>
      <c r="M4332" s="5"/>
      <c r="N4332" s="6"/>
    </row>
    <row r="4333" spans="1:14" x14ac:dyDescent="0.25">
      <c r="A4333" s="4"/>
      <c r="B4333" s="5"/>
      <c r="C4333" s="5"/>
      <c r="D4333" s="5" t="s">
        <v>41</v>
      </c>
      <c r="E4333" s="5" t="s">
        <v>42</v>
      </c>
      <c r="F4333" s="24">
        <v>44</v>
      </c>
      <c r="G4333" s="24" t="s">
        <v>397</v>
      </c>
      <c r="H4333" s="24" t="s">
        <v>312</v>
      </c>
      <c r="I4333" s="4"/>
      <c r="J4333" s="5"/>
      <c r="K4333" s="5"/>
      <c r="L4333" s="5"/>
      <c r="M4333" s="5"/>
      <c r="N4333" s="6"/>
    </row>
    <row r="4334" spans="1:14" x14ac:dyDescent="0.25">
      <c r="A4334" s="4"/>
      <c r="B4334" s="5"/>
      <c r="C4334" s="5"/>
      <c r="D4334" s="5" t="s">
        <v>143</v>
      </c>
      <c r="E4334" s="5" t="s">
        <v>139</v>
      </c>
      <c r="F4334" s="24">
        <v>-2</v>
      </c>
      <c r="G4334" s="24" t="s">
        <v>318</v>
      </c>
      <c r="H4334" s="24" t="s">
        <v>312</v>
      </c>
      <c r="I4334" s="4"/>
      <c r="J4334" s="5"/>
      <c r="K4334" s="5"/>
      <c r="L4334" s="5"/>
      <c r="M4334" s="5"/>
      <c r="N4334" s="6"/>
    </row>
    <row r="4335" spans="1:14" x14ac:dyDescent="0.25">
      <c r="A4335" s="4"/>
      <c r="B4335" s="5"/>
      <c r="C4335" s="5"/>
      <c r="D4335" s="5" t="s">
        <v>293</v>
      </c>
      <c r="E4335" s="5" t="s">
        <v>294</v>
      </c>
      <c r="F4335" s="24">
        <v>406</v>
      </c>
      <c r="G4335" s="24" t="s">
        <v>536</v>
      </c>
      <c r="H4335" s="24" t="s">
        <v>312</v>
      </c>
      <c r="I4335" s="4"/>
      <c r="J4335" s="5"/>
      <c r="K4335" s="5"/>
      <c r="L4335" s="5"/>
      <c r="M4335" s="5"/>
      <c r="N4335" s="6"/>
    </row>
    <row r="4336" spans="1:14" x14ac:dyDescent="0.25">
      <c r="A4336" s="4" t="s">
        <v>1739</v>
      </c>
      <c r="B4336" s="5"/>
      <c r="C4336" s="5"/>
      <c r="D4336" s="5"/>
      <c r="E4336" s="5"/>
      <c r="F4336" s="24"/>
      <c r="G4336" s="24"/>
      <c r="H4336" s="24"/>
      <c r="I4336" s="4"/>
      <c r="J4336" s="5"/>
      <c r="K4336" s="5"/>
      <c r="L4336" s="5"/>
      <c r="M4336" s="5"/>
      <c r="N4336" s="6"/>
    </row>
    <row r="4337" spans="1:14" x14ac:dyDescent="0.25">
      <c r="A4337" s="4"/>
      <c r="B4337" s="5" t="s">
        <v>1739</v>
      </c>
      <c r="C4337" s="5"/>
      <c r="D4337" s="5"/>
      <c r="E4337" s="5"/>
      <c r="F4337" s="24"/>
      <c r="G4337" s="24"/>
      <c r="H4337" s="24"/>
      <c r="I4337" s="4"/>
      <c r="J4337" s="5"/>
      <c r="K4337" s="5"/>
      <c r="L4337" s="5"/>
      <c r="M4337" s="5"/>
      <c r="N4337" s="6"/>
    </row>
    <row r="4338" spans="1:14" x14ac:dyDescent="0.25">
      <c r="A4338" s="4"/>
      <c r="B4338" s="5"/>
      <c r="C4338" s="5" t="s">
        <v>1737</v>
      </c>
      <c r="D4338" s="5"/>
      <c r="E4338" s="5"/>
      <c r="F4338" s="24"/>
      <c r="G4338" s="24"/>
      <c r="H4338" s="24"/>
      <c r="I4338" s="4"/>
      <c r="J4338" s="5"/>
      <c r="K4338" s="5"/>
      <c r="L4338" s="5"/>
      <c r="M4338" s="5"/>
      <c r="N4338" s="6"/>
    </row>
    <row r="4339" spans="1:14" x14ac:dyDescent="0.25">
      <c r="A4339" s="4"/>
      <c r="B4339" s="5"/>
      <c r="C4339" s="5"/>
      <c r="D4339" s="5" t="s">
        <v>17</v>
      </c>
      <c r="E4339" s="5" t="s">
        <v>18</v>
      </c>
      <c r="F4339" s="24">
        <v>3</v>
      </c>
      <c r="G4339" s="24" t="s">
        <v>323</v>
      </c>
      <c r="H4339" s="24" t="s">
        <v>312</v>
      </c>
      <c r="I4339" s="4"/>
      <c r="J4339" s="5"/>
      <c r="K4339" s="5"/>
      <c r="L4339" s="5"/>
      <c r="M4339" s="5"/>
      <c r="N4339" s="6"/>
    </row>
    <row r="4340" spans="1:14" x14ac:dyDescent="0.25">
      <c r="A4340" s="4"/>
      <c r="B4340" s="5"/>
      <c r="C4340" s="5"/>
      <c r="D4340" s="5" t="s">
        <v>28</v>
      </c>
      <c r="E4340" s="5" t="s">
        <v>29</v>
      </c>
      <c r="F4340" s="24">
        <v>3</v>
      </c>
      <c r="G4340" s="24" t="s">
        <v>323</v>
      </c>
      <c r="H4340" s="24" t="s">
        <v>312</v>
      </c>
      <c r="I4340" s="4"/>
      <c r="J4340" s="5"/>
      <c r="K4340" s="5"/>
      <c r="L4340" s="5"/>
      <c r="M4340" s="5"/>
      <c r="N4340" s="6"/>
    </row>
    <row r="4341" spans="1:14" x14ac:dyDescent="0.25">
      <c r="A4341" s="4"/>
      <c r="B4341" s="5"/>
      <c r="C4341" s="5"/>
      <c r="D4341" s="5" t="s">
        <v>33</v>
      </c>
      <c r="E4341" s="5" t="s">
        <v>34</v>
      </c>
      <c r="F4341" s="24">
        <v>1</v>
      </c>
      <c r="G4341" s="24" t="s">
        <v>313</v>
      </c>
      <c r="H4341" s="24" t="s">
        <v>312</v>
      </c>
      <c r="I4341" s="4"/>
      <c r="J4341" s="5"/>
      <c r="K4341" s="5"/>
      <c r="L4341" s="5"/>
      <c r="M4341" s="5"/>
      <c r="N4341" s="6"/>
    </row>
    <row r="4342" spans="1:14" x14ac:dyDescent="0.25">
      <c r="A4342" s="4"/>
      <c r="B4342" s="5"/>
      <c r="C4342" s="5"/>
      <c r="D4342" s="5" t="s">
        <v>23</v>
      </c>
      <c r="E4342" s="5" t="s">
        <v>24</v>
      </c>
      <c r="F4342" s="24">
        <v>3</v>
      </c>
      <c r="G4342" s="24" t="s">
        <v>323</v>
      </c>
      <c r="H4342" s="24" t="s">
        <v>312</v>
      </c>
      <c r="I4342" s="4"/>
      <c r="J4342" s="5"/>
      <c r="K4342" s="5"/>
      <c r="L4342" s="5"/>
      <c r="M4342" s="5"/>
      <c r="N4342" s="6"/>
    </row>
    <row r="4343" spans="1:14" x14ac:dyDescent="0.25">
      <c r="A4343" s="4"/>
      <c r="B4343" s="5"/>
      <c r="C4343" s="5"/>
      <c r="D4343" s="5" t="s">
        <v>103</v>
      </c>
      <c r="E4343" s="5" t="s">
        <v>104</v>
      </c>
      <c r="F4343" s="24">
        <v>-3</v>
      </c>
      <c r="G4343" s="24" t="s">
        <v>353</v>
      </c>
      <c r="H4343" s="24" t="s">
        <v>329</v>
      </c>
      <c r="I4343" s="4"/>
      <c r="J4343" s="5"/>
      <c r="K4343" s="5"/>
      <c r="L4343" s="5"/>
      <c r="M4343" s="5"/>
      <c r="N4343" s="6"/>
    </row>
    <row r="4344" spans="1:14" x14ac:dyDescent="0.25">
      <c r="A4344" s="4"/>
      <c r="B4344" s="5"/>
      <c r="C4344" s="5"/>
      <c r="D4344" s="5" t="s">
        <v>37</v>
      </c>
      <c r="E4344" s="5" t="s">
        <v>38</v>
      </c>
      <c r="F4344" s="24">
        <v>1</v>
      </c>
      <c r="G4344" s="24" t="s">
        <v>313</v>
      </c>
      <c r="H4344" s="24" t="s">
        <v>312</v>
      </c>
      <c r="I4344" s="4"/>
      <c r="J4344" s="5"/>
      <c r="K4344" s="5"/>
      <c r="L4344" s="5"/>
      <c r="M4344" s="5"/>
      <c r="N4344" s="6"/>
    </row>
    <row r="4345" spans="1:14" x14ac:dyDescent="0.25">
      <c r="A4345" s="4"/>
      <c r="B4345" s="5"/>
      <c r="C4345" s="5"/>
      <c r="D4345" s="5" t="s">
        <v>39</v>
      </c>
      <c r="E4345" s="5" t="s">
        <v>40</v>
      </c>
      <c r="F4345" s="24">
        <v>3</v>
      </c>
      <c r="G4345" s="24" t="s">
        <v>323</v>
      </c>
      <c r="H4345" s="24" t="s">
        <v>312</v>
      </c>
      <c r="I4345" s="4"/>
      <c r="J4345" s="5"/>
      <c r="K4345" s="5"/>
      <c r="L4345" s="5"/>
      <c r="M4345" s="5"/>
      <c r="N4345" s="6"/>
    </row>
    <row r="4346" spans="1:14" x14ac:dyDescent="0.25">
      <c r="A4346" s="4"/>
      <c r="B4346" s="5"/>
      <c r="C4346" s="5"/>
      <c r="D4346" s="5" t="s">
        <v>41</v>
      </c>
      <c r="E4346" s="5" t="s">
        <v>42</v>
      </c>
      <c r="F4346" s="24">
        <v>0</v>
      </c>
      <c r="G4346" s="24" t="s">
        <v>313</v>
      </c>
      <c r="H4346" s="24" t="s">
        <v>313</v>
      </c>
      <c r="I4346" s="4"/>
      <c r="J4346" s="5"/>
      <c r="K4346" s="5"/>
      <c r="L4346" s="5"/>
      <c r="M4346" s="5"/>
      <c r="N4346" s="6"/>
    </row>
    <row r="4347" spans="1:14" x14ac:dyDescent="0.25">
      <c r="A4347" s="4"/>
      <c r="B4347" s="5"/>
      <c r="C4347" s="5"/>
      <c r="D4347" s="5" t="s">
        <v>293</v>
      </c>
      <c r="E4347" s="5" t="s">
        <v>294</v>
      </c>
      <c r="F4347" s="24">
        <v>3</v>
      </c>
      <c r="G4347" s="24" t="s">
        <v>323</v>
      </c>
      <c r="H4347" s="24" t="s">
        <v>312</v>
      </c>
      <c r="I4347" s="4"/>
      <c r="J4347" s="5"/>
      <c r="K4347" s="5"/>
      <c r="L4347" s="5"/>
      <c r="M4347" s="5"/>
      <c r="N4347" s="6"/>
    </row>
    <row r="4348" spans="1:14" x14ac:dyDescent="0.25">
      <c r="A4348" s="4" t="s">
        <v>1744</v>
      </c>
      <c r="B4348" s="5"/>
      <c r="C4348" s="5"/>
      <c r="D4348" s="5"/>
      <c r="E4348" s="5"/>
      <c r="F4348" s="24"/>
      <c r="G4348" s="24"/>
      <c r="H4348" s="24"/>
      <c r="I4348" s="4"/>
      <c r="J4348" s="5"/>
      <c r="K4348" s="5"/>
      <c r="L4348" s="5"/>
      <c r="M4348" s="5"/>
      <c r="N4348" s="6"/>
    </row>
    <row r="4349" spans="1:14" x14ac:dyDescent="0.25">
      <c r="A4349" s="4"/>
      <c r="B4349" s="5" t="s">
        <v>1744</v>
      </c>
      <c r="C4349" s="5"/>
      <c r="D4349" s="5"/>
      <c r="E4349" s="5"/>
      <c r="F4349" s="24"/>
      <c r="G4349" s="24"/>
      <c r="H4349" s="24"/>
      <c r="I4349" s="4"/>
      <c r="J4349" s="5"/>
      <c r="K4349" s="5"/>
      <c r="L4349" s="5"/>
      <c r="M4349" s="5"/>
      <c r="N4349" s="6"/>
    </row>
    <row r="4350" spans="1:14" x14ac:dyDescent="0.25">
      <c r="A4350" s="4"/>
      <c r="B4350" s="5"/>
      <c r="C4350" s="5" t="s">
        <v>1742</v>
      </c>
      <c r="D4350" s="5"/>
      <c r="E4350" s="5"/>
      <c r="F4350" s="24"/>
      <c r="G4350" s="24"/>
      <c r="H4350" s="24"/>
      <c r="I4350" s="4"/>
      <c r="J4350" s="5"/>
      <c r="K4350" s="5"/>
      <c r="L4350" s="5"/>
      <c r="M4350" s="5"/>
      <c r="N4350" s="6"/>
    </row>
    <row r="4351" spans="1:14" x14ac:dyDescent="0.25">
      <c r="A4351" s="4"/>
      <c r="B4351" s="5"/>
      <c r="C4351" s="5"/>
      <c r="D4351" s="5" t="s">
        <v>17</v>
      </c>
      <c r="E4351" s="5" t="s">
        <v>18</v>
      </c>
      <c r="F4351" s="24">
        <v>43</v>
      </c>
      <c r="G4351" s="24" t="s">
        <v>402</v>
      </c>
      <c r="H4351" s="24" t="s">
        <v>312</v>
      </c>
      <c r="I4351" s="4"/>
      <c r="J4351" s="5"/>
      <c r="K4351" s="5"/>
      <c r="L4351" s="5"/>
      <c r="M4351" s="5"/>
      <c r="N4351" s="6"/>
    </row>
    <row r="4352" spans="1:14" x14ac:dyDescent="0.25">
      <c r="A4352" s="4"/>
      <c r="B4352" s="5"/>
      <c r="C4352" s="5"/>
      <c r="D4352" s="5" t="s">
        <v>19</v>
      </c>
      <c r="E4352" s="5" t="s">
        <v>20</v>
      </c>
      <c r="F4352" s="24">
        <v>0</v>
      </c>
      <c r="G4352" s="24" t="s">
        <v>312</v>
      </c>
      <c r="H4352" s="24" t="s">
        <v>312</v>
      </c>
      <c r="I4352" s="4"/>
      <c r="J4352" s="5"/>
      <c r="K4352" s="5"/>
      <c r="L4352" s="5"/>
      <c r="M4352" s="5"/>
      <c r="N4352" s="6"/>
    </row>
    <row r="4353" spans="1:14" x14ac:dyDescent="0.25">
      <c r="A4353" s="4"/>
      <c r="B4353" s="5"/>
      <c r="C4353" s="5"/>
      <c r="D4353" s="5" t="s">
        <v>110</v>
      </c>
      <c r="E4353" s="5" t="s">
        <v>2961</v>
      </c>
      <c r="F4353" s="24">
        <v>1</v>
      </c>
      <c r="G4353" s="24" t="s">
        <v>313</v>
      </c>
      <c r="H4353" s="24" t="s">
        <v>312</v>
      </c>
      <c r="I4353" s="4"/>
      <c r="J4353" s="5"/>
      <c r="K4353" s="5"/>
      <c r="L4353" s="5"/>
      <c r="M4353" s="5"/>
      <c r="N4353" s="6"/>
    </row>
    <row r="4354" spans="1:14" x14ac:dyDescent="0.25">
      <c r="A4354" s="4"/>
      <c r="B4354" s="5"/>
      <c r="C4354" s="5"/>
      <c r="D4354" s="5" t="s">
        <v>28</v>
      </c>
      <c r="E4354" s="5" t="s">
        <v>29</v>
      </c>
      <c r="F4354" s="24">
        <v>40</v>
      </c>
      <c r="G4354" s="24" t="s">
        <v>222</v>
      </c>
      <c r="H4354" s="24" t="s">
        <v>312</v>
      </c>
      <c r="I4354" s="4"/>
      <c r="J4354" s="5"/>
      <c r="K4354" s="5"/>
      <c r="L4354" s="5"/>
      <c r="M4354" s="5"/>
      <c r="N4354" s="6"/>
    </row>
    <row r="4355" spans="1:14" x14ac:dyDescent="0.25">
      <c r="A4355" s="4"/>
      <c r="B4355" s="5"/>
      <c r="C4355" s="5"/>
      <c r="D4355" s="5" t="s">
        <v>51</v>
      </c>
      <c r="E4355" s="5" t="s">
        <v>52</v>
      </c>
      <c r="F4355" s="24">
        <v>3</v>
      </c>
      <c r="G4355" s="24" t="s">
        <v>323</v>
      </c>
      <c r="H4355" s="24" t="s">
        <v>312</v>
      </c>
      <c r="I4355" s="4"/>
      <c r="J4355" s="5"/>
      <c r="K4355" s="5"/>
      <c r="L4355" s="5"/>
      <c r="M4355" s="5"/>
      <c r="N4355" s="6"/>
    </row>
    <row r="4356" spans="1:14" x14ac:dyDescent="0.25">
      <c r="A4356" s="4"/>
      <c r="B4356" s="5"/>
      <c r="C4356" s="5"/>
      <c r="D4356" s="5" t="s">
        <v>141</v>
      </c>
      <c r="E4356" s="5" t="s">
        <v>142</v>
      </c>
      <c r="F4356" s="24">
        <v>-1</v>
      </c>
      <c r="G4356" s="24" t="s">
        <v>329</v>
      </c>
      <c r="H4356" s="24" t="s">
        <v>312</v>
      </c>
      <c r="I4356" s="4"/>
      <c r="J4356" s="5"/>
      <c r="K4356" s="5"/>
      <c r="L4356" s="5"/>
      <c r="M4356" s="5"/>
      <c r="N4356" s="6"/>
    </row>
    <row r="4357" spans="1:14" x14ac:dyDescent="0.25">
      <c r="A4357" s="4"/>
      <c r="B4357" s="5"/>
      <c r="C4357" s="5"/>
      <c r="D4357" s="5" t="s">
        <v>21</v>
      </c>
      <c r="E4357" s="5" t="s">
        <v>22</v>
      </c>
      <c r="F4357" s="24">
        <v>0</v>
      </c>
      <c r="G4357" s="24" t="s">
        <v>312</v>
      </c>
      <c r="H4357" s="24" t="s">
        <v>312</v>
      </c>
      <c r="I4357" s="4"/>
      <c r="J4357" s="5"/>
      <c r="K4357" s="5"/>
      <c r="L4357" s="5"/>
      <c r="M4357" s="5"/>
      <c r="N4357" s="6"/>
    </row>
    <row r="4358" spans="1:14" x14ac:dyDescent="0.25">
      <c r="A4358" s="4"/>
      <c r="B4358" s="5"/>
      <c r="C4358" s="5"/>
      <c r="D4358" s="5" t="s">
        <v>33</v>
      </c>
      <c r="E4358" s="5" t="s">
        <v>34</v>
      </c>
      <c r="F4358" s="24">
        <v>5</v>
      </c>
      <c r="G4358" s="24" t="s">
        <v>326</v>
      </c>
      <c r="H4358" s="24" t="s">
        <v>312</v>
      </c>
      <c r="I4358" s="4"/>
      <c r="J4358" s="5"/>
      <c r="K4358" s="5"/>
      <c r="L4358" s="5"/>
      <c r="M4358" s="5"/>
      <c r="N4358" s="6"/>
    </row>
    <row r="4359" spans="1:14" x14ac:dyDescent="0.25">
      <c r="A4359" s="4"/>
      <c r="B4359" s="5"/>
      <c r="C4359" s="5"/>
      <c r="D4359" s="5" t="s">
        <v>23</v>
      </c>
      <c r="E4359" s="5" t="s">
        <v>24</v>
      </c>
      <c r="F4359" s="24">
        <v>43</v>
      </c>
      <c r="G4359" s="24" t="s">
        <v>402</v>
      </c>
      <c r="H4359" s="24" t="s">
        <v>312</v>
      </c>
      <c r="I4359" s="4"/>
      <c r="J4359" s="5"/>
      <c r="K4359" s="5"/>
      <c r="L4359" s="5"/>
      <c r="M4359" s="5"/>
      <c r="N4359" s="6"/>
    </row>
    <row r="4360" spans="1:14" x14ac:dyDescent="0.25">
      <c r="A4360" s="4"/>
      <c r="B4360" s="5"/>
      <c r="C4360" s="5"/>
      <c r="D4360" s="5" t="s">
        <v>103</v>
      </c>
      <c r="E4360" s="5" t="s">
        <v>104</v>
      </c>
      <c r="F4360" s="24">
        <v>-42</v>
      </c>
      <c r="G4360" s="24" t="s">
        <v>503</v>
      </c>
      <c r="H4360" s="24" t="s">
        <v>312</v>
      </c>
      <c r="I4360" s="4"/>
      <c r="J4360" s="5"/>
      <c r="K4360" s="5"/>
      <c r="L4360" s="5"/>
      <c r="M4360" s="5"/>
      <c r="N4360" s="6"/>
    </row>
    <row r="4361" spans="1:14" x14ac:dyDescent="0.25">
      <c r="A4361" s="4"/>
      <c r="B4361" s="5"/>
      <c r="C4361" s="5"/>
      <c r="D4361" s="5" t="s">
        <v>37</v>
      </c>
      <c r="E4361" s="5" t="s">
        <v>38</v>
      </c>
      <c r="F4361" s="24">
        <v>6</v>
      </c>
      <c r="G4361" s="24" t="s">
        <v>355</v>
      </c>
      <c r="H4361" s="24" t="s">
        <v>312</v>
      </c>
      <c r="I4361" s="4"/>
      <c r="J4361" s="5"/>
      <c r="K4361" s="5"/>
      <c r="L4361" s="5"/>
      <c r="M4361" s="5"/>
      <c r="N4361" s="6"/>
    </row>
    <row r="4362" spans="1:14" x14ac:dyDescent="0.25">
      <c r="A4362" s="4"/>
      <c r="B4362" s="5"/>
      <c r="C4362" s="5"/>
      <c r="D4362" s="5" t="s">
        <v>39</v>
      </c>
      <c r="E4362" s="5" t="s">
        <v>40</v>
      </c>
      <c r="F4362" s="24">
        <v>38</v>
      </c>
      <c r="G4362" s="24" t="s">
        <v>367</v>
      </c>
      <c r="H4362" s="24" t="s">
        <v>312</v>
      </c>
      <c r="I4362" s="4"/>
      <c r="J4362" s="5"/>
      <c r="K4362" s="5"/>
      <c r="L4362" s="5"/>
      <c r="M4362" s="5"/>
      <c r="N4362" s="6"/>
    </row>
    <row r="4363" spans="1:14" x14ac:dyDescent="0.25">
      <c r="A4363" s="4"/>
      <c r="B4363" s="5"/>
      <c r="C4363" s="5"/>
      <c r="D4363" s="5" t="s">
        <v>41</v>
      </c>
      <c r="E4363" s="5" t="s">
        <v>42</v>
      </c>
      <c r="F4363" s="24">
        <v>4</v>
      </c>
      <c r="G4363" s="24" t="s">
        <v>332</v>
      </c>
      <c r="H4363" s="24" t="s">
        <v>312</v>
      </c>
      <c r="I4363" s="4"/>
      <c r="J4363" s="5"/>
      <c r="K4363" s="5"/>
      <c r="L4363" s="5"/>
      <c r="M4363" s="5"/>
      <c r="N4363" s="6"/>
    </row>
    <row r="4364" spans="1:14" x14ac:dyDescent="0.25">
      <c r="A4364" s="4"/>
      <c r="B4364" s="5"/>
      <c r="C4364" s="5"/>
      <c r="D4364" s="5" t="s">
        <v>143</v>
      </c>
      <c r="E4364" s="5" t="s">
        <v>139</v>
      </c>
      <c r="F4364" s="24">
        <v>-3</v>
      </c>
      <c r="G4364" s="24" t="s">
        <v>325</v>
      </c>
      <c r="H4364" s="24" t="s">
        <v>312</v>
      </c>
      <c r="I4364" s="4"/>
      <c r="J4364" s="5"/>
      <c r="K4364" s="5"/>
      <c r="L4364" s="5"/>
      <c r="M4364" s="5"/>
      <c r="N4364" s="6"/>
    </row>
    <row r="4365" spans="1:14" x14ac:dyDescent="0.25">
      <c r="A4365" s="4"/>
      <c r="B4365" s="5"/>
      <c r="C4365" s="5"/>
      <c r="D4365" s="5" t="s">
        <v>293</v>
      </c>
      <c r="E4365" s="5" t="s">
        <v>294</v>
      </c>
      <c r="F4365" s="24">
        <v>39</v>
      </c>
      <c r="G4365" s="24" t="s">
        <v>444</v>
      </c>
      <c r="H4365" s="24" t="s">
        <v>312</v>
      </c>
      <c r="I4365" s="4"/>
      <c r="J4365" s="5"/>
      <c r="K4365" s="5"/>
      <c r="L4365" s="5"/>
      <c r="M4365" s="5"/>
      <c r="N4365" s="6"/>
    </row>
    <row r="4366" spans="1:14" x14ac:dyDescent="0.25">
      <c r="A4366" s="4" t="s">
        <v>1748</v>
      </c>
      <c r="B4366" s="5"/>
      <c r="C4366" s="5"/>
      <c r="D4366" s="5"/>
      <c r="E4366" s="5"/>
      <c r="F4366" s="24"/>
      <c r="G4366" s="24"/>
      <c r="H4366" s="24"/>
      <c r="I4366" s="4"/>
      <c r="J4366" s="5"/>
      <c r="K4366" s="5"/>
      <c r="L4366" s="5"/>
      <c r="M4366" s="5"/>
      <c r="N4366" s="6"/>
    </row>
    <row r="4367" spans="1:14" x14ac:dyDescent="0.25">
      <c r="A4367" s="4"/>
      <c r="B4367" s="5" t="s">
        <v>1748</v>
      </c>
      <c r="C4367" s="5"/>
      <c r="D4367" s="5"/>
      <c r="E4367" s="5"/>
      <c r="F4367" s="24"/>
      <c r="G4367" s="24"/>
      <c r="H4367" s="24"/>
      <c r="I4367" s="4"/>
      <c r="J4367" s="5"/>
      <c r="K4367" s="5"/>
      <c r="L4367" s="5"/>
      <c r="M4367" s="5"/>
      <c r="N4367" s="6"/>
    </row>
    <row r="4368" spans="1:14" x14ac:dyDescent="0.25">
      <c r="A4368" s="4"/>
      <c r="B4368" s="5"/>
      <c r="C4368" s="5" t="s">
        <v>1746</v>
      </c>
      <c r="D4368" s="5"/>
      <c r="E4368" s="5"/>
      <c r="F4368" s="24"/>
      <c r="G4368" s="24"/>
      <c r="H4368" s="24"/>
      <c r="I4368" s="4"/>
      <c r="J4368" s="5"/>
      <c r="K4368" s="5"/>
      <c r="L4368" s="5"/>
      <c r="M4368" s="5"/>
      <c r="N4368" s="6"/>
    </row>
    <row r="4369" spans="1:14" x14ac:dyDescent="0.25">
      <c r="A4369" s="4"/>
      <c r="B4369" s="5"/>
      <c r="C4369" s="5"/>
      <c r="D4369" s="5" t="s">
        <v>17</v>
      </c>
      <c r="E4369" s="5" t="s">
        <v>18</v>
      </c>
      <c r="F4369" s="24">
        <v>341</v>
      </c>
      <c r="G4369" s="24" t="s">
        <v>2799</v>
      </c>
      <c r="H4369" s="24" t="s">
        <v>312</v>
      </c>
      <c r="I4369" s="4"/>
      <c r="J4369" s="5"/>
      <c r="K4369" s="5"/>
      <c r="L4369" s="5"/>
      <c r="M4369" s="5"/>
      <c r="N4369" s="6"/>
    </row>
    <row r="4370" spans="1:14" x14ac:dyDescent="0.25">
      <c r="A4370" s="4"/>
      <c r="B4370" s="5"/>
      <c r="C4370" s="5"/>
      <c r="D4370" s="5" t="s">
        <v>28</v>
      </c>
      <c r="E4370" s="5" t="s">
        <v>29</v>
      </c>
      <c r="F4370" s="24">
        <v>340</v>
      </c>
      <c r="G4370" s="24" t="s">
        <v>1214</v>
      </c>
      <c r="H4370" s="24" t="s">
        <v>312</v>
      </c>
      <c r="I4370" s="4"/>
      <c r="J4370" s="5"/>
      <c r="K4370" s="5"/>
      <c r="L4370" s="5"/>
      <c r="M4370" s="5"/>
      <c r="N4370" s="6"/>
    </row>
    <row r="4371" spans="1:14" x14ac:dyDescent="0.25">
      <c r="A4371" s="4"/>
      <c r="B4371" s="5"/>
      <c r="C4371" s="5"/>
      <c r="D4371" s="5" t="s">
        <v>276</v>
      </c>
      <c r="E4371" s="5" t="s">
        <v>277</v>
      </c>
      <c r="F4371" s="24">
        <v>-1</v>
      </c>
      <c r="G4371" s="24" t="s">
        <v>329</v>
      </c>
      <c r="H4371" s="24" t="s">
        <v>312</v>
      </c>
      <c r="I4371" s="4"/>
      <c r="J4371" s="5"/>
      <c r="K4371" s="5"/>
      <c r="L4371" s="5"/>
      <c r="M4371" s="5"/>
      <c r="N4371" s="6"/>
    </row>
    <row r="4372" spans="1:14" x14ac:dyDescent="0.25">
      <c r="A4372" s="4"/>
      <c r="B4372" s="5"/>
      <c r="C4372" s="5"/>
      <c r="D4372" s="5" t="s">
        <v>51</v>
      </c>
      <c r="E4372" s="5" t="s">
        <v>52</v>
      </c>
      <c r="F4372" s="24">
        <v>17</v>
      </c>
      <c r="G4372" s="24" t="s">
        <v>228</v>
      </c>
      <c r="H4372" s="24" t="s">
        <v>312</v>
      </c>
      <c r="I4372" s="4"/>
      <c r="J4372" s="5"/>
      <c r="K4372" s="5"/>
      <c r="L4372" s="5"/>
      <c r="M4372" s="5"/>
      <c r="N4372" s="6"/>
    </row>
    <row r="4373" spans="1:14" x14ac:dyDescent="0.25">
      <c r="A4373" s="4"/>
      <c r="B4373" s="5"/>
      <c r="C4373" s="5"/>
      <c r="D4373" s="5" t="s">
        <v>1750</v>
      </c>
      <c r="E4373" s="5" t="s">
        <v>166</v>
      </c>
      <c r="F4373" s="24">
        <v>-14</v>
      </c>
      <c r="G4373" s="24" t="s">
        <v>484</v>
      </c>
      <c r="H4373" s="24" t="s">
        <v>312</v>
      </c>
      <c r="I4373" s="4"/>
      <c r="J4373" s="5"/>
      <c r="K4373" s="5"/>
      <c r="L4373" s="5"/>
      <c r="M4373" s="5"/>
      <c r="N4373" s="6"/>
    </row>
    <row r="4374" spans="1:14" x14ac:dyDescent="0.25">
      <c r="A4374" s="4"/>
      <c r="B4374" s="5"/>
      <c r="C4374" s="5"/>
      <c r="D4374" s="5" t="s">
        <v>141</v>
      </c>
      <c r="E4374" s="5" t="s">
        <v>142</v>
      </c>
      <c r="F4374" s="24">
        <v>-1</v>
      </c>
      <c r="G4374" s="24" t="s">
        <v>329</v>
      </c>
      <c r="H4374" s="24" t="s">
        <v>312</v>
      </c>
      <c r="I4374" s="4"/>
      <c r="J4374" s="5"/>
      <c r="K4374" s="5"/>
      <c r="L4374" s="5"/>
      <c r="M4374" s="5"/>
      <c r="N4374" s="6"/>
    </row>
    <row r="4375" spans="1:14" x14ac:dyDescent="0.25">
      <c r="A4375" s="4"/>
      <c r="B4375" s="5"/>
      <c r="C4375" s="5"/>
      <c r="D4375" s="5" t="s">
        <v>33</v>
      </c>
      <c r="E4375" s="5" t="s">
        <v>34</v>
      </c>
      <c r="F4375" s="24">
        <v>91</v>
      </c>
      <c r="G4375" s="24" t="s">
        <v>507</v>
      </c>
      <c r="H4375" s="24" t="s">
        <v>312</v>
      </c>
      <c r="I4375" s="4"/>
      <c r="J4375" s="5"/>
      <c r="K4375" s="5"/>
      <c r="L4375" s="5"/>
      <c r="M4375" s="5"/>
      <c r="N4375" s="6"/>
    </row>
    <row r="4376" spans="1:14" x14ac:dyDescent="0.25">
      <c r="A4376" s="4"/>
      <c r="B4376" s="5"/>
      <c r="C4376" s="5"/>
      <c r="D4376" s="5" t="s">
        <v>23</v>
      </c>
      <c r="E4376" s="5" t="s">
        <v>24</v>
      </c>
      <c r="F4376" s="24">
        <v>341</v>
      </c>
      <c r="G4376" s="24" t="s">
        <v>2799</v>
      </c>
      <c r="H4376" s="24" t="s">
        <v>312</v>
      </c>
      <c r="I4376" s="4"/>
      <c r="J4376" s="5"/>
      <c r="K4376" s="5"/>
      <c r="L4376" s="5"/>
      <c r="M4376" s="5"/>
      <c r="N4376" s="6"/>
    </row>
    <row r="4377" spans="1:14" x14ac:dyDescent="0.25">
      <c r="A4377" s="4"/>
      <c r="B4377" s="5"/>
      <c r="C4377" s="5"/>
      <c r="D4377" s="5" t="s">
        <v>35</v>
      </c>
      <c r="E4377" s="5" t="s">
        <v>36</v>
      </c>
      <c r="F4377" s="24">
        <v>1</v>
      </c>
      <c r="G4377" s="24" t="s">
        <v>313</v>
      </c>
      <c r="H4377" s="24" t="s">
        <v>312</v>
      </c>
      <c r="I4377" s="4"/>
      <c r="J4377" s="5"/>
      <c r="K4377" s="5"/>
      <c r="L4377" s="5"/>
      <c r="M4377" s="5"/>
      <c r="N4377" s="6"/>
    </row>
    <row r="4378" spans="1:14" x14ac:dyDescent="0.25">
      <c r="A4378" s="4"/>
      <c r="B4378" s="5"/>
      <c r="C4378" s="5"/>
      <c r="D4378" s="5" t="s">
        <v>103</v>
      </c>
      <c r="E4378" s="5" t="s">
        <v>104</v>
      </c>
      <c r="F4378" s="24">
        <v>-349</v>
      </c>
      <c r="G4378" s="24" t="s">
        <v>1257</v>
      </c>
      <c r="H4378" s="24" t="s">
        <v>312</v>
      </c>
      <c r="I4378" s="4"/>
      <c r="J4378" s="5"/>
      <c r="K4378" s="5"/>
      <c r="L4378" s="5"/>
      <c r="M4378" s="5"/>
      <c r="N4378" s="6"/>
    </row>
    <row r="4379" spans="1:14" x14ac:dyDescent="0.25">
      <c r="A4379" s="4"/>
      <c r="B4379" s="5"/>
      <c r="C4379" s="5"/>
      <c r="D4379" s="5" t="s">
        <v>200</v>
      </c>
      <c r="E4379" s="5" t="s">
        <v>201</v>
      </c>
      <c r="F4379" s="24">
        <v>-4</v>
      </c>
      <c r="G4379" s="24" t="s">
        <v>353</v>
      </c>
      <c r="H4379" s="24" t="s">
        <v>312</v>
      </c>
      <c r="I4379" s="4"/>
      <c r="J4379" s="5"/>
      <c r="K4379" s="5"/>
      <c r="L4379" s="5"/>
      <c r="M4379" s="5"/>
      <c r="N4379" s="6"/>
    </row>
    <row r="4380" spans="1:14" x14ac:dyDescent="0.25">
      <c r="A4380" s="4"/>
      <c r="B4380" s="5"/>
      <c r="C4380" s="5"/>
      <c r="D4380" s="5" t="s">
        <v>37</v>
      </c>
      <c r="E4380" s="5" t="s">
        <v>38</v>
      </c>
      <c r="F4380" s="24">
        <v>80</v>
      </c>
      <c r="G4380" s="24" t="s">
        <v>478</v>
      </c>
      <c r="H4380" s="24" t="s">
        <v>313</v>
      </c>
      <c r="I4380" s="4"/>
      <c r="J4380" s="5"/>
      <c r="K4380" s="5"/>
      <c r="L4380" s="5"/>
      <c r="M4380" s="5"/>
      <c r="N4380" s="6"/>
    </row>
    <row r="4381" spans="1:14" x14ac:dyDescent="0.25">
      <c r="A4381" s="4"/>
      <c r="B4381" s="5"/>
      <c r="C4381" s="5"/>
      <c r="D4381" s="5" t="s">
        <v>39</v>
      </c>
      <c r="E4381" s="5" t="s">
        <v>40</v>
      </c>
      <c r="F4381" s="24">
        <v>272</v>
      </c>
      <c r="G4381" s="24" t="s">
        <v>1837</v>
      </c>
      <c r="H4381" s="24" t="s">
        <v>312</v>
      </c>
      <c r="I4381" s="4"/>
      <c r="J4381" s="5"/>
      <c r="K4381" s="5"/>
      <c r="L4381" s="5"/>
      <c r="M4381" s="5"/>
      <c r="N4381" s="6"/>
    </row>
    <row r="4382" spans="1:14" x14ac:dyDescent="0.25">
      <c r="A4382" s="4"/>
      <c r="B4382" s="5"/>
      <c r="C4382" s="5"/>
      <c r="D4382" s="5" t="s">
        <v>41</v>
      </c>
      <c r="E4382" s="5" t="s">
        <v>42</v>
      </c>
      <c r="F4382" s="24">
        <v>77</v>
      </c>
      <c r="G4382" s="24" t="s">
        <v>449</v>
      </c>
      <c r="H4382" s="24" t="s">
        <v>312</v>
      </c>
      <c r="I4382" s="4"/>
      <c r="J4382" s="5"/>
      <c r="K4382" s="5"/>
      <c r="L4382" s="5"/>
      <c r="M4382" s="5"/>
      <c r="N4382" s="6"/>
    </row>
    <row r="4383" spans="1:14" x14ac:dyDescent="0.25">
      <c r="A4383" s="4"/>
      <c r="B4383" s="5"/>
      <c r="C4383" s="5"/>
      <c r="D4383" s="5" t="s">
        <v>143</v>
      </c>
      <c r="E4383" s="5" t="s">
        <v>139</v>
      </c>
      <c r="F4383" s="24">
        <v>-17</v>
      </c>
      <c r="G4383" s="24" t="s">
        <v>443</v>
      </c>
      <c r="H4383" s="24" t="s">
        <v>312</v>
      </c>
      <c r="I4383" s="4"/>
      <c r="J4383" s="5"/>
      <c r="K4383" s="5"/>
      <c r="L4383" s="5"/>
      <c r="M4383" s="5"/>
      <c r="N4383" s="6"/>
    </row>
    <row r="4384" spans="1:14" x14ac:dyDescent="0.25">
      <c r="A4384" s="4"/>
      <c r="B4384" s="5"/>
      <c r="C4384" s="5"/>
      <c r="D4384" s="5" t="s">
        <v>293</v>
      </c>
      <c r="E4384" s="5" t="s">
        <v>294</v>
      </c>
      <c r="F4384" s="24">
        <v>332</v>
      </c>
      <c r="G4384" s="24" t="s">
        <v>990</v>
      </c>
      <c r="H4384" s="24" t="s">
        <v>312</v>
      </c>
      <c r="I4384" s="4"/>
      <c r="J4384" s="5"/>
      <c r="K4384" s="5"/>
      <c r="L4384" s="5"/>
      <c r="M4384" s="5"/>
      <c r="N4384" s="6"/>
    </row>
    <row r="4385" spans="1:14" x14ac:dyDescent="0.25">
      <c r="A4385" s="4"/>
      <c r="B4385" s="5"/>
      <c r="C4385" s="5" t="s">
        <v>1751</v>
      </c>
      <c r="D4385" s="5"/>
      <c r="E4385" s="5"/>
      <c r="F4385" s="24"/>
      <c r="G4385" s="24"/>
      <c r="H4385" s="24"/>
      <c r="I4385" s="4"/>
      <c r="J4385" s="5"/>
      <c r="K4385" s="5"/>
      <c r="L4385" s="5"/>
      <c r="M4385" s="5"/>
      <c r="N4385" s="6"/>
    </row>
    <row r="4386" spans="1:14" x14ac:dyDescent="0.25">
      <c r="A4386" s="4"/>
      <c r="B4386" s="5"/>
      <c r="C4386" s="5"/>
      <c r="D4386" s="5" t="s">
        <v>17</v>
      </c>
      <c r="E4386" s="5" t="s">
        <v>18</v>
      </c>
      <c r="F4386" s="24">
        <v>12</v>
      </c>
      <c r="G4386" s="24" t="s">
        <v>194</v>
      </c>
      <c r="H4386" s="24" t="s">
        <v>312</v>
      </c>
      <c r="I4386" s="4"/>
      <c r="J4386" s="5"/>
      <c r="K4386" s="5"/>
      <c r="L4386" s="5"/>
      <c r="M4386" s="5"/>
      <c r="N4386" s="6"/>
    </row>
    <row r="4387" spans="1:14" x14ac:dyDescent="0.25">
      <c r="A4387" s="4"/>
      <c r="B4387" s="5"/>
      <c r="C4387" s="5"/>
      <c r="D4387" s="5" t="s">
        <v>19</v>
      </c>
      <c r="E4387" s="5" t="s">
        <v>20</v>
      </c>
      <c r="F4387" s="24">
        <v>5</v>
      </c>
      <c r="G4387" s="24" t="s">
        <v>326</v>
      </c>
      <c r="H4387" s="24" t="s">
        <v>312</v>
      </c>
      <c r="I4387" s="4"/>
      <c r="J4387" s="5"/>
      <c r="K4387" s="5"/>
      <c r="L4387" s="5"/>
      <c r="M4387" s="5"/>
      <c r="N4387" s="6"/>
    </row>
    <row r="4388" spans="1:14" x14ac:dyDescent="0.25">
      <c r="A4388" s="4"/>
      <c r="B4388" s="5"/>
      <c r="C4388" s="5"/>
      <c r="D4388" s="5" t="s">
        <v>67</v>
      </c>
      <c r="E4388" s="5" t="s">
        <v>68</v>
      </c>
      <c r="F4388" s="24">
        <v>1</v>
      </c>
      <c r="G4388" s="24" t="s">
        <v>313</v>
      </c>
      <c r="H4388" s="24" t="s">
        <v>312</v>
      </c>
      <c r="I4388" s="4"/>
      <c r="J4388" s="5"/>
      <c r="K4388" s="5"/>
      <c r="L4388" s="5"/>
      <c r="M4388" s="5"/>
      <c r="N4388" s="6"/>
    </row>
    <row r="4389" spans="1:14" x14ac:dyDescent="0.25">
      <c r="A4389" s="4"/>
      <c r="B4389" s="5"/>
      <c r="C4389" s="5"/>
      <c r="D4389" s="5" t="s">
        <v>28</v>
      </c>
      <c r="E4389" s="5" t="s">
        <v>29</v>
      </c>
      <c r="F4389" s="24">
        <v>7</v>
      </c>
      <c r="G4389" s="24" t="s">
        <v>366</v>
      </c>
      <c r="H4389" s="24" t="s">
        <v>312</v>
      </c>
      <c r="I4389" s="4"/>
      <c r="J4389" s="5"/>
      <c r="K4389" s="5"/>
      <c r="L4389" s="5"/>
      <c r="M4389" s="5"/>
      <c r="N4389" s="6"/>
    </row>
    <row r="4390" spans="1:14" x14ac:dyDescent="0.25">
      <c r="A4390" s="4"/>
      <c r="B4390" s="5"/>
      <c r="C4390" s="5"/>
      <c r="D4390" s="5" t="s">
        <v>21</v>
      </c>
      <c r="E4390" s="5" t="s">
        <v>22</v>
      </c>
      <c r="F4390" s="24">
        <v>1</v>
      </c>
      <c r="G4390" s="24" t="s">
        <v>313</v>
      </c>
      <c r="H4390" s="24" t="s">
        <v>312</v>
      </c>
      <c r="I4390" s="4"/>
      <c r="J4390" s="5"/>
      <c r="K4390" s="5"/>
      <c r="L4390" s="5"/>
      <c r="M4390" s="5"/>
      <c r="N4390" s="6"/>
    </row>
    <row r="4391" spans="1:14" x14ac:dyDescent="0.25">
      <c r="A4391" s="4"/>
      <c r="B4391" s="5"/>
      <c r="C4391" s="5"/>
      <c r="D4391" s="5" t="s">
        <v>33</v>
      </c>
      <c r="E4391" s="5" t="s">
        <v>34</v>
      </c>
      <c r="F4391" s="24">
        <v>14</v>
      </c>
      <c r="G4391" s="24" t="s">
        <v>197</v>
      </c>
      <c r="H4391" s="24" t="s">
        <v>312</v>
      </c>
      <c r="I4391" s="4"/>
      <c r="J4391" s="5"/>
      <c r="K4391" s="5"/>
      <c r="L4391" s="5"/>
      <c r="M4391" s="5"/>
      <c r="N4391" s="6"/>
    </row>
    <row r="4392" spans="1:14" x14ac:dyDescent="0.25">
      <c r="A4392" s="4"/>
      <c r="B4392" s="5"/>
      <c r="C4392" s="5"/>
      <c r="D4392" s="5" t="s">
        <v>23</v>
      </c>
      <c r="E4392" s="5" t="s">
        <v>24</v>
      </c>
      <c r="F4392" s="24">
        <v>12</v>
      </c>
      <c r="G4392" s="24" t="s">
        <v>194</v>
      </c>
      <c r="H4392" s="24" t="s">
        <v>312</v>
      </c>
      <c r="I4392" s="4"/>
      <c r="J4392" s="5"/>
      <c r="K4392" s="5"/>
      <c r="L4392" s="5"/>
      <c r="M4392" s="5"/>
      <c r="N4392" s="6"/>
    </row>
    <row r="4393" spans="1:14" x14ac:dyDescent="0.25">
      <c r="A4393" s="4"/>
      <c r="B4393" s="5"/>
      <c r="C4393" s="5"/>
      <c r="D4393" s="5" t="s">
        <v>103</v>
      </c>
      <c r="E4393" s="5" t="s">
        <v>104</v>
      </c>
      <c r="F4393" s="24">
        <v>-8</v>
      </c>
      <c r="G4393" s="24" t="s">
        <v>349</v>
      </c>
      <c r="H4393" s="24" t="s">
        <v>312</v>
      </c>
      <c r="I4393" s="4"/>
      <c r="J4393" s="5"/>
      <c r="K4393" s="5"/>
      <c r="L4393" s="5"/>
      <c r="M4393" s="5"/>
      <c r="N4393" s="6"/>
    </row>
    <row r="4394" spans="1:14" x14ac:dyDescent="0.25">
      <c r="A4394" s="4"/>
      <c r="B4394" s="5"/>
      <c r="C4394" s="5"/>
      <c r="D4394" s="5" t="s">
        <v>249</v>
      </c>
      <c r="E4394" s="5" t="s">
        <v>250</v>
      </c>
      <c r="F4394" s="24">
        <v>-1</v>
      </c>
      <c r="G4394" s="24" t="s">
        <v>329</v>
      </c>
      <c r="H4394" s="24" t="s">
        <v>312</v>
      </c>
      <c r="I4394" s="4"/>
      <c r="J4394" s="5"/>
      <c r="K4394" s="5"/>
      <c r="L4394" s="5"/>
      <c r="M4394" s="5"/>
      <c r="N4394" s="6"/>
    </row>
    <row r="4395" spans="1:14" x14ac:dyDescent="0.25">
      <c r="A4395" s="4"/>
      <c r="B4395" s="5"/>
      <c r="C4395" s="5"/>
      <c r="D4395" s="5" t="s">
        <v>37</v>
      </c>
      <c r="E4395" s="5" t="s">
        <v>38</v>
      </c>
      <c r="F4395" s="24">
        <v>17</v>
      </c>
      <c r="G4395" s="24" t="s">
        <v>228</v>
      </c>
      <c r="H4395" s="24" t="s">
        <v>312</v>
      </c>
      <c r="I4395" s="4"/>
      <c r="J4395" s="5"/>
      <c r="K4395" s="5"/>
      <c r="L4395" s="5"/>
      <c r="M4395" s="5"/>
      <c r="N4395" s="6"/>
    </row>
    <row r="4396" spans="1:14" x14ac:dyDescent="0.25">
      <c r="A4396" s="4"/>
      <c r="B4396" s="5"/>
      <c r="C4396" s="5"/>
      <c r="D4396" s="5" t="s">
        <v>39</v>
      </c>
      <c r="E4396" s="5" t="s">
        <v>40</v>
      </c>
      <c r="F4396" s="24">
        <v>1</v>
      </c>
      <c r="G4396" s="24" t="s">
        <v>313</v>
      </c>
      <c r="H4396" s="24" t="s">
        <v>312</v>
      </c>
      <c r="I4396" s="4"/>
      <c r="J4396" s="5"/>
      <c r="K4396" s="5"/>
      <c r="L4396" s="5"/>
      <c r="M4396" s="5"/>
      <c r="N4396" s="6"/>
    </row>
    <row r="4397" spans="1:14" x14ac:dyDescent="0.25">
      <c r="A4397" s="4"/>
      <c r="B4397" s="5"/>
      <c r="C4397" s="5"/>
      <c r="D4397" s="5" t="s">
        <v>41</v>
      </c>
      <c r="E4397" s="5" t="s">
        <v>42</v>
      </c>
      <c r="F4397" s="24">
        <v>7</v>
      </c>
      <c r="G4397" s="24" t="s">
        <v>366</v>
      </c>
      <c r="H4397" s="24" t="s">
        <v>312</v>
      </c>
      <c r="I4397" s="4"/>
      <c r="J4397" s="5"/>
      <c r="K4397" s="5"/>
      <c r="L4397" s="5"/>
      <c r="M4397" s="5"/>
      <c r="N4397" s="6"/>
    </row>
    <row r="4398" spans="1:14" x14ac:dyDescent="0.25">
      <c r="A4398" s="4"/>
      <c r="B4398" s="5"/>
      <c r="C4398" s="5"/>
      <c r="D4398" s="5" t="s">
        <v>293</v>
      </c>
      <c r="E4398" s="5" t="s">
        <v>294</v>
      </c>
      <c r="F4398" s="24">
        <v>8</v>
      </c>
      <c r="G4398" s="24" t="s">
        <v>321</v>
      </c>
      <c r="H4398" s="24" t="s">
        <v>312</v>
      </c>
      <c r="I4398" s="4"/>
      <c r="J4398" s="5"/>
      <c r="K4398" s="5"/>
      <c r="L4398" s="5"/>
      <c r="M4398" s="5"/>
      <c r="N4398" s="6"/>
    </row>
    <row r="4399" spans="1:14" x14ac:dyDescent="0.25">
      <c r="A4399" s="4"/>
      <c r="B4399" s="5"/>
      <c r="C4399" s="5" t="s">
        <v>1753</v>
      </c>
      <c r="D4399" s="5"/>
      <c r="E4399" s="5"/>
      <c r="F4399" s="24"/>
      <c r="G4399" s="24"/>
      <c r="H4399" s="24"/>
      <c r="I4399" s="4"/>
      <c r="J4399" s="5"/>
      <c r="K4399" s="5"/>
      <c r="L4399" s="5"/>
      <c r="M4399" s="5"/>
      <c r="N4399" s="6"/>
    </row>
    <row r="4400" spans="1:14" x14ac:dyDescent="0.25">
      <c r="A4400" s="4"/>
      <c r="B4400" s="5"/>
      <c r="C4400" s="5"/>
      <c r="D4400" s="5" t="s">
        <v>17</v>
      </c>
      <c r="E4400" s="5" t="s">
        <v>18</v>
      </c>
      <c r="F4400" s="24">
        <v>14</v>
      </c>
      <c r="G4400" s="24" t="s">
        <v>197</v>
      </c>
      <c r="H4400" s="24" t="s">
        <v>312</v>
      </c>
      <c r="I4400" s="4"/>
      <c r="J4400" s="5"/>
      <c r="K4400" s="5"/>
      <c r="L4400" s="5"/>
      <c r="M4400" s="5"/>
      <c r="N4400" s="6"/>
    </row>
    <row r="4401" spans="1:14" x14ac:dyDescent="0.25">
      <c r="A4401" s="4"/>
      <c r="B4401" s="5"/>
      <c r="C4401" s="5"/>
      <c r="D4401" s="5" t="s">
        <v>19</v>
      </c>
      <c r="E4401" s="5" t="s">
        <v>20</v>
      </c>
      <c r="F4401" s="24">
        <v>38</v>
      </c>
      <c r="G4401" s="24" t="s">
        <v>367</v>
      </c>
      <c r="H4401" s="24" t="s">
        <v>312</v>
      </c>
      <c r="I4401" s="4"/>
      <c r="J4401" s="5"/>
      <c r="K4401" s="5"/>
      <c r="L4401" s="5"/>
      <c r="M4401" s="5"/>
      <c r="N4401" s="6"/>
    </row>
    <row r="4402" spans="1:14" x14ac:dyDescent="0.25">
      <c r="A4402" s="4"/>
      <c r="B4402" s="5"/>
      <c r="C4402" s="5"/>
      <c r="D4402" s="5" t="s">
        <v>67</v>
      </c>
      <c r="E4402" s="5" t="s">
        <v>68</v>
      </c>
      <c r="F4402" s="24">
        <v>1</v>
      </c>
      <c r="G4402" s="24" t="s">
        <v>313</v>
      </c>
      <c r="H4402" s="24" t="s">
        <v>312</v>
      </c>
      <c r="I4402" s="4"/>
      <c r="J4402" s="5"/>
      <c r="K4402" s="5"/>
      <c r="L4402" s="5"/>
      <c r="M4402" s="5"/>
      <c r="N4402" s="6"/>
    </row>
    <row r="4403" spans="1:14" x14ac:dyDescent="0.25">
      <c r="A4403" s="4"/>
      <c r="B4403" s="5"/>
      <c r="C4403" s="5"/>
      <c r="D4403" s="5" t="s">
        <v>28</v>
      </c>
      <c r="E4403" s="5" t="s">
        <v>29</v>
      </c>
      <c r="F4403" s="24">
        <v>12</v>
      </c>
      <c r="G4403" s="24" t="s">
        <v>194</v>
      </c>
      <c r="H4403" s="24" t="s">
        <v>312</v>
      </c>
      <c r="I4403" s="4"/>
      <c r="J4403" s="5"/>
      <c r="K4403" s="5"/>
      <c r="L4403" s="5"/>
      <c r="M4403" s="5"/>
      <c r="N4403" s="6"/>
    </row>
    <row r="4404" spans="1:14" x14ac:dyDescent="0.25">
      <c r="A4404" s="4"/>
      <c r="B4404" s="5"/>
      <c r="C4404" s="5"/>
      <c r="D4404" s="5" t="s">
        <v>295</v>
      </c>
      <c r="E4404" s="5" t="s">
        <v>296</v>
      </c>
      <c r="F4404" s="24">
        <v>-3</v>
      </c>
      <c r="G4404" s="24" t="s">
        <v>325</v>
      </c>
      <c r="H4404" s="24" t="s">
        <v>312</v>
      </c>
      <c r="I4404" s="4"/>
      <c r="J4404" s="5"/>
      <c r="K4404" s="5"/>
      <c r="L4404" s="5"/>
      <c r="M4404" s="5"/>
      <c r="N4404" s="6"/>
    </row>
    <row r="4405" spans="1:14" x14ac:dyDescent="0.25">
      <c r="A4405" s="4"/>
      <c r="B4405" s="5"/>
      <c r="C4405" s="5"/>
      <c r="D4405" s="5" t="s">
        <v>21</v>
      </c>
      <c r="E4405" s="5" t="s">
        <v>22</v>
      </c>
      <c r="F4405" s="24">
        <v>34</v>
      </c>
      <c r="G4405" s="24" t="s">
        <v>371</v>
      </c>
      <c r="H4405" s="24" t="s">
        <v>312</v>
      </c>
      <c r="I4405" s="4"/>
      <c r="J4405" s="5"/>
      <c r="K4405" s="5"/>
      <c r="L4405" s="5"/>
      <c r="M4405" s="5"/>
      <c r="N4405" s="6"/>
    </row>
    <row r="4406" spans="1:14" x14ac:dyDescent="0.25">
      <c r="A4406" s="4"/>
      <c r="B4406" s="5"/>
      <c r="C4406" s="5"/>
      <c r="D4406" s="5" t="s">
        <v>33</v>
      </c>
      <c r="E4406" s="5" t="s">
        <v>34</v>
      </c>
      <c r="F4406" s="24">
        <v>34</v>
      </c>
      <c r="G4406" s="24" t="s">
        <v>371</v>
      </c>
      <c r="H4406" s="24" t="s">
        <v>312</v>
      </c>
      <c r="I4406" s="4"/>
      <c r="J4406" s="5"/>
      <c r="K4406" s="5"/>
      <c r="L4406" s="5"/>
      <c r="M4406" s="5"/>
      <c r="N4406" s="6"/>
    </row>
    <row r="4407" spans="1:14" x14ac:dyDescent="0.25">
      <c r="A4407" s="4"/>
      <c r="B4407" s="5"/>
      <c r="C4407" s="5"/>
      <c r="D4407" s="5" t="s">
        <v>23</v>
      </c>
      <c r="E4407" s="5" t="s">
        <v>24</v>
      </c>
      <c r="F4407" s="24">
        <v>14</v>
      </c>
      <c r="G4407" s="24" t="s">
        <v>197</v>
      </c>
      <c r="H4407" s="24" t="s">
        <v>312</v>
      </c>
      <c r="I4407" s="4"/>
      <c r="J4407" s="5"/>
      <c r="K4407" s="5"/>
      <c r="L4407" s="5"/>
      <c r="M4407" s="5"/>
      <c r="N4407" s="6"/>
    </row>
    <row r="4408" spans="1:14" x14ac:dyDescent="0.25">
      <c r="A4408" s="4"/>
      <c r="B4408" s="5"/>
      <c r="C4408" s="5"/>
      <c r="D4408" s="5" t="s">
        <v>103</v>
      </c>
      <c r="E4408" s="5" t="s">
        <v>104</v>
      </c>
      <c r="F4408" s="24">
        <v>-29</v>
      </c>
      <c r="G4408" s="24" t="s">
        <v>494</v>
      </c>
      <c r="H4408" s="24" t="s">
        <v>312</v>
      </c>
      <c r="I4408" s="4"/>
      <c r="J4408" s="5"/>
      <c r="K4408" s="5"/>
      <c r="L4408" s="5"/>
      <c r="M4408" s="5"/>
      <c r="N4408" s="6"/>
    </row>
    <row r="4409" spans="1:14" x14ac:dyDescent="0.25">
      <c r="A4409" s="4"/>
      <c r="B4409" s="5"/>
      <c r="C4409" s="5"/>
      <c r="D4409" s="5" t="s">
        <v>249</v>
      </c>
      <c r="E4409" s="5" t="s">
        <v>250</v>
      </c>
      <c r="F4409" s="24">
        <v>-1</v>
      </c>
      <c r="G4409" s="24" t="s">
        <v>329</v>
      </c>
      <c r="H4409" s="24" t="s">
        <v>312</v>
      </c>
      <c r="I4409" s="4"/>
      <c r="J4409" s="5"/>
      <c r="K4409" s="5"/>
      <c r="L4409" s="5"/>
      <c r="M4409" s="5"/>
      <c r="N4409" s="6"/>
    </row>
    <row r="4410" spans="1:14" x14ac:dyDescent="0.25">
      <c r="A4410" s="4"/>
      <c r="B4410" s="5"/>
      <c r="C4410" s="5"/>
      <c r="D4410" s="5" t="s">
        <v>37</v>
      </c>
      <c r="E4410" s="5" t="s">
        <v>38</v>
      </c>
      <c r="F4410" s="24">
        <v>18</v>
      </c>
      <c r="G4410" s="24" t="s">
        <v>307</v>
      </c>
      <c r="H4410" s="24" t="s">
        <v>312</v>
      </c>
      <c r="I4410" s="4"/>
      <c r="J4410" s="5"/>
      <c r="K4410" s="5"/>
      <c r="L4410" s="5"/>
      <c r="M4410" s="5"/>
      <c r="N4410" s="6"/>
    </row>
    <row r="4411" spans="1:14" x14ac:dyDescent="0.25">
      <c r="A4411" s="4"/>
      <c r="B4411" s="5"/>
      <c r="C4411" s="5"/>
      <c r="D4411" s="5" t="s">
        <v>39</v>
      </c>
      <c r="E4411" s="5" t="s">
        <v>40</v>
      </c>
      <c r="F4411" s="24">
        <v>3</v>
      </c>
      <c r="G4411" s="24" t="s">
        <v>323</v>
      </c>
      <c r="H4411" s="24" t="s">
        <v>312</v>
      </c>
      <c r="I4411" s="4"/>
      <c r="J4411" s="5"/>
      <c r="K4411" s="5"/>
      <c r="L4411" s="5"/>
      <c r="M4411" s="5"/>
      <c r="N4411" s="6"/>
    </row>
    <row r="4412" spans="1:14" x14ac:dyDescent="0.25">
      <c r="A4412" s="4"/>
      <c r="B4412" s="5"/>
      <c r="C4412" s="5"/>
      <c r="D4412" s="5" t="s">
        <v>41</v>
      </c>
      <c r="E4412" s="5" t="s">
        <v>42</v>
      </c>
      <c r="F4412" s="24">
        <v>26</v>
      </c>
      <c r="G4412" s="24" t="s">
        <v>369</v>
      </c>
      <c r="H4412" s="24" t="s">
        <v>312</v>
      </c>
      <c r="I4412" s="4"/>
      <c r="J4412" s="5"/>
      <c r="K4412" s="5"/>
      <c r="L4412" s="5"/>
      <c r="M4412" s="5"/>
      <c r="N4412" s="6"/>
    </row>
    <row r="4413" spans="1:14" x14ac:dyDescent="0.25">
      <c r="A4413" s="4"/>
      <c r="B4413" s="5"/>
      <c r="C4413" s="5"/>
      <c r="D4413" s="5" t="s">
        <v>293</v>
      </c>
      <c r="E4413" s="5" t="s">
        <v>294</v>
      </c>
      <c r="F4413" s="24">
        <v>29</v>
      </c>
      <c r="G4413" s="24" t="s">
        <v>314</v>
      </c>
      <c r="H4413" s="24" t="s">
        <v>312</v>
      </c>
      <c r="I4413" s="4"/>
      <c r="J4413" s="5"/>
      <c r="K4413" s="5"/>
      <c r="L4413" s="5"/>
      <c r="M4413" s="5"/>
      <c r="N4413" s="6"/>
    </row>
    <row r="4414" spans="1:14" x14ac:dyDescent="0.25">
      <c r="A4414" s="4"/>
      <c r="B4414" s="5"/>
      <c r="C4414" s="5" t="s">
        <v>1755</v>
      </c>
      <c r="D4414" s="5"/>
      <c r="E4414" s="5"/>
      <c r="F4414" s="24"/>
      <c r="G4414" s="24"/>
      <c r="H4414" s="24"/>
      <c r="I4414" s="4"/>
      <c r="J4414" s="5"/>
      <c r="K4414" s="5"/>
      <c r="L4414" s="5"/>
      <c r="M4414" s="5"/>
      <c r="N4414" s="6"/>
    </row>
    <row r="4415" spans="1:14" x14ac:dyDescent="0.25">
      <c r="A4415" s="4"/>
      <c r="B4415" s="5"/>
      <c r="C4415" s="5"/>
      <c r="D4415" s="5" t="s">
        <v>17</v>
      </c>
      <c r="E4415" s="5" t="s">
        <v>18</v>
      </c>
      <c r="F4415" s="24">
        <v>90</v>
      </c>
      <c r="G4415" s="24" t="s">
        <v>490</v>
      </c>
      <c r="H4415" s="24" t="s">
        <v>312</v>
      </c>
      <c r="I4415" s="4"/>
      <c r="J4415" s="5"/>
      <c r="K4415" s="5"/>
      <c r="L4415" s="5"/>
      <c r="M4415" s="5"/>
      <c r="N4415" s="6"/>
    </row>
    <row r="4416" spans="1:14" x14ac:dyDescent="0.25">
      <c r="A4416" s="4"/>
      <c r="B4416" s="5"/>
      <c r="C4416" s="5"/>
      <c r="D4416" s="5" t="s">
        <v>19</v>
      </c>
      <c r="E4416" s="5" t="s">
        <v>20</v>
      </c>
      <c r="F4416" s="24">
        <v>20</v>
      </c>
      <c r="G4416" s="24" t="s">
        <v>77</v>
      </c>
      <c r="H4416" s="24" t="s">
        <v>312</v>
      </c>
      <c r="I4416" s="4"/>
      <c r="J4416" s="5"/>
      <c r="K4416" s="5"/>
      <c r="L4416" s="5"/>
      <c r="M4416" s="5"/>
      <c r="N4416" s="6"/>
    </row>
    <row r="4417" spans="1:14" x14ac:dyDescent="0.25">
      <c r="A4417" s="4"/>
      <c r="B4417" s="5"/>
      <c r="C4417" s="5"/>
      <c r="D4417" s="5" t="s">
        <v>28</v>
      </c>
      <c r="E4417" s="5" t="s">
        <v>29</v>
      </c>
      <c r="F4417" s="24">
        <v>72</v>
      </c>
      <c r="G4417" s="24" t="s">
        <v>636</v>
      </c>
      <c r="H4417" s="24" t="s">
        <v>312</v>
      </c>
      <c r="I4417" s="4"/>
      <c r="J4417" s="5"/>
      <c r="K4417" s="5"/>
      <c r="L4417" s="5"/>
      <c r="M4417" s="5"/>
      <c r="N4417" s="6"/>
    </row>
    <row r="4418" spans="1:14" x14ac:dyDescent="0.25">
      <c r="A4418" s="4"/>
      <c r="B4418" s="5"/>
      <c r="C4418" s="5"/>
      <c r="D4418" s="5" t="s">
        <v>21</v>
      </c>
      <c r="E4418" s="5" t="s">
        <v>22</v>
      </c>
      <c r="F4418" s="24">
        <v>2</v>
      </c>
      <c r="G4418" s="24" t="s">
        <v>313</v>
      </c>
      <c r="H4418" s="24" t="s">
        <v>329</v>
      </c>
      <c r="I4418" s="4"/>
      <c r="J4418" s="5"/>
      <c r="K4418" s="5"/>
      <c r="L4418" s="5"/>
      <c r="M4418" s="5"/>
      <c r="N4418" s="6"/>
    </row>
    <row r="4419" spans="1:14" x14ac:dyDescent="0.25">
      <c r="A4419" s="4"/>
      <c r="B4419" s="5"/>
      <c r="C4419" s="5"/>
      <c r="D4419" s="5" t="s">
        <v>33</v>
      </c>
      <c r="E4419" s="5" t="s">
        <v>34</v>
      </c>
      <c r="F4419" s="24">
        <v>40</v>
      </c>
      <c r="G4419" s="24" t="s">
        <v>222</v>
      </c>
      <c r="H4419" s="24" t="s">
        <v>312</v>
      </c>
      <c r="I4419" s="4"/>
      <c r="J4419" s="5"/>
      <c r="K4419" s="5"/>
      <c r="L4419" s="5"/>
      <c r="M4419" s="5"/>
      <c r="N4419" s="6"/>
    </row>
    <row r="4420" spans="1:14" x14ac:dyDescent="0.25">
      <c r="A4420" s="4"/>
      <c r="B4420" s="5"/>
      <c r="C4420" s="5"/>
      <c r="D4420" s="5" t="s">
        <v>23</v>
      </c>
      <c r="E4420" s="5" t="s">
        <v>24</v>
      </c>
      <c r="F4420" s="24">
        <v>90</v>
      </c>
      <c r="G4420" s="24" t="s">
        <v>490</v>
      </c>
      <c r="H4420" s="24" t="s">
        <v>312</v>
      </c>
      <c r="I4420" s="4"/>
      <c r="J4420" s="5"/>
      <c r="K4420" s="5"/>
      <c r="L4420" s="5"/>
      <c r="M4420" s="5"/>
      <c r="N4420" s="6"/>
    </row>
    <row r="4421" spans="1:14" x14ac:dyDescent="0.25">
      <c r="A4421" s="4"/>
      <c r="B4421" s="5"/>
      <c r="C4421" s="5"/>
      <c r="D4421" s="5" t="s">
        <v>103</v>
      </c>
      <c r="E4421" s="5" t="s">
        <v>104</v>
      </c>
      <c r="F4421" s="24">
        <v>-77</v>
      </c>
      <c r="G4421" s="24" t="s">
        <v>438</v>
      </c>
      <c r="H4421" s="24" t="s">
        <v>312</v>
      </c>
      <c r="I4421" s="4"/>
      <c r="J4421" s="5"/>
      <c r="K4421" s="5"/>
      <c r="L4421" s="5"/>
      <c r="M4421" s="5"/>
      <c r="N4421" s="6"/>
    </row>
    <row r="4422" spans="1:14" x14ac:dyDescent="0.25">
      <c r="A4422" s="4"/>
      <c r="B4422" s="5"/>
      <c r="C4422" s="5"/>
      <c r="D4422" s="5" t="s">
        <v>37</v>
      </c>
      <c r="E4422" s="5" t="s">
        <v>38</v>
      </c>
      <c r="F4422" s="24">
        <v>53</v>
      </c>
      <c r="G4422" s="24" t="s">
        <v>341</v>
      </c>
      <c r="H4422" s="24" t="s">
        <v>312</v>
      </c>
      <c r="I4422" s="4"/>
      <c r="J4422" s="5"/>
      <c r="K4422" s="5"/>
      <c r="L4422" s="5"/>
      <c r="M4422" s="5"/>
      <c r="N4422" s="6"/>
    </row>
    <row r="4423" spans="1:14" x14ac:dyDescent="0.25">
      <c r="A4423" s="4"/>
      <c r="B4423" s="5"/>
      <c r="C4423" s="5"/>
      <c r="D4423" s="5" t="s">
        <v>39</v>
      </c>
      <c r="E4423" s="5" t="s">
        <v>40</v>
      </c>
      <c r="F4423" s="24">
        <v>31</v>
      </c>
      <c r="G4423" s="24" t="s">
        <v>322</v>
      </c>
      <c r="H4423" s="24" t="s">
        <v>313</v>
      </c>
      <c r="I4423" s="4"/>
      <c r="J4423" s="5"/>
      <c r="K4423" s="5"/>
      <c r="L4423" s="5"/>
      <c r="M4423" s="5"/>
      <c r="N4423" s="6"/>
    </row>
    <row r="4424" spans="1:14" x14ac:dyDescent="0.25">
      <c r="A4424" s="4"/>
      <c r="B4424" s="5"/>
      <c r="C4424" s="5"/>
      <c r="D4424" s="5" t="s">
        <v>41</v>
      </c>
      <c r="E4424" s="5" t="s">
        <v>42</v>
      </c>
      <c r="F4424" s="24">
        <v>46</v>
      </c>
      <c r="G4424" s="24" t="s">
        <v>409</v>
      </c>
      <c r="H4424" s="24" t="s">
        <v>312</v>
      </c>
      <c r="I4424" s="4"/>
      <c r="J4424" s="5"/>
      <c r="K4424" s="5"/>
      <c r="L4424" s="5"/>
      <c r="M4424" s="5"/>
      <c r="N4424" s="6"/>
    </row>
    <row r="4425" spans="1:14" x14ac:dyDescent="0.25">
      <c r="A4425" s="4"/>
      <c r="B4425" s="5"/>
      <c r="C4425" s="5"/>
      <c r="D4425" s="5" t="s">
        <v>293</v>
      </c>
      <c r="E4425" s="5" t="s">
        <v>294</v>
      </c>
      <c r="F4425" s="24">
        <v>77</v>
      </c>
      <c r="G4425" s="24" t="s">
        <v>449</v>
      </c>
      <c r="H4425" s="24" t="s">
        <v>312</v>
      </c>
      <c r="I4425" s="4"/>
      <c r="J4425" s="5"/>
      <c r="K4425" s="5"/>
      <c r="L4425" s="5"/>
      <c r="M4425" s="5"/>
      <c r="N4425" s="6"/>
    </row>
    <row r="4426" spans="1:14" x14ac:dyDescent="0.25">
      <c r="A4426" s="4"/>
      <c r="B4426" s="5"/>
      <c r="C4426" s="5" t="s">
        <v>1757</v>
      </c>
      <c r="D4426" s="5"/>
      <c r="E4426" s="5"/>
      <c r="F4426" s="24"/>
      <c r="G4426" s="24"/>
      <c r="H4426" s="24"/>
      <c r="I4426" s="4"/>
      <c r="J4426" s="5"/>
      <c r="K4426" s="5"/>
      <c r="L4426" s="5"/>
      <c r="M4426" s="5"/>
      <c r="N4426" s="6"/>
    </row>
    <row r="4427" spans="1:14" x14ac:dyDescent="0.25">
      <c r="A4427" s="4"/>
      <c r="B4427" s="5"/>
      <c r="C4427" s="5"/>
      <c r="D4427" s="5" t="s">
        <v>17</v>
      </c>
      <c r="E4427" s="5" t="s">
        <v>18</v>
      </c>
      <c r="F4427" s="24">
        <v>4</v>
      </c>
      <c r="G4427" s="24" t="s">
        <v>332</v>
      </c>
      <c r="H4427" s="24" t="s">
        <v>312</v>
      </c>
      <c r="I4427" s="4"/>
      <c r="J4427" s="5"/>
      <c r="K4427" s="5"/>
      <c r="L4427" s="5"/>
      <c r="M4427" s="5"/>
      <c r="N4427" s="6"/>
    </row>
    <row r="4428" spans="1:14" x14ac:dyDescent="0.25">
      <c r="A4428" s="4"/>
      <c r="B4428" s="5"/>
      <c r="C4428" s="5"/>
      <c r="D4428" s="5" t="s">
        <v>28</v>
      </c>
      <c r="E4428" s="5" t="s">
        <v>29</v>
      </c>
      <c r="F4428" s="24">
        <v>4</v>
      </c>
      <c r="G4428" s="24" t="s">
        <v>332</v>
      </c>
      <c r="H4428" s="24" t="s">
        <v>312</v>
      </c>
      <c r="I4428" s="4"/>
      <c r="J4428" s="5"/>
      <c r="K4428" s="5"/>
      <c r="L4428" s="5"/>
      <c r="M4428" s="5"/>
      <c r="N4428" s="6"/>
    </row>
    <row r="4429" spans="1:14" x14ac:dyDescent="0.25">
      <c r="A4429" s="4"/>
      <c r="B4429" s="5"/>
      <c r="C4429" s="5"/>
      <c r="D4429" s="5" t="s">
        <v>33</v>
      </c>
      <c r="E4429" s="5" t="s">
        <v>34</v>
      </c>
      <c r="F4429" s="24">
        <v>0</v>
      </c>
      <c r="G4429" s="24" t="s">
        <v>312</v>
      </c>
      <c r="H4429" s="24" t="s">
        <v>312</v>
      </c>
      <c r="I4429" s="4"/>
      <c r="J4429" s="5"/>
      <c r="K4429" s="5"/>
      <c r="L4429" s="5"/>
      <c r="M4429" s="5"/>
      <c r="N4429" s="6"/>
    </row>
    <row r="4430" spans="1:14" x14ac:dyDescent="0.25">
      <c r="A4430" s="4"/>
      <c r="B4430" s="5"/>
      <c r="C4430" s="5"/>
      <c r="D4430" s="5" t="s">
        <v>23</v>
      </c>
      <c r="E4430" s="5" t="s">
        <v>24</v>
      </c>
      <c r="F4430" s="24">
        <v>4</v>
      </c>
      <c r="G4430" s="24" t="s">
        <v>332</v>
      </c>
      <c r="H4430" s="24" t="s">
        <v>312</v>
      </c>
      <c r="I4430" s="4"/>
      <c r="J4430" s="5"/>
      <c r="K4430" s="5"/>
      <c r="L4430" s="5"/>
      <c r="M4430" s="5"/>
      <c r="N4430" s="6"/>
    </row>
    <row r="4431" spans="1:14" x14ac:dyDescent="0.25">
      <c r="A4431" s="4"/>
      <c r="B4431" s="5"/>
      <c r="C4431" s="5"/>
      <c r="D4431" s="5" t="s">
        <v>103</v>
      </c>
      <c r="E4431" s="5" t="s">
        <v>104</v>
      </c>
      <c r="F4431" s="24">
        <v>-4</v>
      </c>
      <c r="G4431" s="24" t="s">
        <v>353</v>
      </c>
      <c r="H4431" s="24" t="s">
        <v>312</v>
      </c>
      <c r="I4431" s="4"/>
      <c r="J4431" s="5"/>
      <c r="K4431" s="5"/>
      <c r="L4431" s="5"/>
      <c r="M4431" s="5"/>
      <c r="N4431" s="6"/>
    </row>
    <row r="4432" spans="1:14" x14ac:dyDescent="0.25">
      <c r="A4432" s="4"/>
      <c r="B4432" s="5"/>
      <c r="C4432" s="5"/>
      <c r="D4432" s="5" t="s">
        <v>37</v>
      </c>
      <c r="E4432" s="5" t="s">
        <v>38</v>
      </c>
      <c r="F4432" s="24">
        <v>0</v>
      </c>
      <c r="G4432" s="24" t="s">
        <v>312</v>
      </c>
      <c r="H4432" s="24" t="s">
        <v>312</v>
      </c>
      <c r="I4432" s="4"/>
      <c r="J4432" s="5"/>
      <c r="K4432" s="5"/>
      <c r="L4432" s="5"/>
      <c r="M4432" s="5"/>
      <c r="N4432" s="6"/>
    </row>
    <row r="4433" spans="1:14" x14ac:dyDescent="0.25">
      <c r="A4433" s="4"/>
      <c r="B4433" s="5"/>
      <c r="C4433" s="5"/>
      <c r="D4433" s="5" t="s">
        <v>39</v>
      </c>
      <c r="E4433" s="5" t="s">
        <v>40</v>
      </c>
      <c r="F4433" s="24">
        <v>4</v>
      </c>
      <c r="G4433" s="24" t="s">
        <v>332</v>
      </c>
      <c r="H4433" s="24" t="s">
        <v>312</v>
      </c>
      <c r="I4433" s="4"/>
      <c r="J4433" s="5"/>
      <c r="K4433" s="5"/>
      <c r="L4433" s="5"/>
      <c r="M4433" s="5"/>
      <c r="N4433" s="6"/>
    </row>
    <row r="4434" spans="1:14" x14ac:dyDescent="0.25">
      <c r="A4434" s="4"/>
      <c r="B4434" s="5"/>
      <c r="C4434" s="5"/>
      <c r="D4434" s="5" t="s">
        <v>293</v>
      </c>
      <c r="E4434" s="5" t="s">
        <v>294</v>
      </c>
      <c r="F4434" s="24">
        <v>4</v>
      </c>
      <c r="G4434" s="24" t="s">
        <v>332</v>
      </c>
      <c r="H4434" s="24" t="s">
        <v>312</v>
      </c>
      <c r="I4434" s="4"/>
      <c r="J4434" s="5"/>
      <c r="K4434" s="5"/>
      <c r="L4434" s="5"/>
      <c r="M4434" s="5"/>
      <c r="N4434" s="6"/>
    </row>
    <row r="4435" spans="1:14" x14ac:dyDescent="0.25">
      <c r="A4435" s="4"/>
      <c r="B4435" s="5"/>
      <c r="C4435" s="5" t="s">
        <v>1760</v>
      </c>
      <c r="D4435" s="5"/>
      <c r="E4435" s="5"/>
      <c r="F4435" s="24"/>
      <c r="G4435" s="24"/>
      <c r="H4435" s="24"/>
      <c r="I4435" s="4"/>
      <c r="J4435" s="5"/>
      <c r="K4435" s="5"/>
      <c r="L4435" s="5"/>
      <c r="M4435" s="5"/>
      <c r="N4435" s="6"/>
    </row>
    <row r="4436" spans="1:14" x14ac:dyDescent="0.25">
      <c r="A4436" s="4"/>
      <c r="B4436" s="5"/>
      <c r="C4436" s="5"/>
      <c r="D4436" s="5" t="s">
        <v>17</v>
      </c>
      <c r="E4436" s="5" t="s">
        <v>18</v>
      </c>
      <c r="F4436" s="24">
        <v>185</v>
      </c>
      <c r="G4436" s="24" t="s">
        <v>481</v>
      </c>
      <c r="H4436" s="24" t="s">
        <v>312</v>
      </c>
      <c r="I4436" s="4"/>
      <c r="J4436" s="5"/>
      <c r="K4436" s="5"/>
      <c r="L4436" s="5"/>
      <c r="M4436" s="5"/>
      <c r="N4436" s="6"/>
    </row>
    <row r="4437" spans="1:14" x14ac:dyDescent="0.25">
      <c r="A4437" s="4"/>
      <c r="B4437" s="5"/>
      <c r="C4437" s="5"/>
      <c r="D4437" s="5" t="s">
        <v>19</v>
      </c>
      <c r="E4437" s="5" t="s">
        <v>20</v>
      </c>
      <c r="F4437" s="24">
        <v>24</v>
      </c>
      <c r="G4437" s="24" t="s">
        <v>372</v>
      </c>
      <c r="H4437" s="24" t="s">
        <v>312</v>
      </c>
      <c r="I4437" s="4"/>
      <c r="J4437" s="5"/>
      <c r="K4437" s="5"/>
      <c r="L4437" s="5"/>
      <c r="M4437" s="5"/>
      <c r="N4437" s="6"/>
    </row>
    <row r="4438" spans="1:14" x14ac:dyDescent="0.25">
      <c r="A4438" s="4"/>
      <c r="B4438" s="5"/>
      <c r="C4438" s="5"/>
      <c r="D4438" s="5" t="s">
        <v>154</v>
      </c>
      <c r="E4438" s="5" t="s">
        <v>155</v>
      </c>
      <c r="F4438" s="24">
        <v>-11</v>
      </c>
      <c r="G4438" s="24" t="s">
        <v>324</v>
      </c>
      <c r="H4438" s="24" t="s">
        <v>312</v>
      </c>
      <c r="I4438" s="4"/>
      <c r="J4438" s="5"/>
      <c r="K4438" s="5"/>
      <c r="L4438" s="5"/>
      <c r="M4438" s="5"/>
      <c r="N4438" s="6"/>
    </row>
    <row r="4439" spans="1:14" x14ac:dyDescent="0.25">
      <c r="A4439" s="4"/>
      <c r="B4439" s="5"/>
      <c r="C4439" s="5"/>
      <c r="D4439" s="5" t="s">
        <v>67</v>
      </c>
      <c r="E4439" s="5" t="s">
        <v>68</v>
      </c>
      <c r="F4439" s="24">
        <v>2</v>
      </c>
      <c r="G4439" s="24" t="s">
        <v>327</v>
      </c>
      <c r="H4439" s="24" t="s">
        <v>312</v>
      </c>
      <c r="I4439" s="4"/>
      <c r="J4439" s="5"/>
      <c r="K4439" s="5"/>
      <c r="L4439" s="5"/>
      <c r="M4439" s="5"/>
      <c r="N4439" s="6"/>
    </row>
    <row r="4440" spans="1:14" x14ac:dyDescent="0.25">
      <c r="A4440" s="4"/>
      <c r="B4440" s="5"/>
      <c r="C4440" s="5"/>
      <c r="D4440" s="5" t="s">
        <v>51</v>
      </c>
      <c r="E4440" s="5" t="s">
        <v>52</v>
      </c>
      <c r="F4440" s="24">
        <v>182</v>
      </c>
      <c r="G4440" s="24" t="s">
        <v>1820</v>
      </c>
      <c r="H4440" s="24" t="s">
        <v>312</v>
      </c>
      <c r="I4440" s="4"/>
      <c r="J4440" s="5"/>
      <c r="K4440" s="5"/>
      <c r="L4440" s="5"/>
      <c r="M4440" s="5"/>
      <c r="N4440" s="6"/>
    </row>
    <row r="4441" spans="1:14" x14ac:dyDescent="0.25">
      <c r="A4441" s="4"/>
      <c r="B4441" s="5"/>
      <c r="C4441" s="5"/>
      <c r="D4441" s="5" t="s">
        <v>32</v>
      </c>
      <c r="E4441" s="5" t="s">
        <v>2958</v>
      </c>
      <c r="F4441" s="24">
        <v>-8</v>
      </c>
      <c r="G4441" s="24" t="s">
        <v>363</v>
      </c>
      <c r="H4441" s="24" t="s">
        <v>313</v>
      </c>
      <c r="I4441" s="4"/>
      <c r="J4441" s="5"/>
      <c r="K4441" s="5"/>
      <c r="L4441" s="5"/>
      <c r="M4441" s="5"/>
      <c r="N4441" s="6"/>
    </row>
    <row r="4442" spans="1:14" x14ac:dyDescent="0.25">
      <c r="A4442" s="4"/>
      <c r="B4442" s="5"/>
      <c r="C4442" s="5"/>
      <c r="D4442" s="5" t="s">
        <v>21</v>
      </c>
      <c r="E4442" s="5" t="s">
        <v>22</v>
      </c>
      <c r="F4442" s="24">
        <v>4</v>
      </c>
      <c r="G4442" s="24" t="s">
        <v>332</v>
      </c>
      <c r="H4442" s="24" t="s">
        <v>312</v>
      </c>
      <c r="I4442" s="4"/>
      <c r="J4442" s="5"/>
      <c r="K4442" s="5"/>
      <c r="L4442" s="5"/>
      <c r="M4442" s="5"/>
      <c r="N4442" s="6"/>
    </row>
    <row r="4443" spans="1:14" x14ac:dyDescent="0.25">
      <c r="A4443" s="4"/>
      <c r="B4443" s="5"/>
      <c r="C4443" s="5"/>
      <c r="D4443" s="5" t="s">
        <v>33</v>
      </c>
      <c r="E4443" s="5" t="s">
        <v>34</v>
      </c>
      <c r="F4443" s="24">
        <v>36</v>
      </c>
      <c r="G4443" s="24" t="s">
        <v>336</v>
      </c>
      <c r="H4443" s="24" t="s">
        <v>312</v>
      </c>
      <c r="I4443" s="4"/>
      <c r="J4443" s="5"/>
      <c r="K4443" s="5"/>
      <c r="L4443" s="5"/>
      <c r="M4443" s="5"/>
      <c r="N4443" s="6"/>
    </row>
    <row r="4444" spans="1:14" x14ac:dyDescent="0.25">
      <c r="A4444" s="4"/>
      <c r="B4444" s="5"/>
      <c r="C4444" s="5"/>
      <c r="D4444" s="5" t="s">
        <v>212</v>
      </c>
      <c r="E4444" s="5" t="s">
        <v>213</v>
      </c>
      <c r="F4444" s="24">
        <v>-36</v>
      </c>
      <c r="G4444" s="24" t="s">
        <v>338</v>
      </c>
      <c r="H4444" s="24" t="s">
        <v>312</v>
      </c>
      <c r="I4444" s="4"/>
      <c r="J4444" s="5"/>
      <c r="K4444" s="5"/>
      <c r="L4444" s="5"/>
      <c r="M4444" s="5"/>
      <c r="N4444" s="6"/>
    </row>
    <row r="4445" spans="1:14" x14ac:dyDescent="0.25">
      <c r="A4445" s="4"/>
      <c r="B4445" s="5"/>
      <c r="C4445" s="5"/>
      <c r="D4445" s="5" t="s">
        <v>1167</v>
      </c>
      <c r="E4445" s="5" t="s">
        <v>1168</v>
      </c>
      <c r="F4445" s="24">
        <v>11</v>
      </c>
      <c r="G4445" s="24" t="s">
        <v>69</v>
      </c>
      <c r="H4445" s="24" t="s">
        <v>312</v>
      </c>
      <c r="I4445" s="4"/>
      <c r="J4445" s="5"/>
      <c r="K4445" s="5"/>
      <c r="L4445" s="5"/>
      <c r="M4445" s="5"/>
      <c r="N4445" s="6"/>
    </row>
    <row r="4446" spans="1:14" x14ac:dyDescent="0.25">
      <c r="A4446" s="4"/>
      <c r="B4446" s="5"/>
      <c r="C4446" s="5"/>
      <c r="D4446" s="5" t="s">
        <v>23</v>
      </c>
      <c r="E4446" s="5" t="s">
        <v>24</v>
      </c>
      <c r="F4446" s="24">
        <v>185</v>
      </c>
      <c r="G4446" s="24" t="s">
        <v>481</v>
      </c>
      <c r="H4446" s="24" t="s">
        <v>312</v>
      </c>
      <c r="I4446" s="4"/>
      <c r="J4446" s="5"/>
      <c r="K4446" s="5"/>
      <c r="L4446" s="5"/>
      <c r="M4446" s="5"/>
      <c r="N4446" s="6"/>
    </row>
    <row r="4447" spans="1:14" x14ac:dyDescent="0.25">
      <c r="A4447" s="4"/>
      <c r="B4447" s="5"/>
      <c r="C4447" s="5"/>
      <c r="D4447" s="5" t="s">
        <v>103</v>
      </c>
      <c r="E4447" s="5" t="s">
        <v>104</v>
      </c>
      <c r="F4447" s="24">
        <v>-187</v>
      </c>
      <c r="G4447" s="24" t="s">
        <v>1371</v>
      </c>
      <c r="H4447" s="24" t="s">
        <v>312</v>
      </c>
      <c r="I4447" s="4"/>
      <c r="J4447" s="5"/>
      <c r="K4447" s="5"/>
      <c r="L4447" s="5"/>
      <c r="M4447" s="5"/>
      <c r="N4447" s="6"/>
    </row>
    <row r="4448" spans="1:14" x14ac:dyDescent="0.25">
      <c r="A4448" s="4"/>
      <c r="B4448" s="5"/>
      <c r="C4448" s="5"/>
      <c r="D4448" s="5" t="s">
        <v>79</v>
      </c>
      <c r="E4448" s="5" t="s">
        <v>80</v>
      </c>
      <c r="F4448" s="24">
        <v>8</v>
      </c>
      <c r="G4448" s="24" t="s">
        <v>366</v>
      </c>
      <c r="H4448" s="24" t="s">
        <v>329</v>
      </c>
      <c r="I4448" s="4"/>
      <c r="J4448" s="5"/>
      <c r="K4448" s="5"/>
      <c r="L4448" s="5"/>
      <c r="M4448" s="5"/>
      <c r="N4448" s="6"/>
    </row>
    <row r="4449" spans="1:14" x14ac:dyDescent="0.25">
      <c r="A4449" s="4"/>
      <c r="B4449" s="5"/>
      <c r="C4449" s="5"/>
      <c r="D4449" s="5" t="s">
        <v>249</v>
      </c>
      <c r="E4449" s="5" t="s">
        <v>250</v>
      </c>
      <c r="F4449" s="24">
        <v>-2</v>
      </c>
      <c r="G4449" s="24" t="s">
        <v>318</v>
      </c>
      <c r="H4449" s="24" t="s">
        <v>312</v>
      </c>
      <c r="I4449" s="4"/>
      <c r="J4449" s="5"/>
      <c r="K4449" s="5"/>
      <c r="L4449" s="5"/>
      <c r="M4449" s="5"/>
      <c r="N4449" s="6"/>
    </row>
    <row r="4450" spans="1:14" x14ac:dyDescent="0.25">
      <c r="A4450" s="4"/>
      <c r="B4450" s="5"/>
      <c r="C4450" s="5"/>
      <c r="D4450" s="5" t="s">
        <v>37</v>
      </c>
      <c r="E4450" s="5" t="s">
        <v>38</v>
      </c>
      <c r="F4450" s="24">
        <v>32</v>
      </c>
      <c r="G4450" s="24" t="s">
        <v>482</v>
      </c>
      <c r="H4450" s="24" t="s">
        <v>313</v>
      </c>
      <c r="I4450" s="4"/>
      <c r="J4450" s="5"/>
      <c r="K4450" s="5"/>
      <c r="L4450" s="5"/>
      <c r="M4450" s="5"/>
      <c r="N4450" s="6"/>
    </row>
    <row r="4451" spans="1:14" x14ac:dyDescent="0.25">
      <c r="A4451" s="4"/>
      <c r="B4451" s="5"/>
      <c r="C4451" s="5"/>
      <c r="D4451" s="5" t="s">
        <v>291</v>
      </c>
      <c r="E4451" s="5" t="s">
        <v>292</v>
      </c>
      <c r="F4451" s="24">
        <v>-17</v>
      </c>
      <c r="G4451" s="24" t="s">
        <v>443</v>
      </c>
      <c r="H4451" s="24" t="s">
        <v>312</v>
      </c>
      <c r="I4451" s="4"/>
      <c r="J4451" s="5"/>
      <c r="K4451" s="5"/>
      <c r="L4451" s="5"/>
      <c r="M4451" s="5"/>
      <c r="N4451" s="6"/>
    </row>
    <row r="4452" spans="1:14" x14ac:dyDescent="0.25">
      <c r="A4452" s="4"/>
      <c r="B4452" s="5"/>
      <c r="C4452" s="5"/>
      <c r="D4452" s="5" t="s">
        <v>39</v>
      </c>
      <c r="E4452" s="5" t="s">
        <v>40</v>
      </c>
      <c r="F4452" s="24">
        <v>161</v>
      </c>
      <c r="G4452" s="24" t="s">
        <v>2428</v>
      </c>
      <c r="H4452" s="24" t="s">
        <v>312</v>
      </c>
      <c r="I4452" s="4"/>
      <c r="J4452" s="5"/>
      <c r="K4452" s="5"/>
      <c r="L4452" s="5"/>
      <c r="M4452" s="5"/>
      <c r="N4452" s="6"/>
    </row>
    <row r="4453" spans="1:14" x14ac:dyDescent="0.25">
      <c r="A4453" s="4"/>
      <c r="B4453" s="5"/>
      <c r="C4453" s="5"/>
      <c r="D4453" s="5" t="s">
        <v>41</v>
      </c>
      <c r="E4453" s="5" t="s">
        <v>42</v>
      </c>
      <c r="F4453" s="24">
        <v>26</v>
      </c>
      <c r="G4453" s="24" t="s">
        <v>376</v>
      </c>
      <c r="H4453" s="24" t="s">
        <v>313</v>
      </c>
      <c r="I4453" s="4"/>
      <c r="J4453" s="5"/>
      <c r="K4453" s="5"/>
      <c r="L4453" s="5"/>
      <c r="M4453" s="5"/>
      <c r="N4453" s="6"/>
    </row>
    <row r="4454" spans="1:14" x14ac:dyDescent="0.25">
      <c r="A4454" s="4"/>
      <c r="B4454" s="5"/>
      <c r="C4454" s="5"/>
      <c r="D4454" s="5" t="s">
        <v>143</v>
      </c>
      <c r="E4454" s="5" t="s">
        <v>139</v>
      </c>
      <c r="F4454" s="24">
        <v>-180</v>
      </c>
      <c r="G4454" s="24" t="s">
        <v>1788</v>
      </c>
      <c r="H4454" s="24" t="s">
        <v>312</v>
      </c>
      <c r="I4454" s="4"/>
      <c r="J4454" s="5"/>
      <c r="K4454" s="5"/>
      <c r="L4454" s="5"/>
      <c r="M4454" s="5"/>
      <c r="N4454" s="6"/>
    </row>
    <row r="4455" spans="1:14" x14ac:dyDescent="0.25">
      <c r="A4455" s="4"/>
      <c r="B4455" s="5"/>
      <c r="C4455" s="5"/>
      <c r="D4455" s="5" t="s">
        <v>137</v>
      </c>
      <c r="E4455" s="5" t="s">
        <v>106</v>
      </c>
      <c r="F4455" s="24">
        <v>-2</v>
      </c>
      <c r="G4455" s="24" t="s">
        <v>329</v>
      </c>
      <c r="H4455" s="24" t="s">
        <v>313</v>
      </c>
      <c r="I4455" s="4"/>
      <c r="J4455" s="5"/>
      <c r="K4455" s="5"/>
      <c r="L4455" s="5"/>
      <c r="M4455" s="5"/>
      <c r="N4455" s="6"/>
    </row>
    <row r="4456" spans="1:14" x14ac:dyDescent="0.25">
      <c r="A4456" s="4"/>
      <c r="B4456" s="5"/>
      <c r="C4456" s="5"/>
      <c r="D4456" s="5" t="s">
        <v>81</v>
      </c>
      <c r="E4456" s="5" t="s">
        <v>80</v>
      </c>
      <c r="F4456" s="24">
        <v>8</v>
      </c>
      <c r="G4456" s="24" t="s">
        <v>366</v>
      </c>
      <c r="H4456" s="24" t="s">
        <v>329</v>
      </c>
      <c r="I4456" s="4"/>
      <c r="J4456" s="5"/>
      <c r="K4456" s="5"/>
      <c r="L4456" s="5"/>
      <c r="M4456" s="5"/>
      <c r="N4456" s="6"/>
    </row>
    <row r="4457" spans="1:14" x14ac:dyDescent="0.25">
      <c r="A4457" s="4"/>
      <c r="B4457" s="5"/>
      <c r="C4457" s="5"/>
      <c r="D4457" s="5" t="s">
        <v>293</v>
      </c>
      <c r="E4457" s="5" t="s">
        <v>294</v>
      </c>
      <c r="F4457" s="24">
        <v>5</v>
      </c>
      <c r="G4457" s="24" t="s">
        <v>326</v>
      </c>
      <c r="H4457" s="24" t="s">
        <v>312</v>
      </c>
      <c r="I4457" s="4"/>
      <c r="J4457" s="5"/>
      <c r="K4457" s="5"/>
      <c r="L4457" s="5"/>
      <c r="M4457" s="5"/>
      <c r="N4457" s="6"/>
    </row>
    <row r="4458" spans="1:14" x14ac:dyDescent="0.25">
      <c r="A4458" s="4"/>
      <c r="B4458" s="5"/>
      <c r="C4458" s="5" t="s">
        <v>1763</v>
      </c>
      <c r="D4458" s="5"/>
      <c r="E4458" s="5"/>
      <c r="F4458" s="24"/>
      <c r="G4458" s="24"/>
      <c r="H4458" s="24"/>
      <c r="I4458" s="4"/>
      <c r="J4458" s="5"/>
      <c r="K4458" s="5"/>
      <c r="L4458" s="5"/>
      <c r="M4458" s="5"/>
      <c r="N4458" s="6"/>
    </row>
    <row r="4459" spans="1:14" x14ac:dyDescent="0.25">
      <c r="A4459" s="4"/>
      <c r="B4459" s="5"/>
      <c r="C4459" s="5"/>
      <c r="D4459" s="5" t="s">
        <v>17</v>
      </c>
      <c r="E4459" s="5" t="s">
        <v>18</v>
      </c>
      <c r="F4459" s="24">
        <v>3</v>
      </c>
      <c r="G4459" s="24" t="s">
        <v>323</v>
      </c>
      <c r="H4459" s="24" t="s">
        <v>312</v>
      </c>
      <c r="I4459" s="4"/>
      <c r="J4459" s="5"/>
      <c r="K4459" s="5"/>
      <c r="L4459" s="5"/>
      <c r="M4459" s="5"/>
      <c r="N4459" s="6"/>
    </row>
    <row r="4460" spans="1:14" x14ac:dyDescent="0.25">
      <c r="A4460" s="4"/>
      <c r="B4460" s="5"/>
      <c r="C4460" s="5"/>
      <c r="D4460" s="5" t="s">
        <v>19</v>
      </c>
      <c r="E4460" s="5" t="s">
        <v>20</v>
      </c>
      <c r="F4460" s="24">
        <v>3</v>
      </c>
      <c r="G4460" s="24" t="s">
        <v>323</v>
      </c>
      <c r="H4460" s="24" t="s">
        <v>312</v>
      </c>
      <c r="I4460" s="4"/>
      <c r="J4460" s="5"/>
      <c r="K4460" s="5"/>
      <c r="L4460" s="5"/>
      <c r="M4460" s="5"/>
      <c r="N4460" s="6"/>
    </row>
    <row r="4461" spans="1:14" x14ac:dyDescent="0.25">
      <c r="A4461" s="4"/>
      <c r="B4461" s="5"/>
      <c r="C4461" s="5"/>
      <c r="D4461" s="5" t="s">
        <v>89</v>
      </c>
      <c r="E4461" s="5" t="s">
        <v>2959</v>
      </c>
      <c r="F4461" s="24">
        <v>3</v>
      </c>
      <c r="G4461" s="24" t="s">
        <v>323</v>
      </c>
      <c r="H4461" s="24" t="s">
        <v>312</v>
      </c>
      <c r="I4461" s="4"/>
      <c r="J4461" s="5"/>
      <c r="K4461" s="5"/>
      <c r="L4461" s="5"/>
      <c r="M4461" s="5"/>
      <c r="N4461" s="6"/>
    </row>
    <row r="4462" spans="1:14" x14ac:dyDescent="0.25">
      <c r="A4462" s="4"/>
      <c r="B4462" s="5"/>
      <c r="C4462" s="5"/>
      <c r="D4462" s="5" t="s">
        <v>21</v>
      </c>
      <c r="E4462" s="5" t="s">
        <v>22</v>
      </c>
      <c r="F4462" s="24">
        <v>3</v>
      </c>
      <c r="G4462" s="24" t="s">
        <v>323</v>
      </c>
      <c r="H4462" s="24" t="s">
        <v>312</v>
      </c>
      <c r="I4462" s="4"/>
      <c r="J4462" s="5"/>
      <c r="K4462" s="5"/>
      <c r="L4462" s="5"/>
      <c r="M4462" s="5"/>
      <c r="N4462" s="6"/>
    </row>
    <row r="4463" spans="1:14" x14ac:dyDescent="0.25">
      <c r="A4463" s="4"/>
      <c r="B4463" s="5"/>
      <c r="C4463" s="5"/>
      <c r="D4463" s="5" t="s">
        <v>33</v>
      </c>
      <c r="E4463" s="5" t="s">
        <v>34</v>
      </c>
      <c r="F4463" s="24">
        <v>1</v>
      </c>
      <c r="G4463" s="24" t="s">
        <v>313</v>
      </c>
      <c r="H4463" s="24" t="s">
        <v>312</v>
      </c>
      <c r="I4463" s="4"/>
      <c r="J4463" s="5"/>
      <c r="K4463" s="5"/>
      <c r="L4463" s="5"/>
      <c r="M4463" s="5"/>
      <c r="N4463" s="6"/>
    </row>
    <row r="4464" spans="1:14" x14ac:dyDescent="0.25">
      <c r="A4464" s="4"/>
      <c r="B4464" s="5"/>
      <c r="C4464" s="5"/>
      <c r="D4464" s="5" t="s">
        <v>23</v>
      </c>
      <c r="E4464" s="5" t="s">
        <v>24</v>
      </c>
      <c r="F4464" s="24">
        <v>3</v>
      </c>
      <c r="G4464" s="24" t="s">
        <v>323</v>
      </c>
      <c r="H4464" s="24" t="s">
        <v>312</v>
      </c>
      <c r="I4464" s="4"/>
      <c r="J4464" s="5"/>
      <c r="K4464" s="5"/>
      <c r="L4464" s="5"/>
      <c r="M4464" s="5"/>
      <c r="N4464" s="6"/>
    </row>
    <row r="4465" spans="1:14" x14ac:dyDescent="0.25">
      <c r="A4465" s="4"/>
      <c r="B4465" s="5"/>
      <c r="C4465" s="5"/>
      <c r="D4465" s="5" t="s">
        <v>103</v>
      </c>
      <c r="E4465" s="5" t="s">
        <v>104</v>
      </c>
      <c r="F4465" s="24">
        <v>-3</v>
      </c>
      <c r="G4465" s="24" t="s">
        <v>325</v>
      </c>
      <c r="H4465" s="24" t="s">
        <v>312</v>
      </c>
      <c r="I4465" s="4"/>
      <c r="J4465" s="5"/>
      <c r="K4465" s="5"/>
      <c r="L4465" s="5"/>
      <c r="M4465" s="5"/>
      <c r="N4465" s="6"/>
    </row>
    <row r="4466" spans="1:14" x14ac:dyDescent="0.25">
      <c r="A4466" s="4"/>
      <c r="B4466" s="5"/>
      <c r="C4466" s="5"/>
      <c r="D4466" s="5" t="s">
        <v>37</v>
      </c>
      <c r="E4466" s="5" t="s">
        <v>38</v>
      </c>
      <c r="F4466" s="24">
        <v>1</v>
      </c>
      <c r="G4466" s="24" t="s">
        <v>313</v>
      </c>
      <c r="H4466" s="24" t="s">
        <v>312</v>
      </c>
      <c r="I4466" s="4"/>
      <c r="J4466" s="5"/>
      <c r="K4466" s="5"/>
      <c r="L4466" s="5"/>
      <c r="M4466" s="5"/>
      <c r="N4466" s="6"/>
    </row>
    <row r="4467" spans="1:14" x14ac:dyDescent="0.25">
      <c r="A4467" s="4"/>
      <c r="B4467" s="5"/>
      <c r="C4467" s="5"/>
      <c r="D4467" s="5" t="s">
        <v>25</v>
      </c>
      <c r="E4467" s="5" t="s">
        <v>26</v>
      </c>
      <c r="F4467" s="24">
        <v>2</v>
      </c>
      <c r="G4467" s="24" t="s">
        <v>327</v>
      </c>
      <c r="H4467" s="24" t="s">
        <v>312</v>
      </c>
      <c r="I4467" s="4"/>
      <c r="J4467" s="5"/>
      <c r="K4467" s="5"/>
      <c r="L4467" s="5"/>
      <c r="M4467" s="5"/>
      <c r="N4467" s="6"/>
    </row>
    <row r="4468" spans="1:14" x14ac:dyDescent="0.25">
      <c r="A4468" s="4"/>
      <c r="B4468" s="5"/>
      <c r="C4468" s="5"/>
      <c r="D4468" s="5" t="s">
        <v>63</v>
      </c>
      <c r="E4468" s="5" t="s">
        <v>64</v>
      </c>
      <c r="F4468" s="24">
        <v>1</v>
      </c>
      <c r="G4468" s="24" t="s">
        <v>312</v>
      </c>
      <c r="H4468" s="24" t="s">
        <v>329</v>
      </c>
      <c r="I4468" s="4"/>
      <c r="J4468" s="5"/>
      <c r="K4468" s="5"/>
      <c r="L4468" s="5"/>
      <c r="M4468" s="5"/>
      <c r="N4468" s="6"/>
    </row>
    <row r="4469" spans="1:14" x14ac:dyDescent="0.25">
      <c r="A4469" s="4"/>
      <c r="B4469" s="5"/>
      <c r="C4469" s="5"/>
      <c r="D4469" s="5" t="s">
        <v>293</v>
      </c>
      <c r="E4469" s="5" t="s">
        <v>294</v>
      </c>
      <c r="F4469" s="24">
        <v>3</v>
      </c>
      <c r="G4469" s="24" t="s">
        <v>323</v>
      </c>
      <c r="H4469" s="24" t="s">
        <v>312</v>
      </c>
      <c r="I4469" s="4"/>
      <c r="J4469" s="5"/>
      <c r="K4469" s="5"/>
      <c r="L4469" s="5"/>
      <c r="M4469" s="5"/>
      <c r="N4469" s="6"/>
    </row>
    <row r="4470" spans="1:14" x14ac:dyDescent="0.25">
      <c r="A4470" s="4"/>
      <c r="B4470" s="5"/>
      <c r="C4470" s="5"/>
      <c r="D4470" s="5" t="s">
        <v>84</v>
      </c>
      <c r="E4470" s="5" t="s">
        <v>85</v>
      </c>
      <c r="F4470" s="24">
        <v>3</v>
      </c>
      <c r="G4470" s="24" t="s">
        <v>323</v>
      </c>
      <c r="H4470" s="24" t="s">
        <v>312</v>
      </c>
      <c r="I4470" s="4"/>
      <c r="J4470" s="5"/>
      <c r="K4470" s="5"/>
      <c r="L4470" s="5"/>
      <c r="M4470" s="5"/>
      <c r="N4470" s="6"/>
    </row>
    <row r="4471" spans="1:14" x14ac:dyDescent="0.25">
      <c r="A4471" s="4"/>
      <c r="B4471" s="5"/>
      <c r="C4471" s="5"/>
      <c r="D4471" s="5" t="s">
        <v>86</v>
      </c>
      <c r="E4471" s="5" t="s">
        <v>87</v>
      </c>
      <c r="F4471" s="24">
        <v>3</v>
      </c>
      <c r="G4471" s="24" t="s">
        <v>323</v>
      </c>
      <c r="H4471" s="24" t="s">
        <v>312</v>
      </c>
      <c r="I4471" s="4"/>
      <c r="J4471" s="5"/>
      <c r="K4471" s="5"/>
      <c r="L4471" s="5"/>
      <c r="M4471" s="5"/>
      <c r="N4471" s="6"/>
    </row>
    <row r="4472" spans="1:14" x14ac:dyDescent="0.25">
      <c r="A4472" s="4"/>
      <c r="B4472" s="5"/>
      <c r="C4472" s="5"/>
      <c r="D4472" s="5" t="s">
        <v>1765</v>
      </c>
      <c r="E4472" s="5" t="s">
        <v>1766</v>
      </c>
      <c r="F4472" s="24">
        <v>15</v>
      </c>
      <c r="G4472" s="24" t="s">
        <v>71</v>
      </c>
      <c r="H4472" s="24" t="s">
        <v>312</v>
      </c>
      <c r="I4472" s="4"/>
      <c r="J4472" s="5"/>
      <c r="K4472" s="5"/>
      <c r="L4472" s="5"/>
      <c r="M4472" s="5"/>
      <c r="N4472" s="6"/>
    </row>
    <row r="4473" spans="1:14" x14ac:dyDescent="0.25">
      <c r="A4473" s="4"/>
      <c r="B4473" s="5"/>
      <c r="C4473" s="5"/>
      <c r="D4473" s="5" t="s">
        <v>255</v>
      </c>
      <c r="E4473" s="5" t="s">
        <v>1767</v>
      </c>
      <c r="F4473" s="24">
        <v>15</v>
      </c>
      <c r="G4473" s="24" t="s">
        <v>71</v>
      </c>
      <c r="H4473" s="24" t="s">
        <v>312</v>
      </c>
      <c r="I4473" s="4"/>
      <c r="J4473" s="5"/>
      <c r="K4473" s="5"/>
      <c r="L4473" s="5"/>
      <c r="M4473" s="5"/>
      <c r="N4473" s="6"/>
    </row>
    <row r="4474" spans="1:14" x14ac:dyDescent="0.25">
      <c r="A4474" s="4"/>
      <c r="B4474" s="5"/>
      <c r="C4474" s="5" t="s">
        <v>1769</v>
      </c>
      <c r="D4474" s="5"/>
      <c r="E4474" s="5"/>
      <c r="F4474" s="24"/>
      <c r="G4474" s="24"/>
      <c r="H4474" s="24"/>
      <c r="I4474" s="4"/>
      <c r="J4474" s="5"/>
      <c r="K4474" s="5"/>
      <c r="L4474" s="5"/>
      <c r="M4474" s="5"/>
      <c r="N4474" s="6"/>
    </row>
    <row r="4475" spans="1:14" x14ac:dyDescent="0.25">
      <c r="A4475" s="4"/>
      <c r="B4475" s="5"/>
      <c r="C4475" s="5"/>
      <c r="D4475" s="5" t="s">
        <v>17</v>
      </c>
      <c r="E4475" s="5" t="s">
        <v>18</v>
      </c>
      <c r="F4475" s="24">
        <v>18</v>
      </c>
      <c r="G4475" s="24" t="s">
        <v>307</v>
      </c>
      <c r="H4475" s="24" t="s">
        <v>312</v>
      </c>
      <c r="I4475" s="4"/>
      <c r="J4475" s="5"/>
      <c r="K4475" s="5"/>
      <c r="L4475" s="5"/>
      <c r="M4475" s="5"/>
      <c r="N4475" s="6"/>
    </row>
    <row r="4476" spans="1:14" x14ac:dyDescent="0.25">
      <c r="A4476" s="4"/>
      <c r="B4476" s="5"/>
      <c r="C4476" s="5"/>
      <c r="D4476" s="5" t="s">
        <v>19</v>
      </c>
      <c r="E4476" s="5" t="s">
        <v>20</v>
      </c>
      <c r="F4476" s="24">
        <v>5</v>
      </c>
      <c r="G4476" s="24" t="s">
        <v>326</v>
      </c>
      <c r="H4476" s="24" t="s">
        <v>312</v>
      </c>
      <c r="I4476" s="4"/>
      <c r="J4476" s="5"/>
      <c r="K4476" s="5"/>
      <c r="L4476" s="5"/>
      <c r="M4476" s="5"/>
      <c r="N4476" s="6"/>
    </row>
    <row r="4477" spans="1:14" x14ac:dyDescent="0.25">
      <c r="A4477" s="4"/>
      <c r="B4477" s="5"/>
      <c r="C4477" s="5"/>
      <c r="D4477" s="5" t="s">
        <v>67</v>
      </c>
      <c r="E4477" s="5" t="s">
        <v>68</v>
      </c>
      <c r="F4477" s="24">
        <v>1</v>
      </c>
      <c r="G4477" s="24" t="s">
        <v>313</v>
      </c>
      <c r="H4477" s="24" t="s">
        <v>312</v>
      </c>
      <c r="I4477" s="4"/>
      <c r="J4477" s="5"/>
      <c r="K4477" s="5"/>
      <c r="L4477" s="5"/>
      <c r="M4477" s="5"/>
      <c r="N4477" s="6"/>
    </row>
    <row r="4478" spans="1:14" x14ac:dyDescent="0.25">
      <c r="A4478" s="4"/>
      <c r="B4478" s="5"/>
      <c r="C4478" s="5"/>
      <c r="D4478" s="5" t="s">
        <v>93</v>
      </c>
      <c r="E4478" s="5" t="s">
        <v>52</v>
      </c>
      <c r="F4478" s="24">
        <v>16</v>
      </c>
      <c r="G4478" s="24" t="s">
        <v>224</v>
      </c>
      <c r="H4478" s="24" t="s">
        <v>312</v>
      </c>
      <c r="I4478" s="4"/>
      <c r="J4478" s="5"/>
      <c r="K4478" s="5"/>
      <c r="L4478" s="5"/>
      <c r="M4478" s="5"/>
      <c r="N4478" s="6"/>
    </row>
    <row r="4479" spans="1:14" x14ac:dyDescent="0.25">
      <c r="A4479" s="4"/>
      <c r="B4479" s="5"/>
      <c r="C4479" s="5"/>
      <c r="D4479" s="5" t="s">
        <v>72</v>
      </c>
      <c r="E4479" s="5" t="s">
        <v>2958</v>
      </c>
      <c r="F4479" s="24">
        <v>2</v>
      </c>
      <c r="G4479" s="24" t="s">
        <v>327</v>
      </c>
      <c r="H4479" s="24" t="s">
        <v>312</v>
      </c>
      <c r="I4479" s="4"/>
      <c r="J4479" s="5"/>
      <c r="K4479" s="5"/>
      <c r="L4479" s="5"/>
      <c r="M4479" s="5"/>
      <c r="N4479" s="6"/>
    </row>
    <row r="4480" spans="1:14" x14ac:dyDescent="0.25">
      <c r="A4480" s="4"/>
      <c r="B4480" s="5"/>
      <c r="C4480" s="5"/>
      <c r="D4480" s="5" t="s">
        <v>21</v>
      </c>
      <c r="E4480" s="5" t="s">
        <v>22</v>
      </c>
      <c r="F4480" s="24">
        <v>6</v>
      </c>
      <c r="G4480" s="24" t="s">
        <v>355</v>
      </c>
      <c r="H4480" s="24" t="s">
        <v>312</v>
      </c>
      <c r="I4480" s="4"/>
      <c r="J4480" s="5"/>
      <c r="K4480" s="5"/>
      <c r="L4480" s="5"/>
      <c r="M4480" s="5"/>
      <c r="N4480" s="6"/>
    </row>
    <row r="4481" spans="1:14" x14ac:dyDescent="0.25">
      <c r="A4481" s="4"/>
      <c r="B4481" s="5"/>
      <c r="C4481" s="5"/>
      <c r="D4481" s="5" t="s">
        <v>33</v>
      </c>
      <c r="E4481" s="5" t="s">
        <v>34</v>
      </c>
      <c r="F4481" s="24">
        <v>3</v>
      </c>
      <c r="G4481" s="24" t="s">
        <v>323</v>
      </c>
      <c r="H4481" s="24" t="s">
        <v>312</v>
      </c>
      <c r="I4481" s="4"/>
      <c r="J4481" s="5"/>
      <c r="K4481" s="5"/>
      <c r="L4481" s="5"/>
      <c r="M4481" s="5"/>
      <c r="N4481" s="6"/>
    </row>
    <row r="4482" spans="1:14" x14ac:dyDescent="0.25">
      <c r="A4482" s="4"/>
      <c r="B4482" s="5"/>
      <c r="C4482" s="5"/>
      <c r="D4482" s="5" t="s">
        <v>212</v>
      </c>
      <c r="E4482" s="5" t="s">
        <v>213</v>
      </c>
      <c r="F4482" s="24">
        <v>0</v>
      </c>
      <c r="G4482" s="24" t="s">
        <v>312</v>
      </c>
      <c r="H4482" s="24" t="s">
        <v>312</v>
      </c>
      <c r="I4482" s="4"/>
      <c r="J4482" s="5"/>
      <c r="K4482" s="5"/>
      <c r="L4482" s="5"/>
      <c r="M4482" s="5"/>
      <c r="N4482" s="6"/>
    </row>
    <row r="4483" spans="1:14" x14ac:dyDescent="0.25">
      <c r="A4483" s="4"/>
      <c r="B4483" s="5"/>
      <c r="C4483" s="5"/>
      <c r="D4483" s="5" t="s">
        <v>23</v>
      </c>
      <c r="E4483" s="5" t="s">
        <v>24</v>
      </c>
      <c r="F4483" s="24">
        <v>18</v>
      </c>
      <c r="G4483" s="24" t="s">
        <v>307</v>
      </c>
      <c r="H4483" s="24" t="s">
        <v>312</v>
      </c>
      <c r="I4483" s="4"/>
      <c r="J4483" s="5"/>
      <c r="K4483" s="5"/>
      <c r="L4483" s="5"/>
      <c r="M4483" s="5"/>
      <c r="N4483" s="6"/>
    </row>
    <row r="4484" spans="1:14" x14ac:dyDescent="0.25">
      <c r="A4484" s="4"/>
      <c r="B4484" s="5"/>
      <c r="C4484" s="5"/>
      <c r="D4484" s="5" t="s">
        <v>103</v>
      </c>
      <c r="E4484" s="5" t="s">
        <v>104</v>
      </c>
      <c r="F4484" s="24">
        <v>-17</v>
      </c>
      <c r="G4484" s="24" t="s">
        <v>443</v>
      </c>
      <c r="H4484" s="24" t="s">
        <v>312</v>
      </c>
      <c r="I4484" s="4"/>
      <c r="J4484" s="5"/>
      <c r="K4484" s="5"/>
      <c r="L4484" s="5"/>
      <c r="M4484" s="5"/>
      <c r="N4484" s="6"/>
    </row>
    <row r="4485" spans="1:14" x14ac:dyDescent="0.25">
      <c r="A4485" s="4"/>
      <c r="B4485" s="5"/>
      <c r="C4485" s="5"/>
      <c r="D4485" s="5" t="s">
        <v>79</v>
      </c>
      <c r="E4485" s="5" t="s">
        <v>80</v>
      </c>
      <c r="F4485" s="24">
        <v>-2</v>
      </c>
      <c r="G4485" s="24" t="s">
        <v>318</v>
      </c>
      <c r="H4485" s="24" t="s">
        <v>312</v>
      </c>
      <c r="I4485" s="4"/>
      <c r="J4485" s="5"/>
      <c r="K4485" s="5"/>
      <c r="L4485" s="5"/>
      <c r="M4485" s="5"/>
      <c r="N4485" s="6"/>
    </row>
    <row r="4486" spans="1:14" x14ac:dyDescent="0.25">
      <c r="A4486" s="4"/>
      <c r="B4486" s="5"/>
      <c r="C4486" s="5"/>
      <c r="D4486" s="5" t="s">
        <v>249</v>
      </c>
      <c r="E4486" s="5" t="s">
        <v>250</v>
      </c>
      <c r="F4486" s="24">
        <v>-1</v>
      </c>
      <c r="G4486" s="24" t="s">
        <v>329</v>
      </c>
      <c r="H4486" s="24" t="s">
        <v>312</v>
      </c>
      <c r="I4486" s="4"/>
      <c r="J4486" s="5"/>
      <c r="K4486" s="5"/>
      <c r="L4486" s="5"/>
      <c r="M4486" s="5"/>
      <c r="N4486" s="6"/>
    </row>
    <row r="4487" spans="1:14" x14ac:dyDescent="0.25">
      <c r="A4487" s="4"/>
      <c r="B4487" s="5"/>
      <c r="C4487" s="5"/>
      <c r="D4487" s="5" t="s">
        <v>37</v>
      </c>
      <c r="E4487" s="5" t="s">
        <v>38</v>
      </c>
      <c r="F4487" s="24">
        <v>3</v>
      </c>
      <c r="G4487" s="24" t="s">
        <v>323</v>
      </c>
      <c r="H4487" s="24" t="s">
        <v>312</v>
      </c>
      <c r="I4487" s="4"/>
      <c r="J4487" s="5"/>
      <c r="K4487" s="5"/>
      <c r="L4487" s="5"/>
      <c r="M4487" s="5"/>
      <c r="N4487" s="6"/>
    </row>
    <row r="4488" spans="1:14" x14ac:dyDescent="0.25">
      <c r="A4488" s="4"/>
      <c r="B4488" s="5"/>
      <c r="C4488" s="5"/>
      <c r="D4488" s="5" t="s">
        <v>291</v>
      </c>
      <c r="E4488" s="5" t="s">
        <v>292</v>
      </c>
      <c r="F4488" s="24">
        <v>-2</v>
      </c>
      <c r="G4488" s="24" t="s">
        <v>318</v>
      </c>
      <c r="H4488" s="24" t="s">
        <v>312</v>
      </c>
      <c r="I4488" s="4"/>
      <c r="J4488" s="5"/>
      <c r="K4488" s="5"/>
      <c r="L4488" s="5"/>
      <c r="M4488" s="5"/>
      <c r="N4488" s="6"/>
    </row>
    <row r="4489" spans="1:14" x14ac:dyDescent="0.25">
      <c r="A4489" s="4"/>
      <c r="B4489" s="5"/>
      <c r="C4489" s="5"/>
      <c r="D4489" s="5" t="s">
        <v>25</v>
      </c>
      <c r="E4489" s="5" t="s">
        <v>26</v>
      </c>
      <c r="F4489" s="24">
        <v>16</v>
      </c>
      <c r="G4489" s="24" t="s">
        <v>71</v>
      </c>
      <c r="H4489" s="24" t="s">
        <v>329</v>
      </c>
      <c r="I4489" s="4"/>
      <c r="J4489" s="5"/>
      <c r="K4489" s="5"/>
      <c r="L4489" s="5"/>
      <c r="M4489" s="5"/>
      <c r="N4489" s="6"/>
    </row>
    <row r="4490" spans="1:14" x14ac:dyDescent="0.25">
      <c r="A4490" s="4"/>
      <c r="B4490" s="5"/>
      <c r="C4490" s="5"/>
      <c r="D4490" s="5" t="s">
        <v>63</v>
      </c>
      <c r="E4490" s="5" t="s">
        <v>64</v>
      </c>
      <c r="F4490" s="24">
        <v>1</v>
      </c>
      <c r="G4490" s="24" t="s">
        <v>313</v>
      </c>
      <c r="H4490" s="24" t="s">
        <v>312</v>
      </c>
      <c r="I4490" s="4"/>
      <c r="J4490" s="5"/>
      <c r="K4490" s="5"/>
      <c r="L4490" s="5"/>
      <c r="M4490" s="5"/>
      <c r="N4490" s="6"/>
    </row>
    <row r="4491" spans="1:14" x14ac:dyDescent="0.25">
      <c r="A4491" s="4"/>
      <c r="B4491" s="5"/>
      <c r="C4491" s="5"/>
      <c r="D4491" s="5" t="s">
        <v>138</v>
      </c>
      <c r="E4491" s="5" t="s">
        <v>139</v>
      </c>
      <c r="F4491" s="24">
        <v>-1</v>
      </c>
      <c r="G4491" s="24" t="s">
        <v>329</v>
      </c>
      <c r="H4491" s="24" t="s">
        <v>312</v>
      </c>
      <c r="I4491" s="4"/>
      <c r="J4491" s="5"/>
      <c r="K4491" s="5"/>
      <c r="L4491" s="5"/>
      <c r="M4491" s="5"/>
      <c r="N4491" s="6"/>
    </row>
    <row r="4492" spans="1:14" x14ac:dyDescent="0.25">
      <c r="A4492" s="4"/>
      <c r="B4492" s="5"/>
      <c r="C4492" s="5"/>
      <c r="D4492" s="5" t="s">
        <v>105</v>
      </c>
      <c r="E4492" s="5" t="s">
        <v>106</v>
      </c>
      <c r="F4492" s="24">
        <v>-15</v>
      </c>
      <c r="G4492" s="24" t="s">
        <v>419</v>
      </c>
      <c r="H4492" s="24" t="s">
        <v>312</v>
      </c>
      <c r="I4492" s="4"/>
      <c r="J4492" s="5"/>
      <c r="K4492" s="5"/>
      <c r="L4492" s="5"/>
      <c r="M4492" s="5"/>
      <c r="N4492" s="6"/>
    </row>
    <row r="4493" spans="1:14" x14ac:dyDescent="0.25">
      <c r="A4493" s="4"/>
      <c r="B4493" s="5"/>
      <c r="C4493" s="5"/>
      <c r="D4493" s="5" t="s">
        <v>112</v>
      </c>
      <c r="E4493" s="5" t="s">
        <v>80</v>
      </c>
      <c r="F4493" s="24">
        <v>-2</v>
      </c>
      <c r="G4493" s="24" t="s">
        <v>318</v>
      </c>
      <c r="H4493" s="24" t="s">
        <v>312</v>
      </c>
      <c r="I4493" s="4"/>
      <c r="J4493" s="5"/>
      <c r="K4493" s="5"/>
      <c r="L4493" s="5"/>
      <c r="M4493" s="5"/>
      <c r="N4493" s="6"/>
    </row>
    <row r="4494" spans="1:14" x14ac:dyDescent="0.25">
      <c r="A4494" s="4"/>
      <c r="B4494" s="5"/>
      <c r="C4494" s="5"/>
      <c r="D4494" s="5" t="s">
        <v>293</v>
      </c>
      <c r="E4494" s="5" t="s">
        <v>294</v>
      </c>
      <c r="F4494" s="24">
        <v>1</v>
      </c>
      <c r="G4494" s="24" t="s">
        <v>313</v>
      </c>
      <c r="H4494" s="24" t="s">
        <v>312</v>
      </c>
      <c r="I4494" s="4"/>
      <c r="J4494" s="5"/>
      <c r="K4494" s="5"/>
      <c r="L4494" s="5"/>
      <c r="M4494" s="5"/>
      <c r="N4494" s="6"/>
    </row>
    <row r="4495" spans="1:14" x14ac:dyDescent="0.25">
      <c r="A4495" s="4"/>
      <c r="B4495" s="5"/>
      <c r="C4495" s="5"/>
      <c r="D4495" s="5" t="s">
        <v>84</v>
      </c>
      <c r="E4495" s="5" t="s">
        <v>85</v>
      </c>
      <c r="F4495" s="24">
        <v>7</v>
      </c>
      <c r="G4495" s="24" t="s">
        <v>366</v>
      </c>
      <c r="H4495" s="24" t="s">
        <v>312</v>
      </c>
      <c r="I4495" s="4"/>
      <c r="J4495" s="5"/>
      <c r="K4495" s="5"/>
      <c r="L4495" s="5"/>
      <c r="M4495" s="5"/>
      <c r="N4495" s="6"/>
    </row>
    <row r="4496" spans="1:14" x14ac:dyDescent="0.25">
      <c r="A4496" s="4"/>
      <c r="B4496" s="5"/>
      <c r="C4496" s="5"/>
      <c r="D4496" s="5" t="s">
        <v>86</v>
      </c>
      <c r="E4496" s="5" t="s">
        <v>87</v>
      </c>
      <c r="F4496" s="24">
        <v>6</v>
      </c>
      <c r="G4496" s="24" t="s">
        <v>355</v>
      </c>
      <c r="H4496" s="24" t="s">
        <v>312</v>
      </c>
      <c r="I4496" s="4"/>
      <c r="J4496" s="5"/>
      <c r="K4496" s="5"/>
      <c r="L4496" s="5"/>
      <c r="M4496" s="5"/>
      <c r="N4496" s="6"/>
    </row>
    <row r="4497" spans="1:14" x14ac:dyDescent="0.25">
      <c r="A4497" s="4"/>
      <c r="B4497" s="5"/>
      <c r="C4497" s="5"/>
      <c r="D4497" s="5" t="s">
        <v>1765</v>
      </c>
      <c r="E4497" s="5" t="s">
        <v>1766</v>
      </c>
      <c r="F4497" s="24">
        <v>12</v>
      </c>
      <c r="G4497" s="24" t="s">
        <v>194</v>
      </c>
      <c r="H4497" s="24" t="s">
        <v>312</v>
      </c>
      <c r="I4497" s="4"/>
      <c r="J4497" s="5"/>
      <c r="K4497" s="5"/>
      <c r="L4497" s="5"/>
      <c r="M4497" s="5"/>
      <c r="N4497" s="6"/>
    </row>
    <row r="4498" spans="1:14" x14ac:dyDescent="0.25">
      <c r="A4498" s="4"/>
      <c r="B4498" s="5"/>
      <c r="C4498" s="5"/>
      <c r="D4498" s="5" t="s">
        <v>255</v>
      </c>
      <c r="E4498" s="5" t="s">
        <v>1767</v>
      </c>
      <c r="F4498" s="24">
        <v>13</v>
      </c>
      <c r="G4498" s="24" t="s">
        <v>70</v>
      </c>
      <c r="H4498" s="24" t="s">
        <v>312</v>
      </c>
      <c r="I4498" s="4"/>
      <c r="J4498" s="5"/>
      <c r="K4498" s="5"/>
      <c r="L4498" s="5"/>
      <c r="M4498" s="5"/>
      <c r="N4498" s="6"/>
    </row>
    <row r="4499" spans="1:14" x14ac:dyDescent="0.25">
      <c r="A4499" s="4" t="s">
        <v>1774</v>
      </c>
      <c r="B4499" s="5"/>
      <c r="C4499" s="5"/>
      <c r="D4499" s="5"/>
      <c r="E4499" s="5"/>
      <c r="F4499" s="24"/>
      <c r="G4499" s="24"/>
      <c r="H4499" s="24"/>
      <c r="I4499" s="4"/>
      <c r="J4499" s="5"/>
      <c r="K4499" s="5"/>
      <c r="L4499" s="5"/>
      <c r="M4499" s="5"/>
      <c r="N4499" s="6"/>
    </row>
    <row r="4500" spans="1:14" x14ac:dyDescent="0.25">
      <c r="A4500" s="4"/>
      <c r="B4500" s="5" t="s">
        <v>1774</v>
      </c>
      <c r="C4500" s="5"/>
      <c r="D4500" s="5"/>
      <c r="E4500" s="5"/>
      <c r="F4500" s="24"/>
      <c r="G4500" s="24"/>
      <c r="H4500" s="24"/>
      <c r="I4500" s="4"/>
      <c r="J4500" s="5"/>
      <c r="K4500" s="5"/>
      <c r="L4500" s="5"/>
      <c r="M4500" s="5"/>
      <c r="N4500" s="6"/>
    </row>
    <row r="4501" spans="1:14" x14ac:dyDescent="0.25">
      <c r="A4501" s="4"/>
      <c r="B4501" s="5"/>
      <c r="C4501" s="5" t="s">
        <v>1772</v>
      </c>
      <c r="D4501" s="5"/>
      <c r="E4501" s="5"/>
      <c r="F4501" s="24"/>
      <c r="G4501" s="24"/>
      <c r="H4501" s="24"/>
      <c r="I4501" s="4"/>
      <c r="J4501" s="5"/>
      <c r="K4501" s="5"/>
      <c r="L4501" s="5"/>
      <c r="M4501" s="5"/>
      <c r="N4501" s="6"/>
    </row>
    <row r="4502" spans="1:14" x14ac:dyDescent="0.25">
      <c r="A4502" s="4"/>
      <c r="B4502" s="5"/>
      <c r="C4502" s="5"/>
      <c r="D4502" s="5" t="s">
        <v>17</v>
      </c>
      <c r="E4502" s="5" t="s">
        <v>18</v>
      </c>
      <c r="F4502" s="24">
        <v>8</v>
      </c>
      <c r="G4502" s="24" t="s">
        <v>320</v>
      </c>
      <c r="H4502" s="24" t="s">
        <v>313</v>
      </c>
      <c r="I4502" s="4"/>
      <c r="J4502" s="5"/>
      <c r="K4502" s="5"/>
      <c r="L4502" s="5"/>
      <c r="M4502" s="5"/>
      <c r="N4502" s="6"/>
    </row>
    <row r="4503" spans="1:14" x14ac:dyDescent="0.25">
      <c r="A4503" s="4"/>
      <c r="B4503" s="5"/>
      <c r="C4503" s="5"/>
      <c r="D4503" s="5" t="s">
        <v>28</v>
      </c>
      <c r="E4503" s="5" t="s">
        <v>29</v>
      </c>
      <c r="F4503" s="24">
        <v>8</v>
      </c>
      <c r="G4503" s="24" t="s">
        <v>320</v>
      </c>
      <c r="H4503" s="24" t="s">
        <v>313</v>
      </c>
      <c r="I4503" s="4"/>
      <c r="J4503" s="5"/>
      <c r="K4503" s="5"/>
      <c r="L4503" s="5"/>
      <c r="M4503" s="5"/>
      <c r="N4503" s="6"/>
    </row>
    <row r="4504" spans="1:14" x14ac:dyDescent="0.25">
      <c r="A4504" s="4"/>
      <c r="B4504" s="5"/>
      <c r="C4504" s="5"/>
      <c r="D4504" s="5" t="s">
        <v>33</v>
      </c>
      <c r="E4504" s="5" t="s">
        <v>34</v>
      </c>
      <c r="F4504" s="24">
        <v>1</v>
      </c>
      <c r="G4504" s="24" t="s">
        <v>313</v>
      </c>
      <c r="H4504" s="24" t="s">
        <v>312</v>
      </c>
      <c r="I4504" s="4"/>
      <c r="J4504" s="5"/>
      <c r="K4504" s="5"/>
      <c r="L4504" s="5"/>
      <c r="M4504" s="5"/>
      <c r="N4504" s="6"/>
    </row>
    <row r="4505" spans="1:14" x14ac:dyDescent="0.25">
      <c r="A4505" s="4"/>
      <c r="B4505" s="5"/>
      <c r="C4505" s="5"/>
      <c r="D4505" s="5" t="s">
        <v>23</v>
      </c>
      <c r="E4505" s="5" t="s">
        <v>24</v>
      </c>
      <c r="F4505" s="24">
        <v>8</v>
      </c>
      <c r="G4505" s="24" t="s">
        <v>320</v>
      </c>
      <c r="H4505" s="24" t="s">
        <v>313</v>
      </c>
      <c r="I4505" s="4"/>
      <c r="J4505" s="5"/>
      <c r="K4505" s="5"/>
      <c r="L4505" s="5"/>
      <c r="M4505" s="5"/>
      <c r="N4505" s="6"/>
    </row>
    <row r="4506" spans="1:14" x14ac:dyDescent="0.25">
      <c r="A4506" s="4"/>
      <c r="B4506" s="5"/>
      <c r="C4506" s="5"/>
      <c r="D4506" s="5" t="s">
        <v>103</v>
      </c>
      <c r="E4506" s="5" t="s">
        <v>104</v>
      </c>
      <c r="F4506" s="24">
        <v>-7</v>
      </c>
      <c r="G4506" s="24" t="s">
        <v>363</v>
      </c>
      <c r="H4506" s="24" t="s">
        <v>312</v>
      </c>
      <c r="I4506" s="4"/>
      <c r="J4506" s="5"/>
      <c r="K4506" s="5"/>
      <c r="L4506" s="5"/>
      <c r="M4506" s="5"/>
      <c r="N4506" s="6"/>
    </row>
    <row r="4507" spans="1:14" x14ac:dyDescent="0.25">
      <c r="A4507" s="4"/>
      <c r="B4507" s="5"/>
      <c r="C4507" s="5"/>
      <c r="D4507" s="5" t="s">
        <v>37</v>
      </c>
      <c r="E4507" s="5" t="s">
        <v>38</v>
      </c>
      <c r="F4507" s="24">
        <v>2</v>
      </c>
      <c r="G4507" s="24" t="s">
        <v>323</v>
      </c>
      <c r="H4507" s="24" t="s">
        <v>313</v>
      </c>
      <c r="I4507" s="4"/>
      <c r="J4507" s="5"/>
      <c r="K4507" s="5"/>
      <c r="L4507" s="5"/>
      <c r="M4507" s="5"/>
      <c r="N4507" s="6"/>
    </row>
    <row r="4508" spans="1:14" x14ac:dyDescent="0.25">
      <c r="A4508" s="4"/>
      <c r="B4508" s="5"/>
      <c r="C4508" s="5"/>
      <c r="D4508" s="5" t="s">
        <v>39</v>
      </c>
      <c r="E4508" s="5" t="s">
        <v>40</v>
      </c>
      <c r="F4508" s="24">
        <v>6</v>
      </c>
      <c r="G4508" s="24" t="s">
        <v>355</v>
      </c>
      <c r="H4508" s="24" t="s">
        <v>312</v>
      </c>
      <c r="I4508" s="4"/>
      <c r="J4508" s="5"/>
      <c r="K4508" s="5"/>
      <c r="L4508" s="5"/>
      <c r="M4508" s="5"/>
      <c r="N4508" s="6"/>
    </row>
    <row r="4509" spans="1:14" x14ac:dyDescent="0.25">
      <c r="A4509" s="4"/>
      <c r="B4509" s="5"/>
      <c r="C4509" s="5"/>
      <c r="D4509" s="5" t="s">
        <v>41</v>
      </c>
      <c r="E4509" s="5" t="s">
        <v>42</v>
      </c>
      <c r="F4509" s="24">
        <v>1</v>
      </c>
      <c r="G4509" s="24" t="s">
        <v>313</v>
      </c>
      <c r="H4509" s="24" t="s">
        <v>312</v>
      </c>
      <c r="I4509" s="4"/>
      <c r="J4509" s="5"/>
      <c r="K4509" s="5"/>
      <c r="L4509" s="5"/>
      <c r="M4509" s="5"/>
      <c r="N4509" s="6"/>
    </row>
    <row r="4510" spans="1:14" x14ac:dyDescent="0.25">
      <c r="A4510" s="4"/>
      <c r="B4510" s="5"/>
      <c r="C4510" s="5"/>
      <c r="D4510" s="5" t="s">
        <v>293</v>
      </c>
      <c r="E4510" s="5" t="s">
        <v>294</v>
      </c>
      <c r="F4510" s="24">
        <v>7</v>
      </c>
      <c r="G4510" s="24" t="s">
        <v>366</v>
      </c>
      <c r="H4510" s="24" t="s">
        <v>312</v>
      </c>
      <c r="I4510" s="4"/>
      <c r="J4510" s="5"/>
      <c r="K4510" s="5"/>
      <c r="L4510" s="5"/>
      <c r="M4510" s="5"/>
      <c r="N4510" s="6"/>
    </row>
    <row r="4511" spans="1:14" x14ac:dyDescent="0.25">
      <c r="A4511" s="4" t="s">
        <v>1780</v>
      </c>
      <c r="B4511" s="5"/>
      <c r="C4511" s="5"/>
      <c r="D4511" s="5"/>
      <c r="E4511" s="5"/>
      <c r="F4511" s="24"/>
      <c r="G4511" s="24"/>
      <c r="H4511" s="24"/>
      <c r="I4511" s="4"/>
      <c r="J4511" s="5"/>
      <c r="K4511" s="5"/>
      <c r="L4511" s="5"/>
      <c r="M4511" s="5"/>
      <c r="N4511" s="6"/>
    </row>
    <row r="4512" spans="1:14" x14ac:dyDescent="0.25">
      <c r="A4512" s="4"/>
      <c r="B4512" s="5" t="s">
        <v>1780</v>
      </c>
      <c r="C4512" s="5"/>
      <c r="D4512" s="5"/>
      <c r="E4512" s="5"/>
      <c r="F4512" s="24"/>
      <c r="G4512" s="24"/>
      <c r="H4512" s="24"/>
      <c r="I4512" s="4"/>
      <c r="J4512" s="5"/>
      <c r="K4512" s="5"/>
      <c r="L4512" s="5"/>
      <c r="M4512" s="5"/>
      <c r="N4512" s="6"/>
    </row>
    <row r="4513" spans="1:14" x14ac:dyDescent="0.25">
      <c r="A4513" s="4"/>
      <c r="B4513" s="5"/>
      <c r="C4513" s="5" t="s">
        <v>1778</v>
      </c>
      <c r="D4513" s="5"/>
      <c r="E4513" s="5"/>
      <c r="F4513" s="24"/>
      <c r="G4513" s="24"/>
      <c r="H4513" s="24"/>
      <c r="I4513" s="4"/>
      <c r="J4513" s="5"/>
      <c r="K4513" s="5"/>
      <c r="L4513" s="5"/>
      <c r="M4513" s="5"/>
      <c r="N4513" s="6"/>
    </row>
    <row r="4514" spans="1:14" x14ac:dyDescent="0.25">
      <c r="A4514" s="4"/>
      <c r="B4514" s="5"/>
      <c r="C4514" s="5"/>
      <c r="D4514" s="5" t="s">
        <v>17</v>
      </c>
      <c r="E4514" s="5" t="s">
        <v>18</v>
      </c>
      <c r="F4514" s="24">
        <v>3</v>
      </c>
      <c r="G4514" s="24" t="s">
        <v>323</v>
      </c>
      <c r="H4514" s="24" t="s">
        <v>312</v>
      </c>
      <c r="I4514" s="4"/>
      <c r="J4514" s="5"/>
      <c r="K4514" s="5"/>
      <c r="L4514" s="5"/>
      <c r="M4514" s="5"/>
      <c r="N4514" s="6"/>
    </row>
    <row r="4515" spans="1:14" x14ac:dyDescent="0.25">
      <c r="A4515" s="4"/>
      <c r="B4515" s="5"/>
      <c r="C4515" s="5"/>
      <c r="D4515" s="5" t="s">
        <v>28</v>
      </c>
      <c r="E4515" s="5" t="s">
        <v>29</v>
      </c>
      <c r="F4515" s="24">
        <v>3</v>
      </c>
      <c r="G4515" s="24" t="s">
        <v>323</v>
      </c>
      <c r="H4515" s="24" t="s">
        <v>312</v>
      </c>
      <c r="I4515" s="4"/>
      <c r="J4515" s="5"/>
      <c r="K4515" s="5"/>
      <c r="L4515" s="5"/>
      <c r="M4515" s="5"/>
      <c r="N4515" s="6"/>
    </row>
    <row r="4516" spans="1:14" x14ac:dyDescent="0.25">
      <c r="A4516" s="4"/>
      <c r="B4516" s="5"/>
      <c r="C4516" s="5"/>
      <c r="D4516" s="5" t="s">
        <v>33</v>
      </c>
      <c r="E4516" s="5" t="s">
        <v>34</v>
      </c>
      <c r="F4516" s="24">
        <v>1</v>
      </c>
      <c r="G4516" s="24" t="s">
        <v>313</v>
      </c>
      <c r="H4516" s="24" t="s">
        <v>312</v>
      </c>
      <c r="I4516" s="4"/>
      <c r="J4516" s="5"/>
      <c r="K4516" s="5"/>
      <c r="L4516" s="5"/>
      <c r="M4516" s="5"/>
      <c r="N4516" s="6"/>
    </row>
    <row r="4517" spans="1:14" x14ac:dyDescent="0.25">
      <c r="A4517" s="4"/>
      <c r="B4517" s="5"/>
      <c r="C4517" s="5"/>
      <c r="D4517" s="5" t="s">
        <v>23</v>
      </c>
      <c r="E4517" s="5" t="s">
        <v>24</v>
      </c>
      <c r="F4517" s="24">
        <v>3</v>
      </c>
      <c r="G4517" s="24" t="s">
        <v>323</v>
      </c>
      <c r="H4517" s="24" t="s">
        <v>312</v>
      </c>
      <c r="I4517" s="4"/>
      <c r="J4517" s="5"/>
      <c r="K4517" s="5"/>
      <c r="L4517" s="5"/>
      <c r="M4517" s="5"/>
      <c r="N4517" s="6"/>
    </row>
    <row r="4518" spans="1:14" x14ac:dyDescent="0.25">
      <c r="A4518" s="4"/>
      <c r="B4518" s="5"/>
      <c r="C4518" s="5"/>
      <c r="D4518" s="5" t="s">
        <v>103</v>
      </c>
      <c r="E4518" s="5" t="s">
        <v>104</v>
      </c>
      <c r="F4518" s="24">
        <v>-4</v>
      </c>
      <c r="G4518" s="24" t="s">
        <v>353</v>
      </c>
      <c r="H4518" s="24" t="s">
        <v>312</v>
      </c>
      <c r="I4518" s="4"/>
      <c r="J4518" s="5"/>
      <c r="K4518" s="5"/>
      <c r="L4518" s="5"/>
      <c r="M4518" s="5"/>
      <c r="N4518" s="6"/>
    </row>
    <row r="4519" spans="1:14" x14ac:dyDescent="0.25">
      <c r="A4519" s="4"/>
      <c r="B4519" s="5"/>
      <c r="C4519" s="5"/>
      <c r="D4519" s="5" t="s">
        <v>37</v>
      </c>
      <c r="E4519" s="5" t="s">
        <v>38</v>
      </c>
      <c r="F4519" s="24">
        <v>0</v>
      </c>
      <c r="G4519" s="24" t="s">
        <v>313</v>
      </c>
      <c r="H4519" s="24" t="s">
        <v>313</v>
      </c>
      <c r="I4519" s="4"/>
      <c r="J4519" s="5"/>
      <c r="K4519" s="5"/>
      <c r="L4519" s="5"/>
      <c r="M4519" s="5"/>
      <c r="N4519" s="6"/>
    </row>
    <row r="4520" spans="1:14" x14ac:dyDescent="0.25">
      <c r="A4520" s="4"/>
      <c r="B4520" s="5"/>
      <c r="C4520" s="5"/>
      <c r="D4520" s="5" t="s">
        <v>39</v>
      </c>
      <c r="E4520" s="5" t="s">
        <v>40</v>
      </c>
      <c r="F4520" s="24">
        <v>3</v>
      </c>
      <c r="G4520" s="24" t="s">
        <v>323</v>
      </c>
      <c r="H4520" s="24" t="s">
        <v>312</v>
      </c>
      <c r="I4520" s="4"/>
      <c r="J4520" s="5"/>
      <c r="K4520" s="5"/>
      <c r="L4520" s="5"/>
      <c r="M4520" s="5"/>
      <c r="N4520" s="6"/>
    </row>
    <row r="4521" spans="1:14" x14ac:dyDescent="0.25">
      <c r="A4521" s="4"/>
      <c r="B4521" s="5"/>
      <c r="C4521" s="5"/>
      <c r="D4521" s="5" t="s">
        <v>41</v>
      </c>
      <c r="E4521" s="5" t="s">
        <v>42</v>
      </c>
      <c r="F4521" s="24">
        <v>1</v>
      </c>
      <c r="G4521" s="24" t="s">
        <v>313</v>
      </c>
      <c r="H4521" s="24" t="s">
        <v>312</v>
      </c>
      <c r="I4521" s="4"/>
      <c r="J4521" s="5"/>
      <c r="K4521" s="5"/>
      <c r="L4521" s="5"/>
      <c r="M4521" s="5"/>
      <c r="N4521" s="6"/>
    </row>
    <row r="4522" spans="1:14" x14ac:dyDescent="0.25">
      <c r="A4522" s="4"/>
      <c r="B4522" s="5"/>
      <c r="C4522" s="5"/>
      <c r="D4522" s="5" t="s">
        <v>293</v>
      </c>
      <c r="E4522" s="5" t="s">
        <v>294</v>
      </c>
      <c r="F4522" s="24">
        <v>4</v>
      </c>
      <c r="G4522" s="24" t="s">
        <v>332</v>
      </c>
      <c r="H4522" s="24" t="s">
        <v>312</v>
      </c>
      <c r="I4522" s="4"/>
      <c r="J4522" s="5"/>
      <c r="K4522" s="5"/>
      <c r="L4522" s="5"/>
      <c r="M4522" s="5"/>
      <c r="N4522" s="6"/>
    </row>
    <row r="4523" spans="1:14" x14ac:dyDescent="0.25">
      <c r="A4523" s="4" t="s">
        <v>1786</v>
      </c>
      <c r="B4523" s="5"/>
      <c r="C4523" s="5"/>
      <c r="D4523" s="5"/>
      <c r="E4523" s="5"/>
      <c r="F4523" s="24"/>
      <c r="G4523" s="24"/>
      <c r="H4523" s="24"/>
      <c r="I4523" s="4"/>
      <c r="J4523" s="5"/>
      <c r="K4523" s="5"/>
      <c r="L4523" s="5"/>
      <c r="M4523" s="5"/>
      <c r="N4523" s="6"/>
    </row>
    <row r="4524" spans="1:14" x14ac:dyDescent="0.25">
      <c r="A4524" s="4"/>
      <c r="B4524" s="5" t="s">
        <v>1786</v>
      </c>
      <c r="C4524" s="5"/>
      <c r="D4524" s="5"/>
      <c r="E4524" s="5"/>
      <c r="F4524" s="24"/>
      <c r="G4524" s="24"/>
      <c r="H4524" s="24"/>
      <c r="I4524" s="4"/>
      <c r="J4524" s="5"/>
      <c r="K4524" s="5"/>
      <c r="L4524" s="5"/>
      <c r="M4524" s="5"/>
      <c r="N4524" s="6"/>
    </row>
    <row r="4525" spans="1:14" x14ac:dyDescent="0.25">
      <c r="A4525" s="4"/>
      <c r="B4525" s="5"/>
      <c r="C4525" s="5" t="s">
        <v>1784</v>
      </c>
      <c r="D4525" s="5"/>
      <c r="E4525" s="5"/>
      <c r="F4525" s="24"/>
      <c r="G4525" s="24"/>
      <c r="H4525" s="24"/>
      <c r="I4525" s="4"/>
      <c r="J4525" s="5"/>
      <c r="K4525" s="5"/>
      <c r="L4525" s="5"/>
      <c r="M4525" s="5"/>
      <c r="N4525" s="6"/>
    </row>
    <row r="4526" spans="1:14" x14ac:dyDescent="0.25">
      <c r="A4526" s="4"/>
      <c r="B4526" s="5"/>
      <c r="C4526" s="5"/>
      <c r="D4526" s="5" t="s">
        <v>17</v>
      </c>
      <c r="E4526" s="5" t="s">
        <v>18</v>
      </c>
      <c r="F4526" s="24">
        <v>207</v>
      </c>
      <c r="G4526" s="24" t="s">
        <v>1356</v>
      </c>
      <c r="H4526" s="24" t="s">
        <v>312</v>
      </c>
      <c r="I4526" s="4"/>
      <c r="J4526" s="5"/>
      <c r="K4526" s="5"/>
      <c r="L4526" s="5"/>
      <c r="M4526" s="5"/>
      <c r="N4526" s="6"/>
    </row>
    <row r="4527" spans="1:14" x14ac:dyDescent="0.25">
      <c r="A4527" s="4"/>
      <c r="B4527" s="5"/>
      <c r="C4527" s="5"/>
      <c r="D4527" s="5" t="s">
        <v>19</v>
      </c>
      <c r="E4527" s="5" t="s">
        <v>20</v>
      </c>
      <c r="F4527" s="24">
        <v>29</v>
      </c>
      <c r="G4527" s="24" t="s">
        <v>314</v>
      </c>
      <c r="H4527" s="24" t="s">
        <v>312</v>
      </c>
      <c r="I4527" s="4"/>
      <c r="J4527" s="5"/>
      <c r="K4527" s="5"/>
      <c r="L4527" s="5"/>
      <c r="M4527" s="5"/>
      <c r="N4527" s="6"/>
    </row>
    <row r="4528" spans="1:14" x14ac:dyDescent="0.25">
      <c r="A4528" s="4"/>
      <c r="B4528" s="5"/>
      <c r="C4528" s="5"/>
      <c r="D4528" s="5" t="s">
        <v>93</v>
      </c>
      <c r="E4528" s="5" t="s">
        <v>52</v>
      </c>
      <c r="F4528" s="24">
        <v>207</v>
      </c>
      <c r="G4528" s="24" t="s">
        <v>1586</v>
      </c>
      <c r="H4528" s="24" t="s">
        <v>313</v>
      </c>
      <c r="I4528" s="4"/>
      <c r="J4528" s="5"/>
      <c r="K4528" s="5"/>
      <c r="L4528" s="5"/>
      <c r="M4528" s="5"/>
      <c r="N4528" s="6"/>
    </row>
    <row r="4529" spans="1:14" x14ac:dyDescent="0.25">
      <c r="A4529" s="4"/>
      <c r="B4529" s="5"/>
      <c r="C4529" s="5"/>
      <c r="D4529" s="5" t="s">
        <v>72</v>
      </c>
      <c r="E4529" s="5" t="s">
        <v>2958</v>
      </c>
      <c r="F4529" s="24">
        <v>3</v>
      </c>
      <c r="G4529" s="24" t="s">
        <v>323</v>
      </c>
      <c r="H4529" s="24" t="s">
        <v>312</v>
      </c>
      <c r="I4529" s="4"/>
      <c r="J4529" s="5"/>
      <c r="K4529" s="5"/>
      <c r="L4529" s="5"/>
      <c r="M4529" s="5"/>
      <c r="N4529" s="6"/>
    </row>
    <row r="4530" spans="1:14" x14ac:dyDescent="0.25">
      <c r="A4530" s="4"/>
      <c r="B4530" s="5"/>
      <c r="C4530" s="5"/>
      <c r="D4530" s="5" t="s">
        <v>21</v>
      </c>
      <c r="E4530" s="5" t="s">
        <v>22</v>
      </c>
      <c r="F4530" s="24">
        <v>32</v>
      </c>
      <c r="G4530" s="24" t="s">
        <v>482</v>
      </c>
      <c r="H4530" s="24" t="s">
        <v>313</v>
      </c>
      <c r="I4530" s="4"/>
      <c r="J4530" s="5"/>
      <c r="K4530" s="5"/>
      <c r="L4530" s="5"/>
      <c r="M4530" s="5"/>
      <c r="N4530" s="6"/>
    </row>
    <row r="4531" spans="1:14" x14ac:dyDescent="0.25">
      <c r="A4531" s="4"/>
      <c r="B4531" s="5"/>
      <c r="C4531" s="5"/>
      <c r="D4531" s="5" t="s">
        <v>33</v>
      </c>
      <c r="E4531" s="5" t="s">
        <v>34</v>
      </c>
      <c r="F4531" s="24">
        <v>26</v>
      </c>
      <c r="G4531" s="24" t="s">
        <v>369</v>
      </c>
      <c r="H4531" s="24" t="s">
        <v>312</v>
      </c>
      <c r="I4531" s="4"/>
      <c r="J4531" s="5"/>
      <c r="K4531" s="5"/>
      <c r="L4531" s="5"/>
      <c r="M4531" s="5"/>
      <c r="N4531" s="6"/>
    </row>
    <row r="4532" spans="1:14" x14ac:dyDescent="0.25">
      <c r="A4532" s="4"/>
      <c r="B4532" s="5"/>
      <c r="C4532" s="5"/>
      <c r="D4532" s="5" t="s">
        <v>212</v>
      </c>
      <c r="E4532" s="5" t="s">
        <v>213</v>
      </c>
      <c r="F4532" s="24">
        <v>0</v>
      </c>
      <c r="G4532" s="24" t="s">
        <v>312</v>
      </c>
      <c r="H4532" s="24" t="s">
        <v>312</v>
      </c>
      <c r="I4532" s="4"/>
      <c r="J4532" s="5"/>
      <c r="K4532" s="5"/>
      <c r="L4532" s="5"/>
      <c r="M4532" s="5"/>
      <c r="N4532" s="6"/>
    </row>
    <row r="4533" spans="1:14" x14ac:dyDescent="0.25">
      <c r="A4533" s="4"/>
      <c r="B4533" s="5"/>
      <c r="C4533" s="5"/>
      <c r="D4533" s="5" t="s">
        <v>23</v>
      </c>
      <c r="E4533" s="5" t="s">
        <v>24</v>
      </c>
      <c r="F4533" s="24">
        <v>207</v>
      </c>
      <c r="G4533" s="24" t="s">
        <v>1356</v>
      </c>
      <c r="H4533" s="24" t="s">
        <v>312</v>
      </c>
      <c r="I4533" s="4"/>
      <c r="J4533" s="5"/>
      <c r="K4533" s="5"/>
      <c r="L4533" s="5"/>
      <c r="M4533" s="5"/>
      <c r="N4533" s="6"/>
    </row>
    <row r="4534" spans="1:14" x14ac:dyDescent="0.25">
      <c r="A4534" s="4"/>
      <c r="B4534" s="5"/>
      <c r="C4534" s="5"/>
      <c r="D4534" s="5" t="s">
        <v>103</v>
      </c>
      <c r="E4534" s="5" t="s">
        <v>104</v>
      </c>
      <c r="F4534" s="24">
        <v>-209</v>
      </c>
      <c r="G4534" s="24" t="s">
        <v>2389</v>
      </c>
      <c r="H4534" s="24" t="s">
        <v>329</v>
      </c>
      <c r="I4534" s="4"/>
      <c r="J4534" s="5"/>
      <c r="K4534" s="5"/>
      <c r="L4534" s="5"/>
      <c r="M4534" s="5"/>
      <c r="N4534" s="6"/>
    </row>
    <row r="4535" spans="1:14" x14ac:dyDescent="0.25">
      <c r="A4535" s="4"/>
      <c r="B4535" s="5"/>
      <c r="C4535" s="5"/>
      <c r="D4535" s="5" t="s">
        <v>79</v>
      </c>
      <c r="E4535" s="5" t="s">
        <v>80</v>
      </c>
      <c r="F4535" s="24">
        <v>-3</v>
      </c>
      <c r="G4535" s="24" t="s">
        <v>325</v>
      </c>
      <c r="H4535" s="24" t="s">
        <v>312</v>
      </c>
      <c r="I4535" s="4"/>
      <c r="J4535" s="5"/>
      <c r="K4535" s="5"/>
      <c r="L4535" s="5"/>
      <c r="M4535" s="5"/>
      <c r="N4535" s="6"/>
    </row>
    <row r="4536" spans="1:14" x14ac:dyDescent="0.25">
      <c r="A4536" s="4"/>
      <c r="B4536" s="5"/>
      <c r="C4536" s="5"/>
      <c r="D4536" s="5" t="s">
        <v>37</v>
      </c>
      <c r="E4536" s="5" t="s">
        <v>38</v>
      </c>
      <c r="F4536" s="24">
        <v>24</v>
      </c>
      <c r="G4536" s="24" t="s">
        <v>440</v>
      </c>
      <c r="H4536" s="24" t="s">
        <v>329</v>
      </c>
      <c r="I4536" s="4"/>
      <c r="J4536" s="5"/>
      <c r="K4536" s="5"/>
      <c r="L4536" s="5"/>
      <c r="M4536" s="5"/>
      <c r="N4536" s="6"/>
    </row>
    <row r="4537" spans="1:14" x14ac:dyDescent="0.25">
      <c r="A4537" s="4"/>
      <c r="B4537" s="5"/>
      <c r="C4537" s="5"/>
      <c r="D4537" s="5" t="s">
        <v>291</v>
      </c>
      <c r="E4537" s="5" t="s">
        <v>292</v>
      </c>
      <c r="F4537" s="24">
        <v>-3</v>
      </c>
      <c r="G4537" s="24" t="s">
        <v>353</v>
      </c>
      <c r="H4537" s="24" t="s">
        <v>329</v>
      </c>
      <c r="I4537" s="4"/>
      <c r="J4537" s="5"/>
      <c r="K4537" s="5"/>
      <c r="L4537" s="5"/>
      <c r="M4537" s="5"/>
      <c r="N4537" s="6"/>
    </row>
    <row r="4538" spans="1:14" x14ac:dyDescent="0.25">
      <c r="A4538" s="4"/>
      <c r="B4538" s="5"/>
      <c r="C4538" s="5"/>
      <c r="D4538" s="5" t="s">
        <v>25</v>
      </c>
      <c r="E4538" s="5" t="s">
        <v>26</v>
      </c>
      <c r="F4538" s="24">
        <v>206</v>
      </c>
      <c r="G4538" s="24" t="s">
        <v>1356</v>
      </c>
      <c r="H4538" s="24" t="s">
        <v>313</v>
      </c>
      <c r="I4538" s="4"/>
      <c r="J4538" s="5"/>
      <c r="K4538" s="5"/>
      <c r="L4538" s="5"/>
      <c r="M4538" s="5"/>
      <c r="N4538" s="6"/>
    </row>
    <row r="4539" spans="1:14" x14ac:dyDescent="0.25">
      <c r="A4539" s="4"/>
      <c r="B4539" s="5"/>
      <c r="C4539" s="5"/>
      <c r="D4539" s="5" t="s">
        <v>63</v>
      </c>
      <c r="E4539" s="5" t="s">
        <v>64</v>
      </c>
      <c r="F4539" s="24">
        <v>3</v>
      </c>
      <c r="G4539" s="24" t="s">
        <v>323</v>
      </c>
      <c r="H4539" s="24" t="s">
        <v>312</v>
      </c>
      <c r="I4539" s="4"/>
      <c r="J4539" s="5"/>
      <c r="K4539" s="5"/>
      <c r="L4539" s="5"/>
      <c r="M4539" s="5"/>
      <c r="N4539" s="6"/>
    </row>
    <row r="4540" spans="1:14" x14ac:dyDescent="0.25">
      <c r="A4540" s="4"/>
      <c r="B4540" s="5"/>
      <c r="C4540" s="5"/>
      <c r="D4540" s="5" t="s">
        <v>138</v>
      </c>
      <c r="E4540" s="5" t="s">
        <v>139</v>
      </c>
      <c r="F4540" s="24">
        <v>-120</v>
      </c>
      <c r="G4540" s="24" t="s">
        <v>1031</v>
      </c>
      <c r="H4540" s="24" t="s">
        <v>312</v>
      </c>
      <c r="I4540" s="4"/>
      <c r="J4540" s="5"/>
      <c r="K4540" s="5"/>
      <c r="L4540" s="5"/>
      <c r="M4540" s="5"/>
      <c r="N4540" s="6"/>
    </row>
    <row r="4541" spans="1:14" x14ac:dyDescent="0.25">
      <c r="A4541" s="4"/>
      <c r="B4541" s="5"/>
      <c r="C4541" s="5"/>
      <c r="D4541" s="5" t="s">
        <v>203</v>
      </c>
      <c r="E4541" s="5" t="s">
        <v>219</v>
      </c>
      <c r="F4541" s="24">
        <v>0</v>
      </c>
      <c r="G4541" s="24" t="s">
        <v>312</v>
      </c>
      <c r="H4541" s="24" t="s">
        <v>312</v>
      </c>
      <c r="I4541" s="4"/>
      <c r="J4541" s="5"/>
      <c r="K4541" s="5"/>
      <c r="L4541" s="5"/>
      <c r="M4541" s="5"/>
      <c r="N4541" s="6"/>
    </row>
    <row r="4542" spans="1:14" x14ac:dyDescent="0.25">
      <c r="A4542" s="4"/>
      <c r="B4542" s="5"/>
      <c r="C4542" s="5"/>
      <c r="D4542" s="5" t="s">
        <v>105</v>
      </c>
      <c r="E4542" s="5" t="s">
        <v>106</v>
      </c>
      <c r="F4542" s="24">
        <v>-1</v>
      </c>
      <c r="G4542" s="24" t="s">
        <v>329</v>
      </c>
      <c r="H4542" s="24" t="s">
        <v>312</v>
      </c>
      <c r="I4542" s="4"/>
      <c r="J4542" s="5"/>
      <c r="K4542" s="5"/>
      <c r="L4542" s="5"/>
      <c r="M4542" s="5"/>
      <c r="N4542" s="6"/>
    </row>
    <row r="4543" spans="1:14" x14ac:dyDescent="0.25">
      <c r="A4543" s="4"/>
      <c r="B4543" s="5"/>
      <c r="C4543" s="5"/>
      <c r="D4543" s="5" t="s">
        <v>2737</v>
      </c>
      <c r="E4543" s="5" t="s">
        <v>309</v>
      </c>
      <c r="F4543" s="24">
        <v>-86</v>
      </c>
      <c r="G4543" s="24" t="s">
        <v>619</v>
      </c>
      <c r="H4543" s="24" t="s">
        <v>312</v>
      </c>
      <c r="I4543" s="4"/>
      <c r="J4543" s="5"/>
      <c r="K4543" s="5"/>
      <c r="L4543" s="5"/>
      <c r="M4543" s="5"/>
      <c r="N4543" s="6"/>
    </row>
    <row r="4544" spans="1:14" x14ac:dyDescent="0.25">
      <c r="A4544" s="4"/>
      <c r="B4544" s="5"/>
      <c r="C4544" s="5"/>
      <c r="D4544" s="5" t="s">
        <v>112</v>
      </c>
      <c r="E4544" s="5" t="s">
        <v>80</v>
      </c>
      <c r="F4544" s="24">
        <v>-3</v>
      </c>
      <c r="G4544" s="24" t="s">
        <v>325</v>
      </c>
      <c r="H4544" s="24" t="s">
        <v>312</v>
      </c>
      <c r="I4544" s="4"/>
      <c r="J4544" s="5"/>
      <c r="K4544" s="5"/>
      <c r="L4544" s="5"/>
      <c r="M4544" s="5"/>
      <c r="N4544" s="6"/>
    </row>
    <row r="4545" spans="1:14" x14ac:dyDescent="0.25">
      <c r="A4545" s="4"/>
      <c r="B4545" s="5"/>
      <c r="C4545" s="5"/>
      <c r="D4545" s="5" t="s">
        <v>293</v>
      </c>
      <c r="E4545" s="5" t="s">
        <v>294</v>
      </c>
      <c r="F4545" s="24">
        <v>2</v>
      </c>
      <c r="G4545" s="24" t="s">
        <v>327</v>
      </c>
      <c r="H4545" s="24" t="s">
        <v>312</v>
      </c>
      <c r="I4545" s="4"/>
      <c r="J4545" s="5"/>
      <c r="K4545" s="5"/>
      <c r="L4545" s="5"/>
      <c r="M4545" s="5"/>
      <c r="N4545" s="6"/>
    </row>
    <row r="4546" spans="1:14" x14ac:dyDescent="0.25">
      <c r="A4546" s="4"/>
      <c r="B4546" s="5"/>
      <c r="C4546" s="5"/>
      <c r="D4546" s="5" t="s">
        <v>84</v>
      </c>
      <c r="E4546" s="5" t="s">
        <v>85</v>
      </c>
      <c r="F4546" s="24">
        <v>54</v>
      </c>
      <c r="G4546" s="24" t="s">
        <v>1124</v>
      </c>
      <c r="H4546" s="24" t="s">
        <v>312</v>
      </c>
      <c r="I4546" s="4"/>
      <c r="J4546" s="5"/>
      <c r="K4546" s="5"/>
      <c r="L4546" s="5"/>
      <c r="M4546" s="5"/>
      <c r="N4546" s="6"/>
    </row>
    <row r="4547" spans="1:14" x14ac:dyDescent="0.25">
      <c r="A4547" s="4"/>
      <c r="B4547" s="5"/>
      <c r="C4547" s="5"/>
      <c r="D4547" s="5" t="s">
        <v>86</v>
      </c>
      <c r="E4547" s="5" t="s">
        <v>87</v>
      </c>
      <c r="F4547" s="24">
        <v>52</v>
      </c>
      <c r="G4547" s="24" t="s">
        <v>505</v>
      </c>
      <c r="H4547" s="24" t="s">
        <v>312</v>
      </c>
      <c r="I4547" s="4"/>
      <c r="J4547" s="5"/>
      <c r="K4547" s="5"/>
      <c r="L4547" s="5"/>
      <c r="M4547" s="5"/>
      <c r="N4547" s="6"/>
    </row>
    <row r="4548" spans="1:14" x14ac:dyDescent="0.25">
      <c r="A4548" s="4"/>
      <c r="B4548" s="5"/>
      <c r="C4548" s="5" t="s">
        <v>1790</v>
      </c>
      <c r="D4548" s="5"/>
      <c r="E4548" s="5"/>
      <c r="F4548" s="24"/>
      <c r="G4548" s="24"/>
      <c r="H4548" s="24"/>
      <c r="I4548" s="4"/>
      <c r="J4548" s="5"/>
      <c r="K4548" s="5"/>
      <c r="L4548" s="5"/>
      <c r="M4548" s="5"/>
      <c r="N4548" s="6"/>
    </row>
    <row r="4549" spans="1:14" x14ac:dyDescent="0.25">
      <c r="A4549" s="4"/>
      <c r="B4549" s="5"/>
      <c r="C4549" s="5"/>
      <c r="D4549" s="5" t="s">
        <v>17</v>
      </c>
      <c r="E4549" s="5" t="s">
        <v>18</v>
      </c>
      <c r="F4549" s="24">
        <v>10319</v>
      </c>
      <c r="G4549" s="24" t="s">
        <v>2800</v>
      </c>
      <c r="H4549" s="24" t="s">
        <v>312</v>
      </c>
      <c r="I4549" s="4"/>
      <c r="J4549" s="5"/>
      <c r="K4549" s="5"/>
      <c r="L4549" s="5"/>
      <c r="M4549" s="5"/>
      <c r="N4549" s="6"/>
    </row>
    <row r="4550" spans="1:14" x14ac:dyDescent="0.25">
      <c r="A4550" s="4"/>
      <c r="B4550" s="5"/>
      <c r="C4550" s="5"/>
      <c r="D4550" s="5" t="s">
        <v>19</v>
      </c>
      <c r="E4550" s="5" t="s">
        <v>20</v>
      </c>
      <c r="F4550" s="24">
        <v>9279</v>
      </c>
      <c r="G4550" s="24" t="s">
        <v>1792</v>
      </c>
      <c r="H4550" s="24" t="s">
        <v>312</v>
      </c>
      <c r="I4550" s="4"/>
      <c r="J4550" s="5"/>
      <c r="K4550" s="5"/>
      <c r="L4550" s="5"/>
      <c r="M4550" s="5"/>
      <c r="N4550" s="6"/>
    </row>
    <row r="4551" spans="1:14" x14ac:dyDescent="0.25">
      <c r="A4551" s="4"/>
      <c r="B4551" s="5"/>
      <c r="C4551" s="5"/>
      <c r="D4551" s="5" t="s">
        <v>93</v>
      </c>
      <c r="E4551" s="5" t="s">
        <v>52</v>
      </c>
      <c r="F4551" s="24">
        <v>11819</v>
      </c>
      <c r="G4551" s="24" t="s">
        <v>2801</v>
      </c>
      <c r="H4551" s="24" t="s">
        <v>312</v>
      </c>
      <c r="I4551" s="4"/>
      <c r="J4551" s="5"/>
      <c r="K4551" s="5"/>
      <c r="L4551" s="5"/>
      <c r="M4551" s="5"/>
      <c r="N4551" s="6"/>
    </row>
    <row r="4552" spans="1:14" x14ac:dyDescent="0.25">
      <c r="A4552" s="4"/>
      <c r="B4552" s="5"/>
      <c r="C4552" s="5"/>
      <c r="D4552" s="5" t="s">
        <v>72</v>
      </c>
      <c r="E4552" s="5" t="s">
        <v>2958</v>
      </c>
      <c r="F4552" s="24">
        <v>8</v>
      </c>
      <c r="G4552" s="24" t="s">
        <v>321</v>
      </c>
      <c r="H4552" s="24" t="s">
        <v>312</v>
      </c>
      <c r="I4552" s="4"/>
      <c r="J4552" s="5"/>
      <c r="K4552" s="5"/>
      <c r="L4552" s="5"/>
      <c r="M4552" s="5"/>
      <c r="N4552" s="6"/>
    </row>
    <row r="4553" spans="1:14" x14ac:dyDescent="0.25">
      <c r="A4553" s="4"/>
      <c r="B4553" s="5"/>
      <c r="C4553" s="5"/>
      <c r="D4553" s="5" t="s">
        <v>21</v>
      </c>
      <c r="E4553" s="5" t="s">
        <v>22</v>
      </c>
      <c r="F4553" s="24">
        <v>10787</v>
      </c>
      <c r="G4553" s="24" t="s">
        <v>2802</v>
      </c>
      <c r="H4553" s="24" t="s">
        <v>329</v>
      </c>
      <c r="I4553" s="4"/>
      <c r="J4553" s="5"/>
      <c r="K4553" s="5"/>
      <c r="L4553" s="5"/>
      <c r="M4553" s="5"/>
      <c r="N4553" s="6"/>
    </row>
    <row r="4554" spans="1:14" x14ac:dyDescent="0.25">
      <c r="A4554" s="4"/>
      <c r="B4554" s="5"/>
      <c r="C4554" s="5"/>
      <c r="D4554" s="5" t="s">
        <v>33</v>
      </c>
      <c r="E4554" s="5" t="s">
        <v>34</v>
      </c>
      <c r="F4554" s="24">
        <v>38</v>
      </c>
      <c r="G4554" s="24" t="s">
        <v>367</v>
      </c>
      <c r="H4554" s="24" t="s">
        <v>312</v>
      </c>
      <c r="I4554" s="4"/>
      <c r="J4554" s="5"/>
      <c r="K4554" s="5"/>
      <c r="L4554" s="5"/>
      <c r="M4554" s="5"/>
      <c r="N4554" s="6"/>
    </row>
    <row r="4555" spans="1:14" x14ac:dyDescent="0.25">
      <c r="A4555" s="4"/>
      <c r="B4555" s="5"/>
      <c r="C4555" s="5"/>
      <c r="D4555" s="5" t="s">
        <v>212</v>
      </c>
      <c r="E4555" s="5" t="s">
        <v>213</v>
      </c>
      <c r="F4555" s="24">
        <v>-64</v>
      </c>
      <c r="G4555" s="24" t="s">
        <v>486</v>
      </c>
      <c r="H4555" s="24" t="s">
        <v>312</v>
      </c>
      <c r="I4555" s="4"/>
      <c r="J4555" s="5"/>
      <c r="K4555" s="5"/>
      <c r="L4555" s="5"/>
      <c r="M4555" s="5"/>
      <c r="N4555" s="6"/>
    </row>
    <row r="4556" spans="1:14" x14ac:dyDescent="0.25">
      <c r="A4556" s="4"/>
      <c r="B4556" s="5"/>
      <c r="C4556" s="5"/>
      <c r="D4556" s="5" t="s">
        <v>23</v>
      </c>
      <c r="E4556" s="5" t="s">
        <v>24</v>
      </c>
      <c r="F4556" s="24">
        <v>10319</v>
      </c>
      <c r="G4556" s="24" t="s">
        <v>2800</v>
      </c>
      <c r="H4556" s="24" t="s">
        <v>312</v>
      </c>
      <c r="I4556" s="4"/>
      <c r="J4556" s="5"/>
      <c r="K4556" s="5"/>
      <c r="L4556" s="5"/>
      <c r="M4556" s="5"/>
      <c r="N4556" s="6"/>
    </row>
    <row r="4557" spans="1:14" x14ac:dyDescent="0.25">
      <c r="A4557" s="4"/>
      <c r="B4557" s="5"/>
      <c r="C4557" s="5"/>
      <c r="D4557" s="5" t="s">
        <v>103</v>
      </c>
      <c r="E4557" s="5" t="s">
        <v>104</v>
      </c>
      <c r="F4557" s="24">
        <v>-10346</v>
      </c>
      <c r="G4557" s="24" t="s">
        <v>2803</v>
      </c>
      <c r="H4557" s="24" t="s">
        <v>313</v>
      </c>
      <c r="I4557" s="4"/>
      <c r="J4557" s="5"/>
      <c r="K4557" s="5"/>
      <c r="L4557" s="5"/>
      <c r="M4557" s="5"/>
      <c r="N4557" s="6"/>
    </row>
    <row r="4558" spans="1:14" x14ac:dyDescent="0.25">
      <c r="A4558" s="4"/>
      <c r="B4558" s="5"/>
      <c r="C4558" s="5"/>
      <c r="D4558" s="5" t="s">
        <v>79</v>
      </c>
      <c r="E4558" s="5" t="s">
        <v>80</v>
      </c>
      <c r="F4558" s="24">
        <v>-8</v>
      </c>
      <c r="G4558" s="24" t="s">
        <v>349</v>
      </c>
      <c r="H4558" s="24" t="s">
        <v>312</v>
      </c>
      <c r="I4558" s="4"/>
      <c r="J4558" s="5"/>
      <c r="K4558" s="5"/>
      <c r="L4558" s="5"/>
      <c r="M4558" s="5"/>
      <c r="N4558" s="6"/>
    </row>
    <row r="4559" spans="1:14" x14ac:dyDescent="0.25">
      <c r="A4559" s="4"/>
      <c r="B4559" s="5"/>
      <c r="C4559" s="5"/>
      <c r="D4559" s="5" t="s">
        <v>37</v>
      </c>
      <c r="E4559" s="5" t="s">
        <v>38</v>
      </c>
      <c r="F4559" s="24">
        <v>11</v>
      </c>
      <c r="G4559" s="24" t="s">
        <v>69</v>
      </c>
      <c r="H4559" s="24" t="s">
        <v>312</v>
      </c>
      <c r="I4559" s="4"/>
      <c r="J4559" s="5"/>
      <c r="K4559" s="5"/>
      <c r="L4559" s="5"/>
      <c r="M4559" s="5"/>
      <c r="N4559" s="6"/>
    </row>
    <row r="4560" spans="1:14" x14ac:dyDescent="0.25">
      <c r="A4560" s="4"/>
      <c r="B4560" s="5"/>
      <c r="C4560" s="5"/>
      <c r="D4560" s="5" t="s">
        <v>291</v>
      </c>
      <c r="E4560" s="5" t="s">
        <v>292</v>
      </c>
      <c r="F4560" s="24">
        <v>-72</v>
      </c>
      <c r="G4560" s="24" t="s">
        <v>389</v>
      </c>
      <c r="H4560" s="24" t="s">
        <v>313</v>
      </c>
      <c r="I4560" s="4"/>
      <c r="J4560" s="5"/>
      <c r="K4560" s="5"/>
      <c r="L4560" s="5"/>
      <c r="M4560" s="5"/>
      <c r="N4560" s="6"/>
    </row>
    <row r="4561" spans="1:14" x14ac:dyDescent="0.25">
      <c r="A4561" s="4"/>
      <c r="B4561" s="5"/>
      <c r="C4561" s="5"/>
      <c r="D4561" s="5" t="s">
        <v>25</v>
      </c>
      <c r="E4561" s="5" t="s">
        <v>26</v>
      </c>
      <c r="F4561" s="24">
        <v>10319</v>
      </c>
      <c r="G4561" s="24" t="s">
        <v>2800</v>
      </c>
      <c r="H4561" s="24" t="s">
        <v>312</v>
      </c>
      <c r="I4561" s="4"/>
      <c r="J4561" s="5"/>
      <c r="K4561" s="5"/>
      <c r="L4561" s="5"/>
      <c r="M4561" s="5"/>
      <c r="N4561" s="6"/>
    </row>
    <row r="4562" spans="1:14" x14ac:dyDescent="0.25">
      <c r="A4562" s="4"/>
      <c r="B4562" s="5"/>
      <c r="C4562" s="5"/>
      <c r="D4562" s="5" t="s">
        <v>63</v>
      </c>
      <c r="E4562" s="5" t="s">
        <v>64</v>
      </c>
      <c r="F4562" s="24">
        <v>27</v>
      </c>
      <c r="G4562" s="24" t="s">
        <v>376</v>
      </c>
      <c r="H4562" s="24" t="s">
        <v>312</v>
      </c>
      <c r="I4562" s="4"/>
      <c r="J4562" s="5"/>
      <c r="K4562" s="5"/>
      <c r="L4562" s="5"/>
      <c r="M4562" s="5"/>
      <c r="N4562" s="6"/>
    </row>
    <row r="4563" spans="1:14" x14ac:dyDescent="0.25">
      <c r="A4563" s="4"/>
      <c r="B4563" s="5"/>
      <c r="C4563" s="5"/>
      <c r="D4563" s="5" t="s">
        <v>203</v>
      </c>
      <c r="E4563" s="5" t="s">
        <v>219</v>
      </c>
      <c r="F4563" s="24">
        <v>-193</v>
      </c>
      <c r="G4563" s="24" t="s">
        <v>2804</v>
      </c>
      <c r="H4563" s="24" t="s">
        <v>312</v>
      </c>
      <c r="I4563" s="4"/>
      <c r="J4563" s="5"/>
      <c r="K4563" s="5"/>
      <c r="L4563" s="5"/>
      <c r="M4563" s="5"/>
      <c r="N4563" s="6"/>
    </row>
    <row r="4564" spans="1:14" x14ac:dyDescent="0.25">
      <c r="A4564" s="4"/>
      <c r="B4564" s="5"/>
      <c r="C4564" s="5"/>
      <c r="D4564" s="5" t="s">
        <v>105</v>
      </c>
      <c r="E4564" s="5" t="s">
        <v>106</v>
      </c>
      <c r="F4564" s="24">
        <v>-11626</v>
      </c>
      <c r="G4564" s="24" t="s">
        <v>2805</v>
      </c>
      <c r="H4564" s="24" t="s">
        <v>313</v>
      </c>
      <c r="I4564" s="4"/>
      <c r="J4564" s="5"/>
      <c r="K4564" s="5"/>
      <c r="L4564" s="5"/>
      <c r="M4564" s="5"/>
      <c r="N4564" s="6"/>
    </row>
    <row r="4565" spans="1:14" x14ac:dyDescent="0.25">
      <c r="A4565" s="4"/>
      <c r="B4565" s="5"/>
      <c r="C4565" s="5"/>
      <c r="D4565" s="5" t="s">
        <v>112</v>
      </c>
      <c r="E4565" s="5" t="s">
        <v>80</v>
      </c>
      <c r="F4565" s="24">
        <v>-8</v>
      </c>
      <c r="G4565" s="24" t="s">
        <v>349</v>
      </c>
      <c r="H4565" s="24" t="s">
        <v>312</v>
      </c>
      <c r="I4565" s="4"/>
      <c r="J4565" s="5"/>
      <c r="K4565" s="5"/>
      <c r="L4565" s="5"/>
      <c r="M4565" s="5"/>
      <c r="N4565" s="6"/>
    </row>
    <row r="4566" spans="1:14" x14ac:dyDescent="0.25">
      <c r="A4566" s="4"/>
      <c r="B4566" s="5"/>
      <c r="C4566" s="5"/>
      <c r="D4566" s="5" t="s">
        <v>293</v>
      </c>
      <c r="E4566" s="5" t="s">
        <v>294</v>
      </c>
      <c r="F4566" s="24">
        <v>-1473</v>
      </c>
      <c r="G4566" s="24" t="s">
        <v>2806</v>
      </c>
      <c r="H4566" s="24" t="s">
        <v>312</v>
      </c>
      <c r="I4566" s="4"/>
      <c r="J4566" s="5"/>
      <c r="K4566" s="5"/>
      <c r="L4566" s="5"/>
      <c r="M4566" s="5"/>
      <c r="N4566" s="6"/>
    </row>
    <row r="4567" spans="1:14" x14ac:dyDescent="0.25">
      <c r="A4567" s="4"/>
      <c r="B4567" s="5"/>
      <c r="C4567" s="5"/>
      <c r="D4567" s="5" t="s">
        <v>84</v>
      </c>
      <c r="E4567" s="5" t="s">
        <v>85</v>
      </c>
      <c r="F4567" s="24">
        <v>9279</v>
      </c>
      <c r="G4567" s="24" t="s">
        <v>1792</v>
      </c>
      <c r="H4567" s="24" t="s">
        <v>312</v>
      </c>
      <c r="I4567" s="4"/>
      <c r="J4567" s="5"/>
      <c r="K4567" s="5"/>
      <c r="L4567" s="5"/>
      <c r="M4567" s="5"/>
      <c r="N4567" s="6"/>
    </row>
    <row r="4568" spans="1:14" x14ac:dyDescent="0.25">
      <c r="A4568" s="4"/>
      <c r="B4568" s="5"/>
      <c r="C4568" s="5"/>
      <c r="D4568" s="5" t="s">
        <v>86</v>
      </c>
      <c r="E4568" s="5" t="s">
        <v>87</v>
      </c>
      <c r="F4568" s="24">
        <v>10733</v>
      </c>
      <c r="G4568" s="24" t="s">
        <v>2807</v>
      </c>
      <c r="H4568" s="24" t="s">
        <v>312</v>
      </c>
      <c r="I4568" s="4"/>
      <c r="J4568" s="5"/>
      <c r="K4568" s="5"/>
      <c r="L4568" s="5"/>
      <c r="M4568" s="5"/>
      <c r="N4568" s="6"/>
    </row>
    <row r="4569" spans="1:14" x14ac:dyDescent="0.25">
      <c r="A4569" s="4"/>
      <c r="B4569" s="5"/>
      <c r="C4569" s="5" t="s">
        <v>1796</v>
      </c>
      <c r="D4569" s="5"/>
      <c r="E4569" s="5"/>
      <c r="F4569" s="24"/>
      <c r="G4569" s="24"/>
      <c r="H4569" s="24"/>
      <c r="I4569" s="4"/>
      <c r="J4569" s="5"/>
      <c r="K4569" s="5"/>
      <c r="L4569" s="5"/>
      <c r="M4569" s="5"/>
      <c r="N4569" s="6"/>
    </row>
    <row r="4570" spans="1:14" x14ac:dyDescent="0.25">
      <c r="A4570" s="4"/>
      <c r="B4570" s="5"/>
      <c r="C4570" s="5"/>
      <c r="D4570" s="5" t="s">
        <v>17</v>
      </c>
      <c r="E4570" s="5" t="s">
        <v>18</v>
      </c>
      <c r="F4570" s="24">
        <v>13</v>
      </c>
      <c r="G4570" s="24" t="s">
        <v>70</v>
      </c>
      <c r="H4570" s="24" t="s">
        <v>312</v>
      </c>
      <c r="I4570" s="4"/>
      <c r="J4570" s="5"/>
      <c r="K4570" s="5"/>
      <c r="L4570" s="5"/>
      <c r="M4570" s="5"/>
      <c r="N4570" s="6"/>
    </row>
    <row r="4571" spans="1:14" x14ac:dyDescent="0.25">
      <c r="A4571" s="4"/>
      <c r="B4571" s="5"/>
      <c r="C4571" s="5"/>
      <c r="D4571" s="5" t="s">
        <v>19</v>
      </c>
      <c r="E4571" s="5" t="s">
        <v>20</v>
      </c>
      <c r="F4571" s="24">
        <v>1969</v>
      </c>
      <c r="G4571" s="24" t="s">
        <v>1798</v>
      </c>
      <c r="H4571" s="24" t="s">
        <v>312</v>
      </c>
      <c r="I4571" s="4"/>
      <c r="J4571" s="5"/>
      <c r="K4571" s="5"/>
      <c r="L4571" s="5"/>
      <c r="M4571" s="5"/>
      <c r="N4571" s="6"/>
    </row>
    <row r="4572" spans="1:14" x14ac:dyDescent="0.25">
      <c r="A4572" s="4"/>
      <c r="B4572" s="5"/>
      <c r="C4572" s="5"/>
      <c r="D4572" s="5" t="s">
        <v>93</v>
      </c>
      <c r="E4572" s="5" t="s">
        <v>52</v>
      </c>
      <c r="F4572" s="24">
        <v>10255</v>
      </c>
      <c r="G4572" s="24" t="s">
        <v>2808</v>
      </c>
      <c r="H4572" s="24" t="s">
        <v>312</v>
      </c>
      <c r="I4572" s="4"/>
      <c r="J4572" s="5"/>
      <c r="K4572" s="5"/>
      <c r="L4572" s="5"/>
      <c r="M4572" s="5"/>
      <c r="N4572" s="6"/>
    </row>
    <row r="4573" spans="1:14" x14ac:dyDescent="0.25">
      <c r="A4573" s="4"/>
      <c r="B4573" s="5"/>
      <c r="C4573" s="5"/>
      <c r="D4573" s="5" t="s">
        <v>72</v>
      </c>
      <c r="E4573" s="5" t="s">
        <v>2958</v>
      </c>
      <c r="F4573" s="24">
        <v>-13</v>
      </c>
      <c r="G4573" s="24" t="s">
        <v>360</v>
      </c>
      <c r="H4573" s="24" t="s">
        <v>312</v>
      </c>
      <c r="I4573" s="4"/>
      <c r="J4573" s="5"/>
      <c r="K4573" s="5"/>
      <c r="L4573" s="5"/>
      <c r="M4573" s="5"/>
      <c r="N4573" s="6"/>
    </row>
    <row r="4574" spans="1:14" x14ac:dyDescent="0.25">
      <c r="A4574" s="4"/>
      <c r="B4574" s="5"/>
      <c r="C4574" s="5"/>
      <c r="D4574" s="5" t="s">
        <v>165</v>
      </c>
      <c r="E4574" s="5" t="s">
        <v>166</v>
      </c>
      <c r="F4574" s="24">
        <v>-10101</v>
      </c>
      <c r="G4574" s="24" t="s">
        <v>2809</v>
      </c>
      <c r="H4574" s="24" t="s">
        <v>312</v>
      </c>
      <c r="I4574" s="4"/>
      <c r="J4574" s="5"/>
      <c r="K4574" s="5"/>
      <c r="L4574" s="5"/>
      <c r="M4574" s="5"/>
      <c r="N4574" s="6"/>
    </row>
    <row r="4575" spans="1:14" x14ac:dyDescent="0.25">
      <c r="A4575" s="4"/>
      <c r="B4575" s="5"/>
      <c r="C4575" s="5"/>
      <c r="D4575" s="5" t="s">
        <v>21</v>
      </c>
      <c r="E4575" s="5" t="s">
        <v>22</v>
      </c>
      <c r="F4575" s="24">
        <v>2097</v>
      </c>
      <c r="G4575" s="24" t="s">
        <v>2810</v>
      </c>
      <c r="H4575" s="24" t="s">
        <v>312</v>
      </c>
      <c r="I4575" s="4"/>
      <c r="J4575" s="5"/>
      <c r="K4575" s="5"/>
      <c r="L4575" s="5"/>
      <c r="M4575" s="5"/>
      <c r="N4575" s="6"/>
    </row>
    <row r="4576" spans="1:14" x14ac:dyDescent="0.25">
      <c r="A4576" s="4"/>
      <c r="B4576" s="5"/>
      <c r="C4576" s="5"/>
      <c r="D4576" s="5" t="s">
        <v>33</v>
      </c>
      <c r="E4576" s="5" t="s">
        <v>34</v>
      </c>
      <c r="F4576" s="24">
        <v>15</v>
      </c>
      <c r="G4576" s="24" t="s">
        <v>71</v>
      </c>
      <c r="H4576" s="24" t="s">
        <v>312</v>
      </c>
      <c r="I4576" s="4"/>
      <c r="J4576" s="5"/>
      <c r="K4576" s="5"/>
      <c r="L4576" s="5"/>
      <c r="M4576" s="5"/>
      <c r="N4576" s="6"/>
    </row>
    <row r="4577" spans="1:14" x14ac:dyDescent="0.25">
      <c r="A4577" s="4"/>
      <c r="B4577" s="5"/>
      <c r="C4577" s="5"/>
      <c r="D4577" s="5" t="s">
        <v>212</v>
      </c>
      <c r="E4577" s="5" t="s">
        <v>213</v>
      </c>
      <c r="F4577" s="24">
        <v>-15</v>
      </c>
      <c r="G4577" s="24" t="s">
        <v>419</v>
      </c>
      <c r="H4577" s="24" t="s">
        <v>312</v>
      </c>
      <c r="I4577" s="4"/>
      <c r="J4577" s="5"/>
      <c r="K4577" s="5"/>
      <c r="L4577" s="5"/>
      <c r="M4577" s="5"/>
      <c r="N4577" s="6"/>
    </row>
    <row r="4578" spans="1:14" x14ac:dyDescent="0.25">
      <c r="A4578" s="4"/>
      <c r="B4578" s="5"/>
      <c r="C4578" s="5"/>
      <c r="D4578" s="5" t="s">
        <v>23</v>
      </c>
      <c r="E4578" s="5" t="s">
        <v>24</v>
      </c>
      <c r="F4578" s="24">
        <v>13</v>
      </c>
      <c r="G4578" s="24" t="s">
        <v>70</v>
      </c>
      <c r="H4578" s="24" t="s">
        <v>312</v>
      </c>
      <c r="I4578" s="4"/>
      <c r="J4578" s="5"/>
      <c r="K4578" s="5"/>
      <c r="L4578" s="5"/>
      <c r="M4578" s="5"/>
      <c r="N4578" s="6"/>
    </row>
    <row r="4579" spans="1:14" x14ac:dyDescent="0.25">
      <c r="A4579" s="4"/>
      <c r="B4579" s="5"/>
      <c r="C4579" s="5"/>
      <c r="D4579" s="5" t="s">
        <v>103</v>
      </c>
      <c r="E4579" s="5" t="s">
        <v>104</v>
      </c>
      <c r="F4579" s="24">
        <v>-27</v>
      </c>
      <c r="G4579" s="24" t="s">
        <v>2383</v>
      </c>
      <c r="H4579" s="24" t="s">
        <v>312</v>
      </c>
      <c r="I4579" s="4"/>
      <c r="J4579" s="5"/>
      <c r="K4579" s="5"/>
      <c r="L4579" s="5"/>
      <c r="M4579" s="5"/>
      <c r="N4579" s="6"/>
    </row>
    <row r="4580" spans="1:14" x14ac:dyDescent="0.25">
      <c r="A4580" s="4"/>
      <c r="B4580" s="5"/>
      <c r="C4580" s="5"/>
      <c r="D4580" s="5" t="s">
        <v>79</v>
      </c>
      <c r="E4580" s="5" t="s">
        <v>80</v>
      </c>
      <c r="F4580" s="24">
        <v>13</v>
      </c>
      <c r="G4580" s="24" t="s">
        <v>70</v>
      </c>
      <c r="H4580" s="24" t="s">
        <v>312</v>
      </c>
      <c r="I4580" s="4"/>
      <c r="J4580" s="5"/>
      <c r="K4580" s="5"/>
      <c r="L4580" s="5"/>
      <c r="M4580" s="5"/>
      <c r="N4580" s="6"/>
    </row>
    <row r="4581" spans="1:14" x14ac:dyDescent="0.25">
      <c r="A4581" s="4"/>
      <c r="B4581" s="5"/>
      <c r="C4581" s="5"/>
      <c r="D4581" s="5" t="s">
        <v>37</v>
      </c>
      <c r="E4581" s="5" t="s">
        <v>38</v>
      </c>
      <c r="F4581" s="24">
        <v>1</v>
      </c>
      <c r="G4581" s="24" t="s">
        <v>313</v>
      </c>
      <c r="H4581" s="24" t="s">
        <v>312</v>
      </c>
      <c r="I4581" s="4"/>
      <c r="J4581" s="5"/>
      <c r="K4581" s="5"/>
      <c r="L4581" s="5"/>
      <c r="M4581" s="5"/>
      <c r="N4581" s="6"/>
    </row>
    <row r="4582" spans="1:14" x14ac:dyDescent="0.25">
      <c r="A4582" s="4"/>
      <c r="B4582" s="5"/>
      <c r="C4582" s="5"/>
      <c r="D4582" s="5" t="s">
        <v>291</v>
      </c>
      <c r="E4582" s="5" t="s">
        <v>292</v>
      </c>
      <c r="F4582" s="24">
        <v>-2</v>
      </c>
      <c r="G4582" s="24" t="s">
        <v>318</v>
      </c>
      <c r="H4582" s="24" t="s">
        <v>312</v>
      </c>
      <c r="I4582" s="4"/>
      <c r="J4582" s="5"/>
      <c r="K4582" s="5"/>
      <c r="L4582" s="5"/>
      <c r="M4582" s="5"/>
      <c r="N4582" s="6"/>
    </row>
    <row r="4583" spans="1:14" x14ac:dyDescent="0.25">
      <c r="A4583" s="4"/>
      <c r="B4583" s="5"/>
      <c r="C4583" s="5"/>
      <c r="D4583" s="5" t="s">
        <v>25</v>
      </c>
      <c r="E4583" s="5" t="s">
        <v>26</v>
      </c>
      <c r="F4583" s="24">
        <v>13</v>
      </c>
      <c r="G4583" s="24" t="s">
        <v>70</v>
      </c>
      <c r="H4583" s="24" t="s">
        <v>312</v>
      </c>
      <c r="I4583" s="4"/>
      <c r="J4583" s="5"/>
      <c r="K4583" s="5"/>
      <c r="L4583" s="5"/>
      <c r="M4583" s="5"/>
      <c r="N4583" s="6"/>
    </row>
    <row r="4584" spans="1:14" x14ac:dyDescent="0.25">
      <c r="A4584" s="4"/>
      <c r="B4584" s="5"/>
      <c r="C4584" s="5"/>
      <c r="D4584" s="5" t="s">
        <v>63</v>
      </c>
      <c r="E4584" s="5" t="s">
        <v>64</v>
      </c>
      <c r="F4584" s="24">
        <v>14</v>
      </c>
      <c r="G4584" s="24" t="s">
        <v>197</v>
      </c>
      <c r="H4584" s="24" t="s">
        <v>312</v>
      </c>
      <c r="I4584" s="4"/>
      <c r="J4584" s="5"/>
      <c r="K4584" s="5"/>
      <c r="L4584" s="5"/>
      <c r="M4584" s="5"/>
      <c r="N4584" s="6"/>
    </row>
    <row r="4585" spans="1:14" x14ac:dyDescent="0.25">
      <c r="A4585" s="4"/>
      <c r="B4585" s="5"/>
      <c r="C4585" s="5"/>
      <c r="D4585" s="5" t="s">
        <v>203</v>
      </c>
      <c r="E4585" s="5" t="s">
        <v>219</v>
      </c>
      <c r="F4585" s="24">
        <v>-17</v>
      </c>
      <c r="G4585" s="24" t="s">
        <v>443</v>
      </c>
      <c r="H4585" s="24" t="s">
        <v>312</v>
      </c>
      <c r="I4585" s="4"/>
      <c r="J4585" s="5"/>
      <c r="K4585" s="5"/>
      <c r="L4585" s="5"/>
      <c r="M4585" s="5"/>
      <c r="N4585" s="6"/>
    </row>
    <row r="4586" spans="1:14" x14ac:dyDescent="0.25">
      <c r="A4586" s="4"/>
      <c r="B4586" s="5"/>
      <c r="C4586" s="5"/>
      <c r="D4586" s="5" t="s">
        <v>105</v>
      </c>
      <c r="E4586" s="5" t="s">
        <v>106</v>
      </c>
      <c r="F4586" s="24">
        <v>-10238</v>
      </c>
      <c r="G4586" s="24" t="s">
        <v>2811</v>
      </c>
      <c r="H4586" s="24" t="s">
        <v>313</v>
      </c>
      <c r="I4586" s="4"/>
      <c r="J4586" s="5"/>
      <c r="K4586" s="5"/>
      <c r="L4586" s="5"/>
      <c r="M4586" s="5"/>
      <c r="N4586" s="6"/>
    </row>
    <row r="4587" spans="1:14" x14ac:dyDescent="0.25">
      <c r="A4587" s="4"/>
      <c r="B4587" s="5"/>
      <c r="C4587" s="5"/>
      <c r="D4587" s="5" t="s">
        <v>112</v>
      </c>
      <c r="E4587" s="5" t="s">
        <v>80</v>
      </c>
      <c r="F4587" s="24">
        <v>13</v>
      </c>
      <c r="G4587" s="24" t="s">
        <v>70</v>
      </c>
      <c r="H4587" s="24" t="s">
        <v>312</v>
      </c>
      <c r="I4587" s="4"/>
      <c r="J4587" s="5"/>
      <c r="K4587" s="5"/>
      <c r="L4587" s="5"/>
      <c r="M4587" s="5"/>
      <c r="N4587" s="6"/>
    </row>
    <row r="4588" spans="1:14" x14ac:dyDescent="0.25">
      <c r="A4588" s="4"/>
      <c r="B4588" s="5"/>
      <c r="C4588" s="5"/>
      <c r="D4588" s="5" t="s">
        <v>293</v>
      </c>
      <c r="E4588" s="5" t="s">
        <v>294</v>
      </c>
      <c r="F4588" s="24">
        <v>-10228</v>
      </c>
      <c r="G4588" s="24" t="s">
        <v>2812</v>
      </c>
      <c r="H4588" s="24" t="s">
        <v>312</v>
      </c>
      <c r="I4588" s="4"/>
      <c r="J4588" s="5"/>
      <c r="K4588" s="5"/>
      <c r="L4588" s="5"/>
      <c r="M4588" s="5"/>
      <c r="N4588" s="6"/>
    </row>
    <row r="4589" spans="1:14" x14ac:dyDescent="0.25">
      <c r="A4589" s="4"/>
      <c r="B4589" s="5"/>
      <c r="C4589" s="5"/>
      <c r="D4589" s="5" t="s">
        <v>84</v>
      </c>
      <c r="E4589" s="5" t="s">
        <v>85</v>
      </c>
      <c r="F4589" s="24">
        <v>1971</v>
      </c>
      <c r="G4589" s="24" t="s">
        <v>1799</v>
      </c>
      <c r="H4589" s="24" t="s">
        <v>312</v>
      </c>
      <c r="I4589" s="4"/>
      <c r="J4589" s="5"/>
      <c r="K4589" s="5"/>
      <c r="L4589" s="5"/>
      <c r="M4589" s="5"/>
      <c r="N4589" s="6"/>
    </row>
    <row r="4590" spans="1:14" x14ac:dyDescent="0.25">
      <c r="A4590" s="4"/>
      <c r="B4590" s="5"/>
      <c r="C4590" s="5"/>
      <c r="D4590" s="5" t="s">
        <v>86</v>
      </c>
      <c r="E4590" s="5" t="s">
        <v>87</v>
      </c>
      <c r="F4590" s="24">
        <v>2096</v>
      </c>
      <c r="G4590" s="24" t="s">
        <v>2813</v>
      </c>
      <c r="H4590" s="24" t="s">
        <v>312</v>
      </c>
      <c r="I4590" s="4"/>
      <c r="J4590" s="5"/>
      <c r="K4590" s="5"/>
      <c r="L4590" s="5"/>
      <c r="M4590" s="5"/>
      <c r="N4590" s="6"/>
    </row>
    <row r="4591" spans="1:14" x14ac:dyDescent="0.25">
      <c r="A4591" s="4"/>
      <c r="B4591" s="5"/>
      <c r="C4591" s="5" t="s">
        <v>1801</v>
      </c>
      <c r="D4591" s="5"/>
      <c r="E4591" s="5"/>
      <c r="F4591" s="24"/>
      <c r="G4591" s="24"/>
      <c r="H4591" s="24"/>
      <c r="I4591" s="4"/>
      <c r="J4591" s="5"/>
      <c r="K4591" s="5"/>
      <c r="L4591" s="5"/>
      <c r="M4591" s="5"/>
      <c r="N4591" s="6"/>
    </row>
    <row r="4592" spans="1:14" x14ac:dyDescent="0.25">
      <c r="A4592" s="4"/>
      <c r="B4592" s="5"/>
      <c r="C4592" s="5"/>
      <c r="D4592" s="5" t="s">
        <v>17</v>
      </c>
      <c r="E4592" s="5" t="s">
        <v>18</v>
      </c>
      <c r="F4592" s="24">
        <v>1</v>
      </c>
      <c r="G4592" s="24" t="s">
        <v>313</v>
      </c>
      <c r="H4592" s="24" t="s">
        <v>312</v>
      </c>
      <c r="I4592" s="4"/>
      <c r="J4592" s="5"/>
      <c r="K4592" s="5"/>
      <c r="L4592" s="5"/>
      <c r="M4592" s="5"/>
      <c r="N4592" s="6"/>
    </row>
    <row r="4593" spans="1:14" x14ac:dyDescent="0.25">
      <c r="A4593" s="4"/>
      <c r="B4593" s="5"/>
      <c r="C4593" s="5"/>
      <c r="D4593" s="5" t="s">
        <v>19</v>
      </c>
      <c r="E4593" s="5" t="s">
        <v>20</v>
      </c>
      <c r="F4593" s="24">
        <v>9</v>
      </c>
      <c r="G4593" s="24" t="s">
        <v>320</v>
      </c>
      <c r="H4593" s="24" t="s">
        <v>312</v>
      </c>
      <c r="I4593" s="4"/>
      <c r="J4593" s="5"/>
      <c r="K4593" s="5"/>
      <c r="L4593" s="5"/>
      <c r="M4593" s="5"/>
      <c r="N4593" s="6"/>
    </row>
    <row r="4594" spans="1:14" x14ac:dyDescent="0.25">
      <c r="A4594" s="4"/>
      <c r="B4594" s="5"/>
      <c r="C4594" s="5"/>
      <c r="D4594" s="5" t="s">
        <v>28</v>
      </c>
      <c r="E4594" s="5" t="s">
        <v>29</v>
      </c>
      <c r="F4594" s="24">
        <v>1</v>
      </c>
      <c r="G4594" s="24" t="s">
        <v>313</v>
      </c>
      <c r="H4594" s="24" t="s">
        <v>312</v>
      </c>
      <c r="I4594" s="4"/>
      <c r="J4594" s="5"/>
      <c r="K4594" s="5"/>
      <c r="L4594" s="5"/>
      <c r="M4594" s="5"/>
      <c r="N4594" s="6"/>
    </row>
    <row r="4595" spans="1:14" x14ac:dyDescent="0.25">
      <c r="A4595" s="4"/>
      <c r="B4595" s="5"/>
      <c r="C4595" s="5"/>
      <c r="D4595" s="5" t="s">
        <v>93</v>
      </c>
      <c r="E4595" s="5" t="s">
        <v>52</v>
      </c>
      <c r="F4595" s="24">
        <v>3</v>
      </c>
      <c r="G4595" s="24" t="s">
        <v>323</v>
      </c>
      <c r="H4595" s="24" t="s">
        <v>312</v>
      </c>
      <c r="I4595" s="4"/>
      <c r="J4595" s="5"/>
      <c r="K4595" s="5"/>
      <c r="L4595" s="5"/>
      <c r="M4595" s="5"/>
      <c r="N4595" s="6"/>
    </row>
    <row r="4596" spans="1:14" x14ac:dyDescent="0.25">
      <c r="A4596" s="4"/>
      <c r="B4596" s="5"/>
      <c r="C4596" s="5"/>
      <c r="D4596" s="5" t="s">
        <v>21</v>
      </c>
      <c r="E4596" s="5" t="s">
        <v>22</v>
      </c>
      <c r="F4596" s="24">
        <v>12</v>
      </c>
      <c r="G4596" s="24" t="s">
        <v>194</v>
      </c>
      <c r="H4596" s="24" t="s">
        <v>312</v>
      </c>
      <c r="I4596" s="4"/>
      <c r="J4596" s="5"/>
      <c r="K4596" s="5"/>
      <c r="L4596" s="5"/>
      <c r="M4596" s="5"/>
      <c r="N4596" s="6"/>
    </row>
    <row r="4597" spans="1:14" x14ac:dyDescent="0.25">
      <c r="A4597" s="4"/>
      <c r="B4597" s="5"/>
      <c r="C4597" s="5"/>
      <c r="D4597" s="5" t="s">
        <v>33</v>
      </c>
      <c r="E4597" s="5" t="s">
        <v>34</v>
      </c>
      <c r="F4597" s="24">
        <v>2</v>
      </c>
      <c r="G4597" s="24" t="s">
        <v>327</v>
      </c>
      <c r="H4597" s="24" t="s">
        <v>312</v>
      </c>
      <c r="I4597" s="4"/>
      <c r="J4597" s="5"/>
      <c r="K4597" s="5"/>
      <c r="L4597" s="5"/>
      <c r="M4597" s="5"/>
      <c r="N4597" s="6"/>
    </row>
    <row r="4598" spans="1:14" x14ac:dyDescent="0.25">
      <c r="A4598" s="4"/>
      <c r="B4598" s="5"/>
      <c r="C4598" s="5"/>
      <c r="D4598" s="5" t="s">
        <v>23</v>
      </c>
      <c r="E4598" s="5" t="s">
        <v>24</v>
      </c>
      <c r="F4598" s="24">
        <v>1</v>
      </c>
      <c r="G4598" s="24" t="s">
        <v>313</v>
      </c>
      <c r="H4598" s="24" t="s">
        <v>312</v>
      </c>
      <c r="I4598" s="4"/>
      <c r="J4598" s="5"/>
      <c r="K4598" s="5"/>
      <c r="L4598" s="5"/>
      <c r="M4598" s="5"/>
      <c r="N4598" s="6"/>
    </row>
    <row r="4599" spans="1:14" x14ac:dyDescent="0.25">
      <c r="A4599" s="4"/>
      <c r="B4599" s="5"/>
      <c r="C4599" s="5"/>
      <c r="D4599" s="5" t="s">
        <v>103</v>
      </c>
      <c r="E4599" s="5" t="s">
        <v>104</v>
      </c>
      <c r="F4599" s="24">
        <v>-1</v>
      </c>
      <c r="G4599" s="24" t="s">
        <v>329</v>
      </c>
      <c r="H4599" s="24" t="s">
        <v>312</v>
      </c>
      <c r="I4599" s="4"/>
      <c r="J4599" s="5"/>
      <c r="K4599" s="5"/>
      <c r="L4599" s="5"/>
      <c r="M4599" s="5"/>
      <c r="N4599" s="6"/>
    </row>
    <row r="4600" spans="1:14" x14ac:dyDescent="0.25">
      <c r="A4600" s="4"/>
      <c r="B4600" s="5"/>
      <c r="C4600" s="5"/>
      <c r="D4600" s="5" t="s">
        <v>37</v>
      </c>
      <c r="E4600" s="5" t="s">
        <v>38</v>
      </c>
      <c r="F4600" s="24">
        <v>2</v>
      </c>
      <c r="G4600" s="24" t="s">
        <v>327</v>
      </c>
      <c r="H4600" s="24" t="s">
        <v>312</v>
      </c>
      <c r="I4600" s="4"/>
      <c r="J4600" s="5"/>
      <c r="K4600" s="5"/>
      <c r="L4600" s="5"/>
      <c r="M4600" s="5"/>
      <c r="N4600" s="6"/>
    </row>
    <row r="4601" spans="1:14" x14ac:dyDescent="0.25">
      <c r="A4601" s="4"/>
      <c r="B4601" s="5"/>
      <c r="C4601" s="5"/>
      <c r="D4601" s="5" t="s">
        <v>39</v>
      </c>
      <c r="E4601" s="5" t="s">
        <v>40</v>
      </c>
      <c r="F4601" s="24">
        <v>0</v>
      </c>
      <c r="G4601" s="24" t="s">
        <v>312</v>
      </c>
      <c r="H4601" s="24" t="s">
        <v>312</v>
      </c>
      <c r="I4601" s="4"/>
      <c r="J4601" s="5"/>
      <c r="K4601" s="5"/>
      <c r="L4601" s="5"/>
      <c r="M4601" s="5"/>
      <c r="N4601" s="6"/>
    </row>
    <row r="4602" spans="1:14" x14ac:dyDescent="0.25">
      <c r="A4602" s="4"/>
      <c r="B4602" s="5"/>
      <c r="C4602" s="5"/>
      <c r="D4602" s="5" t="s">
        <v>41</v>
      </c>
      <c r="E4602" s="5" t="s">
        <v>42</v>
      </c>
      <c r="F4602" s="24">
        <v>1</v>
      </c>
      <c r="G4602" s="24" t="s">
        <v>313</v>
      </c>
      <c r="H4602" s="24" t="s">
        <v>312</v>
      </c>
      <c r="I4602" s="4"/>
      <c r="J4602" s="5"/>
      <c r="K4602" s="5"/>
      <c r="L4602" s="5"/>
      <c r="M4602" s="5"/>
      <c r="N4602" s="6"/>
    </row>
    <row r="4603" spans="1:14" x14ac:dyDescent="0.25">
      <c r="A4603" s="4"/>
      <c r="B4603" s="5"/>
      <c r="C4603" s="5"/>
      <c r="D4603" s="5" t="s">
        <v>25</v>
      </c>
      <c r="E4603" s="5" t="s">
        <v>26</v>
      </c>
      <c r="F4603" s="24">
        <v>0</v>
      </c>
      <c r="G4603" s="24" t="s">
        <v>312</v>
      </c>
      <c r="H4603" s="24" t="s">
        <v>312</v>
      </c>
      <c r="I4603" s="4"/>
      <c r="J4603" s="5"/>
      <c r="K4603" s="5"/>
      <c r="L4603" s="5"/>
      <c r="M4603" s="5"/>
      <c r="N4603" s="6"/>
    </row>
    <row r="4604" spans="1:14" x14ac:dyDescent="0.25">
      <c r="A4604" s="4"/>
      <c r="B4604" s="5"/>
      <c r="C4604" s="5"/>
      <c r="D4604" s="5" t="s">
        <v>63</v>
      </c>
      <c r="E4604" s="5" t="s">
        <v>64</v>
      </c>
      <c r="F4604" s="24">
        <v>0</v>
      </c>
      <c r="G4604" s="24" t="s">
        <v>312</v>
      </c>
      <c r="H4604" s="24" t="s">
        <v>312</v>
      </c>
      <c r="I4604" s="4"/>
      <c r="J4604" s="5"/>
      <c r="K4604" s="5"/>
      <c r="L4604" s="5"/>
      <c r="M4604" s="5"/>
      <c r="N4604" s="6"/>
    </row>
    <row r="4605" spans="1:14" x14ac:dyDescent="0.25">
      <c r="A4605" s="4"/>
      <c r="B4605" s="5"/>
      <c r="C4605" s="5"/>
      <c r="D4605" s="5" t="s">
        <v>105</v>
      </c>
      <c r="E4605" s="5" t="s">
        <v>106</v>
      </c>
      <c r="F4605" s="24">
        <v>-3</v>
      </c>
      <c r="G4605" s="24" t="s">
        <v>325</v>
      </c>
      <c r="H4605" s="24" t="s">
        <v>312</v>
      </c>
      <c r="I4605" s="4"/>
      <c r="J4605" s="5"/>
      <c r="K4605" s="5"/>
      <c r="L4605" s="5"/>
      <c r="M4605" s="5"/>
      <c r="N4605" s="6"/>
    </row>
    <row r="4606" spans="1:14" x14ac:dyDescent="0.25">
      <c r="A4606" s="4"/>
      <c r="B4606" s="5"/>
      <c r="C4606" s="5"/>
      <c r="D4606" s="5" t="s">
        <v>293</v>
      </c>
      <c r="E4606" s="5" t="s">
        <v>294</v>
      </c>
      <c r="F4606" s="24">
        <v>-2</v>
      </c>
      <c r="G4606" s="24" t="s">
        <v>318</v>
      </c>
      <c r="H4606" s="24" t="s">
        <v>312</v>
      </c>
      <c r="I4606" s="4"/>
      <c r="J4606" s="5"/>
      <c r="K4606" s="5"/>
      <c r="L4606" s="5"/>
      <c r="M4606" s="5"/>
      <c r="N4606" s="6"/>
    </row>
    <row r="4607" spans="1:14" x14ac:dyDescent="0.25">
      <c r="A4607" s="4"/>
      <c r="B4607" s="5"/>
      <c r="C4607" s="5"/>
      <c r="D4607" s="5" t="s">
        <v>84</v>
      </c>
      <c r="E4607" s="5" t="s">
        <v>85</v>
      </c>
      <c r="F4607" s="24">
        <v>6</v>
      </c>
      <c r="G4607" s="24" t="s">
        <v>355</v>
      </c>
      <c r="H4607" s="24" t="s">
        <v>312</v>
      </c>
      <c r="I4607" s="4"/>
      <c r="J4607" s="5"/>
      <c r="K4607" s="5"/>
      <c r="L4607" s="5"/>
      <c r="M4607" s="5"/>
      <c r="N4607" s="6"/>
    </row>
    <row r="4608" spans="1:14" x14ac:dyDescent="0.25">
      <c r="A4608" s="4"/>
      <c r="B4608" s="5"/>
      <c r="C4608" s="5"/>
      <c r="D4608" s="5" t="s">
        <v>86</v>
      </c>
      <c r="E4608" s="5" t="s">
        <v>87</v>
      </c>
      <c r="F4608" s="24">
        <v>8</v>
      </c>
      <c r="G4608" s="24" t="s">
        <v>321</v>
      </c>
      <c r="H4608" s="24" t="s">
        <v>312</v>
      </c>
      <c r="I4608" s="4"/>
      <c r="J4608" s="5"/>
      <c r="K4608" s="5"/>
      <c r="L4608" s="5"/>
      <c r="M4608" s="5"/>
      <c r="N4608" s="6"/>
    </row>
    <row r="4609" spans="1:14" x14ac:dyDescent="0.25">
      <c r="A4609" s="4"/>
      <c r="B4609" s="5"/>
      <c r="C4609" s="5" t="s">
        <v>1804</v>
      </c>
      <c r="D4609" s="5"/>
      <c r="E4609" s="5"/>
      <c r="F4609" s="24"/>
      <c r="G4609" s="24"/>
      <c r="H4609" s="24"/>
      <c r="I4609" s="4"/>
      <c r="J4609" s="5"/>
      <c r="K4609" s="5"/>
      <c r="L4609" s="5"/>
      <c r="M4609" s="5"/>
      <c r="N4609" s="6"/>
    </row>
    <row r="4610" spans="1:14" x14ac:dyDescent="0.25">
      <c r="A4610" s="4"/>
      <c r="B4610" s="5"/>
      <c r="C4610" s="5"/>
      <c r="D4610" s="5" t="s">
        <v>17</v>
      </c>
      <c r="E4610" s="5" t="s">
        <v>18</v>
      </c>
      <c r="F4610" s="24">
        <v>96</v>
      </c>
      <c r="G4610" s="24" t="s">
        <v>431</v>
      </c>
      <c r="H4610" s="24" t="s">
        <v>312</v>
      </c>
      <c r="I4610" s="4"/>
      <c r="J4610" s="5"/>
      <c r="K4610" s="5"/>
      <c r="L4610" s="5"/>
      <c r="M4610" s="5"/>
      <c r="N4610" s="6"/>
    </row>
    <row r="4611" spans="1:14" x14ac:dyDescent="0.25">
      <c r="A4611" s="4"/>
      <c r="B4611" s="5"/>
      <c r="C4611" s="5"/>
      <c r="D4611" s="5" t="s">
        <v>93</v>
      </c>
      <c r="E4611" s="5" t="s">
        <v>52</v>
      </c>
      <c r="F4611" s="24">
        <v>96</v>
      </c>
      <c r="G4611" s="24" t="s">
        <v>431</v>
      </c>
      <c r="H4611" s="24" t="s">
        <v>312</v>
      </c>
      <c r="I4611" s="4"/>
      <c r="J4611" s="5"/>
      <c r="K4611" s="5"/>
      <c r="L4611" s="5"/>
      <c r="M4611" s="5"/>
      <c r="N4611" s="6"/>
    </row>
    <row r="4612" spans="1:14" x14ac:dyDescent="0.25">
      <c r="A4612" s="4"/>
      <c r="B4612" s="5"/>
      <c r="C4612" s="5"/>
      <c r="D4612" s="5" t="s">
        <v>33</v>
      </c>
      <c r="E4612" s="5" t="s">
        <v>34</v>
      </c>
      <c r="F4612" s="24">
        <v>0</v>
      </c>
      <c r="G4612" s="24" t="s">
        <v>312</v>
      </c>
      <c r="H4612" s="24" t="s">
        <v>312</v>
      </c>
      <c r="I4612" s="4"/>
      <c r="J4612" s="5"/>
      <c r="K4612" s="5"/>
      <c r="L4612" s="5"/>
      <c r="M4612" s="5"/>
      <c r="N4612" s="6"/>
    </row>
    <row r="4613" spans="1:14" x14ac:dyDescent="0.25">
      <c r="A4613" s="4"/>
      <c r="B4613" s="5"/>
      <c r="C4613" s="5"/>
      <c r="D4613" s="5" t="s">
        <v>23</v>
      </c>
      <c r="E4613" s="5" t="s">
        <v>24</v>
      </c>
      <c r="F4613" s="24">
        <v>96</v>
      </c>
      <c r="G4613" s="24" t="s">
        <v>431</v>
      </c>
      <c r="H4613" s="24" t="s">
        <v>312</v>
      </c>
      <c r="I4613" s="4"/>
      <c r="J4613" s="5"/>
      <c r="K4613" s="5"/>
      <c r="L4613" s="5"/>
      <c r="M4613" s="5"/>
      <c r="N4613" s="6"/>
    </row>
    <row r="4614" spans="1:14" x14ac:dyDescent="0.25">
      <c r="A4614" s="4"/>
      <c r="B4614" s="5"/>
      <c r="C4614" s="5"/>
      <c r="D4614" s="5" t="s">
        <v>103</v>
      </c>
      <c r="E4614" s="5" t="s">
        <v>104</v>
      </c>
      <c r="F4614" s="24">
        <v>-96</v>
      </c>
      <c r="G4614" s="24" t="s">
        <v>773</v>
      </c>
      <c r="H4614" s="24" t="s">
        <v>312</v>
      </c>
      <c r="I4614" s="4"/>
      <c r="J4614" s="5"/>
      <c r="K4614" s="5"/>
      <c r="L4614" s="5"/>
      <c r="M4614" s="5"/>
      <c r="N4614" s="6"/>
    </row>
    <row r="4615" spans="1:14" x14ac:dyDescent="0.25">
      <c r="A4615" s="4"/>
      <c r="B4615" s="5"/>
      <c r="C4615" s="5"/>
      <c r="D4615" s="5" t="s">
        <v>37</v>
      </c>
      <c r="E4615" s="5" t="s">
        <v>38</v>
      </c>
      <c r="F4615" s="24">
        <v>0</v>
      </c>
      <c r="G4615" s="24" t="s">
        <v>312</v>
      </c>
      <c r="H4615" s="24" t="s">
        <v>312</v>
      </c>
      <c r="I4615" s="4"/>
      <c r="J4615" s="5"/>
      <c r="K4615" s="5"/>
      <c r="L4615" s="5"/>
      <c r="M4615" s="5"/>
      <c r="N4615" s="6"/>
    </row>
    <row r="4616" spans="1:14" x14ac:dyDescent="0.25">
      <c r="A4616" s="4"/>
      <c r="B4616" s="5"/>
      <c r="C4616" s="5"/>
      <c r="D4616" s="5" t="s">
        <v>25</v>
      </c>
      <c r="E4616" s="5" t="s">
        <v>26</v>
      </c>
      <c r="F4616" s="24">
        <v>96</v>
      </c>
      <c r="G4616" s="24" t="s">
        <v>431</v>
      </c>
      <c r="H4616" s="24" t="s">
        <v>312</v>
      </c>
      <c r="I4616" s="4"/>
      <c r="J4616" s="5"/>
      <c r="K4616" s="5"/>
      <c r="L4616" s="5"/>
      <c r="M4616" s="5"/>
      <c r="N4616" s="6"/>
    </row>
    <row r="4617" spans="1:14" x14ac:dyDescent="0.25">
      <c r="A4617" s="4"/>
      <c r="B4617" s="5"/>
      <c r="C4617" s="5"/>
      <c r="D4617" s="5" t="s">
        <v>105</v>
      </c>
      <c r="E4617" s="5" t="s">
        <v>106</v>
      </c>
      <c r="F4617" s="24">
        <v>-96</v>
      </c>
      <c r="G4617" s="24" t="s">
        <v>773</v>
      </c>
      <c r="H4617" s="24" t="s">
        <v>312</v>
      </c>
      <c r="I4617" s="4"/>
      <c r="J4617" s="5"/>
      <c r="K4617" s="5"/>
      <c r="L4617" s="5"/>
      <c r="M4617" s="5"/>
      <c r="N4617" s="6"/>
    </row>
    <row r="4618" spans="1:14" x14ac:dyDescent="0.25">
      <c r="A4618" s="4"/>
      <c r="B4618" s="5"/>
      <c r="C4618" s="5"/>
      <c r="D4618" s="5" t="s">
        <v>293</v>
      </c>
      <c r="E4618" s="5" t="s">
        <v>294</v>
      </c>
      <c r="F4618" s="24">
        <v>0</v>
      </c>
      <c r="G4618" s="24" t="s">
        <v>312</v>
      </c>
      <c r="H4618" s="24" t="s">
        <v>312</v>
      </c>
      <c r="I4618" s="4"/>
      <c r="J4618" s="5"/>
      <c r="K4618" s="5"/>
      <c r="L4618" s="5"/>
      <c r="M4618" s="5"/>
      <c r="N4618" s="6"/>
    </row>
    <row r="4619" spans="1:14" x14ac:dyDescent="0.25">
      <c r="A4619" s="4"/>
      <c r="B4619" s="5"/>
      <c r="C4619" s="5" t="s">
        <v>1807</v>
      </c>
      <c r="D4619" s="5"/>
      <c r="E4619" s="5"/>
      <c r="F4619" s="24"/>
      <c r="G4619" s="24"/>
      <c r="H4619" s="24"/>
      <c r="I4619" s="4"/>
      <c r="J4619" s="5"/>
      <c r="K4619" s="5"/>
      <c r="L4619" s="5"/>
      <c r="M4619" s="5"/>
      <c r="N4619" s="6"/>
    </row>
    <row r="4620" spans="1:14" x14ac:dyDescent="0.25">
      <c r="A4620" s="4"/>
      <c r="B4620" s="5"/>
      <c r="C4620" s="5"/>
      <c r="D4620" s="5" t="s">
        <v>17</v>
      </c>
      <c r="E4620" s="5" t="s">
        <v>18</v>
      </c>
      <c r="F4620" s="24">
        <v>9818</v>
      </c>
      <c r="G4620" s="24" t="s">
        <v>2814</v>
      </c>
      <c r="H4620" s="24" t="s">
        <v>312</v>
      </c>
      <c r="I4620" s="4"/>
      <c r="J4620" s="5"/>
      <c r="K4620" s="5"/>
      <c r="L4620" s="5"/>
      <c r="M4620" s="5"/>
      <c r="N4620" s="6"/>
    </row>
    <row r="4621" spans="1:14" x14ac:dyDescent="0.25">
      <c r="A4621" s="4"/>
      <c r="B4621" s="5"/>
      <c r="C4621" s="5"/>
      <c r="D4621" s="5" t="s">
        <v>19</v>
      </c>
      <c r="E4621" s="5" t="s">
        <v>20</v>
      </c>
      <c r="F4621" s="24">
        <v>11340</v>
      </c>
      <c r="G4621" s="24" t="s">
        <v>1812</v>
      </c>
      <c r="H4621" s="24" t="s">
        <v>312</v>
      </c>
      <c r="I4621" s="4"/>
      <c r="J4621" s="5"/>
      <c r="K4621" s="5"/>
      <c r="L4621" s="5"/>
      <c r="M4621" s="5"/>
      <c r="N4621" s="6"/>
    </row>
    <row r="4622" spans="1:14" x14ac:dyDescent="0.25">
      <c r="A4622" s="4"/>
      <c r="B4622" s="5"/>
      <c r="C4622" s="5"/>
      <c r="D4622" s="5" t="s">
        <v>154</v>
      </c>
      <c r="E4622" s="5" t="s">
        <v>155</v>
      </c>
      <c r="F4622" s="24">
        <v>-4976</v>
      </c>
      <c r="G4622" s="24" t="s">
        <v>1811</v>
      </c>
      <c r="H4622" s="24" t="s">
        <v>312</v>
      </c>
      <c r="I4622" s="4"/>
      <c r="J4622" s="5"/>
      <c r="K4622" s="5"/>
      <c r="L4622" s="5"/>
      <c r="M4622" s="5"/>
      <c r="N4622" s="6"/>
    </row>
    <row r="4623" spans="1:14" x14ac:dyDescent="0.25">
      <c r="A4623" s="4"/>
      <c r="B4623" s="5"/>
      <c r="C4623" s="5"/>
      <c r="D4623" s="5" t="s">
        <v>73</v>
      </c>
      <c r="E4623" s="5" t="s">
        <v>114</v>
      </c>
      <c r="F4623" s="24">
        <v>7500</v>
      </c>
      <c r="G4623" s="24" t="s">
        <v>2815</v>
      </c>
      <c r="H4623" s="24" t="s">
        <v>312</v>
      </c>
      <c r="I4623" s="4"/>
      <c r="J4623" s="5"/>
      <c r="K4623" s="5"/>
      <c r="L4623" s="5"/>
      <c r="M4623" s="5"/>
      <c r="N4623" s="6"/>
    </row>
    <row r="4624" spans="1:14" x14ac:dyDescent="0.25">
      <c r="A4624" s="4"/>
      <c r="B4624" s="5"/>
      <c r="C4624" s="5"/>
      <c r="D4624" s="5" t="s">
        <v>93</v>
      </c>
      <c r="E4624" s="5" t="s">
        <v>52</v>
      </c>
      <c r="F4624" s="24">
        <v>5999</v>
      </c>
      <c r="G4624" s="24" t="s">
        <v>2816</v>
      </c>
      <c r="H4624" s="24" t="s">
        <v>312</v>
      </c>
      <c r="I4624" s="4"/>
      <c r="J4624" s="5"/>
      <c r="K4624" s="5"/>
      <c r="L4624" s="5"/>
      <c r="M4624" s="5"/>
      <c r="N4624" s="6"/>
    </row>
    <row r="4625" spans="1:14" x14ac:dyDescent="0.25">
      <c r="A4625" s="4"/>
      <c r="B4625" s="5"/>
      <c r="C4625" s="5"/>
      <c r="D4625" s="5" t="s">
        <v>165</v>
      </c>
      <c r="E4625" s="5" t="s">
        <v>166</v>
      </c>
      <c r="F4625" s="24">
        <v>-4000</v>
      </c>
      <c r="G4625" s="24" t="s">
        <v>2817</v>
      </c>
      <c r="H4625" s="24" t="s">
        <v>312</v>
      </c>
      <c r="I4625" s="4"/>
      <c r="J4625" s="5"/>
      <c r="K4625" s="5"/>
      <c r="L4625" s="5"/>
      <c r="M4625" s="5"/>
      <c r="N4625" s="6"/>
    </row>
    <row r="4626" spans="1:14" x14ac:dyDescent="0.25">
      <c r="A4626" s="4"/>
      <c r="B4626" s="5"/>
      <c r="C4626" s="5"/>
      <c r="D4626" s="5" t="s">
        <v>21</v>
      </c>
      <c r="E4626" s="5" t="s">
        <v>22</v>
      </c>
      <c r="F4626" s="24">
        <v>6045</v>
      </c>
      <c r="G4626" s="24" t="s">
        <v>2818</v>
      </c>
      <c r="H4626" s="24" t="s">
        <v>313</v>
      </c>
      <c r="I4626" s="4"/>
      <c r="J4626" s="5"/>
      <c r="K4626" s="5"/>
      <c r="L4626" s="5"/>
      <c r="M4626" s="5"/>
      <c r="N4626" s="6"/>
    </row>
    <row r="4627" spans="1:14" x14ac:dyDescent="0.25">
      <c r="A4627" s="4"/>
      <c r="B4627" s="5"/>
      <c r="C4627" s="5"/>
      <c r="D4627" s="5" t="s">
        <v>33</v>
      </c>
      <c r="E4627" s="5" t="s">
        <v>34</v>
      </c>
      <c r="F4627" s="24">
        <v>-4975</v>
      </c>
      <c r="G4627" s="24" t="s">
        <v>1809</v>
      </c>
      <c r="H4627" s="24" t="s">
        <v>312</v>
      </c>
      <c r="I4627" s="4"/>
      <c r="J4627" s="5"/>
      <c r="K4627" s="5"/>
      <c r="L4627" s="5"/>
      <c r="M4627" s="5"/>
      <c r="N4627" s="6"/>
    </row>
    <row r="4628" spans="1:14" x14ac:dyDescent="0.25">
      <c r="A4628" s="4"/>
      <c r="B4628" s="5"/>
      <c r="C4628" s="5"/>
      <c r="D4628" s="5" t="s">
        <v>117</v>
      </c>
      <c r="E4628" s="5" t="s">
        <v>118</v>
      </c>
      <c r="F4628" s="24">
        <v>4976</v>
      </c>
      <c r="G4628" s="24" t="s">
        <v>1810</v>
      </c>
      <c r="H4628" s="24" t="s">
        <v>312</v>
      </c>
      <c r="I4628" s="4"/>
      <c r="J4628" s="5"/>
      <c r="K4628" s="5"/>
      <c r="L4628" s="5"/>
      <c r="M4628" s="5"/>
      <c r="N4628" s="6"/>
    </row>
    <row r="4629" spans="1:14" x14ac:dyDescent="0.25">
      <c r="A4629" s="4"/>
      <c r="B4629" s="5"/>
      <c r="C4629" s="5"/>
      <c r="D4629" s="5" t="s">
        <v>23</v>
      </c>
      <c r="E4629" s="5" t="s">
        <v>24</v>
      </c>
      <c r="F4629" s="24">
        <v>9818</v>
      </c>
      <c r="G4629" s="24" t="s">
        <v>2814</v>
      </c>
      <c r="H4629" s="24" t="s">
        <v>312</v>
      </c>
      <c r="I4629" s="4"/>
      <c r="J4629" s="5"/>
      <c r="K4629" s="5"/>
      <c r="L4629" s="5"/>
      <c r="M4629" s="5"/>
      <c r="N4629" s="6"/>
    </row>
    <row r="4630" spans="1:14" x14ac:dyDescent="0.25">
      <c r="A4630" s="4"/>
      <c r="B4630" s="5"/>
      <c r="C4630" s="5"/>
      <c r="D4630" s="5" t="s">
        <v>103</v>
      </c>
      <c r="E4630" s="5" t="s">
        <v>104</v>
      </c>
      <c r="F4630" s="24">
        <v>-7666</v>
      </c>
      <c r="G4630" s="24" t="s">
        <v>2819</v>
      </c>
      <c r="H4630" s="24" t="s">
        <v>312</v>
      </c>
      <c r="I4630" s="4"/>
      <c r="J4630" s="5"/>
      <c r="K4630" s="5"/>
      <c r="L4630" s="5"/>
      <c r="M4630" s="5"/>
      <c r="N4630" s="6"/>
    </row>
    <row r="4631" spans="1:14" x14ac:dyDescent="0.25">
      <c r="A4631" s="4"/>
      <c r="B4631" s="5"/>
      <c r="C4631" s="5"/>
      <c r="D4631" s="5" t="s">
        <v>37</v>
      </c>
      <c r="E4631" s="5" t="s">
        <v>38</v>
      </c>
      <c r="F4631" s="24">
        <v>2153</v>
      </c>
      <c r="G4631" s="24" t="s">
        <v>595</v>
      </c>
      <c r="H4631" s="24" t="s">
        <v>329</v>
      </c>
      <c r="I4631" s="4"/>
      <c r="J4631" s="5"/>
      <c r="K4631" s="5"/>
      <c r="L4631" s="5"/>
      <c r="M4631" s="5"/>
      <c r="N4631" s="6"/>
    </row>
    <row r="4632" spans="1:14" x14ac:dyDescent="0.25">
      <c r="A4632" s="4"/>
      <c r="B4632" s="5"/>
      <c r="C4632" s="5"/>
      <c r="D4632" s="5" t="s">
        <v>25</v>
      </c>
      <c r="E4632" s="5" t="s">
        <v>26</v>
      </c>
      <c r="F4632" s="24">
        <v>7666</v>
      </c>
      <c r="G4632" s="24" t="s">
        <v>2820</v>
      </c>
      <c r="H4632" s="24" t="s">
        <v>312</v>
      </c>
      <c r="I4632" s="4"/>
      <c r="J4632" s="5"/>
      <c r="K4632" s="5"/>
      <c r="L4632" s="5"/>
      <c r="M4632" s="5"/>
      <c r="N4632" s="6"/>
    </row>
    <row r="4633" spans="1:14" x14ac:dyDescent="0.25">
      <c r="A4633" s="4"/>
      <c r="B4633" s="5"/>
      <c r="C4633" s="5"/>
      <c r="D4633" s="5" t="s">
        <v>63</v>
      </c>
      <c r="E4633" s="5" t="s">
        <v>64</v>
      </c>
      <c r="F4633" s="24">
        <v>0</v>
      </c>
      <c r="G4633" s="24" t="s">
        <v>312</v>
      </c>
      <c r="H4633" s="24" t="s">
        <v>312</v>
      </c>
      <c r="I4633" s="4"/>
      <c r="J4633" s="5"/>
      <c r="K4633" s="5"/>
      <c r="L4633" s="5"/>
      <c r="M4633" s="5"/>
      <c r="N4633" s="6"/>
    </row>
    <row r="4634" spans="1:14" x14ac:dyDescent="0.25">
      <c r="A4634" s="4"/>
      <c r="B4634" s="5"/>
      <c r="C4634" s="5"/>
      <c r="D4634" s="5" t="s">
        <v>138</v>
      </c>
      <c r="E4634" s="5" t="s">
        <v>139</v>
      </c>
      <c r="F4634" s="24">
        <v>0</v>
      </c>
      <c r="G4634" s="24" t="s">
        <v>312</v>
      </c>
      <c r="H4634" s="24" t="s">
        <v>312</v>
      </c>
      <c r="I4634" s="4"/>
      <c r="J4634" s="5"/>
      <c r="K4634" s="5"/>
      <c r="L4634" s="5"/>
      <c r="M4634" s="5"/>
      <c r="N4634" s="6"/>
    </row>
    <row r="4635" spans="1:14" x14ac:dyDescent="0.25">
      <c r="A4635" s="4"/>
      <c r="B4635" s="5"/>
      <c r="C4635" s="5"/>
      <c r="D4635" s="5" t="s">
        <v>105</v>
      </c>
      <c r="E4635" s="5" t="s">
        <v>106</v>
      </c>
      <c r="F4635" s="24">
        <v>-5999</v>
      </c>
      <c r="G4635" s="24" t="s">
        <v>2821</v>
      </c>
      <c r="H4635" s="24" t="s">
        <v>312</v>
      </c>
      <c r="I4635" s="4"/>
      <c r="J4635" s="5"/>
      <c r="K4635" s="5"/>
      <c r="L4635" s="5"/>
      <c r="M4635" s="5"/>
      <c r="N4635" s="6"/>
    </row>
    <row r="4636" spans="1:14" x14ac:dyDescent="0.25">
      <c r="A4636" s="4"/>
      <c r="B4636" s="5"/>
      <c r="C4636" s="5"/>
      <c r="D4636" s="5" t="s">
        <v>293</v>
      </c>
      <c r="E4636" s="5" t="s">
        <v>294</v>
      </c>
      <c r="F4636" s="24">
        <v>1667</v>
      </c>
      <c r="G4636" s="24" t="s">
        <v>2822</v>
      </c>
      <c r="H4636" s="24" t="s">
        <v>312</v>
      </c>
      <c r="I4636" s="4"/>
      <c r="J4636" s="5"/>
      <c r="K4636" s="5"/>
      <c r="L4636" s="5"/>
      <c r="M4636" s="5"/>
      <c r="N4636" s="6"/>
    </row>
    <row r="4637" spans="1:14" x14ac:dyDescent="0.25">
      <c r="A4637" s="4"/>
      <c r="B4637" s="5"/>
      <c r="C4637" s="5"/>
      <c r="D4637" s="5" t="s">
        <v>84</v>
      </c>
      <c r="E4637" s="5" t="s">
        <v>85</v>
      </c>
      <c r="F4637" s="24">
        <v>365</v>
      </c>
      <c r="G4637" s="24" t="s">
        <v>1661</v>
      </c>
      <c r="H4637" s="24" t="s">
        <v>312</v>
      </c>
      <c r="I4637" s="4"/>
      <c r="J4637" s="5"/>
      <c r="K4637" s="5"/>
      <c r="L4637" s="5"/>
      <c r="M4637" s="5"/>
      <c r="N4637" s="6"/>
    </row>
    <row r="4638" spans="1:14" x14ac:dyDescent="0.25">
      <c r="A4638" s="4"/>
      <c r="B4638" s="5"/>
      <c r="C4638" s="5"/>
      <c r="D4638" s="5" t="s">
        <v>86</v>
      </c>
      <c r="E4638" s="5" t="s">
        <v>87</v>
      </c>
      <c r="F4638" s="24">
        <v>2186</v>
      </c>
      <c r="G4638" s="24" t="s">
        <v>2823</v>
      </c>
      <c r="H4638" s="24" t="s">
        <v>312</v>
      </c>
      <c r="I4638" s="4"/>
      <c r="J4638" s="5"/>
      <c r="K4638" s="5"/>
      <c r="L4638" s="5"/>
      <c r="M4638" s="5"/>
      <c r="N4638" s="6"/>
    </row>
    <row r="4639" spans="1:14" x14ac:dyDescent="0.25">
      <c r="A4639" s="4" t="s">
        <v>1816</v>
      </c>
      <c r="B4639" s="5"/>
      <c r="C4639" s="5"/>
      <c r="D4639" s="5"/>
      <c r="E4639" s="5"/>
      <c r="F4639" s="24"/>
      <c r="G4639" s="24"/>
      <c r="H4639" s="24"/>
      <c r="I4639" s="4"/>
      <c r="J4639" s="5"/>
      <c r="K4639" s="5"/>
      <c r="L4639" s="5"/>
      <c r="M4639" s="5"/>
      <c r="N4639" s="6"/>
    </row>
    <row r="4640" spans="1:14" x14ac:dyDescent="0.25">
      <c r="A4640" s="4"/>
      <c r="B4640" s="5" t="s">
        <v>1816</v>
      </c>
      <c r="C4640" s="5"/>
      <c r="D4640" s="5"/>
      <c r="E4640" s="5"/>
      <c r="F4640" s="24"/>
      <c r="G4640" s="24"/>
      <c r="H4640" s="24"/>
      <c r="I4640" s="4"/>
      <c r="J4640" s="5"/>
      <c r="K4640" s="5"/>
      <c r="L4640" s="5"/>
      <c r="M4640" s="5"/>
      <c r="N4640" s="6"/>
    </row>
    <row r="4641" spans="1:14" x14ac:dyDescent="0.25">
      <c r="A4641" s="4"/>
      <c r="B4641" s="5"/>
      <c r="C4641" s="5" t="s">
        <v>1814</v>
      </c>
      <c r="D4641" s="5"/>
      <c r="E4641" s="5"/>
      <c r="F4641" s="24"/>
      <c r="G4641" s="24"/>
      <c r="H4641" s="24"/>
      <c r="I4641" s="4"/>
      <c r="J4641" s="5"/>
      <c r="K4641" s="5"/>
      <c r="L4641" s="5"/>
      <c r="M4641" s="5"/>
      <c r="N4641" s="6"/>
    </row>
    <row r="4642" spans="1:14" x14ac:dyDescent="0.25">
      <c r="A4642" s="4"/>
      <c r="B4642" s="5"/>
      <c r="C4642" s="5"/>
      <c r="D4642" s="5" t="s">
        <v>17</v>
      </c>
      <c r="E4642" s="5" t="s">
        <v>18</v>
      </c>
      <c r="F4642" s="24">
        <v>165</v>
      </c>
      <c r="G4642" s="24" t="s">
        <v>218</v>
      </c>
      <c r="H4642" s="24" t="s">
        <v>312</v>
      </c>
      <c r="I4642" s="4"/>
      <c r="J4642" s="5"/>
      <c r="K4642" s="5"/>
      <c r="L4642" s="5"/>
      <c r="M4642" s="5"/>
      <c r="N4642" s="6"/>
    </row>
    <row r="4643" spans="1:14" x14ac:dyDescent="0.25">
      <c r="A4643" s="4"/>
      <c r="B4643" s="5"/>
      <c r="C4643" s="5"/>
      <c r="D4643" s="5" t="s">
        <v>19</v>
      </c>
      <c r="E4643" s="5" t="s">
        <v>20</v>
      </c>
      <c r="F4643" s="24">
        <v>12</v>
      </c>
      <c r="G4643" s="24" t="s">
        <v>194</v>
      </c>
      <c r="H4643" s="24" t="s">
        <v>312</v>
      </c>
      <c r="I4643" s="4"/>
      <c r="J4643" s="5"/>
      <c r="K4643" s="5"/>
      <c r="L4643" s="5"/>
      <c r="M4643" s="5"/>
      <c r="N4643" s="6"/>
    </row>
    <row r="4644" spans="1:14" x14ac:dyDescent="0.25">
      <c r="A4644" s="4"/>
      <c r="B4644" s="5"/>
      <c r="C4644" s="5"/>
      <c r="D4644" s="5" t="s">
        <v>67</v>
      </c>
      <c r="E4644" s="5" t="s">
        <v>68</v>
      </c>
      <c r="F4644" s="24">
        <v>4</v>
      </c>
      <c r="G4644" s="24" t="s">
        <v>332</v>
      </c>
      <c r="H4644" s="24" t="s">
        <v>312</v>
      </c>
      <c r="I4644" s="4"/>
      <c r="J4644" s="5"/>
      <c r="K4644" s="5"/>
      <c r="L4644" s="5"/>
      <c r="M4644" s="5"/>
      <c r="N4644" s="6"/>
    </row>
    <row r="4645" spans="1:14" x14ac:dyDescent="0.25">
      <c r="A4645" s="4"/>
      <c r="B4645" s="5"/>
      <c r="C4645" s="5"/>
      <c r="D4645" s="5" t="s">
        <v>28</v>
      </c>
      <c r="E4645" s="5" t="s">
        <v>29</v>
      </c>
      <c r="F4645" s="24">
        <v>155</v>
      </c>
      <c r="G4645" s="24" t="s">
        <v>214</v>
      </c>
      <c r="H4645" s="24" t="s">
        <v>312</v>
      </c>
      <c r="I4645" s="4"/>
      <c r="J4645" s="5"/>
      <c r="K4645" s="5"/>
      <c r="L4645" s="5"/>
      <c r="M4645" s="5"/>
      <c r="N4645" s="6"/>
    </row>
    <row r="4646" spans="1:14" x14ac:dyDescent="0.25">
      <c r="A4646" s="4"/>
      <c r="B4646" s="5"/>
      <c r="C4646" s="5"/>
      <c r="D4646" s="5" t="s">
        <v>51</v>
      </c>
      <c r="E4646" s="5" t="s">
        <v>52</v>
      </c>
      <c r="F4646" s="24">
        <v>3</v>
      </c>
      <c r="G4646" s="24" t="s">
        <v>323</v>
      </c>
      <c r="H4646" s="24" t="s">
        <v>312</v>
      </c>
      <c r="I4646" s="4"/>
      <c r="J4646" s="5"/>
      <c r="K4646" s="5"/>
      <c r="L4646" s="5"/>
      <c r="M4646" s="5"/>
      <c r="N4646" s="6"/>
    </row>
    <row r="4647" spans="1:14" x14ac:dyDescent="0.25">
      <c r="A4647" s="4"/>
      <c r="B4647" s="5"/>
      <c r="C4647" s="5"/>
      <c r="D4647" s="5" t="s">
        <v>32</v>
      </c>
      <c r="E4647" s="5" t="s">
        <v>2958</v>
      </c>
      <c r="F4647" s="24">
        <v>1</v>
      </c>
      <c r="G4647" s="24" t="s">
        <v>313</v>
      </c>
      <c r="H4647" s="24" t="s">
        <v>312</v>
      </c>
      <c r="I4647" s="4"/>
      <c r="J4647" s="5"/>
      <c r="K4647" s="5"/>
      <c r="L4647" s="5"/>
      <c r="M4647" s="5"/>
      <c r="N4647" s="6"/>
    </row>
    <row r="4648" spans="1:14" x14ac:dyDescent="0.25">
      <c r="A4648" s="4"/>
      <c r="B4648" s="5"/>
      <c r="C4648" s="5"/>
      <c r="D4648" s="5" t="s">
        <v>21</v>
      </c>
      <c r="E4648" s="5" t="s">
        <v>22</v>
      </c>
      <c r="F4648" s="24">
        <v>10</v>
      </c>
      <c r="G4648" s="24" t="s">
        <v>320</v>
      </c>
      <c r="H4648" s="24" t="s">
        <v>329</v>
      </c>
      <c r="I4648" s="4"/>
      <c r="J4648" s="5"/>
      <c r="K4648" s="5"/>
      <c r="L4648" s="5"/>
      <c r="M4648" s="5"/>
      <c r="N4648" s="6"/>
    </row>
    <row r="4649" spans="1:14" x14ac:dyDescent="0.25">
      <c r="A4649" s="4"/>
      <c r="B4649" s="5"/>
      <c r="C4649" s="5"/>
      <c r="D4649" s="5" t="s">
        <v>33</v>
      </c>
      <c r="E4649" s="5" t="s">
        <v>34</v>
      </c>
      <c r="F4649" s="24">
        <v>163</v>
      </c>
      <c r="G4649" s="24" t="s">
        <v>477</v>
      </c>
      <c r="H4649" s="24" t="s">
        <v>312</v>
      </c>
      <c r="I4649" s="4"/>
      <c r="J4649" s="5"/>
      <c r="K4649" s="5"/>
      <c r="L4649" s="5"/>
      <c r="M4649" s="5"/>
      <c r="N4649" s="6"/>
    </row>
    <row r="4650" spans="1:14" x14ac:dyDescent="0.25">
      <c r="A4650" s="4"/>
      <c r="B4650" s="5"/>
      <c r="C4650" s="5"/>
      <c r="D4650" s="5" t="s">
        <v>212</v>
      </c>
      <c r="E4650" s="5" t="s">
        <v>213</v>
      </c>
      <c r="F4650" s="24">
        <v>-2</v>
      </c>
      <c r="G4650" s="24" t="s">
        <v>318</v>
      </c>
      <c r="H4650" s="24" t="s">
        <v>312</v>
      </c>
      <c r="I4650" s="4"/>
      <c r="J4650" s="5"/>
      <c r="K4650" s="5"/>
      <c r="L4650" s="5"/>
      <c r="M4650" s="5"/>
      <c r="N4650" s="6"/>
    </row>
    <row r="4651" spans="1:14" x14ac:dyDescent="0.25">
      <c r="A4651" s="4"/>
      <c r="B4651" s="5"/>
      <c r="C4651" s="5"/>
      <c r="D4651" s="5" t="s">
        <v>23</v>
      </c>
      <c r="E4651" s="5" t="s">
        <v>24</v>
      </c>
      <c r="F4651" s="24">
        <v>165</v>
      </c>
      <c r="G4651" s="24" t="s">
        <v>218</v>
      </c>
      <c r="H4651" s="24" t="s">
        <v>312</v>
      </c>
      <c r="I4651" s="4"/>
      <c r="J4651" s="5"/>
      <c r="K4651" s="5"/>
      <c r="L4651" s="5"/>
      <c r="M4651" s="5"/>
      <c r="N4651" s="6"/>
    </row>
    <row r="4652" spans="1:14" x14ac:dyDescent="0.25">
      <c r="A4652" s="4"/>
      <c r="B4652" s="5"/>
      <c r="C4652" s="5"/>
      <c r="D4652" s="5" t="s">
        <v>103</v>
      </c>
      <c r="E4652" s="5" t="s">
        <v>104</v>
      </c>
      <c r="F4652" s="24">
        <v>-176</v>
      </c>
      <c r="G4652" s="24" t="s">
        <v>2824</v>
      </c>
      <c r="H4652" s="24" t="s">
        <v>313</v>
      </c>
      <c r="I4652" s="4"/>
      <c r="J4652" s="5"/>
      <c r="K4652" s="5"/>
      <c r="L4652" s="5"/>
      <c r="M4652" s="5"/>
      <c r="N4652" s="6"/>
    </row>
    <row r="4653" spans="1:14" x14ac:dyDescent="0.25">
      <c r="A4653" s="4"/>
      <c r="B4653" s="5"/>
      <c r="C4653" s="5"/>
      <c r="D4653" s="5" t="s">
        <v>79</v>
      </c>
      <c r="E4653" s="5" t="s">
        <v>80</v>
      </c>
      <c r="F4653" s="24">
        <v>-1</v>
      </c>
      <c r="G4653" s="24" t="s">
        <v>329</v>
      </c>
      <c r="H4653" s="24" t="s">
        <v>312</v>
      </c>
      <c r="I4653" s="4"/>
      <c r="J4653" s="5"/>
      <c r="K4653" s="5"/>
      <c r="L4653" s="5"/>
      <c r="M4653" s="5"/>
      <c r="N4653" s="6"/>
    </row>
    <row r="4654" spans="1:14" x14ac:dyDescent="0.25">
      <c r="A4654" s="4"/>
      <c r="B4654" s="5"/>
      <c r="C4654" s="5"/>
      <c r="D4654" s="5" t="s">
        <v>249</v>
      </c>
      <c r="E4654" s="5" t="s">
        <v>250</v>
      </c>
      <c r="F4654" s="24">
        <v>-4</v>
      </c>
      <c r="G4654" s="24" t="s">
        <v>353</v>
      </c>
      <c r="H4654" s="24" t="s">
        <v>312</v>
      </c>
      <c r="I4654" s="4"/>
      <c r="J4654" s="5"/>
      <c r="K4654" s="5"/>
      <c r="L4654" s="5"/>
      <c r="M4654" s="5"/>
      <c r="N4654" s="6"/>
    </row>
    <row r="4655" spans="1:14" x14ac:dyDescent="0.25">
      <c r="A4655" s="4"/>
      <c r="B4655" s="5"/>
      <c r="C4655" s="5"/>
      <c r="D4655" s="5" t="s">
        <v>37</v>
      </c>
      <c r="E4655" s="5" t="s">
        <v>38</v>
      </c>
      <c r="F4655" s="24">
        <v>148</v>
      </c>
      <c r="G4655" s="24" t="s">
        <v>491</v>
      </c>
      <c r="H4655" s="24" t="s">
        <v>313</v>
      </c>
      <c r="I4655" s="4"/>
      <c r="J4655" s="5"/>
      <c r="K4655" s="5"/>
      <c r="L4655" s="5"/>
      <c r="M4655" s="5"/>
      <c r="N4655" s="6"/>
    </row>
    <row r="4656" spans="1:14" x14ac:dyDescent="0.25">
      <c r="A4656" s="4"/>
      <c r="B4656" s="5"/>
      <c r="C4656" s="5"/>
      <c r="D4656" s="5" t="s">
        <v>291</v>
      </c>
      <c r="E4656" s="5" t="s">
        <v>292</v>
      </c>
      <c r="F4656" s="24">
        <v>-3</v>
      </c>
      <c r="G4656" s="24" t="s">
        <v>325</v>
      </c>
      <c r="H4656" s="24" t="s">
        <v>312</v>
      </c>
      <c r="I4656" s="4"/>
      <c r="J4656" s="5"/>
      <c r="K4656" s="5"/>
      <c r="L4656" s="5"/>
      <c r="M4656" s="5"/>
      <c r="N4656" s="6"/>
    </row>
    <row r="4657" spans="1:14" x14ac:dyDescent="0.25">
      <c r="A4657" s="4"/>
      <c r="B4657" s="5"/>
      <c r="C4657" s="5"/>
      <c r="D4657" s="5" t="s">
        <v>39</v>
      </c>
      <c r="E4657" s="5" t="s">
        <v>40</v>
      </c>
      <c r="F4657" s="24">
        <v>53</v>
      </c>
      <c r="G4657" s="24" t="s">
        <v>505</v>
      </c>
      <c r="H4657" s="24" t="s">
        <v>329</v>
      </c>
      <c r="I4657" s="4"/>
      <c r="J4657" s="5"/>
      <c r="K4657" s="5"/>
      <c r="L4657" s="5"/>
      <c r="M4657" s="5"/>
      <c r="N4657" s="6"/>
    </row>
    <row r="4658" spans="1:14" x14ac:dyDescent="0.25">
      <c r="A4658" s="4"/>
      <c r="B4658" s="5"/>
      <c r="C4658" s="5"/>
      <c r="D4658" s="5" t="s">
        <v>41</v>
      </c>
      <c r="E4658" s="5" t="s">
        <v>42</v>
      </c>
      <c r="F4658" s="24">
        <v>123</v>
      </c>
      <c r="G4658" s="24" t="s">
        <v>509</v>
      </c>
      <c r="H4658" s="24" t="s">
        <v>312</v>
      </c>
      <c r="I4658" s="4"/>
      <c r="J4658" s="5"/>
      <c r="K4658" s="5"/>
      <c r="L4658" s="5"/>
      <c r="M4658" s="5"/>
      <c r="N4658" s="6"/>
    </row>
    <row r="4659" spans="1:14" x14ac:dyDescent="0.25">
      <c r="A4659" s="4"/>
      <c r="B4659" s="5"/>
      <c r="C4659" s="5"/>
      <c r="D4659" s="5" t="s">
        <v>143</v>
      </c>
      <c r="E4659" s="5" t="s">
        <v>139</v>
      </c>
      <c r="F4659" s="24">
        <v>-3</v>
      </c>
      <c r="G4659" s="24" t="s">
        <v>325</v>
      </c>
      <c r="H4659" s="24" t="s">
        <v>312</v>
      </c>
      <c r="I4659" s="4"/>
      <c r="J4659" s="5"/>
      <c r="K4659" s="5"/>
      <c r="L4659" s="5"/>
      <c r="M4659" s="5"/>
      <c r="N4659" s="6"/>
    </row>
    <row r="4660" spans="1:14" x14ac:dyDescent="0.25">
      <c r="A4660" s="4"/>
      <c r="B4660" s="5"/>
      <c r="C4660" s="5"/>
      <c r="D4660" s="5" t="s">
        <v>81</v>
      </c>
      <c r="E4660" s="5" t="s">
        <v>80</v>
      </c>
      <c r="F4660" s="24">
        <v>-1</v>
      </c>
      <c r="G4660" s="24" t="s">
        <v>329</v>
      </c>
      <c r="H4660" s="24" t="s">
        <v>312</v>
      </c>
      <c r="I4660" s="4"/>
      <c r="J4660" s="5"/>
      <c r="K4660" s="5"/>
      <c r="L4660" s="5"/>
      <c r="M4660" s="5"/>
      <c r="N4660" s="6"/>
    </row>
    <row r="4661" spans="1:14" x14ac:dyDescent="0.25">
      <c r="A4661" s="4"/>
      <c r="B4661" s="5"/>
      <c r="C4661" s="5"/>
      <c r="D4661" s="5" t="s">
        <v>293</v>
      </c>
      <c r="E4661" s="5" t="s">
        <v>294</v>
      </c>
      <c r="F4661" s="24">
        <v>173</v>
      </c>
      <c r="G4661" s="24" t="s">
        <v>1317</v>
      </c>
      <c r="H4661" s="24" t="s">
        <v>312</v>
      </c>
      <c r="I4661" s="4"/>
      <c r="J4661" s="5"/>
      <c r="K4661" s="5"/>
      <c r="L4661" s="5"/>
      <c r="M4661" s="5"/>
      <c r="N4661" s="6"/>
    </row>
    <row r="4662" spans="1:14" x14ac:dyDescent="0.25">
      <c r="A4662" s="4"/>
      <c r="B4662" s="5"/>
      <c r="C4662" s="5" t="s">
        <v>1822</v>
      </c>
      <c r="D4662" s="5"/>
      <c r="E4662" s="5"/>
      <c r="F4662" s="24"/>
      <c r="G4662" s="24"/>
      <c r="H4662" s="24"/>
      <c r="I4662" s="4"/>
      <c r="J4662" s="5"/>
      <c r="K4662" s="5"/>
      <c r="L4662" s="5"/>
      <c r="M4662" s="5"/>
      <c r="N4662" s="6"/>
    </row>
    <row r="4663" spans="1:14" x14ac:dyDescent="0.25">
      <c r="A4663" s="4"/>
      <c r="B4663" s="5"/>
      <c r="C4663" s="5"/>
      <c r="D4663" s="5" t="s">
        <v>17</v>
      </c>
      <c r="E4663" s="5" t="s">
        <v>18</v>
      </c>
      <c r="F4663" s="24">
        <v>0</v>
      </c>
      <c r="G4663" s="24" t="s">
        <v>312</v>
      </c>
      <c r="H4663" s="24" t="s">
        <v>312</v>
      </c>
      <c r="I4663" s="4"/>
      <c r="J4663" s="5"/>
      <c r="K4663" s="5"/>
      <c r="L4663" s="5"/>
      <c r="M4663" s="5"/>
      <c r="N4663" s="6"/>
    </row>
    <row r="4664" spans="1:14" x14ac:dyDescent="0.25">
      <c r="A4664" s="4"/>
      <c r="B4664" s="5"/>
      <c r="C4664" s="5"/>
      <c r="D4664" s="5" t="s">
        <v>19</v>
      </c>
      <c r="E4664" s="5" t="s">
        <v>20</v>
      </c>
      <c r="F4664" s="24">
        <v>2</v>
      </c>
      <c r="G4664" s="24" t="s">
        <v>327</v>
      </c>
      <c r="H4664" s="24" t="s">
        <v>312</v>
      </c>
      <c r="I4664" s="4"/>
      <c r="J4664" s="5"/>
      <c r="K4664" s="5"/>
      <c r="L4664" s="5"/>
      <c r="M4664" s="5"/>
      <c r="N4664" s="6"/>
    </row>
    <row r="4665" spans="1:14" x14ac:dyDescent="0.25">
      <c r="A4665" s="4"/>
      <c r="B4665" s="5"/>
      <c r="C4665" s="5"/>
      <c r="D4665" s="5" t="s">
        <v>89</v>
      </c>
      <c r="E4665" s="5" t="s">
        <v>2959</v>
      </c>
      <c r="F4665" s="24">
        <v>1</v>
      </c>
      <c r="G4665" s="24" t="s">
        <v>313</v>
      </c>
      <c r="H4665" s="24" t="s">
        <v>312</v>
      </c>
      <c r="I4665" s="4"/>
      <c r="J4665" s="5"/>
      <c r="K4665" s="5"/>
      <c r="L4665" s="5"/>
      <c r="M4665" s="5"/>
      <c r="N4665" s="6"/>
    </row>
    <row r="4666" spans="1:14" x14ac:dyDescent="0.25">
      <c r="A4666" s="4"/>
      <c r="B4666" s="5"/>
      <c r="C4666" s="5"/>
      <c r="D4666" s="5" t="s">
        <v>21</v>
      </c>
      <c r="E4666" s="5" t="s">
        <v>22</v>
      </c>
      <c r="F4666" s="24">
        <v>3</v>
      </c>
      <c r="G4666" s="24" t="s">
        <v>327</v>
      </c>
      <c r="H4666" s="24" t="s">
        <v>329</v>
      </c>
      <c r="I4666" s="4"/>
      <c r="J4666" s="5"/>
      <c r="K4666" s="5"/>
      <c r="L4666" s="5"/>
      <c r="M4666" s="5"/>
      <c r="N4666" s="6"/>
    </row>
    <row r="4667" spans="1:14" x14ac:dyDescent="0.25">
      <c r="A4667" s="4"/>
      <c r="B4667" s="5"/>
      <c r="C4667" s="5"/>
      <c r="D4667" s="5" t="s">
        <v>33</v>
      </c>
      <c r="E4667" s="5" t="s">
        <v>34</v>
      </c>
      <c r="F4667" s="24">
        <v>1</v>
      </c>
      <c r="G4667" s="24" t="s">
        <v>313</v>
      </c>
      <c r="H4667" s="24" t="s">
        <v>312</v>
      </c>
      <c r="I4667" s="4"/>
      <c r="J4667" s="5"/>
      <c r="K4667" s="5"/>
      <c r="L4667" s="5"/>
      <c r="M4667" s="5"/>
      <c r="N4667" s="6"/>
    </row>
    <row r="4668" spans="1:14" x14ac:dyDescent="0.25">
      <c r="A4668" s="4"/>
      <c r="B4668" s="5"/>
      <c r="C4668" s="5"/>
      <c r="D4668" s="5" t="s">
        <v>23</v>
      </c>
      <c r="E4668" s="5" t="s">
        <v>24</v>
      </c>
      <c r="F4668" s="24">
        <v>0</v>
      </c>
      <c r="G4668" s="24" t="s">
        <v>312</v>
      </c>
      <c r="H4668" s="24" t="s">
        <v>312</v>
      </c>
      <c r="I4668" s="4"/>
      <c r="J4668" s="5"/>
      <c r="K4668" s="5"/>
      <c r="L4668" s="5"/>
      <c r="M4668" s="5"/>
      <c r="N4668" s="6"/>
    </row>
    <row r="4669" spans="1:14" x14ac:dyDescent="0.25">
      <c r="A4669" s="4"/>
      <c r="B4669" s="5"/>
      <c r="C4669" s="5"/>
      <c r="D4669" s="5" t="s">
        <v>103</v>
      </c>
      <c r="E4669" s="5" t="s">
        <v>104</v>
      </c>
      <c r="F4669" s="24">
        <v>-1</v>
      </c>
      <c r="G4669" s="24" t="s">
        <v>329</v>
      </c>
      <c r="H4669" s="24" t="s">
        <v>312</v>
      </c>
      <c r="I4669" s="4"/>
      <c r="J4669" s="5"/>
      <c r="K4669" s="5"/>
      <c r="L4669" s="5"/>
      <c r="M4669" s="5"/>
      <c r="N4669" s="6"/>
    </row>
    <row r="4670" spans="1:14" x14ac:dyDescent="0.25">
      <c r="A4670" s="4"/>
      <c r="B4670" s="5"/>
      <c r="C4670" s="5"/>
      <c r="D4670" s="5" t="s">
        <v>37</v>
      </c>
      <c r="E4670" s="5" t="s">
        <v>38</v>
      </c>
      <c r="F4670" s="24">
        <v>0</v>
      </c>
      <c r="G4670" s="24" t="s">
        <v>312</v>
      </c>
      <c r="H4670" s="24" t="s">
        <v>312</v>
      </c>
      <c r="I4670" s="4"/>
      <c r="J4670" s="5"/>
      <c r="K4670" s="5"/>
      <c r="L4670" s="5"/>
      <c r="M4670" s="5"/>
      <c r="N4670" s="6"/>
    </row>
    <row r="4671" spans="1:14" x14ac:dyDescent="0.25">
      <c r="A4671" s="4"/>
      <c r="B4671" s="5"/>
      <c r="C4671" s="5"/>
      <c r="D4671" s="5" t="s">
        <v>25</v>
      </c>
      <c r="E4671" s="5" t="s">
        <v>26</v>
      </c>
      <c r="F4671" s="24">
        <v>0</v>
      </c>
      <c r="G4671" s="24" t="s">
        <v>312</v>
      </c>
      <c r="H4671" s="24" t="s">
        <v>312</v>
      </c>
      <c r="I4671" s="4"/>
      <c r="J4671" s="5"/>
      <c r="K4671" s="5"/>
      <c r="L4671" s="5"/>
      <c r="M4671" s="5"/>
      <c r="N4671" s="6"/>
    </row>
    <row r="4672" spans="1:14" x14ac:dyDescent="0.25">
      <c r="A4672" s="4"/>
      <c r="B4672" s="5"/>
      <c r="C4672" s="5"/>
      <c r="D4672" s="5" t="s">
        <v>63</v>
      </c>
      <c r="E4672" s="5" t="s">
        <v>64</v>
      </c>
      <c r="F4672" s="24">
        <v>1</v>
      </c>
      <c r="G4672" s="24" t="s">
        <v>313</v>
      </c>
      <c r="H4672" s="24" t="s">
        <v>312</v>
      </c>
      <c r="I4672" s="4"/>
      <c r="J4672" s="5"/>
      <c r="K4672" s="5"/>
      <c r="L4672" s="5"/>
      <c r="M4672" s="5"/>
      <c r="N4672" s="6"/>
    </row>
    <row r="4673" spans="1:14" x14ac:dyDescent="0.25">
      <c r="A4673" s="4"/>
      <c r="B4673" s="5"/>
      <c r="C4673" s="5"/>
      <c r="D4673" s="5" t="s">
        <v>293</v>
      </c>
      <c r="E4673" s="5" t="s">
        <v>294</v>
      </c>
      <c r="F4673" s="24">
        <v>1</v>
      </c>
      <c r="G4673" s="24" t="s">
        <v>313</v>
      </c>
      <c r="H4673" s="24" t="s">
        <v>312</v>
      </c>
      <c r="I4673" s="4"/>
      <c r="J4673" s="5"/>
      <c r="K4673" s="5"/>
      <c r="L4673" s="5"/>
      <c r="M4673" s="5"/>
      <c r="N4673" s="6"/>
    </row>
    <row r="4674" spans="1:14" x14ac:dyDescent="0.25">
      <c r="A4674" s="4"/>
      <c r="B4674" s="5"/>
      <c r="C4674" s="5"/>
      <c r="D4674" s="5" t="s">
        <v>84</v>
      </c>
      <c r="E4674" s="5" t="s">
        <v>85</v>
      </c>
      <c r="F4674" s="24">
        <v>1</v>
      </c>
      <c r="G4674" s="24" t="s">
        <v>313</v>
      </c>
      <c r="H4674" s="24" t="s">
        <v>312</v>
      </c>
      <c r="I4674" s="4"/>
      <c r="J4674" s="5"/>
      <c r="K4674" s="5"/>
      <c r="L4674" s="5"/>
      <c r="M4674" s="5"/>
      <c r="N4674" s="6"/>
    </row>
    <row r="4675" spans="1:14" x14ac:dyDescent="0.25">
      <c r="A4675" s="4"/>
      <c r="B4675" s="5"/>
      <c r="C4675" s="5"/>
      <c r="D4675" s="5" t="s">
        <v>86</v>
      </c>
      <c r="E4675" s="5" t="s">
        <v>87</v>
      </c>
      <c r="F4675" s="24">
        <v>1</v>
      </c>
      <c r="G4675" s="24" t="s">
        <v>313</v>
      </c>
      <c r="H4675" s="24" t="s">
        <v>312</v>
      </c>
      <c r="I4675" s="4"/>
      <c r="J4675" s="5"/>
      <c r="K4675" s="5"/>
      <c r="L4675" s="5"/>
      <c r="M4675" s="5"/>
      <c r="N4675" s="6"/>
    </row>
    <row r="4676" spans="1:14" x14ac:dyDescent="0.25">
      <c r="A4676" s="4" t="s">
        <v>1826</v>
      </c>
      <c r="B4676" s="5"/>
      <c r="C4676" s="5"/>
      <c r="D4676" s="5"/>
      <c r="E4676" s="5"/>
      <c r="F4676" s="24"/>
      <c r="G4676" s="24"/>
      <c r="H4676" s="24"/>
      <c r="I4676" s="4"/>
      <c r="J4676" s="5"/>
      <c r="K4676" s="5"/>
      <c r="L4676" s="5"/>
      <c r="M4676" s="5"/>
      <c r="N4676" s="6"/>
    </row>
    <row r="4677" spans="1:14" x14ac:dyDescent="0.25">
      <c r="A4677" s="4"/>
      <c r="B4677" s="5" t="s">
        <v>1826</v>
      </c>
      <c r="C4677" s="5"/>
      <c r="D4677" s="5"/>
      <c r="E4677" s="5"/>
      <c r="F4677" s="24"/>
      <c r="G4677" s="24"/>
      <c r="H4677" s="24"/>
      <c r="I4677" s="4"/>
      <c r="J4677" s="5"/>
      <c r="K4677" s="5"/>
      <c r="L4677" s="5"/>
      <c r="M4677" s="5"/>
      <c r="N4677" s="6"/>
    </row>
    <row r="4678" spans="1:14" x14ac:dyDescent="0.25">
      <c r="A4678" s="4"/>
      <c r="B4678" s="5"/>
      <c r="C4678" s="5" t="s">
        <v>1824</v>
      </c>
      <c r="D4678" s="5"/>
      <c r="E4678" s="5"/>
      <c r="F4678" s="24"/>
      <c r="G4678" s="24"/>
      <c r="H4678" s="24"/>
      <c r="I4678" s="4"/>
      <c r="J4678" s="5"/>
      <c r="K4678" s="5"/>
      <c r="L4678" s="5"/>
      <c r="M4678" s="5"/>
      <c r="N4678" s="6"/>
    </row>
    <row r="4679" spans="1:14" x14ac:dyDescent="0.25">
      <c r="A4679" s="4"/>
      <c r="B4679" s="5"/>
      <c r="C4679" s="5"/>
      <c r="D4679" s="5" t="s">
        <v>17</v>
      </c>
      <c r="E4679" s="5" t="s">
        <v>18</v>
      </c>
      <c r="F4679" s="24">
        <v>161</v>
      </c>
      <c r="G4679" s="24" t="s">
        <v>2428</v>
      </c>
      <c r="H4679" s="24" t="s">
        <v>312</v>
      </c>
      <c r="I4679" s="4"/>
      <c r="J4679" s="5"/>
      <c r="K4679" s="5"/>
      <c r="L4679" s="5"/>
      <c r="M4679" s="5"/>
      <c r="N4679" s="6"/>
    </row>
    <row r="4680" spans="1:14" x14ac:dyDescent="0.25">
      <c r="A4680" s="4"/>
      <c r="B4680" s="5"/>
      <c r="C4680" s="5"/>
      <c r="D4680" s="5" t="s">
        <v>19</v>
      </c>
      <c r="E4680" s="5" t="s">
        <v>20</v>
      </c>
      <c r="F4680" s="24">
        <v>3</v>
      </c>
      <c r="G4680" s="24" t="s">
        <v>323</v>
      </c>
      <c r="H4680" s="24" t="s">
        <v>312</v>
      </c>
      <c r="I4680" s="4"/>
      <c r="J4680" s="5"/>
      <c r="K4680" s="5"/>
      <c r="L4680" s="5"/>
      <c r="M4680" s="5"/>
      <c r="N4680" s="6"/>
    </row>
    <row r="4681" spans="1:14" x14ac:dyDescent="0.25">
      <c r="A4681" s="4"/>
      <c r="B4681" s="5"/>
      <c r="C4681" s="5"/>
      <c r="D4681" s="5" t="s">
        <v>67</v>
      </c>
      <c r="E4681" s="5" t="s">
        <v>68</v>
      </c>
      <c r="F4681" s="24">
        <v>3</v>
      </c>
      <c r="G4681" s="24" t="s">
        <v>323</v>
      </c>
      <c r="H4681" s="24" t="s">
        <v>312</v>
      </c>
      <c r="I4681" s="4"/>
      <c r="J4681" s="5"/>
      <c r="K4681" s="5"/>
      <c r="L4681" s="5"/>
      <c r="M4681" s="5"/>
      <c r="N4681" s="6"/>
    </row>
    <row r="4682" spans="1:14" x14ac:dyDescent="0.25">
      <c r="A4682" s="4"/>
      <c r="B4682" s="5"/>
      <c r="C4682" s="5"/>
      <c r="D4682" s="5" t="s">
        <v>28</v>
      </c>
      <c r="E4682" s="5" t="s">
        <v>29</v>
      </c>
      <c r="F4682" s="24">
        <v>155</v>
      </c>
      <c r="G4682" s="24" t="s">
        <v>214</v>
      </c>
      <c r="H4682" s="24" t="s">
        <v>312</v>
      </c>
      <c r="I4682" s="4"/>
      <c r="J4682" s="5"/>
      <c r="K4682" s="5"/>
      <c r="L4682" s="5"/>
      <c r="M4682" s="5"/>
      <c r="N4682" s="6"/>
    </row>
    <row r="4683" spans="1:14" x14ac:dyDescent="0.25">
      <c r="A4683" s="4"/>
      <c r="B4683" s="5"/>
      <c r="C4683" s="5"/>
      <c r="D4683" s="5" t="s">
        <v>51</v>
      </c>
      <c r="E4683" s="5" t="s">
        <v>52</v>
      </c>
      <c r="F4683" s="24">
        <v>4</v>
      </c>
      <c r="G4683" s="24" t="s">
        <v>332</v>
      </c>
      <c r="H4683" s="24" t="s">
        <v>312</v>
      </c>
      <c r="I4683" s="4"/>
      <c r="J4683" s="5"/>
      <c r="K4683" s="5"/>
      <c r="L4683" s="5"/>
      <c r="M4683" s="5"/>
      <c r="N4683" s="6"/>
    </row>
    <row r="4684" spans="1:14" x14ac:dyDescent="0.25">
      <c r="A4684" s="4"/>
      <c r="B4684" s="5"/>
      <c r="C4684" s="5"/>
      <c r="D4684" s="5" t="s">
        <v>21</v>
      </c>
      <c r="E4684" s="5" t="s">
        <v>22</v>
      </c>
      <c r="F4684" s="24">
        <v>4</v>
      </c>
      <c r="G4684" s="24" t="s">
        <v>332</v>
      </c>
      <c r="H4684" s="24" t="s">
        <v>312</v>
      </c>
      <c r="I4684" s="4"/>
      <c r="J4684" s="5"/>
      <c r="K4684" s="5"/>
      <c r="L4684" s="5"/>
      <c r="M4684" s="5"/>
      <c r="N4684" s="6"/>
    </row>
    <row r="4685" spans="1:14" x14ac:dyDescent="0.25">
      <c r="A4685" s="4"/>
      <c r="B4685" s="5"/>
      <c r="C4685" s="5"/>
      <c r="D4685" s="5" t="s">
        <v>33</v>
      </c>
      <c r="E4685" s="5" t="s">
        <v>34</v>
      </c>
      <c r="F4685" s="24">
        <v>148</v>
      </c>
      <c r="G4685" s="24" t="s">
        <v>342</v>
      </c>
      <c r="H4685" s="24" t="s">
        <v>312</v>
      </c>
      <c r="I4685" s="4"/>
      <c r="J4685" s="5"/>
      <c r="K4685" s="5"/>
      <c r="L4685" s="5"/>
      <c r="M4685" s="5"/>
      <c r="N4685" s="6"/>
    </row>
    <row r="4686" spans="1:14" x14ac:dyDescent="0.25">
      <c r="A4686" s="4"/>
      <c r="B4686" s="5"/>
      <c r="C4686" s="5"/>
      <c r="D4686" s="5" t="s">
        <v>23</v>
      </c>
      <c r="E4686" s="5" t="s">
        <v>24</v>
      </c>
      <c r="F4686" s="24">
        <v>161</v>
      </c>
      <c r="G4686" s="24" t="s">
        <v>2428</v>
      </c>
      <c r="H4686" s="24" t="s">
        <v>312</v>
      </c>
      <c r="I4686" s="4"/>
      <c r="J4686" s="5"/>
      <c r="K4686" s="5"/>
      <c r="L4686" s="5"/>
      <c r="M4686" s="5"/>
      <c r="N4686" s="6"/>
    </row>
    <row r="4687" spans="1:14" x14ac:dyDescent="0.25">
      <c r="A4687" s="4"/>
      <c r="B4687" s="5"/>
      <c r="C4687" s="5"/>
      <c r="D4687" s="5" t="s">
        <v>103</v>
      </c>
      <c r="E4687" s="5" t="s">
        <v>104</v>
      </c>
      <c r="F4687" s="24">
        <v>-155</v>
      </c>
      <c r="G4687" s="24" t="s">
        <v>2825</v>
      </c>
      <c r="H4687" s="24" t="s">
        <v>312</v>
      </c>
      <c r="I4687" s="4"/>
      <c r="J4687" s="5"/>
      <c r="K4687" s="5"/>
      <c r="L4687" s="5"/>
      <c r="M4687" s="5"/>
      <c r="N4687" s="6"/>
    </row>
    <row r="4688" spans="1:14" x14ac:dyDescent="0.25">
      <c r="A4688" s="4"/>
      <c r="B4688" s="5"/>
      <c r="C4688" s="5"/>
      <c r="D4688" s="5" t="s">
        <v>249</v>
      </c>
      <c r="E4688" s="5" t="s">
        <v>250</v>
      </c>
      <c r="F4688" s="24">
        <v>-3</v>
      </c>
      <c r="G4688" s="24" t="s">
        <v>325</v>
      </c>
      <c r="H4688" s="24" t="s">
        <v>312</v>
      </c>
      <c r="I4688" s="4"/>
      <c r="J4688" s="5"/>
      <c r="K4688" s="5"/>
      <c r="L4688" s="5"/>
      <c r="M4688" s="5"/>
      <c r="N4688" s="6"/>
    </row>
    <row r="4689" spans="1:14" x14ac:dyDescent="0.25">
      <c r="A4689" s="4"/>
      <c r="B4689" s="5"/>
      <c r="C4689" s="5"/>
      <c r="D4689" s="5" t="s">
        <v>37</v>
      </c>
      <c r="E4689" s="5" t="s">
        <v>38</v>
      </c>
      <c r="F4689" s="24">
        <v>151</v>
      </c>
      <c r="G4689" s="24" t="s">
        <v>1376</v>
      </c>
      <c r="H4689" s="24" t="s">
        <v>312</v>
      </c>
      <c r="I4689" s="4"/>
      <c r="J4689" s="5"/>
      <c r="K4689" s="5"/>
      <c r="L4689" s="5"/>
      <c r="M4689" s="5"/>
      <c r="N4689" s="6"/>
    </row>
    <row r="4690" spans="1:14" x14ac:dyDescent="0.25">
      <c r="A4690" s="4"/>
      <c r="B4690" s="5"/>
      <c r="C4690" s="5"/>
      <c r="D4690" s="5" t="s">
        <v>39</v>
      </c>
      <c r="E4690" s="5" t="s">
        <v>40</v>
      </c>
      <c r="F4690" s="24">
        <v>66</v>
      </c>
      <c r="G4690" s="24" t="s">
        <v>394</v>
      </c>
      <c r="H4690" s="24" t="s">
        <v>312</v>
      </c>
      <c r="I4690" s="4"/>
      <c r="J4690" s="5"/>
      <c r="K4690" s="5"/>
      <c r="L4690" s="5"/>
      <c r="M4690" s="5"/>
      <c r="N4690" s="6"/>
    </row>
    <row r="4691" spans="1:14" x14ac:dyDescent="0.25">
      <c r="A4691" s="4"/>
      <c r="B4691" s="5"/>
      <c r="C4691" s="5"/>
      <c r="D4691" s="5" t="s">
        <v>41</v>
      </c>
      <c r="E4691" s="5" t="s">
        <v>42</v>
      </c>
      <c r="F4691" s="24">
        <v>89</v>
      </c>
      <c r="G4691" s="24" t="s">
        <v>421</v>
      </c>
      <c r="H4691" s="24" t="s">
        <v>312</v>
      </c>
      <c r="I4691" s="4"/>
      <c r="J4691" s="5"/>
      <c r="K4691" s="5"/>
      <c r="L4691" s="5"/>
      <c r="M4691" s="5"/>
      <c r="N4691" s="6"/>
    </row>
    <row r="4692" spans="1:14" x14ac:dyDescent="0.25">
      <c r="A4692" s="4"/>
      <c r="B4692" s="5"/>
      <c r="C4692" s="5"/>
      <c r="D4692" s="5" t="s">
        <v>143</v>
      </c>
      <c r="E4692" s="5" t="s">
        <v>139</v>
      </c>
      <c r="F4692" s="24">
        <v>-3</v>
      </c>
      <c r="G4692" s="24" t="s">
        <v>325</v>
      </c>
      <c r="H4692" s="24" t="s">
        <v>312</v>
      </c>
      <c r="I4692" s="4"/>
      <c r="J4692" s="5"/>
      <c r="K4692" s="5"/>
      <c r="L4692" s="5"/>
      <c r="M4692" s="5"/>
      <c r="N4692" s="6"/>
    </row>
    <row r="4693" spans="1:14" x14ac:dyDescent="0.25">
      <c r="A4693" s="4"/>
      <c r="B4693" s="5"/>
      <c r="C4693" s="5"/>
      <c r="D4693" s="5" t="s">
        <v>137</v>
      </c>
      <c r="E4693" s="5" t="s">
        <v>106</v>
      </c>
      <c r="F4693" s="24">
        <v>-1</v>
      </c>
      <c r="G4693" s="24" t="s">
        <v>329</v>
      </c>
      <c r="H4693" s="24" t="s">
        <v>312</v>
      </c>
      <c r="I4693" s="4"/>
      <c r="J4693" s="5"/>
      <c r="K4693" s="5"/>
      <c r="L4693" s="5"/>
      <c r="M4693" s="5"/>
      <c r="N4693" s="6"/>
    </row>
    <row r="4694" spans="1:14" x14ac:dyDescent="0.25">
      <c r="A4694" s="4"/>
      <c r="B4694" s="5"/>
      <c r="C4694" s="5"/>
      <c r="D4694" s="5" t="s">
        <v>293</v>
      </c>
      <c r="E4694" s="5" t="s">
        <v>294</v>
      </c>
      <c r="F4694" s="24">
        <v>151</v>
      </c>
      <c r="G4694" s="24" t="s">
        <v>1376</v>
      </c>
      <c r="H4694" s="24" t="s">
        <v>312</v>
      </c>
      <c r="I4694" s="4"/>
      <c r="J4694" s="5"/>
      <c r="K4694" s="5"/>
      <c r="L4694" s="5"/>
      <c r="M4694" s="5"/>
      <c r="N4694" s="6"/>
    </row>
    <row r="4695" spans="1:14" x14ac:dyDescent="0.25">
      <c r="A4695" s="4"/>
      <c r="B4695" s="5"/>
      <c r="C4695" s="5" t="s">
        <v>1830</v>
      </c>
      <c r="D4695" s="5"/>
      <c r="E4695" s="5"/>
      <c r="F4695" s="24"/>
      <c r="G4695" s="24"/>
      <c r="H4695" s="24"/>
      <c r="I4695" s="4"/>
      <c r="J4695" s="5"/>
      <c r="K4695" s="5"/>
      <c r="L4695" s="5"/>
      <c r="M4695" s="5"/>
      <c r="N4695" s="6"/>
    </row>
    <row r="4696" spans="1:14" x14ac:dyDescent="0.25">
      <c r="A4696" s="4"/>
      <c r="B4696" s="5"/>
      <c r="C4696" s="5"/>
      <c r="D4696" s="5" t="s">
        <v>17</v>
      </c>
      <c r="E4696" s="5" t="s">
        <v>18</v>
      </c>
      <c r="F4696" s="24">
        <v>1</v>
      </c>
      <c r="G4696" s="24" t="s">
        <v>313</v>
      </c>
      <c r="H4696" s="24" t="s">
        <v>312</v>
      </c>
      <c r="I4696" s="4"/>
      <c r="J4696" s="5"/>
      <c r="K4696" s="5"/>
      <c r="L4696" s="5"/>
      <c r="M4696" s="5"/>
      <c r="N4696" s="6"/>
    </row>
    <row r="4697" spans="1:14" x14ac:dyDescent="0.25">
      <c r="A4697" s="4"/>
      <c r="B4697" s="5"/>
      <c r="C4697" s="5"/>
      <c r="D4697" s="5" t="s">
        <v>19</v>
      </c>
      <c r="E4697" s="5" t="s">
        <v>20</v>
      </c>
      <c r="F4697" s="24">
        <v>0</v>
      </c>
      <c r="G4697" s="24" t="s">
        <v>312</v>
      </c>
      <c r="H4697" s="24" t="s">
        <v>312</v>
      </c>
      <c r="I4697" s="4"/>
      <c r="J4697" s="5"/>
      <c r="K4697" s="5"/>
      <c r="L4697" s="5"/>
      <c r="M4697" s="5"/>
      <c r="N4697" s="6"/>
    </row>
    <row r="4698" spans="1:14" x14ac:dyDescent="0.25">
      <c r="A4698" s="4"/>
      <c r="B4698" s="5"/>
      <c r="C4698" s="5"/>
      <c r="D4698" s="5" t="s">
        <v>89</v>
      </c>
      <c r="E4698" s="5" t="s">
        <v>2959</v>
      </c>
      <c r="F4698" s="24">
        <v>2</v>
      </c>
      <c r="G4698" s="24" t="s">
        <v>327</v>
      </c>
      <c r="H4698" s="24" t="s">
        <v>312</v>
      </c>
      <c r="I4698" s="4"/>
      <c r="J4698" s="5"/>
      <c r="K4698" s="5"/>
      <c r="L4698" s="5"/>
      <c r="M4698" s="5"/>
      <c r="N4698" s="6"/>
    </row>
    <row r="4699" spans="1:14" x14ac:dyDescent="0.25">
      <c r="A4699" s="4"/>
      <c r="B4699" s="5"/>
      <c r="C4699" s="5"/>
      <c r="D4699" s="5" t="s">
        <v>21</v>
      </c>
      <c r="E4699" s="5" t="s">
        <v>22</v>
      </c>
      <c r="F4699" s="24">
        <v>1</v>
      </c>
      <c r="G4699" s="24" t="s">
        <v>313</v>
      </c>
      <c r="H4699" s="24" t="s">
        <v>312</v>
      </c>
      <c r="I4699" s="4"/>
      <c r="J4699" s="5"/>
      <c r="K4699" s="5"/>
      <c r="L4699" s="5"/>
      <c r="M4699" s="5"/>
      <c r="N4699" s="6"/>
    </row>
    <row r="4700" spans="1:14" x14ac:dyDescent="0.25">
      <c r="A4700" s="4"/>
      <c r="B4700" s="5"/>
      <c r="C4700" s="5"/>
      <c r="D4700" s="5" t="s">
        <v>33</v>
      </c>
      <c r="E4700" s="5" t="s">
        <v>34</v>
      </c>
      <c r="F4700" s="24">
        <v>0</v>
      </c>
      <c r="G4700" s="24" t="s">
        <v>312</v>
      </c>
      <c r="H4700" s="24" t="s">
        <v>312</v>
      </c>
      <c r="I4700" s="4"/>
      <c r="J4700" s="5"/>
      <c r="K4700" s="5"/>
      <c r="L4700" s="5"/>
      <c r="M4700" s="5"/>
      <c r="N4700" s="6"/>
    </row>
    <row r="4701" spans="1:14" x14ac:dyDescent="0.25">
      <c r="A4701" s="4"/>
      <c r="B4701" s="5"/>
      <c r="C4701" s="5"/>
      <c r="D4701" s="5" t="s">
        <v>23</v>
      </c>
      <c r="E4701" s="5" t="s">
        <v>24</v>
      </c>
      <c r="F4701" s="24">
        <v>1</v>
      </c>
      <c r="G4701" s="24" t="s">
        <v>313</v>
      </c>
      <c r="H4701" s="24" t="s">
        <v>312</v>
      </c>
      <c r="I4701" s="4"/>
      <c r="J4701" s="5"/>
      <c r="K4701" s="5"/>
      <c r="L4701" s="5"/>
      <c r="M4701" s="5"/>
      <c r="N4701" s="6"/>
    </row>
    <row r="4702" spans="1:14" x14ac:dyDescent="0.25">
      <c r="A4702" s="4"/>
      <c r="B4702" s="5"/>
      <c r="C4702" s="5"/>
      <c r="D4702" s="5" t="s">
        <v>103</v>
      </c>
      <c r="E4702" s="5" t="s">
        <v>104</v>
      </c>
      <c r="F4702" s="24">
        <v>-1</v>
      </c>
      <c r="G4702" s="24" t="s">
        <v>329</v>
      </c>
      <c r="H4702" s="24" t="s">
        <v>312</v>
      </c>
      <c r="I4702" s="4"/>
      <c r="J4702" s="5"/>
      <c r="K4702" s="5"/>
      <c r="L4702" s="5"/>
      <c r="M4702" s="5"/>
      <c r="N4702" s="6"/>
    </row>
    <row r="4703" spans="1:14" x14ac:dyDescent="0.25">
      <c r="A4703" s="4"/>
      <c r="B4703" s="5"/>
      <c r="C4703" s="5"/>
      <c r="D4703" s="5" t="s">
        <v>37</v>
      </c>
      <c r="E4703" s="5" t="s">
        <v>38</v>
      </c>
      <c r="F4703" s="24">
        <v>0</v>
      </c>
      <c r="G4703" s="24" t="s">
        <v>312</v>
      </c>
      <c r="H4703" s="24" t="s">
        <v>312</v>
      </c>
      <c r="I4703" s="4"/>
      <c r="J4703" s="5"/>
      <c r="K4703" s="5"/>
      <c r="L4703" s="5"/>
      <c r="M4703" s="5"/>
      <c r="N4703" s="6"/>
    </row>
    <row r="4704" spans="1:14" x14ac:dyDescent="0.25">
      <c r="A4704" s="4"/>
      <c r="B4704" s="5"/>
      <c r="C4704" s="5"/>
      <c r="D4704" s="5" t="s">
        <v>25</v>
      </c>
      <c r="E4704" s="5" t="s">
        <v>26</v>
      </c>
      <c r="F4704" s="24">
        <v>1</v>
      </c>
      <c r="G4704" s="24" t="s">
        <v>313</v>
      </c>
      <c r="H4704" s="24" t="s">
        <v>312</v>
      </c>
      <c r="I4704" s="4"/>
      <c r="J4704" s="5"/>
      <c r="K4704" s="5"/>
      <c r="L4704" s="5"/>
      <c r="M4704" s="5"/>
      <c r="N4704" s="6"/>
    </row>
    <row r="4705" spans="1:14" x14ac:dyDescent="0.25">
      <c r="A4705" s="4"/>
      <c r="B4705" s="5"/>
      <c r="C4705" s="5"/>
      <c r="D4705" s="5" t="s">
        <v>293</v>
      </c>
      <c r="E4705" s="5" t="s">
        <v>294</v>
      </c>
      <c r="F4705" s="24">
        <v>1</v>
      </c>
      <c r="G4705" s="24" t="s">
        <v>313</v>
      </c>
      <c r="H4705" s="24" t="s">
        <v>312</v>
      </c>
      <c r="I4705" s="4"/>
      <c r="J4705" s="5"/>
      <c r="K4705" s="5"/>
      <c r="L4705" s="5"/>
      <c r="M4705" s="5"/>
      <c r="N4705" s="6"/>
    </row>
    <row r="4706" spans="1:14" x14ac:dyDescent="0.25">
      <c r="A4706" s="4" t="s">
        <v>1834</v>
      </c>
      <c r="B4706" s="5"/>
      <c r="C4706" s="5"/>
      <c r="D4706" s="5"/>
      <c r="E4706" s="5"/>
      <c r="F4706" s="24"/>
      <c r="G4706" s="24"/>
      <c r="H4706" s="24"/>
      <c r="I4706" s="4"/>
      <c r="J4706" s="5"/>
      <c r="K4706" s="5"/>
      <c r="L4706" s="5"/>
      <c r="M4706" s="5"/>
      <c r="N4706" s="6"/>
    </row>
    <row r="4707" spans="1:14" x14ac:dyDescent="0.25">
      <c r="A4707" s="4"/>
      <c r="B4707" s="5" t="s">
        <v>1834</v>
      </c>
      <c r="C4707" s="5"/>
      <c r="D4707" s="5"/>
      <c r="E4707" s="5"/>
      <c r="F4707" s="24"/>
      <c r="G4707" s="24"/>
      <c r="H4707" s="24"/>
      <c r="I4707" s="4"/>
      <c r="J4707" s="5"/>
      <c r="K4707" s="5"/>
      <c r="L4707" s="5"/>
      <c r="M4707" s="5"/>
      <c r="N4707" s="6"/>
    </row>
    <row r="4708" spans="1:14" x14ac:dyDescent="0.25">
      <c r="A4708" s="4"/>
      <c r="B4708" s="5"/>
      <c r="C4708" s="5" t="s">
        <v>1832</v>
      </c>
      <c r="D4708" s="5"/>
      <c r="E4708" s="5"/>
      <c r="F4708" s="24"/>
      <c r="G4708" s="24"/>
      <c r="H4708" s="24"/>
      <c r="I4708" s="4"/>
      <c r="J4708" s="5"/>
      <c r="K4708" s="5"/>
      <c r="L4708" s="5"/>
      <c r="M4708" s="5"/>
      <c r="N4708" s="6"/>
    </row>
    <row r="4709" spans="1:14" x14ac:dyDescent="0.25">
      <c r="A4709" s="4"/>
      <c r="B4709" s="5"/>
      <c r="C4709" s="5"/>
      <c r="D4709" s="5" t="s">
        <v>17</v>
      </c>
      <c r="E4709" s="5" t="s">
        <v>18</v>
      </c>
      <c r="F4709" s="24">
        <v>282</v>
      </c>
      <c r="G4709" s="24" t="s">
        <v>524</v>
      </c>
      <c r="H4709" s="24" t="s">
        <v>312</v>
      </c>
      <c r="I4709" s="4"/>
      <c r="J4709" s="5"/>
      <c r="K4709" s="5"/>
      <c r="L4709" s="5"/>
      <c r="M4709" s="5"/>
      <c r="N4709" s="6"/>
    </row>
    <row r="4710" spans="1:14" x14ac:dyDescent="0.25">
      <c r="A4710" s="4"/>
      <c r="B4710" s="5"/>
      <c r="C4710" s="5"/>
      <c r="D4710" s="5" t="s">
        <v>28</v>
      </c>
      <c r="E4710" s="5" t="s">
        <v>29</v>
      </c>
      <c r="F4710" s="24">
        <v>283</v>
      </c>
      <c r="G4710" s="24" t="s">
        <v>525</v>
      </c>
      <c r="H4710" s="24" t="s">
        <v>312</v>
      </c>
      <c r="I4710" s="4"/>
      <c r="J4710" s="5"/>
      <c r="K4710" s="5"/>
      <c r="L4710" s="5"/>
      <c r="M4710" s="5"/>
      <c r="N4710" s="6"/>
    </row>
    <row r="4711" spans="1:14" x14ac:dyDescent="0.25">
      <c r="A4711" s="4"/>
      <c r="B4711" s="5"/>
      <c r="C4711" s="5"/>
      <c r="D4711" s="5" t="s">
        <v>141</v>
      </c>
      <c r="E4711" s="5" t="s">
        <v>142</v>
      </c>
      <c r="F4711" s="24">
        <v>-1</v>
      </c>
      <c r="G4711" s="24" t="s">
        <v>329</v>
      </c>
      <c r="H4711" s="24" t="s">
        <v>312</v>
      </c>
      <c r="I4711" s="4"/>
      <c r="J4711" s="5"/>
      <c r="K4711" s="5"/>
      <c r="L4711" s="5"/>
      <c r="M4711" s="5"/>
      <c r="N4711" s="6"/>
    </row>
    <row r="4712" spans="1:14" x14ac:dyDescent="0.25">
      <c r="A4712" s="4"/>
      <c r="B4712" s="5"/>
      <c r="C4712" s="5"/>
      <c r="D4712" s="5" t="s">
        <v>33</v>
      </c>
      <c r="E4712" s="5" t="s">
        <v>34</v>
      </c>
      <c r="F4712" s="24">
        <v>32</v>
      </c>
      <c r="G4712" s="24" t="s">
        <v>322</v>
      </c>
      <c r="H4712" s="24" t="s">
        <v>312</v>
      </c>
      <c r="I4712" s="4"/>
      <c r="J4712" s="5"/>
      <c r="K4712" s="5"/>
      <c r="L4712" s="5"/>
      <c r="M4712" s="5"/>
      <c r="N4712" s="6"/>
    </row>
    <row r="4713" spans="1:14" x14ac:dyDescent="0.25">
      <c r="A4713" s="4"/>
      <c r="B4713" s="5"/>
      <c r="C4713" s="5"/>
      <c r="D4713" s="5" t="s">
        <v>23</v>
      </c>
      <c r="E4713" s="5" t="s">
        <v>24</v>
      </c>
      <c r="F4713" s="24">
        <v>282</v>
      </c>
      <c r="G4713" s="24" t="s">
        <v>524</v>
      </c>
      <c r="H4713" s="24" t="s">
        <v>312</v>
      </c>
      <c r="I4713" s="4"/>
      <c r="J4713" s="5"/>
      <c r="K4713" s="5"/>
      <c r="L4713" s="5"/>
      <c r="M4713" s="5"/>
      <c r="N4713" s="6"/>
    </row>
    <row r="4714" spans="1:14" x14ac:dyDescent="0.25">
      <c r="A4714" s="4"/>
      <c r="B4714" s="5"/>
      <c r="C4714" s="5"/>
      <c r="D4714" s="5" t="s">
        <v>35</v>
      </c>
      <c r="E4714" s="5" t="s">
        <v>36</v>
      </c>
      <c r="F4714" s="24">
        <v>2</v>
      </c>
      <c r="G4714" s="24" t="s">
        <v>327</v>
      </c>
      <c r="H4714" s="24" t="s">
        <v>312</v>
      </c>
      <c r="I4714" s="4"/>
      <c r="J4714" s="5"/>
      <c r="K4714" s="5"/>
      <c r="L4714" s="5"/>
      <c r="M4714" s="5"/>
      <c r="N4714" s="6"/>
    </row>
    <row r="4715" spans="1:14" x14ac:dyDescent="0.25">
      <c r="A4715" s="4"/>
      <c r="B4715" s="5"/>
      <c r="C4715" s="5"/>
      <c r="D4715" s="5" t="s">
        <v>103</v>
      </c>
      <c r="E4715" s="5" t="s">
        <v>104</v>
      </c>
      <c r="F4715" s="24">
        <v>-292</v>
      </c>
      <c r="G4715" s="24" t="s">
        <v>2734</v>
      </c>
      <c r="H4715" s="24" t="s">
        <v>312</v>
      </c>
      <c r="I4715" s="4"/>
      <c r="J4715" s="5"/>
      <c r="K4715" s="5"/>
      <c r="L4715" s="5"/>
      <c r="M4715" s="5"/>
      <c r="N4715" s="6"/>
    </row>
    <row r="4716" spans="1:14" x14ac:dyDescent="0.25">
      <c r="A4716" s="4"/>
      <c r="B4716" s="5"/>
      <c r="C4716" s="5"/>
      <c r="D4716" s="5" t="s">
        <v>200</v>
      </c>
      <c r="E4716" s="5" t="s">
        <v>201</v>
      </c>
      <c r="F4716" s="24">
        <v>-2</v>
      </c>
      <c r="G4716" s="24" t="s">
        <v>318</v>
      </c>
      <c r="H4716" s="24" t="s">
        <v>312</v>
      </c>
      <c r="I4716" s="4"/>
      <c r="J4716" s="5"/>
      <c r="K4716" s="5"/>
      <c r="L4716" s="5"/>
      <c r="M4716" s="5"/>
      <c r="N4716" s="6"/>
    </row>
    <row r="4717" spans="1:14" x14ac:dyDescent="0.25">
      <c r="A4717" s="4"/>
      <c r="B4717" s="5"/>
      <c r="C4717" s="5"/>
      <c r="D4717" s="5" t="s">
        <v>37</v>
      </c>
      <c r="E4717" s="5" t="s">
        <v>38</v>
      </c>
      <c r="F4717" s="24">
        <v>22</v>
      </c>
      <c r="G4717" s="24" t="s">
        <v>340</v>
      </c>
      <c r="H4717" s="24" t="s">
        <v>312</v>
      </c>
      <c r="I4717" s="4"/>
      <c r="J4717" s="5"/>
      <c r="K4717" s="5"/>
      <c r="L4717" s="5"/>
      <c r="M4717" s="5"/>
      <c r="N4717" s="6"/>
    </row>
    <row r="4718" spans="1:14" x14ac:dyDescent="0.25">
      <c r="A4718" s="4"/>
      <c r="B4718" s="5"/>
      <c r="C4718" s="5"/>
      <c r="D4718" s="5" t="s">
        <v>39</v>
      </c>
      <c r="E4718" s="5" t="s">
        <v>40</v>
      </c>
      <c r="F4718" s="24">
        <v>265</v>
      </c>
      <c r="G4718" s="24" t="s">
        <v>1078</v>
      </c>
      <c r="H4718" s="24" t="s">
        <v>312</v>
      </c>
      <c r="I4718" s="4"/>
      <c r="J4718" s="5"/>
      <c r="K4718" s="5"/>
      <c r="L4718" s="5"/>
      <c r="M4718" s="5"/>
      <c r="N4718" s="6"/>
    </row>
    <row r="4719" spans="1:14" x14ac:dyDescent="0.25">
      <c r="A4719" s="4"/>
      <c r="B4719" s="5"/>
      <c r="C4719" s="5"/>
      <c r="D4719" s="5" t="s">
        <v>41</v>
      </c>
      <c r="E4719" s="5" t="s">
        <v>42</v>
      </c>
      <c r="F4719" s="24">
        <v>27</v>
      </c>
      <c r="G4719" s="24" t="s">
        <v>411</v>
      </c>
      <c r="H4719" s="24" t="s">
        <v>313</v>
      </c>
      <c r="I4719" s="4"/>
      <c r="J4719" s="5"/>
      <c r="K4719" s="5"/>
      <c r="L4719" s="5"/>
      <c r="M4719" s="5"/>
      <c r="N4719" s="6"/>
    </row>
    <row r="4720" spans="1:14" x14ac:dyDescent="0.25">
      <c r="A4720" s="4"/>
      <c r="B4720" s="5"/>
      <c r="C4720" s="5"/>
      <c r="D4720" s="5" t="s">
        <v>293</v>
      </c>
      <c r="E4720" s="5" t="s">
        <v>294</v>
      </c>
      <c r="F4720" s="24">
        <v>292</v>
      </c>
      <c r="G4720" s="24" t="s">
        <v>2733</v>
      </c>
      <c r="H4720" s="24" t="s">
        <v>312</v>
      </c>
      <c r="I4720" s="4"/>
      <c r="J4720" s="5"/>
      <c r="K4720" s="5"/>
      <c r="L4720" s="5"/>
      <c r="M4720" s="5"/>
      <c r="N4720" s="6"/>
    </row>
    <row r="4721" spans="1:14" x14ac:dyDescent="0.25">
      <c r="A4721" s="4" t="s">
        <v>1841</v>
      </c>
      <c r="B4721" s="5"/>
      <c r="C4721" s="5"/>
      <c r="D4721" s="5"/>
      <c r="E4721" s="5"/>
      <c r="F4721" s="24"/>
      <c r="G4721" s="24"/>
      <c r="H4721" s="24"/>
      <c r="I4721" s="4"/>
      <c r="J4721" s="5"/>
      <c r="K4721" s="5"/>
      <c r="L4721" s="5"/>
      <c r="M4721" s="5"/>
      <c r="N4721" s="6"/>
    </row>
    <row r="4722" spans="1:14" x14ac:dyDescent="0.25">
      <c r="A4722" s="4"/>
      <c r="B4722" s="5" t="s">
        <v>1841</v>
      </c>
      <c r="C4722" s="5"/>
      <c r="D4722" s="5"/>
      <c r="E4722" s="5"/>
      <c r="F4722" s="24"/>
      <c r="G4722" s="24"/>
      <c r="H4722" s="24"/>
      <c r="I4722" s="4"/>
      <c r="J4722" s="5"/>
      <c r="K4722" s="5"/>
      <c r="L4722" s="5"/>
      <c r="M4722" s="5"/>
      <c r="N4722" s="6"/>
    </row>
    <row r="4723" spans="1:14" x14ac:dyDescent="0.25">
      <c r="A4723" s="4"/>
      <c r="B4723" s="5"/>
      <c r="C4723" s="5" t="s">
        <v>1839</v>
      </c>
      <c r="D4723" s="5"/>
      <c r="E4723" s="5"/>
      <c r="F4723" s="24"/>
      <c r="G4723" s="24"/>
      <c r="H4723" s="24"/>
      <c r="I4723" s="4"/>
      <c r="J4723" s="5"/>
      <c r="K4723" s="5"/>
      <c r="L4723" s="5"/>
      <c r="M4723" s="5"/>
      <c r="N4723" s="6"/>
    </row>
    <row r="4724" spans="1:14" x14ac:dyDescent="0.25">
      <c r="A4724" s="4"/>
      <c r="B4724" s="5"/>
      <c r="C4724" s="5"/>
      <c r="D4724" s="5" t="s">
        <v>17</v>
      </c>
      <c r="E4724" s="5" t="s">
        <v>18</v>
      </c>
      <c r="F4724" s="24">
        <v>13</v>
      </c>
      <c r="G4724" s="24" t="s">
        <v>70</v>
      </c>
      <c r="H4724" s="24" t="s">
        <v>312</v>
      </c>
      <c r="I4724" s="4"/>
      <c r="J4724" s="5"/>
      <c r="K4724" s="5"/>
      <c r="L4724" s="5"/>
      <c r="M4724" s="5"/>
      <c r="N4724" s="6"/>
    </row>
    <row r="4725" spans="1:14" x14ac:dyDescent="0.25">
      <c r="A4725" s="4"/>
      <c r="B4725" s="5"/>
      <c r="C4725" s="5"/>
      <c r="D4725" s="5" t="s">
        <v>28</v>
      </c>
      <c r="E4725" s="5" t="s">
        <v>29</v>
      </c>
      <c r="F4725" s="24">
        <v>13</v>
      </c>
      <c r="G4725" s="24" t="s">
        <v>70</v>
      </c>
      <c r="H4725" s="24" t="s">
        <v>312</v>
      </c>
      <c r="I4725" s="4"/>
      <c r="J4725" s="5"/>
      <c r="K4725" s="5"/>
      <c r="L4725" s="5"/>
      <c r="M4725" s="5"/>
      <c r="N4725" s="6"/>
    </row>
    <row r="4726" spans="1:14" x14ac:dyDescent="0.25">
      <c r="A4726" s="4"/>
      <c r="B4726" s="5"/>
      <c r="C4726" s="5"/>
      <c r="D4726" s="5" t="s">
        <v>33</v>
      </c>
      <c r="E4726" s="5" t="s">
        <v>34</v>
      </c>
      <c r="F4726" s="24">
        <v>2</v>
      </c>
      <c r="G4726" s="24" t="s">
        <v>327</v>
      </c>
      <c r="H4726" s="24" t="s">
        <v>312</v>
      </c>
      <c r="I4726" s="4"/>
      <c r="J4726" s="5"/>
      <c r="K4726" s="5"/>
      <c r="L4726" s="5"/>
      <c r="M4726" s="5"/>
      <c r="N4726" s="6"/>
    </row>
    <row r="4727" spans="1:14" x14ac:dyDescent="0.25">
      <c r="A4727" s="4"/>
      <c r="B4727" s="5"/>
      <c r="C4727" s="5"/>
      <c r="D4727" s="5" t="s">
        <v>23</v>
      </c>
      <c r="E4727" s="5" t="s">
        <v>24</v>
      </c>
      <c r="F4727" s="24">
        <v>13</v>
      </c>
      <c r="G4727" s="24" t="s">
        <v>70</v>
      </c>
      <c r="H4727" s="24" t="s">
        <v>312</v>
      </c>
      <c r="I4727" s="4"/>
      <c r="J4727" s="5"/>
      <c r="K4727" s="5"/>
      <c r="L4727" s="5"/>
      <c r="M4727" s="5"/>
      <c r="N4727" s="6"/>
    </row>
    <row r="4728" spans="1:14" x14ac:dyDescent="0.25">
      <c r="A4728" s="4"/>
      <c r="B4728" s="5"/>
      <c r="C4728" s="5"/>
      <c r="D4728" s="5" t="s">
        <v>103</v>
      </c>
      <c r="E4728" s="5" t="s">
        <v>104</v>
      </c>
      <c r="F4728" s="24">
        <v>-13</v>
      </c>
      <c r="G4728" s="24" t="s">
        <v>360</v>
      </c>
      <c r="H4728" s="24" t="s">
        <v>312</v>
      </c>
      <c r="I4728" s="4"/>
      <c r="J4728" s="5"/>
      <c r="K4728" s="5"/>
      <c r="L4728" s="5"/>
      <c r="M4728" s="5"/>
      <c r="N4728" s="6"/>
    </row>
    <row r="4729" spans="1:14" x14ac:dyDescent="0.25">
      <c r="A4729" s="4"/>
      <c r="B4729" s="5"/>
      <c r="C4729" s="5"/>
      <c r="D4729" s="5" t="s">
        <v>37</v>
      </c>
      <c r="E4729" s="5" t="s">
        <v>38</v>
      </c>
      <c r="F4729" s="24">
        <v>2</v>
      </c>
      <c r="G4729" s="24" t="s">
        <v>327</v>
      </c>
      <c r="H4729" s="24" t="s">
        <v>312</v>
      </c>
      <c r="I4729" s="4"/>
      <c r="J4729" s="5"/>
      <c r="K4729" s="5"/>
      <c r="L4729" s="5"/>
      <c r="M4729" s="5"/>
      <c r="N4729" s="6"/>
    </row>
    <row r="4730" spans="1:14" x14ac:dyDescent="0.25">
      <c r="A4730" s="4"/>
      <c r="B4730" s="5"/>
      <c r="C4730" s="5"/>
      <c r="D4730" s="5" t="s">
        <v>39</v>
      </c>
      <c r="E4730" s="5" t="s">
        <v>40</v>
      </c>
      <c r="F4730" s="24">
        <v>13</v>
      </c>
      <c r="G4730" s="24" t="s">
        <v>69</v>
      </c>
      <c r="H4730" s="24" t="s">
        <v>318</v>
      </c>
      <c r="I4730" s="4"/>
      <c r="J4730" s="5"/>
      <c r="K4730" s="5"/>
      <c r="L4730" s="5"/>
      <c r="M4730" s="5"/>
      <c r="N4730" s="6"/>
    </row>
    <row r="4731" spans="1:14" x14ac:dyDescent="0.25">
      <c r="A4731" s="4"/>
      <c r="B4731" s="5"/>
      <c r="C4731" s="5"/>
      <c r="D4731" s="5" t="s">
        <v>41</v>
      </c>
      <c r="E4731" s="5" t="s">
        <v>42</v>
      </c>
      <c r="F4731" s="24">
        <v>0</v>
      </c>
      <c r="G4731" s="24" t="s">
        <v>313</v>
      </c>
      <c r="H4731" s="24" t="s">
        <v>313</v>
      </c>
      <c r="I4731" s="4"/>
      <c r="J4731" s="5"/>
      <c r="K4731" s="5"/>
      <c r="L4731" s="5"/>
      <c r="M4731" s="5"/>
      <c r="N4731" s="6"/>
    </row>
    <row r="4732" spans="1:14" x14ac:dyDescent="0.25">
      <c r="A4732" s="4"/>
      <c r="B4732" s="5"/>
      <c r="C4732" s="5"/>
      <c r="D4732" s="5" t="s">
        <v>293</v>
      </c>
      <c r="E4732" s="5" t="s">
        <v>294</v>
      </c>
      <c r="F4732" s="24">
        <v>13</v>
      </c>
      <c r="G4732" s="24" t="s">
        <v>70</v>
      </c>
      <c r="H4732" s="24" t="s">
        <v>312</v>
      </c>
      <c r="I4732" s="4"/>
      <c r="J4732" s="5"/>
      <c r="K4732" s="5"/>
      <c r="L4732" s="5"/>
      <c r="M4732" s="5"/>
      <c r="N4732" s="6"/>
    </row>
    <row r="4733" spans="1:14" x14ac:dyDescent="0.25">
      <c r="A4733" s="4" t="s">
        <v>1844</v>
      </c>
      <c r="B4733" s="5"/>
      <c r="C4733" s="5"/>
      <c r="D4733" s="5"/>
      <c r="E4733" s="5"/>
      <c r="F4733" s="24"/>
      <c r="G4733" s="24"/>
      <c r="H4733" s="24"/>
      <c r="I4733" s="4"/>
      <c r="J4733" s="5"/>
      <c r="K4733" s="5"/>
      <c r="L4733" s="5"/>
      <c r="M4733" s="5"/>
      <c r="N4733" s="6"/>
    </row>
    <row r="4734" spans="1:14" x14ac:dyDescent="0.25">
      <c r="A4734" s="4"/>
      <c r="B4734" s="5" t="s">
        <v>1844</v>
      </c>
      <c r="C4734" s="5"/>
      <c r="D4734" s="5"/>
      <c r="E4734" s="5"/>
      <c r="F4734" s="24"/>
      <c r="G4734" s="24"/>
      <c r="H4734" s="24"/>
      <c r="I4734" s="4"/>
      <c r="J4734" s="5"/>
      <c r="K4734" s="5"/>
      <c r="L4734" s="5"/>
      <c r="M4734" s="5"/>
      <c r="N4734" s="6"/>
    </row>
    <row r="4735" spans="1:14" x14ac:dyDescent="0.25">
      <c r="A4735" s="4"/>
      <c r="B4735" s="5"/>
      <c r="C4735" s="5" t="s">
        <v>1842</v>
      </c>
      <c r="D4735" s="5"/>
      <c r="E4735" s="5"/>
      <c r="F4735" s="24"/>
      <c r="G4735" s="24"/>
      <c r="H4735" s="24"/>
      <c r="I4735" s="4"/>
      <c r="J4735" s="5"/>
      <c r="K4735" s="5"/>
      <c r="L4735" s="5"/>
      <c r="M4735" s="5"/>
      <c r="N4735" s="6"/>
    </row>
    <row r="4736" spans="1:14" x14ac:dyDescent="0.25">
      <c r="A4736" s="4"/>
      <c r="B4736" s="5"/>
      <c r="C4736" s="5"/>
      <c r="D4736" s="5" t="s">
        <v>17</v>
      </c>
      <c r="E4736" s="5" t="s">
        <v>18</v>
      </c>
      <c r="F4736" s="24">
        <v>5729</v>
      </c>
      <c r="G4736" s="24" t="s">
        <v>2826</v>
      </c>
      <c r="H4736" s="24" t="s">
        <v>312</v>
      </c>
      <c r="I4736" s="4"/>
      <c r="J4736" s="5"/>
      <c r="K4736" s="5"/>
      <c r="L4736" s="5"/>
      <c r="M4736" s="5"/>
      <c r="N4736" s="6"/>
    </row>
    <row r="4737" spans="1:14" x14ac:dyDescent="0.25">
      <c r="A4737" s="4"/>
      <c r="B4737" s="5"/>
      <c r="C4737" s="5"/>
      <c r="D4737" s="5" t="s">
        <v>19</v>
      </c>
      <c r="E4737" s="5" t="s">
        <v>20</v>
      </c>
      <c r="F4737" s="24">
        <v>1</v>
      </c>
      <c r="G4737" s="24" t="s">
        <v>313</v>
      </c>
      <c r="H4737" s="24" t="s">
        <v>312</v>
      </c>
      <c r="I4737" s="4"/>
      <c r="J4737" s="5"/>
      <c r="K4737" s="5"/>
      <c r="L4737" s="5"/>
      <c r="M4737" s="5"/>
      <c r="N4737" s="6"/>
    </row>
    <row r="4738" spans="1:14" x14ac:dyDescent="0.25">
      <c r="A4738" s="4"/>
      <c r="B4738" s="5"/>
      <c r="C4738" s="5"/>
      <c r="D4738" s="5" t="s">
        <v>67</v>
      </c>
      <c r="E4738" s="5" t="s">
        <v>68</v>
      </c>
      <c r="F4738" s="24">
        <v>100</v>
      </c>
      <c r="G4738" s="24" t="s">
        <v>113</v>
      </c>
      <c r="H4738" s="24" t="s">
        <v>312</v>
      </c>
      <c r="I4738" s="4"/>
      <c r="J4738" s="5"/>
      <c r="K4738" s="5"/>
      <c r="L4738" s="5"/>
      <c r="M4738" s="5"/>
      <c r="N4738" s="6"/>
    </row>
    <row r="4739" spans="1:14" x14ac:dyDescent="0.25">
      <c r="A4739" s="4"/>
      <c r="B4739" s="5"/>
      <c r="C4739" s="5"/>
      <c r="D4739" s="5" t="s">
        <v>28</v>
      </c>
      <c r="E4739" s="5" t="s">
        <v>29</v>
      </c>
      <c r="F4739" s="24">
        <v>5575</v>
      </c>
      <c r="G4739" s="24" t="s">
        <v>2827</v>
      </c>
      <c r="H4739" s="24" t="s">
        <v>312</v>
      </c>
      <c r="I4739" s="4"/>
      <c r="J4739" s="5"/>
      <c r="K4739" s="5"/>
      <c r="L4739" s="5"/>
      <c r="M4739" s="5"/>
      <c r="N4739" s="6"/>
    </row>
    <row r="4740" spans="1:14" x14ac:dyDescent="0.25">
      <c r="A4740" s="4"/>
      <c r="B4740" s="5"/>
      <c r="C4740" s="5"/>
      <c r="D4740" s="5" t="s">
        <v>30</v>
      </c>
      <c r="E4740" s="5" t="s">
        <v>31</v>
      </c>
      <c r="F4740" s="24">
        <v>-54</v>
      </c>
      <c r="G4740" s="24" t="s">
        <v>2828</v>
      </c>
      <c r="H4740" s="24" t="s">
        <v>2829</v>
      </c>
      <c r="I4740" s="4"/>
      <c r="J4740" s="5"/>
      <c r="K4740" s="5"/>
      <c r="L4740" s="5"/>
      <c r="M4740" s="5"/>
      <c r="N4740" s="6"/>
    </row>
    <row r="4741" spans="1:14" x14ac:dyDescent="0.25">
      <c r="A4741" s="4"/>
      <c r="B4741" s="5"/>
      <c r="C4741" s="5"/>
      <c r="D4741" s="5" t="s">
        <v>276</v>
      </c>
      <c r="E4741" s="5" t="s">
        <v>277</v>
      </c>
      <c r="F4741" s="24">
        <v>-11</v>
      </c>
      <c r="G4741" s="24" t="s">
        <v>324</v>
      </c>
      <c r="H4741" s="24" t="s">
        <v>312</v>
      </c>
      <c r="I4741" s="4"/>
      <c r="J4741" s="5"/>
      <c r="K4741" s="5"/>
      <c r="L4741" s="5"/>
      <c r="M4741" s="5"/>
      <c r="N4741" s="6"/>
    </row>
    <row r="4742" spans="1:14" x14ac:dyDescent="0.25">
      <c r="A4742" s="4"/>
      <c r="B4742" s="5"/>
      <c r="C4742" s="5"/>
      <c r="D4742" s="5" t="s">
        <v>51</v>
      </c>
      <c r="E4742" s="5" t="s">
        <v>52</v>
      </c>
      <c r="F4742" s="24">
        <v>72</v>
      </c>
      <c r="G4742" s="24" t="s">
        <v>636</v>
      </c>
      <c r="H4742" s="24" t="s">
        <v>312</v>
      </c>
      <c r="I4742" s="4"/>
      <c r="J4742" s="5"/>
      <c r="K4742" s="5"/>
      <c r="L4742" s="5"/>
      <c r="M4742" s="5"/>
      <c r="N4742" s="6"/>
    </row>
    <row r="4743" spans="1:14" x14ac:dyDescent="0.25">
      <c r="A4743" s="4"/>
      <c r="B4743" s="5"/>
      <c r="C4743" s="5"/>
      <c r="D4743" s="5" t="s">
        <v>32</v>
      </c>
      <c r="E4743" s="5" t="s">
        <v>2958</v>
      </c>
      <c r="F4743" s="24">
        <v>54</v>
      </c>
      <c r="G4743" s="24" t="s">
        <v>1124</v>
      </c>
      <c r="H4743" s="24" t="s">
        <v>312</v>
      </c>
      <c r="I4743" s="4"/>
      <c r="J4743" s="5"/>
      <c r="K4743" s="5"/>
      <c r="L4743" s="5"/>
      <c r="M4743" s="5"/>
      <c r="N4743" s="6"/>
    </row>
    <row r="4744" spans="1:14" x14ac:dyDescent="0.25">
      <c r="A4744" s="4"/>
      <c r="B4744" s="5"/>
      <c r="C4744" s="5"/>
      <c r="D4744" s="5" t="s">
        <v>21</v>
      </c>
      <c r="E4744" s="5" t="s">
        <v>22</v>
      </c>
      <c r="F4744" s="24">
        <v>8</v>
      </c>
      <c r="G4744" s="24" t="s">
        <v>366</v>
      </c>
      <c r="H4744" s="24" t="s">
        <v>329</v>
      </c>
      <c r="I4744" s="4"/>
      <c r="J4744" s="5"/>
      <c r="K4744" s="5"/>
      <c r="L4744" s="5"/>
      <c r="M4744" s="5"/>
      <c r="N4744" s="6"/>
    </row>
    <row r="4745" spans="1:14" x14ac:dyDescent="0.25">
      <c r="A4745" s="4"/>
      <c r="B4745" s="5"/>
      <c r="C4745" s="5"/>
      <c r="D4745" s="5" t="s">
        <v>33</v>
      </c>
      <c r="E4745" s="5" t="s">
        <v>34</v>
      </c>
      <c r="F4745" s="24">
        <v>9786</v>
      </c>
      <c r="G4745" s="24" t="s">
        <v>1847</v>
      </c>
      <c r="H4745" s="24" t="s">
        <v>312</v>
      </c>
      <c r="I4745" s="4"/>
      <c r="J4745" s="5"/>
      <c r="K4745" s="5"/>
      <c r="L4745" s="5"/>
      <c r="M4745" s="5"/>
      <c r="N4745" s="6"/>
    </row>
    <row r="4746" spans="1:14" x14ac:dyDescent="0.25">
      <c r="A4746" s="4"/>
      <c r="B4746" s="5"/>
      <c r="C4746" s="5"/>
      <c r="D4746" s="5" t="s">
        <v>212</v>
      </c>
      <c r="E4746" s="5" t="s">
        <v>213</v>
      </c>
      <c r="F4746" s="24">
        <v>-91</v>
      </c>
      <c r="G4746" s="24" t="s">
        <v>526</v>
      </c>
      <c r="H4746" s="24" t="s">
        <v>312</v>
      </c>
      <c r="I4746" s="4"/>
      <c r="J4746" s="5"/>
      <c r="K4746" s="5"/>
      <c r="L4746" s="5"/>
      <c r="M4746" s="5"/>
      <c r="N4746" s="6"/>
    </row>
    <row r="4747" spans="1:14" x14ac:dyDescent="0.25">
      <c r="A4747" s="4"/>
      <c r="B4747" s="5"/>
      <c r="C4747" s="5"/>
      <c r="D4747" s="5" t="s">
        <v>23</v>
      </c>
      <c r="E4747" s="5" t="s">
        <v>24</v>
      </c>
      <c r="F4747" s="24">
        <v>5729</v>
      </c>
      <c r="G4747" s="24" t="s">
        <v>2826</v>
      </c>
      <c r="H4747" s="24" t="s">
        <v>312</v>
      </c>
      <c r="I4747" s="4"/>
      <c r="J4747" s="5"/>
      <c r="K4747" s="5"/>
      <c r="L4747" s="5"/>
      <c r="M4747" s="5"/>
      <c r="N4747" s="6"/>
    </row>
    <row r="4748" spans="1:14" x14ac:dyDescent="0.25">
      <c r="A4748" s="4"/>
      <c r="B4748" s="5"/>
      <c r="C4748" s="5"/>
      <c r="D4748" s="5" t="s">
        <v>35</v>
      </c>
      <c r="E4748" s="5" t="s">
        <v>36</v>
      </c>
      <c r="F4748" s="24">
        <v>1</v>
      </c>
      <c r="G4748" s="24" t="s">
        <v>313</v>
      </c>
      <c r="H4748" s="24" t="s">
        <v>312</v>
      </c>
      <c r="I4748" s="4"/>
      <c r="J4748" s="5"/>
      <c r="K4748" s="5"/>
      <c r="L4748" s="5"/>
      <c r="M4748" s="5"/>
      <c r="N4748" s="6"/>
    </row>
    <row r="4749" spans="1:14" x14ac:dyDescent="0.25">
      <c r="A4749" s="4"/>
      <c r="B4749" s="5"/>
      <c r="C4749" s="5"/>
      <c r="D4749" s="5" t="s">
        <v>103</v>
      </c>
      <c r="E4749" s="5" t="s">
        <v>104</v>
      </c>
      <c r="F4749" s="24">
        <v>-5797</v>
      </c>
      <c r="G4749" s="24" t="s">
        <v>2830</v>
      </c>
      <c r="H4749" s="24" t="s">
        <v>313</v>
      </c>
      <c r="I4749" s="4"/>
      <c r="J4749" s="5"/>
      <c r="K4749" s="5"/>
      <c r="L4749" s="5"/>
      <c r="M4749" s="5"/>
      <c r="N4749" s="6"/>
    </row>
    <row r="4750" spans="1:14" x14ac:dyDescent="0.25">
      <c r="A4750" s="4"/>
      <c r="B4750" s="5"/>
      <c r="C4750" s="5"/>
      <c r="D4750" s="5" t="s">
        <v>79</v>
      </c>
      <c r="E4750" s="5" t="s">
        <v>80</v>
      </c>
      <c r="F4750" s="24">
        <v>-54</v>
      </c>
      <c r="G4750" s="24" t="s">
        <v>1225</v>
      </c>
      <c r="H4750" s="24" t="s">
        <v>312</v>
      </c>
      <c r="I4750" s="4"/>
      <c r="J4750" s="5"/>
      <c r="K4750" s="5"/>
      <c r="L4750" s="5"/>
      <c r="M4750" s="5"/>
      <c r="N4750" s="6"/>
    </row>
    <row r="4751" spans="1:14" x14ac:dyDescent="0.25">
      <c r="A4751" s="4"/>
      <c r="B4751" s="5"/>
      <c r="C4751" s="5"/>
      <c r="D4751" s="5" t="s">
        <v>59</v>
      </c>
      <c r="E4751" s="5" t="s">
        <v>60</v>
      </c>
      <c r="F4751" s="24">
        <v>18</v>
      </c>
      <c r="G4751" s="24" t="s">
        <v>307</v>
      </c>
      <c r="H4751" s="24" t="s">
        <v>312</v>
      </c>
      <c r="I4751" s="4"/>
      <c r="J4751" s="5"/>
      <c r="K4751" s="5"/>
      <c r="L4751" s="5"/>
      <c r="M4751" s="5"/>
      <c r="N4751" s="6"/>
    </row>
    <row r="4752" spans="1:14" x14ac:dyDescent="0.25">
      <c r="A4752" s="4"/>
      <c r="B4752" s="5"/>
      <c r="C4752" s="5"/>
      <c r="D4752" s="5" t="s">
        <v>249</v>
      </c>
      <c r="E4752" s="5" t="s">
        <v>250</v>
      </c>
      <c r="F4752" s="24">
        <v>-100</v>
      </c>
      <c r="G4752" s="24" t="s">
        <v>670</v>
      </c>
      <c r="H4752" s="24" t="s">
        <v>312</v>
      </c>
      <c r="I4752" s="4"/>
      <c r="J4752" s="5"/>
      <c r="K4752" s="5"/>
      <c r="L4752" s="5"/>
      <c r="M4752" s="5"/>
      <c r="N4752" s="6"/>
    </row>
    <row r="4753" spans="1:14" x14ac:dyDescent="0.25">
      <c r="A4753" s="4"/>
      <c r="B4753" s="5"/>
      <c r="C4753" s="5"/>
      <c r="D4753" s="5" t="s">
        <v>200</v>
      </c>
      <c r="E4753" s="5" t="s">
        <v>201</v>
      </c>
      <c r="F4753" s="24">
        <v>-33</v>
      </c>
      <c r="G4753" s="24" t="s">
        <v>337</v>
      </c>
      <c r="H4753" s="24" t="s">
        <v>312</v>
      </c>
      <c r="I4753" s="4"/>
      <c r="J4753" s="5"/>
      <c r="K4753" s="5"/>
      <c r="L4753" s="5"/>
      <c r="M4753" s="5"/>
      <c r="N4753" s="6"/>
    </row>
    <row r="4754" spans="1:14" x14ac:dyDescent="0.25">
      <c r="A4754" s="4"/>
      <c r="B4754" s="5"/>
      <c r="C4754" s="5"/>
      <c r="D4754" s="5" t="s">
        <v>37</v>
      </c>
      <c r="E4754" s="5" t="s">
        <v>38</v>
      </c>
      <c r="F4754" s="24">
        <v>9586</v>
      </c>
      <c r="G4754" s="24" t="s">
        <v>2831</v>
      </c>
      <c r="H4754" s="24" t="s">
        <v>312</v>
      </c>
      <c r="I4754" s="4"/>
      <c r="J4754" s="5"/>
      <c r="K4754" s="5"/>
      <c r="L4754" s="5"/>
      <c r="M4754" s="5"/>
      <c r="N4754" s="6"/>
    </row>
    <row r="4755" spans="1:14" x14ac:dyDescent="0.25">
      <c r="A4755" s="4"/>
      <c r="B4755" s="5"/>
      <c r="C4755" s="5"/>
      <c r="D4755" s="5" t="s">
        <v>291</v>
      </c>
      <c r="E4755" s="5" t="s">
        <v>292</v>
      </c>
      <c r="F4755" s="24">
        <v>-127</v>
      </c>
      <c r="G4755" s="24" t="s">
        <v>1407</v>
      </c>
      <c r="H4755" s="24" t="s">
        <v>312</v>
      </c>
      <c r="I4755" s="4"/>
      <c r="J4755" s="5"/>
      <c r="K4755" s="5"/>
      <c r="L4755" s="5"/>
      <c r="M4755" s="5"/>
      <c r="N4755" s="6"/>
    </row>
    <row r="4756" spans="1:14" x14ac:dyDescent="0.25">
      <c r="A4756" s="4"/>
      <c r="B4756" s="5"/>
      <c r="C4756" s="5"/>
      <c r="D4756" s="5" t="s">
        <v>39</v>
      </c>
      <c r="E4756" s="5" t="s">
        <v>40</v>
      </c>
      <c r="F4756" s="24">
        <v>836</v>
      </c>
      <c r="G4756" s="24" t="s">
        <v>2832</v>
      </c>
      <c r="H4756" s="24" t="s">
        <v>329</v>
      </c>
      <c r="I4756" s="4"/>
      <c r="J4756" s="5"/>
      <c r="K4756" s="5"/>
      <c r="L4756" s="5"/>
      <c r="M4756" s="5"/>
      <c r="N4756" s="6"/>
    </row>
    <row r="4757" spans="1:14" x14ac:dyDescent="0.25">
      <c r="A4757" s="4"/>
      <c r="B4757" s="5"/>
      <c r="C4757" s="5"/>
      <c r="D4757" s="5" t="s">
        <v>41</v>
      </c>
      <c r="E4757" s="5" t="s">
        <v>42</v>
      </c>
      <c r="F4757" s="24">
        <v>4961</v>
      </c>
      <c r="G4757" s="24" t="s">
        <v>2833</v>
      </c>
      <c r="H4757" s="24" t="s">
        <v>312</v>
      </c>
      <c r="I4757" s="4"/>
      <c r="J4757" s="5"/>
      <c r="K4757" s="5"/>
      <c r="L4757" s="5"/>
      <c r="M4757" s="5"/>
      <c r="N4757" s="6"/>
    </row>
    <row r="4758" spans="1:14" x14ac:dyDescent="0.25">
      <c r="A4758" s="4"/>
      <c r="B4758" s="5"/>
      <c r="C4758" s="5"/>
      <c r="D4758" s="5" t="s">
        <v>143</v>
      </c>
      <c r="E4758" s="5" t="s">
        <v>139</v>
      </c>
      <c r="F4758" s="24">
        <v>-89</v>
      </c>
      <c r="G4758" s="24" t="s">
        <v>749</v>
      </c>
      <c r="H4758" s="24" t="s">
        <v>312</v>
      </c>
      <c r="I4758" s="4"/>
      <c r="J4758" s="5"/>
      <c r="K4758" s="5"/>
      <c r="L4758" s="5"/>
      <c r="M4758" s="5"/>
      <c r="N4758" s="6"/>
    </row>
    <row r="4759" spans="1:14" x14ac:dyDescent="0.25">
      <c r="A4759" s="4"/>
      <c r="B4759" s="5"/>
      <c r="C4759" s="5"/>
      <c r="D4759" s="5" t="s">
        <v>81</v>
      </c>
      <c r="E4759" s="5" t="s">
        <v>80</v>
      </c>
      <c r="F4759" s="24">
        <v>-54</v>
      </c>
      <c r="G4759" s="24" t="s">
        <v>1225</v>
      </c>
      <c r="H4759" s="24" t="s">
        <v>312</v>
      </c>
      <c r="I4759" s="4"/>
      <c r="J4759" s="5"/>
      <c r="K4759" s="5"/>
      <c r="L4759" s="5"/>
      <c r="M4759" s="5"/>
      <c r="N4759" s="6"/>
    </row>
    <row r="4760" spans="1:14" x14ac:dyDescent="0.25">
      <c r="A4760" s="4"/>
      <c r="B4760" s="5"/>
      <c r="C4760" s="5"/>
      <c r="D4760" s="5" t="s">
        <v>61</v>
      </c>
      <c r="E4760" s="5" t="s">
        <v>62</v>
      </c>
      <c r="F4760" s="24">
        <v>17</v>
      </c>
      <c r="G4760" s="24" t="s">
        <v>228</v>
      </c>
      <c r="H4760" s="24" t="s">
        <v>312</v>
      </c>
      <c r="I4760" s="4"/>
      <c r="J4760" s="5"/>
      <c r="K4760" s="5"/>
      <c r="L4760" s="5"/>
      <c r="M4760" s="5"/>
      <c r="N4760" s="6"/>
    </row>
    <row r="4761" spans="1:14" x14ac:dyDescent="0.25">
      <c r="A4761" s="4"/>
      <c r="B4761" s="5"/>
      <c r="C4761" s="5"/>
      <c r="D4761" s="5" t="s">
        <v>293</v>
      </c>
      <c r="E4761" s="5" t="s">
        <v>294</v>
      </c>
      <c r="F4761" s="24">
        <v>5708</v>
      </c>
      <c r="G4761" s="24" t="s">
        <v>2834</v>
      </c>
      <c r="H4761" s="24" t="s">
        <v>312</v>
      </c>
      <c r="I4761" s="4"/>
      <c r="J4761" s="5"/>
      <c r="K4761" s="5"/>
      <c r="L4761" s="5"/>
      <c r="M4761" s="5"/>
      <c r="N4761" s="6"/>
    </row>
    <row r="4762" spans="1:14" x14ac:dyDescent="0.25">
      <c r="A4762" s="4"/>
      <c r="B4762" s="5"/>
      <c r="C4762" s="5" t="s">
        <v>1850</v>
      </c>
      <c r="D4762" s="5"/>
      <c r="E4762" s="5"/>
      <c r="F4762" s="24"/>
      <c r="G4762" s="24"/>
      <c r="H4762" s="24"/>
      <c r="I4762" s="4"/>
      <c r="J4762" s="5"/>
      <c r="K4762" s="5"/>
      <c r="L4762" s="5"/>
      <c r="M4762" s="5"/>
      <c r="N4762" s="6"/>
    </row>
    <row r="4763" spans="1:14" x14ac:dyDescent="0.25">
      <c r="A4763" s="4"/>
      <c r="B4763" s="5"/>
      <c r="C4763" s="5"/>
      <c r="D4763" s="5" t="s">
        <v>17</v>
      </c>
      <c r="E4763" s="5" t="s">
        <v>18</v>
      </c>
      <c r="F4763" s="24">
        <v>963</v>
      </c>
      <c r="G4763" s="24" t="s">
        <v>2074</v>
      </c>
      <c r="H4763" s="24" t="s">
        <v>312</v>
      </c>
      <c r="I4763" s="4"/>
      <c r="J4763" s="5"/>
      <c r="K4763" s="5"/>
      <c r="L4763" s="5"/>
      <c r="M4763" s="5"/>
      <c r="N4763" s="6"/>
    </row>
    <row r="4764" spans="1:14" x14ac:dyDescent="0.25">
      <c r="A4764" s="4"/>
      <c r="B4764" s="5"/>
      <c r="C4764" s="5"/>
      <c r="D4764" s="5" t="s">
        <v>19</v>
      </c>
      <c r="E4764" s="5" t="s">
        <v>20</v>
      </c>
      <c r="F4764" s="24">
        <v>50</v>
      </c>
      <c r="G4764" s="24" t="s">
        <v>193</v>
      </c>
      <c r="H4764" s="24" t="s">
        <v>312</v>
      </c>
      <c r="I4764" s="4"/>
      <c r="J4764" s="5"/>
      <c r="K4764" s="5"/>
      <c r="L4764" s="5"/>
      <c r="M4764" s="5"/>
      <c r="N4764" s="6"/>
    </row>
    <row r="4765" spans="1:14" x14ac:dyDescent="0.25">
      <c r="A4765" s="4"/>
      <c r="B4765" s="5"/>
      <c r="C4765" s="5"/>
      <c r="D4765" s="5" t="s">
        <v>67</v>
      </c>
      <c r="E4765" s="5" t="s">
        <v>68</v>
      </c>
      <c r="F4765" s="24">
        <v>3</v>
      </c>
      <c r="G4765" s="24" t="s">
        <v>323</v>
      </c>
      <c r="H4765" s="24" t="s">
        <v>312</v>
      </c>
      <c r="I4765" s="4"/>
      <c r="J4765" s="5"/>
      <c r="K4765" s="5"/>
      <c r="L4765" s="5"/>
      <c r="M4765" s="5"/>
      <c r="N4765" s="6"/>
    </row>
    <row r="4766" spans="1:14" x14ac:dyDescent="0.25">
      <c r="A4766" s="4"/>
      <c r="B4766" s="5"/>
      <c r="C4766" s="5"/>
      <c r="D4766" s="5" t="s">
        <v>28</v>
      </c>
      <c r="E4766" s="5" t="s">
        <v>29</v>
      </c>
      <c r="F4766" s="24">
        <v>863</v>
      </c>
      <c r="G4766" s="24" t="s">
        <v>680</v>
      </c>
      <c r="H4766" s="24" t="s">
        <v>312</v>
      </c>
      <c r="I4766" s="4"/>
      <c r="J4766" s="5"/>
      <c r="K4766" s="5"/>
      <c r="L4766" s="5"/>
      <c r="M4766" s="5"/>
      <c r="N4766" s="6"/>
    </row>
    <row r="4767" spans="1:14" x14ac:dyDescent="0.25">
      <c r="A4767" s="4"/>
      <c r="B4767" s="5"/>
      <c r="C4767" s="5"/>
      <c r="D4767" s="5" t="s">
        <v>30</v>
      </c>
      <c r="E4767" s="5" t="s">
        <v>31</v>
      </c>
      <c r="F4767" s="24">
        <v>-87</v>
      </c>
      <c r="G4767" s="24" t="s">
        <v>1690</v>
      </c>
      <c r="H4767" s="24" t="s">
        <v>312</v>
      </c>
      <c r="I4767" s="4"/>
      <c r="J4767" s="5"/>
      <c r="K4767" s="5"/>
      <c r="L4767" s="5"/>
      <c r="M4767" s="5"/>
      <c r="N4767" s="6"/>
    </row>
    <row r="4768" spans="1:14" x14ac:dyDescent="0.25">
      <c r="A4768" s="4"/>
      <c r="B4768" s="5"/>
      <c r="C4768" s="5"/>
      <c r="D4768" s="5" t="s">
        <v>49</v>
      </c>
      <c r="E4768" s="5" t="s">
        <v>50</v>
      </c>
      <c r="F4768" s="24">
        <v>87</v>
      </c>
      <c r="G4768" s="24" t="s">
        <v>466</v>
      </c>
      <c r="H4768" s="24" t="s">
        <v>312</v>
      </c>
      <c r="I4768" s="4"/>
      <c r="J4768" s="5"/>
      <c r="K4768" s="5"/>
      <c r="L4768" s="5"/>
      <c r="M4768" s="5"/>
      <c r="N4768" s="6"/>
    </row>
    <row r="4769" spans="1:14" x14ac:dyDescent="0.25">
      <c r="A4769" s="4"/>
      <c r="B4769" s="5"/>
      <c r="C4769" s="5"/>
      <c r="D4769" s="5" t="s">
        <v>276</v>
      </c>
      <c r="E4769" s="5" t="s">
        <v>277</v>
      </c>
      <c r="F4769" s="24">
        <v>-2</v>
      </c>
      <c r="G4769" s="24" t="s">
        <v>318</v>
      </c>
      <c r="H4769" s="24" t="s">
        <v>312</v>
      </c>
      <c r="I4769" s="4"/>
      <c r="J4769" s="5"/>
      <c r="K4769" s="5"/>
      <c r="L4769" s="5"/>
      <c r="M4769" s="5"/>
      <c r="N4769" s="6"/>
    </row>
    <row r="4770" spans="1:14" x14ac:dyDescent="0.25">
      <c r="A4770" s="4"/>
      <c r="B4770" s="5"/>
      <c r="C4770" s="5"/>
      <c r="D4770" s="5" t="s">
        <v>89</v>
      </c>
      <c r="E4770" s="5" t="s">
        <v>2959</v>
      </c>
      <c r="F4770" s="24">
        <v>105</v>
      </c>
      <c r="G4770" s="24" t="s">
        <v>136</v>
      </c>
      <c r="H4770" s="24" t="s">
        <v>312</v>
      </c>
      <c r="I4770" s="4"/>
      <c r="J4770" s="5"/>
      <c r="K4770" s="5"/>
      <c r="L4770" s="5"/>
      <c r="M4770" s="5"/>
      <c r="N4770" s="6"/>
    </row>
    <row r="4771" spans="1:14" x14ac:dyDescent="0.25">
      <c r="A4771" s="4"/>
      <c r="B4771" s="5"/>
      <c r="C4771" s="5"/>
      <c r="D4771" s="5" t="s">
        <v>51</v>
      </c>
      <c r="E4771" s="5" t="s">
        <v>52</v>
      </c>
      <c r="F4771" s="24">
        <v>4</v>
      </c>
      <c r="G4771" s="24" t="s">
        <v>332</v>
      </c>
      <c r="H4771" s="24" t="s">
        <v>312</v>
      </c>
      <c r="I4771" s="4"/>
      <c r="J4771" s="5"/>
      <c r="K4771" s="5"/>
      <c r="L4771" s="5"/>
      <c r="M4771" s="5"/>
      <c r="N4771" s="6"/>
    </row>
    <row r="4772" spans="1:14" x14ac:dyDescent="0.25">
      <c r="A4772" s="4"/>
      <c r="B4772" s="5"/>
      <c r="C4772" s="5"/>
      <c r="D4772" s="5" t="s">
        <v>32</v>
      </c>
      <c r="E4772" s="5" t="s">
        <v>2958</v>
      </c>
      <c r="F4772" s="24">
        <v>6</v>
      </c>
      <c r="G4772" s="24" t="s">
        <v>355</v>
      </c>
      <c r="H4772" s="24" t="s">
        <v>312</v>
      </c>
      <c r="I4772" s="4"/>
      <c r="J4772" s="5"/>
      <c r="K4772" s="5"/>
      <c r="L4772" s="5"/>
      <c r="M4772" s="5"/>
      <c r="N4772" s="6"/>
    </row>
    <row r="4773" spans="1:14" x14ac:dyDescent="0.25">
      <c r="A4773" s="4"/>
      <c r="B4773" s="5"/>
      <c r="C4773" s="5"/>
      <c r="D4773" s="5" t="s">
        <v>21</v>
      </c>
      <c r="E4773" s="5" t="s">
        <v>22</v>
      </c>
      <c r="F4773" s="24">
        <v>66</v>
      </c>
      <c r="G4773" s="24" t="s">
        <v>135</v>
      </c>
      <c r="H4773" s="24" t="s">
        <v>329</v>
      </c>
      <c r="I4773" s="4"/>
      <c r="J4773" s="5"/>
      <c r="K4773" s="5"/>
      <c r="L4773" s="5"/>
      <c r="M4773" s="5"/>
      <c r="N4773" s="6"/>
    </row>
    <row r="4774" spans="1:14" x14ac:dyDescent="0.25">
      <c r="A4774" s="4"/>
      <c r="B4774" s="5"/>
      <c r="C4774" s="5"/>
      <c r="D4774" s="5" t="s">
        <v>33</v>
      </c>
      <c r="E4774" s="5" t="s">
        <v>34</v>
      </c>
      <c r="F4774" s="24">
        <v>1895</v>
      </c>
      <c r="G4774" s="24" t="s">
        <v>1852</v>
      </c>
      <c r="H4774" s="24" t="s">
        <v>312</v>
      </c>
      <c r="I4774" s="4"/>
      <c r="J4774" s="5"/>
      <c r="K4774" s="5"/>
      <c r="L4774" s="5"/>
      <c r="M4774" s="5"/>
      <c r="N4774" s="6"/>
    </row>
    <row r="4775" spans="1:14" x14ac:dyDescent="0.25">
      <c r="A4775" s="4"/>
      <c r="B4775" s="5"/>
      <c r="C4775" s="5"/>
      <c r="D4775" s="5" t="s">
        <v>212</v>
      </c>
      <c r="E4775" s="5" t="s">
        <v>213</v>
      </c>
      <c r="F4775" s="24">
        <v>-7</v>
      </c>
      <c r="G4775" s="24" t="s">
        <v>363</v>
      </c>
      <c r="H4775" s="24" t="s">
        <v>312</v>
      </c>
      <c r="I4775" s="4"/>
      <c r="J4775" s="5"/>
      <c r="K4775" s="5"/>
      <c r="L4775" s="5"/>
      <c r="M4775" s="5"/>
      <c r="N4775" s="6"/>
    </row>
    <row r="4776" spans="1:14" x14ac:dyDescent="0.25">
      <c r="A4776" s="4"/>
      <c r="B4776" s="5"/>
      <c r="C4776" s="5"/>
      <c r="D4776" s="5" t="s">
        <v>23</v>
      </c>
      <c r="E4776" s="5" t="s">
        <v>24</v>
      </c>
      <c r="F4776" s="24">
        <v>963</v>
      </c>
      <c r="G4776" s="24" t="s">
        <v>2074</v>
      </c>
      <c r="H4776" s="24" t="s">
        <v>312</v>
      </c>
      <c r="I4776" s="4"/>
      <c r="J4776" s="5"/>
      <c r="K4776" s="5"/>
      <c r="L4776" s="5"/>
      <c r="M4776" s="5"/>
      <c r="N4776" s="6"/>
    </row>
    <row r="4777" spans="1:14" x14ac:dyDescent="0.25">
      <c r="A4777" s="4"/>
      <c r="B4777" s="5"/>
      <c r="C4777" s="5"/>
      <c r="D4777" s="5" t="s">
        <v>103</v>
      </c>
      <c r="E4777" s="5" t="s">
        <v>104</v>
      </c>
      <c r="F4777" s="24">
        <v>-912</v>
      </c>
      <c r="G4777" s="24" t="s">
        <v>2835</v>
      </c>
      <c r="H4777" s="24" t="s">
        <v>312</v>
      </c>
      <c r="I4777" s="4"/>
      <c r="J4777" s="5"/>
      <c r="K4777" s="5"/>
      <c r="L4777" s="5"/>
      <c r="M4777" s="5"/>
      <c r="N4777" s="6"/>
    </row>
    <row r="4778" spans="1:14" x14ac:dyDescent="0.25">
      <c r="A4778" s="4"/>
      <c r="B4778" s="5"/>
      <c r="C4778" s="5"/>
      <c r="D4778" s="5" t="s">
        <v>79</v>
      </c>
      <c r="E4778" s="5" t="s">
        <v>80</v>
      </c>
      <c r="F4778" s="24">
        <v>-6</v>
      </c>
      <c r="G4778" s="24" t="s">
        <v>373</v>
      </c>
      <c r="H4778" s="24" t="s">
        <v>312</v>
      </c>
      <c r="I4778" s="4"/>
      <c r="J4778" s="5"/>
      <c r="K4778" s="5"/>
      <c r="L4778" s="5"/>
      <c r="M4778" s="5"/>
      <c r="N4778" s="6"/>
    </row>
    <row r="4779" spans="1:14" x14ac:dyDescent="0.25">
      <c r="A4779" s="4"/>
      <c r="B4779" s="5"/>
      <c r="C4779" s="5"/>
      <c r="D4779" s="5" t="s">
        <v>59</v>
      </c>
      <c r="E4779" s="5" t="s">
        <v>60</v>
      </c>
      <c r="F4779" s="24">
        <v>1</v>
      </c>
      <c r="G4779" s="24" t="s">
        <v>313</v>
      </c>
      <c r="H4779" s="24" t="s">
        <v>312</v>
      </c>
      <c r="I4779" s="4"/>
      <c r="J4779" s="5"/>
      <c r="K4779" s="5"/>
      <c r="L4779" s="5"/>
      <c r="M4779" s="5"/>
      <c r="N4779" s="6"/>
    </row>
    <row r="4780" spans="1:14" x14ac:dyDescent="0.25">
      <c r="A4780" s="4"/>
      <c r="B4780" s="5"/>
      <c r="C4780" s="5"/>
      <c r="D4780" s="5" t="s">
        <v>249</v>
      </c>
      <c r="E4780" s="5" t="s">
        <v>250</v>
      </c>
      <c r="F4780" s="24">
        <v>-3</v>
      </c>
      <c r="G4780" s="24" t="s">
        <v>325</v>
      </c>
      <c r="H4780" s="24" t="s">
        <v>312</v>
      </c>
      <c r="I4780" s="4"/>
      <c r="J4780" s="5"/>
      <c r="K4780" s="5"/>
      <c r="L4780" s="5"/>
      <c r="M4780" s="5"/>
      <c r="N4780" s="6"/>
    </row>
    <row r="4781" spans="1:14" x14ac:dyDescent="0.25">
      <c r="A4781" s="4"/>
      <c r="B4781" s="5"/>
      <c r="C4781" s="5"/>
      <c r="D4781" s="5" t="s">
        <v>200</v>
      </c>
      <c r="E4781" s="5" t="s">
        <v>201</v>
      </c>
      <c r="F4781" s="24">
        <v>-9</v>
      </c>
      <c r="G4781" s="24" t="s">
        <v>357</v>
      </c>
      <c r="H4781" s="24" t="s">
        <v>312</v>
      </c>
      <c r="I4781" s="4"/>
      <c r="J4781" s="5"/>
      <c r="K4781" s="5"/>
      <c r="L4781" s="5"/>
      <c r="M4781" s="5"/>
      <c r="N4781" s="6"/>
    </row>
    <row r="4782" spans="1:14" x14ac:dyDescent="0.25">
      <c r="A4782" s="4"/>
      <c r="B4782" s="5"/>
      <c r="C4782" s="5"/>
      <c r="D4782" s="5" t="s">
        <v>37</v>
      </c>
      <c r="E4782" s="5" t="s">
        <v>38</v>
      </c>
      <c r="F4782" s="24">
        <v>1934</v>
      </c>
      <c r="G4782" s="24" t="s">
        <v>2836</v>
      </c>
      <c r="H4782" s="24" t="s">
        <v>312</v>
      </c>
      <c r="I4782" s="4"/>
      <c r="J4782" s="5"/>
      <c r="K4782" s="5"/>
      <c r="L4782" s="5"/>
      <c r="M4782" s="5"/>
      <c r="N4782" s="6"/>
    </row>
    <row r="4783" spans="1:14" x14ac:dyDescent="0.25">
      <c r="A4783" s="4"/>
      <c r="B4783" s="5"/>
      <c r="C4783" s="5"/>
      <c r="D4783" s="5" t="s">
        <v>291</v>
      </c>
      <c r="E4783" s="5" t="s">
        <v>292</v>
      </c>
      <c r="F4783" s="24">
        <v>-12</v>
      </c>
      <c r="G4783" s="24" t="s">
        <v>317</v>
      </c>
      <c r="H4783" s="24" t="s">
        <v>312</v>
      </c>
      <c r="I4783" s="4"/>
      <c r="J4783" s="5"/>
      <c r="K4783" s="5"/>
      <c r="L4783" s="5"/>
      <c r="M4783" s="5"/>
      <c r="N4783" s="6"/>
    </row>
    <row r="4784" spans="1:14" x14ac:dyDescent="0.25">
      <c r="A4784" s="4"/>
      <c r="B4784" s="5"/>
      <c r="C4784" s="5"/>
      <c r="D4784" s="5" t="s">
        <v>39</v>
      </c>
      <c r="E4784" s="5" t="s">
        <v>40</v>
      </c>
      <c r="F4784" s="24">
        <v>102</v>
      </c>
      <c r="G4784" s="24" t="s">
        <v>311</v>
      </c>
      <c r="H4784" s="24" t="s">
        <v>313</v>
      </c>
      <c r="I4784" s="4"/>
      <c r="J4784" s="5"/>
      <c r="K4784" s="5"/>
      <c r="L4784" s="5"/>
      <c r="M4784" s="5"/>
      <c r="N4784" s="6"/>
    </row>
    <row r="4785" spans="1:14" x14ac:dyDescent="0.25">
      <c r="A4785" s="4"/>
      <c r="B4785" s="5"/>
      <c r="C4785" s="5"/>
      <c r="D4785" s="5" t="s">
        <v>41</v>
      </c>
      <c r="E4785" s="5" t="s">
        <v>42</v>
      </c>
      <c r="F4785" s="24">
        <v>695</v>
      </c>
      <c r="G4785" s="24" t="s">
        <v>2837</v>
      </c>
      <c r="H4785" s="24" t="s">
        <v>312</v>
      </c>
      <c r="I4785" s="4"/>
      <c r="J4785" s="5"/>
      <c r="K4785" s="5"/>
      <c r="L4785" s="5"/>
      <c r="M4785" s="5"/>
      <c r="N4785" s="6"/>
    </row>
    <row r="4786" spans="1:14" x14ac:dyDescent="0.25">
      <c r="A4786" s="4"/>
      <c r="B4786" s="5"/>
      <c r="C4786" s="5"/>
      <c r="D4786" s="5" t="s">
        <v>143</v>
      </c>
      <c r="E4786" s="5" t="s">
        <v>139</v>
      </c>
      <c r="F4786" s="24">
        <v>-5</v>
      </c>
      <c r="G4786" s="24" t="s">
        <v>347</v>
      </c>
      <c r="H4786" s="24" t="s">
        <v>312</v>
      </c>
      <c r="I4786" s="4"/>
      <c r="J4786" s="5"/>
      <c r="K4786" s="5"/>
      <c r="L4786" s="5"/>
      <c r="M4786" s="5"/>
      <c r="N4786" s="6"/>
    </row>
    <row r="4787" spans="1:14" x14ac:dyDescent="0.25">
      <c r="A4787" s="4"/>
      <c r="B4787" s="5"/>
      <c r="C4787" s="5"/>
      <c r="D4787" s="5" t="s">
        <v>81</v>
      </c>
      <c r="E4787" s="5" t="s">
        <v>80</v>
      </c>
      <c r="F4787" s="24">
        <v>-6</v>
      </c>
      <c r="G4787" s="24" t="s">
        <v>373</v>
      </c>
      <c r="H4787" s="24" t="s">
        <v>312</v>
      </c>
      <c r="I4787" s="4"/>
      <c r="J4787" s="5"/>
      <c r="K4787" s="5"/>
      <c r="L4787" s="5"/>
      <c r="M4787" s="5"/>
      <c r="N4787" s="6"/>
    </row>
    <row r="4788" spans="1:14" x14ac:dyDescent="0.25">
      <c r="A4788" s="4"/>
      <c r="B4788" s="5"/>
      <c r="C4788" s="5"/>
      <c r="D4788" s="5" t="s">
        <v>61</v>
      </c>
      <c r="E4788" s="5" t="s">
        <v>62</v>
      </c>
      <c r="F4788" s="24">
        <v>1</v>
      </c>
      <c r="G4788" s="24" t="s">
        <v>313</v>
      </c>
      <c r="H4788" s="24" t="s">
        <v>312</v>
      </c>
      <c r="I4788" s="4"/>
      <c r="J4788" s="5"/>
      <c r="K4788" s="5"/>
      <c r="L4788" s="5"/>
      <c r="M4788" s="5"/>
      <c r="N4788" s="6"/>
    </row>
    <row r="4789" spans="1:14" x14ac:dyDescent="0.25">
      <c r="A4789" s="4"/>
      <c r="B4789" s="5"/>
      <c r="C4789" s="5"/>
      <c r="D4789" s="5" t="s">
        <v>25</v>
      </c>
      <c r="E4789" s="5" t="s">
        <v>26</v>
      </c>
      <c r="F4789" s="24">
        <v>0</v>
      </c>
      <c r="G4789" s="24" t="s">
        <v>312</v>
      </c>
      <c r="H4789" s="24" t="s">
        <v>312</v>
      </c>
      <c r="I4789" s="4"/>
      <c r="J4789" s="5"/>
      <c r="K4789" s="5"/>
      <c r="L4789" s="5"/>
      <c r="M4789" s="5"/>
      <c r="N4789" s="6"/>
    </row>
    <row r="4790" spans="1:14" x14ac:dyDescent="0.25">
      <c r="A4790" s="4"/>
      <c r="B4790" s="5"/>
      <c r="C4790" s="5"/>
      <c r="D4790" s="5" t="s">
        <v>63</v>
      </c>
      <c r="E4790" s="5" t="s">
        <v>64</v>
      </c>
      <c r="F4790" s="24">
        <v>115</v>
      </c>
      <c r="G4790" s="24" t="s">
        <v>217</v>
      </c>
      <c r="H4790" s="24" t="s">
        <v>312</v>
      </c>
      <c r="I4790" s="4"/>
      <c r="J4790" s="5"/>
      <c r="K4790" s="5"/>
      <c r="L4790" s="5"/>
      <c r="M4790" s="5"/>
      <c r="N4790" s="6"/>
    </row>
    <row r="4791" spans="1:14" x14ac:dyDescent="0.25">
      <c r="A4791" s="4"/>
      <c r="B4791" s="5"/>
      <c r="C4791" s="5"/>
      <c r="D4791" s="5" t="s">
        <v>293</v>
      </c>
      <c r="E4791" s="5" t="s">
        <v>294</v>
      </c>
      <c r="F4791" s="24">
        <v>907</v>
      </c>
      <c r="G4791" s="24" t="s">
        <v>2838</v>
      </c>
      <c r="H4791" s="24" t="s">
        <v>312</v>
      </c>
      <c r="I4791" s="4"/>
      <c r="J4791" s="5"/>
      <c r="K4791" s="5"/>
      <c r="L4791" s="5"/>
      <c r="M4791" s="5"/>
      <c r="N4791" s="6"/>
    </row>
    <row r="4792" spans="1:14" x14ac:dyDescent="0.25">
      <c r="A4792" s="4"/>
      <c r="B4792" s="5"/>
      <c r="C4792" s="5" t="s">
        <v>1854</v>
      </c>
      <c r="D4792" s="5"/>
      <c r="E4792" s="5"/>
      <c r="F4792" s="24"/>
      <c r="G4792" s="24"/>
      <c r="H4792" s="24"/>
      <c r="I4792" s="4"/>
      <c r="J4792" s="5"/>
      <c r="K4792" s="5"/>
      <c r="L4792" s="5"/>
      <c r="M4792" s="5"/>
      <c r="N4792" s="6"/>
    </row>
    <row r="4793" spans="1:14" x14ac:dyDescent="0.25">
      <c r="A4793" s="4"/>
      <c r="B4793" s="5"/>
      <c r="C4793" s="5"/>
      <c r="D4793" s="5" t="s">
        <v>17</v>
      </c>
      <c r="E4793" s="5" t="s">
        <v>18</v>
      </c>
      <c r="F4793" s="24">
        <v>307</v>
      </c>
      <c r="G4793" s="24" t="s">
        <v>468</v>
      </c>
      <c r="H4793" s="24" t="s">
        <v>312</v>
      </c>
      <c r="I4793" s="4"/>
      <c r="J4793" s="5"/>
      <c r="K4793" s="5"/>
      <c r="L4793" s="5"/>
      <c r="M4793" s="5"/>
      <c r="N4793" s="6"/>
    </row>
    <row r="4794" spans="1:14" x14ac:dyDescent="0.25">
      <c r="A4794" s="4"/>
      <c r="B4794" s="5"/>
      <c r="C4794" s="5"/>
      <c r="D4794" s="5" t="s">
        <v>28</v>
      </c>
      <c r="E4794" s="5" t="s">
        <v>29</v>
      </c>
      <c r="F4794" s="24">
        <v>300</v>
      </c>
      <c r="G4794" s="24" t="s">
        <v>479</v>
      </c>
      <c r="H4794" s="24" t="s">
        <v>312</v>
      </c>
      <c r="I4794" s="4"/>
      <c r="J4794" s="5"/>
      <c r="K4794" s="5"/>
      <c r="L4794" s="5"/>
      <c r="M4794" s="5"/>
      <c r="N4794" s="6"/>
    </row>
    <row r="4795" spans="1:14" x14ac:dyDescent="0.25">
      <c r="A4795" s="4"/>
      <c r="B4795" s="5"/>
      <c r="C4795" s="5"/>
      <c r="D4795" s="5" t="s">
        <v>276</v>
      </c>
      <c r="E4795" s="5" t="s">
        <v>277</v>
      </c>
      <c r="F4795" s="24">
        <v>-1</v>
      </c>
      <c r="G4795" s="24" t="s">
        <v>329</v>
      </c>
      <c r="H4795" s="24" t="s">
        <v>312</v>
      </c>
      <c r="I4795" s="4"/>
      <c r="J4795" s="5"/>
      <c r="K4795" s="5"/>
      <c r="L4795" s="5"/>
      <c r="M4795" s="5"/>
      <c r="N4795" s="6"/>
    </row>
    <row r="4796" spans="1:14" x14ac:dyDescent="0.25">
      <c r="A4796" s="4"/>
      <c r="B4796" s="5"/>
      <c r="C4796" s="5"/>
      <c r="D4796" s="5" t="s">
        <v>51</v>
      </c>
      <c r="E4796" s="5" t="s">
        <v>52</v>
      </c>
      <c r="F4796" s="24">
        <v>7</v>
      </c>
      <c r="G4796" s="24" t="s">
        <v>366</v>
      </c>
      <c r="H4796" s="24" t="s">
        <v>312</v>
      </c>
      <c r="I4796" s="4"/>
      <c r="J4796" s="5"/>
      <c r="K4796" s="5"/>
      <c r="L4796" s="5"/>
      <c r="M4796" s="5"/>
      <c r="N4796" s="6"/>
    </row>
    <row r="4797" spans="1:14" x14ac:dyDescent="0.25">
      <c r="A4797" s="4"/>
      <c r="B4797" s="5"/>
      <c r="C4797" s="5"/>
      <c r="D4797" s="5" t="s">
        <v>32</v>
      </c>
      <c r="E4797" s="5" t="s">
        <v>2958</v>
      </c>
      <c r="F4797" s="24">
        <v>1</v>
      </c>
      <c r="G4797" s="24" t="s">
        <v>313</v>
      </c>
      <c r="H4797" s="24" t="s">
        <v>312</v>
      </c>
      <c r="I4797" s="4"/>
      <c r="J4797" s="5"/>
      <c r="K4797" s="5"/>
      <c r="L4797" s="5"/>
      <c r="M4797" s="5"/>
      <c r="N4797" s="6"/>
    </row>
    <row r="4798" spans="1:14" x14ac:dyDescent="0.25">
      <c r="A4798" s="4"/>
      <c r="B4798" s="5"/>
      <c r="C4798" s="5"/>
      <c r="D4798" s="5" t="s">
        <v>33</v>
      </c>
      <c r="E4798" s="5" t="s">
        <v>34</v>
      </c>
      <c r="F4798" s="24">
        <v>79</v>
      </c>
      <c r="G4798" s="24" t="s">
        <v>436</v>
      </c>
      <c r="H4798" s="24" t="s">
        <v>312</v>
      </c>
      <c r="I4798" s="4"/>
      <c r="J4798" s="5"/>
      <c r="K4798" s="5"/>
      <c r="L4798" s="5"/>
      <c r="M4798" s="5"/>
      <c r="N4798" s="6"/>
    </row>
    <row r="4799" spans="1:14" x14ac:dyDescent="0.25">
      <c r="A4799" s="4"/>
      <c r="B4799" s="5"/>
      <c r="C4799" s="5"/>
      <c r="D4799" s="5" t="s">
        <v>212</v>
      </c>
      <c r="E4799" s="5" t="s">
        <v>213</v>
      </c>
      <c r="F4799" s="24">
        <v>0</v>
      </c>
      <c r="G4799" s="24" t="s">
        <v>312</v>
      </c>
      <c r="H4799" s="24" t="s">
        <v>312</v>
      </c>
      <c r="I4799" s="4"/>
      <c r="J4799" s="5"/>
      <c r="K4799" s="5"/>
      <c r="L4799" s="5"/>
      <c r="M4799" s="5"/>
      <c r="N4799" s="6"/>
    </row>
    <row r="4800" spans="1:14" x14ac:dyDescent="0.25">
      <c r="A4800" s="4"/>
      <c r="B4800" s="5"/>
      <c r="C4800" s="5"/>
      <c r="D4800" s="5" t="s">
        <v>23</v>
      </c>
      <c r="E4800" s="5" t="s">
        <v>24</v>
      </c>
      <c r="F4800" s="24">
        <v>307</v>
      </c>
      <c r="G4800" s="24" t="s">
        <v>468</v>
      </c>
      <c r="H4800" s="24" t="s">
        <v>312</v>
      </c>
      <c r="I4800" s="4"/>
      <c r="J4800" s="5"/>
      <c r="K4800" s="5"/>
      <c r="L4800" s="5"/>
      <c r="M4800" s="5"/>
      <c r="N4800" s="6"/>
    </row>
    <row r="4801" spans="1:14" x14ac:dyDescent="0.25">
      <c r="A4801" s="4"/>
      <c r="B4801" s="5"/>
      <c r="C4801" s="5"/>
      <c r="D4801" s="5" t="s">
        <v>103</v>
      </c>
      <c r="E4801" s="5" t="s">
        <v>104</v>
      </c>
      <c r="F4801" s="24">
        <v>-311</v>
      </c>
      <c r="G4801" s="24" t="s">
        <v>2839</v>
      </c>
      <c r="H4801" s="24" t="s">
        <v>312</v>
      </c>
      <c r="I4801" s="4"/>
      <c r="J4801" s="5"/>
      <c r="K4801" s="5"/>
      <c r="L4801" s="5"/>
      <c r="M4801" s="5"/>
      <c r="N4801" s="6"/>
    </row>
    <row r="4802" spans="1:14" x14ac:dyDescent="0.25">
      <c r="A4802" s="4"/>
      <c r="B4802" s="5"/>
      <c r="C4802" s="5"/>
      <c r="D4802" s="5" t="s">
        <v>79</v>
      </c>
      <c r="E4802" s="5" t="s">
        <v>80</v>
      </c>
      <c r="F4802" s="24">
        <v>-1</v>
      </c>
      <c r="G4802" s="24" t="s">
        <v>329</v>
      </c>
      <c r="H4802" s="24" t="s">
        <v>312</v>
      </c>
      <c r="I4802" s="4"/>
      <c r="J4802" s="5"/>
      <c r="K4802" s="5"/>
      <c r="L4802" s="5"/>
      <c r="M4802" s="5"/>
      <c r="N4802" s="6"/>
    </row>
    <row r="4803" spans="1:14" x14ac:dyDescent="0.25">
      <c r="A4803" s="4"/>
      <c r="B4803" s="5"/>
      <c r="C4803" s="5"/>
      <c r="D4803" s="5" t="s">
        <v>200</v>
      </c>
      <c r="E4803" s="5" t="s">
        <v>201</v>
      </c>
      <c r="F4803" s="24">
        <v>-3</v>
      </c>
      <c r="G4803" s="24" t="s">
        <v>325</v>
      </c>
      <c r="H4803" s="24" t="s">
        <v>312</v>
      </c>
      <c r="I4803" s="4"/>
      <c r="J4803" s="5"/>
      <c r="K4803" s="5"/>
      <c r="L4803" s="5"/>
      <c r="M4803" s="5"/>
      <c r="N4803" s="6"/>
    </row>
    <row r="4804" spans="1:14" x14ac:dyDescent="0.25">
      <c r="A4804" s="4"/>
      <c r="B4804" s="5"/>
      <c r="C4804" s="5"/>
      <c r="D4804" s="5" t="s">
        <v>37</v>
      </c>
      <c r="E4804" s="5" t="s">
        <v>38</v>
      </c>
      <c r="F4804" s="24">
        <v>72</v>
      </c>
      <c r="G4804" s="24" t="s">
        <v>406</v>
      </c>
      <c r="H4804" s="24" t="s">
        <v>313</v>
      </c>
      <c r="I4804" s="4"/>
      <c r="J4804" s="5"/>
      <c r="K4804" s="5"/>
      <c r="L4804" s="5"/>
      <c r="M4804" s="5"/>
      <c r="N4804" s="6"/>
    </row>
    <row r="4805" spans="1:14" x14ac:dyDescent="0.25">
      <c r="A4805" s="4"/>
      <c r="B4805" s="5"/>
      <c r="C4805" s="5"/>
      <c r="D4805" s="5" t="s">
        <v>291</v>
      </c>
      <c r="E4805" s="5" t="s">
        <v>292</v>
      </c>
      <c r="F4805" s="24">
        <v>-1</v>
      </c>
      <c r="G4805" s="24" t="s">
        <v>329</v>
      </c>
      <c r="H4805" s="24" t="s">
        <v>312</v>
      </c>
      <c r="I4805" s="4"/>
      <c r="J4805" s="5"/>
      <c r="K4805" s="5"/>
      <c r="L4805" s="5"/>
      <c r="M4805" s="5"/>
      <c r="N4805" s="6"/>
    </row>
    <row r="4806" spans="1:14" x14ac:dyDescent="0.25">
      <c r="A4806" s="4"/>
      <c r="B4806" s="5"/>
      <c r="C4806" s="5"/>
      <c r="D4806" s="5" t="s">
        <v>39</v>
      </c>
      <c r="E4806" s="5" t="s">
        <v>40</v>
      </c>
      <c r="F4806" s="24">
        <v>252</v>
      </c>
      <c r="G4806" s="24" t="s">
        <v>1836</v>
      </c>
      <c r="H4806" s="24" t="s">
        <v>312</v>
      </c>
      <c r="I4806" s="4"/>
      <c r="J4806" s="5"/>
      <c r="K4806" s="5"/>
      <c r="L4806" s="5"/>
      <c r="M4806" s="5"/>
      <c r="N4806" s="6"/>
    </row>
    <row r="4807" spans="1:14" x14ac:dyDescent="0.25">
      <c r="A4807" s="4"/>
      <c r="B4807" s="5"/>
      <c r="C4807" s="5"/>
      <c r="D4807" s="5" t="s">
        <v>41</v>
      </c>
      <c r="E4807" s="5" t="s">
        <v>42</v>
      </c>
      <c r="F4807" s="24">
        <v>59</v>
      </c>
      <c r="G4807" s="24" t="s">
        <v>368</v>
      </c>
      <c r="H4807" s="24" t="s">
        <v>312</v>
      </c>
      <c r="I4807" s="4"/>
      <c r="J4807" s="5"/>
      <c r="K4807" s="5"/>
      <c r="L4807" s="5"/>
      <c r="M4807" s="5"/>
      <c r="N4807" s="6"/>
    </row>
    <row r="4808" spans="1:14" x14ac:dyDescent="0.25">
      <c r="A4808" s="4"/>
      <c r="B4808" s="5"/>
      <c r="C4808" s="5"/>
      <c r="D4808" s="5" t="s">
        <v>143</v>
      </c>
      <c r="E4808" s="5" t="s">
        <v>139</v>
      </c>
      <c r="F4808" s="24">
        <v>-7</v>
      </c>
      <c r="G4808" s="24" t="s">
        <v>363</v>
      </c>
      <c r="H4808" s="24" t="s">
        <v>312</v>
      </c>
      <c r="I4808" s="4"/>
      <c r="J4808" s="5"/>
      <c r="K4808" s="5"/>
      <c r="L4808" s="5"/>
      <c r="M4808" s="5"/>
      <c r="N4808" s="6"/>
    </row>
    <row r="4809" spans="1:14" x14ac:dyDescent="0.25">
      <c r="A4809" s="4"/>
      <c r="B4809" s="5"/>
      <c r="C4809" s="5"/>
      <c r="D4809" s="5" t="s">
        <v>81</v>
      </c>
      <c r="E4809" s="5" t="s">
        <v>80</v>
      </c>
      <c r="F4809" s="24">
        <v>-1</v>
      </c>
      <c r="G4809" s="24" t="s">
        <v>329</v>
      </c>
      <c r="H4809" s="24" t="s">
        <v>312</v>
      </c>
      <c r="I4809" s="4"/>
      <c r="J4809" s="5"/>
      <c r="K4809" s="5"/>
      <c r="L4809" s="5"/>
      <c r="M4809" s="5"/>
      <c r="N4809" s="6"/>
    </row>
    <row r="4810" spans="1:14" x14ac:dyDescent="0.25">
      <c r="A4810" s="4"/>
      <c r="B4810" s="5"/>
      <c r="C4810" s="5"/>
      <c r="D4810" s="5" t="s">
        <v>293</v>
      </c>
      <c r="E4810" s="5" t="s">
        <v>294</v>
      </c>
      <c r="F4810" s="24">
        <v>304</v>
      </c>
      <c r="G4810" s="24" t="s">
        <v>2493</v>
      </c>
      <c r="H4810" s="24" t="s">
        <v>312</v>
      </c>
      <c r="I4810" s="4"/>
      <c r="J4810" s="5"/>
      <c r="K4810" s="5"/>
      <c r="L4810" s="5"/>
      <c r="M4810" s="5"/>
      <c r="N4810" s="6"/>
    </row>
    <row r="4811" spans="1:14" x14ac:dyDescent="0.25">
      <c r="A4811" s="4"/>
      <c r="B4811" s="5"/>
      <c r="C4811" s="5" t="s">
        <v>1856</v>
      </c>
      <c r="D4811" s="5"/>
      <c r="E4811" s="5"/>
      <c r="F4811" s="24"/>
      <c r="G4811" s="24"/>
      <c r="H4811" s="24"/>
      <c r="I4811" s="4"/>
      <c r="J4811" s="5"/>
      <c r="K4811" s="5"/>
      <c r="L4811" s="5"/>
      <c r="M4811" s="5"/>
      <c r="N4811" s="6"/>
    </row>
    <row r="4812" spans="1:14" x14ac:dyDescent="0.25">
      <c r="A4812" s="4"/>
      <c r="B4812" s="5"/>
      <c r="C4812" s="5"/>
      <c r="D4812" s="5" t="s">
        <v>17</v>
      </c>
      <c r="E4812" s="5" t="s">
        <v>18</v>
      </c>
      <c r="F4812" s="24">
        <v>14</v>
      </c>
      <c r="G4812" s="24" t="s">
        <v>197</v>
      </c>
      <c r="H4812" s="24" t="s">
        <v>312</v>
      </c>
      <c r="I4812" s="4"/>
      <c r="J4812" s="5"/>
      <c r="K4812" s="5"/>
      <c r="L4812" s="5"/>
      <c r="M4812" s="5"/>
      <c r="N4812" s="6"/>
    </row>
    <row r="4813" spans="1:14" x14ac:dyDescent="0.25">
      <c r="A4813" s="4"/>
      <c r="B4813" s="5"/>
      <c r="C4813" s="5"/>
      <c r="D4813" s="5" t="s">
        <v>19</v>
      </c>
      <c r="E4813" s="5" t="s">
        <v>20</v>
      </c>
      <c r="F4813" s="24">
        <v>2</v>
      </c>
      <c r="G4813" s="24" t="s">
        <v>327</v>
      </c>
      <c r="H4813" s="24" t="s">
        <v>312</v>
      </c>
      <c r="I4813" s="4"/>
      <c r="J4813" s="5"/>
      <c r="K4813" s="5"/>
      <c r="L4813" s="5"/>
      <c r="M4813" s="5"/>
      <c r="N4813" s="6"/>
    </row>
    <row r="4814" spans="1:14" x14ac:dyDescent="0.25">
      <c r="A4814" s="4"/>
      <c r="B4814" s="5"/>
      <c r="C4814" s="5"/>
      <c r="D4814" s="5" t="s">
        <v>28</v>
      </c>
      <c r="E4814" s="5" t="s">
        <v>29</v>
      </c>
      <c r="F4814" s="24">
        <v>14</v>
      </c>
      <c r="G4814" s="24" t="s">
        <v>197</v>
      </c>
      <c r="H4814" s="24" t="s">
        <v>312</v>
      </c>
      <c r="I4814" s="4"/>
      <c r="J4814" s="5"/>
      <c r="K4814" s="5"/>
      <c r="L4814" s="5"/>
      <c r="M4814" s="5"/>
      <c r="N4814" s="6"/>
    </row>
    <row r="4815" spans="1:14" x14ac:dyDescent="0.25">
      <c r="A4815" s="4"/>
      <c r="B4815" s="5"/>
      <c r="C4815" s="5"/>
      <c r="D4815" s="5" t="s">
        <v>21</v>
      </c>
      <c r="E4815" s="5" t="s">
        <v>22</v>
      </c>
      <c r="F4815" s="24">
        <v>2</v>
      </c>
      <c r="G4815" s="24" t="s">
        <v>327</v>
      </c>
      <c r="H4815" s="24" t="s">
        <v>312</v>
      </c>
      <c r="I4815" s="4"/>
      <c r="J4815" s="5"/>
      <c r="K4815" s="5"/>
      <c r="L4815" s="5"/>
      <c r="M4815" s="5"/>
      <c r="N4815" s="6"/>
    </row>
    <row r="4816" spans="1:14" x14ac:dyDescent="0.25">
      <c r="A4816" s="4"/>
      <c r="B4816" s="5"/>
      <c r="C4816" s="5"/>
      <c r="D4816" s="5" t="s">
        <v>33</v>
      </c>
      <c r="E4816" s="5" t="s">
        <v>34</v>
      </c>
      <c r="F4816" s="24">
        <v>3</v>
      </c>
      <c r="G4816" s="24" t="s">
        <v>323</v>
      </c>
      <c r="H4816" s="24" t="s">
        <v>312</v>
      </c>
      <c r="I4816" s="4"/>
      <c r="J4816" s="5"/>
      <c r="K4816" s="5"/>
      <c r="L4816" s="5"/>
      <c r="M4816" s="5"/>
      <c r="N4816" s="6"/>
    </row>
    <row r="4817" spans="1:14" x14ac:dyDescent="0.25">
      <c r="A4817" s="4"/>
      <c r="B4817" s="5"/>
      <c r="C4817" s="5"/>
      <c r="D4817" s="5" t="s">
        <v>23</v>
      </c>
      <c r="E4817" s="5" t="s">
        <v>24</v>
      </c>
      <c r="F4817" s="24">
        <v>14</v>
      </c>
      <c r="G4817" s="24" t="s">
        <v>197</v>
      </c>
      <c r="H4817" s="24" t="s">
        <v>312</v>
      </c>
      <c r="I4817" s="4"/>
      <c r="J4817" s="5"/>
      <c r="K4817" s="5"/>
      <c r="L4817" s="5"/>
      <c r="M4817" s="5"/>
      <c r="N4817" s="6"/>
    </row>
    <row r="4818" spans="1:14" x14ac:dyDescent="0.25">
      <c r="A4818" s="4"/>
      <c r="B4818" s="5"/>
      <c r="C4818" s="5"/>
      <c r="D4818" s="5" t="s">
        <v>103</v>
      </c>
      <c r="E4818" s="5" t="s">
        <v>104</v>
      </c>
      <c r="F4818" s="24">
        <v>-14</v>
      </c>
      <c r="G4818" s="24" t="s">
        <v>484</v>
      </c>
      <c r="H4818" s="24" t="s">
        <v>312</v>
      </c>
      <c r="I4818" s="4"/>
      <c r="J4818" s="5"/>
      <c r="K4818" s="5"/>
      <c r="L4818" s="5"/>
      <c r="M4818" s="5"/>
      <c r="N4818" s="6"/>
    </row>
    <row r="4819" spans="1:14" x14ac:dyDescent="0.25">
      <c r="A4819" s="4"/>
      <c r="B4819" s="5"/>
      <c r="C4819" s="5"/>
      <c r="D4819" s="5" t="s">
        <v>37</v>
      </c>
      <c r="E4819" s="5" t="s">
        <v>38</v>
      </c>
      <c r="F4819" s="24">
        <v>3</v>
      </c>
      <c r="G4819" s="24" t="s">
        <v>323</v>
      </c>
      <c r="H4819" s="24" t="s">
        <v>312</v>
      </c>
      <c r="I4819" s="4"/>
      <c r="J4819" s="5"/>
      <c r="K4819" s="5"/>
      <c r="L4819" s="5"/>
      <c r="M4819" s="5"/>
      <c r="N4819" s="6"/>
    </row>
    <row r="4820" spans="1:14" x14ac:dyDescent="0.25">
      <c r="A4820" s="4"/>
      <c r="B4820" s="5"/>
      <c r="C4820" s="5"/>
      <c r="D4820" s="5" t="s">
        <v>39</v>
      </c>
      <c r="E4820" s="5" t="s">
        <v>40</v>
      </c>
      <c r="F4820" s="24">
        <v>12</v>
      </c>
      <c r="G4820" s="24" t="s">
        <v>194</v>
      </c>
      <c r="H4820" s="24" t="s">
        <v>312</v>
      </c>
      <c r="I4820" s="4"/>
      <c r="J4820" s="5"/>
      <c r="K4820" s="5"/>
      <c r="L4820" s="5"/>
      <c r="M4820" s="5"/>
      <c r="N4820" s="6"/>
    </row>
    <row r="4821" spans="1:14" x14ac:dyDescent="0.25">
      <c r="A4821" s="4"/>
      <c r="B4821" s="5"/>
      <c r="C4821" s="5"/>
      <c r="D4821" s="5" t="s">
        <v>41</v>
      </c>
      <c r="E4821" s="5" t="s">
        <v>42</v>
      </c>
      <c r="F4821" s="24">
        <v>2</v>
      </c>
      <c r="G4821" s="24" t="s">
        <v>327</v>
      </c>
      <c r="H4821" s="24" t="s">
        <v>312</v>
      </c>
      <c r="I4821" s="4"/>
      <c r="J4821" s="5"/>
      <c r="K4821" s="5"/>
      <c r="L4821" s="5"/>
      <c r="M4821" s="5"/>
      <c r="N4821" s="6"/>
    </row>
    <row r="4822" spans="1:14" x14ac:dyDescent="0.25">
      <c r="A4822" s="4"/>
      <c r="B4822" s="5"/>
      <c r="C4822" s="5"/>
      <c r="D4822" s="5" t="s">
        <v>293</v>
      </c>
      <c r="E4822" s="5" t="s">
        <v>294</v>
      </c>
      <c r="F4822" s="24">
        <v>14</v>
      </c>
      <c r="G4822" s="24" t="s">
        <v>197</v>
      </c>
      <c r="H4822" s="24" t="s">
        <v>312</v>
      </c>
      <c r="I4822" s="4"/>
      <c r="J4822" s="5"/>
      <c r="K4822" s="5"/>
      <c r="L4822" s="5"/>
      <c r="M4822" s="5"/>
      <c r="N4822" s="6"/>
    </row>
    <row r="4823" spans="1:14" x14ac:dyDescent="0.25">
      <c r="A4823" s="4"/>
      <c r="B4823" s="5"/>
      <c r="C4823" s="5" t="s">
        <v>1857</v>
      </c>
      <c r="D4823" s="5"/>
      <c r="E4823" s="5"/>
      <c r="F4823" s="24"/>
      <c r="G4823" s="24"/>
      <c r="H4823" s="24"/>
      <c r="I4823" s="4"/>
      <c r="J4823" s="5"/>
      <c r="K4823" s="5"/>
      <c r="L4823" s="5"/>
      <c r="M4823" s="5"/>
      <c r="N4823" s="6"/>
    </row>
    <row r="4824" spans="1:14" x14ac:dyDescent="0.25">
      <c r="A4824" s="4"/>
      <c r="B4824" s="5"/>
      <c r="C4824" s="5"/>
      <c r="D4824" s="5" t="s">
        <v>17</v>
      </c>
      <c r="E4824" s="5" t="s">
        <v>18</v>
      </c>
      <c r="F4824" s="24">
        <v>4</v>
      </c>
      <c r="G4824" s="24" t="s">
        <v>332</v>
      </c>
      <c r="H4824" s="24" t="s">
        <v>312</v>
      </c>
      <c r="I4824" s="4"/>
      <c r="J4824" s="5"/>
      <c r="K4824" s="5"/>
      <c r="L4824" s="5"/>
      <c r="M4824" s="5"/>
      <c r="N4824" s="6"/>
    </row>
    <row r="4825" spans="1:14" x14ac:dyDescent="0.25">
      <c r="A4825" s="4"/>
      <c r="B4825" s="5"/>
      <c r="C4825" s="5"/>
      <c r="D4825" s="5" t="s">
        <v>19</v>
      </c>
      <c r="E4825" s="5" t="s">
        <v>20</v>
      </c>
      <c r="F4825" s="24">
        <v>0</v>
      </c>
      <c r="G4825" s="24" t="s">
        <v>312</v>
      </c>
      <c r="H4825" s="24" t="s">
        <v>312</v>
      </c>
      <c r="I4825" s="4"/>
      <c r="J4825" s="5"/>
      <c r="K4825" s="5"/>
      <c r="L4825" s="5"/>
      <c r="M4825" s="5"/>
      <c r="N4825" s="6"/>
    </row>
    <row r="4826" spans="1:14" x14ac:dyDescent="0.25">
      <c r="A4826" s="4"/>
      <c r="B4826" s="5"/>
      <c r="C4826" s="5"/>
      <c r="D4826" s="5" t="s">
        <v>28</v>
      </c>
      <c r="E4826" s="5" t="s">
        <v>29</v>
      </c>
      <c r="F4826" s="24">
        <v>5</v>
      </c>
      <c r="G4826" s="24" t="s">
        <v>326</v>
      </c>
      <c r="H4826" s="24" t="s">
        <v>312</v>
      </c>
      <c r="I4826" s="4"/>
      <c r="J4826" s="5"/>
      <c r="K4826" s="5"/>
      <c r="L4826" s="5"/>
      <c r="M4826" s="5"/>
      <c r="N4826" s="6"/>
    </row>
    <row r="4827" spans="1:14" x14ac:dyDescent="0.25">
      <c r="A4827" s="4"/>
      <c r="B4827" s="5"/>
      <c r="C4827" s="5"/>
      <c r="D4827" s="5" t="s">
        <v>141</v>
      </c>
      <c r="E4827" s="5" t="s">
        <v>142</v>
      </c>
      <c r="F4827" s="24">
        <v>0</v>
      </c>
      <c r="G4827" s="24" t="s">
        <v>312</v>
      </c>
      <c r="H4827" s="24" t="s">
        <v>312</v>
      </c>
      <c r="I4827" s="4"/>
      <c r="J4827" s="5"/>
      <c r="K4827" s="5"/>
      <c r="L4827" s="5"/>
      <c r="M4827" s="5"/>
      <c r="N4827" s="6"/>
    </row>
    <row r="4828" spans="1:14" x14ac:dyDescent="0.25">
      <c r="A4828" s="4"/>
      <c r="B4828" s="5"/>
      <c r="C4828" s="5"/>
      <c r="D4828" s="5" t="s">
        <v>21</v>
      </c>
      <c r="E4828" s="5" t="s">
        <v>22</v>
      </c>
      <c r="F4828" s="24">
        <v>1</v>
      </c>
      <c r="G4828" s="24" t="s">
        <v>312</v>
      </c>
      <c r="H4828" s="24" t="s">
        <v>329</v>
      </c>
      <c r="I4828" s="4"/>
      <c r="J4828" s="5"/>
      <c r="K4828" s="5"/>
      <c r="L4828" s="5"/>
      <c r="M4828" s="5"/>
      <c r="N4828" s="6"/>
    </row>
    <row r="4829" spans="1:14" x14ac:dyDescent="0.25">
      <c r="A4829" s="4"/>
      <c r="B4829" s="5"/>
      <c r="C4829" s="5"/>
      <c r="D4829" s="5" t="s">
        <v>33</v>
      </c>
      <c r="E4829" s="5" t="s">
        <v>34</v>
      </c>
      <c r="F4829" s="24">
        <v>1</v>
      </c>
      <c r="G4829" s="24" t="s">
        <v>313</v>
      </c>
      <c r="H4829" s="24" t="s">
        <v>312</v>
      </c>
      <c r="I4829" s="4"/>
      <c r="J4829" s="5"/>
      <c r="K4829" s="5"/>
      <c r="L4829" s="5"/>
      <c r="M4829" s="5"/>
      <c r="N4829" s="6"/>
    </row>
    <row r="4830" spans="1:14" x14ac:dyDescent="0.25">
      <c r="A4830" s="4"/>
      <c r="B4830" s="5"/>
      <c r="C4830" s="5"/>
      <c r="D4830" s="5" t="s">
        <v>23</v>
      </c>
      <c r="E4830" s="5" t="s">
        <v>24</v>
      </c>
      <c r="F4830" s="24">
        <v>4</v>
      </c>
      <c r="G4830" s="24" t="s">
        <v>332</v>
      </c>
      <c r="H4830" s="24" t="s">
        <v>312</v>
      </c>
      <c r="I4830" s="4"/>
      <c r="J4830" s="5"/>
      <c r="K4830" s="5"/>
      <c r="L4830" s="5"/>
      <c r="M4830" s="5"/>
      <c r="N4830" s="6"/>
    </row>
    <row r="4831" spans="1:14" x14ac:dyDescent="0.25">
      <c r="A4831" s="4"/>
      <c r="B4831" s="5"/>
      <c r="C4831" s="5"/>
      <c r="D4831" s="5" t="s">
        <v>103</v>
      </c>
      <c r="E4831" s="5" t="s">
        <v>104</v>
      </c>
      <c r="F4831" s="24">
        <v>-4</v>
      </c>
      <c r="G4831" s="24" t="s">
        <v>353</v>
      </c>
      <c r="H4831" s="24" t="s">
        <v>312</v>
      </c>
      <c r="I4831" s="4"/>
      <c r="J4831" s="5"/>
      <c r="K4831" s="5"/>
      <c r="L4831" s="5"/>
      <c r="M4831" s="5"/>
      <c r="N4831" s="6"/>
    </row>
    <row r="4832" spans="1:14" x14ac:dyDescent="0.25">
      <c r="A4832" s="4"/>
      <c r="B4832" s="5"/>
      <c r="C4832" s="5"/>
      <c r="D4832" s="5" t="s">
        <v>37</v>
      </c>
      <c r="E4832" s="5" t="s">
        <v>38</v>
      </c>
      <c r="F4832" s="24">
        <v>1</v>
      </c>
      <c r="G4832" s="24" t="s">
        <v>313</v>
      </c>
      <c r="H4832" s="24" t="s">
        <v>312</v>
      </c>
      <c r="I4832" s="4"/>
      <c r="J4832" s="5"/>
      <c r="K4832" s="5"/>
      <c r="L4832" s="5"/>
      <c r="M4832" s="5"/>
      <c r="N4832" s="6"/>
    </row>
    <row r="4833" spans="1:14" x14ac:dyDescent="0.25">
      <c r="A4833" s="4"/>
      <c r="B4833" s="5"/>
      <c r="C4833" s="5"/>
      <c r="D4833" s="5" t="s">
        <v>39</v>
      </c>
      <c r="E4833" s="5" t="s">
        <v>40</v>
      </c>
      <c r="F4833" s="24">
        <v>3</v>
      </c>
      <c r="G4833" s="24" t="s">
        <v>323</v>
      </c>
      <c r="H4833" s="24" t="s">
        <v>312</v>
      </c>
      <c r="I4833" s="4"/>
      <c r="J4833" s="5"/>
      <c r="K4833" s="5"/>
      <c r="L4833" s="5"/>
      <c r="M4833" s="5"/>
      <c r="N4833" s="6"/>
    </row>
    <row r="4834" spans="1:14" x14ac:dyDescent="0.25">
      <c r="A4834" s="4"/>
      <c r="B4834" s="5"/>
      <c r="C4834" s="5"/>
      <c r="D4834" s="5" t="s">
        <v>41</v>
      </c>
      <c r="E4834" s="5" t="s">
        <v>42</v>
      </c>
      <c r="F4834" s="24">
        <v>1</v>
      </c>
      <c r="G4834" s="24" t="s">
        <v>313</v>
      </c>
      <c r="H4834" s="24" t="s">
        <v>312</v>
      </c>
      <c r="I4834" s="4"/>
      <c r="J4834" s="5"/>
      <c r="K4834" s="5"/>
      <c r="L4834" s="5"/>
      <c r="M4834" s="5"/>
      <c r="N4834" s="6"/>
    </row>
    <row r="4835" spans="1:14" x14ac:dyDescent="0.25">
      <c r="A4835" s="4"/>
      <c r="B4835" s="5"/>
      <c r="C4835" s="5"/>
      <c r="D4835" s="5" t="s">
        <v>293</v>
      </c>
      <c r="E4835" s="5" t="s">
        <v>294</v>
      </c>
      <c r="F4835" s="24">
        <v>4</v>
      </c>
      <c r="G4835" s="24" t="s">
        <v>332</v>
      </c>
      <c r="H4835" s="24" t="s">
        <v>312</v>
      </c>
      <c r="I4835" s="4"/>
      <c r="J4835" s="5"/>
      <c r="K4835" s="5"/>
      <c r="L4835" s="5"/>
      <c r="M4835" s="5"/>
      <c r="N4835" s="6"/>
    </row>
    <row r="4836" spans="1:14" x14ac:dyDescent="0.25">
      <c r="A4836" s="4"/>
      <c r="B4836" s="5"/>
      <c r="C4836" s="5" t="s">
        <v>1860</v>
      </c>
      <c r="D4836" s="5"/>
      <c r="E4836" s="5"/>
      <c r="F4836" s="24"/>
      <c r="G4836" s="24"/>
      <c r="H4836" s="24"/>
      <c r="I4836" s="4"/>
      <c r="J4836" s="5"/>
      <c r="K4836" s="5"/>
      <c r="L4836" s="5"/>
      <c r="M4836" s="5"/>
      <c r="N4836" s="6"/>
    </row>
    <row r="4837" spans="1:14" x14ac:dyDescent="0.25">
      <c r="A4837" s="4"/>
      <c r="B4837" s="5"/>
      <c r="C4837" s="5"/>
      <c r="D4837" s="5" t="s">
        <v>17</v>
      </c>
      <c r="E4837" s="5" t="s">
        <v>18</v>
      </c>
      <c r="F4837" s="24">
        <v>125</v>
      </c>
      <c r="G4837" s="24" t="s">
        <v>216</v>
      </c>
      <c r="H4837" s="24" t="s">
        <v>312</v>
      </c>
      <c r="I4837" s="4"/>
      <c r="J4837" s="5"/>
      <c r="K4837" s="5"/>
      <c r="L4837" s="5"/>
      <c r="M4837" s="5"/>
      <c r="N4837" s="6"/>
    </row>
    <row r="4838" spans="1:14" x14ac:dyDescent="0.25">
      <c r="A4838" s="4"/>
      <c r="B4838" s="5"/>
      <c r="C4838" s="5"/>
      <c r="D4838" s="5" t="s">
        <v>19</v>
      </c>
      <c r="E4838" s="5" t="s">
        <v>20</v>
      </c>
      <c r="F4838" s="24">
        <v>9</v>
      </c>
      <c r="G4838" s="24" t="s">
        <v>320</v>
      </c>
      <c r="H4838" s="24" t="s">
        <v>312</v>
      </c>
      <c r="I4838" s="4"/>
      <c r="J4838" s="5"/>
      <c r="K4838" s="5"/>
      <c r="L4838" s="5"/>
      <c r="M4838" s="5"/>
      <c r="N4838" s="6"/>
    </row>
    <row r="4839" spans="1:14" x14ac:dyDescent="0.25">
      <c r="A4839" s="4"/>
      <c r="B4839" s="5"/>
      <c r="C4839" s="5"/>
      <c r="D4839" s="5" t="s">
        <v>28</v>
      </c>
      <c r="E4839" s="5" t="s">
        <v>29</v>
      </c>
      <c r="F4839" s="24">
        <v>117</v>
      </c>
      <c r="G4839" s="24" t="s">
        <v>334</v>
      </c>
      <c r="H4839" s="24" t="s">
        <v>312</v>
      </c>
      <c r="I4839" s="4"/>
      <c r="J4839" s="5"/>
      <c r="K4839" s="5"/>
      <c r="L4839" s="5"/>
      <c r="M4839" s="5"/>
      <c r="N4839" s="6"/>
    </row>
    <row r="4840" spans="1:14" x14ac:dyDescent="0.25">
      <c r="A4840" s="4"/>
      <c r="B4840" s="5"/>
      <c r="C4840" s="5"/>
      <c r="D4840" s="5" t="s">
        <v>49</v>
      </c>
      <c r="E4840" s="5" t="s">
        <v>50</v>
      </c>
      <c r="F4840" s="24">
        <v>0</v>
      </c>
      <c r="G4840" s="24" t="s">
        <v>312</v>
      </c>
      <c r="H4840" s="24" t="s">
        <v>312</v>
      </c>
      <c r="I4840" s="4"/>
      <c r="J4840" s="5"/>
      <c r="K4840" s="5"/>
      <c r="L4840" s="5"/>
      <c r="M4840" s="5"/>
      <c r="N4840" s="6"/>
    </row>
    <row r="4841" spans="1:14" x14ac:dyDescent="0.25">
      <c r="A4841" s="4"/>
      <c r="B4841" s="5"/>
      <c r="C4841" s="5"/>
      <c r="D4841" s="5" t="s">
        <v>21</v>
      </c>
      <c r="E4841" s="5" t="s">
        <v>22</v>
      </c>
      <c r="F4841" s="24">
        <v>1</v>
      </c>
      <c r="G4841" s="24" t="s">
        <v>313</v>
      </c>
      <c r="H4841" s="24" t="s">
        <v>312</v>
      </c>
      <c r="I4841" s="4"/>
      <c r="J4841" s="5"/>
      <c r="K4841" s="5"/>
      <c r="L4841" s="5"/>
      <c r="M4841" s="5"/>
      <c r="N4841" s="6"/>
    </row>
    <row r="4842" spans="1:14" x14ac:dyDescent="0.25">
      <c r="A4842" s="4"/>
      <c r="B4842" s="5"/>
      <c r="C4842" s="5"/>
      <c r="D4842" s="5" t="s">
        <v>33</v>
      </c>
      <c r="E4842" s="5" t="s">
        <v>34</v>
      </c>
      <c r="F4842" s="24">
        <v>597</v>
      </c>
      <c r="G4842" s="24" t="s">
        <v>530</v>
      </c>
      <c r="H4842" s="24" t="s">
        <v>312</v>
      </c>
      <c r="I4842" s="4"/>
      <c r="J4842" s="5"/>
      <c r="K4842" s="5"/>
      <c r="L4842" s="5"/>
      <c r="M4842" s="5"/>
      <c r="N4842" s="6"/>
    </row>
    <row r="4843" spans="1:14" x14ac:dyDescent="0.25">
      <c r="A4843" s="4"/>
      <c r="B4843" s="5"/>
      <c r="C4843" s="5"/>
      <c r="D4843" s="5" t="s">
        <v>23</v>
      </c>
      <c r="E4843" s="5" t="s">
        <v>24</v>
      </c>
      <c r="F4843" s="24">
        <v>125</v>
      </c>
      <c r="G4843" s="24" t="s">
        <v>216</v>
      </c>
      <c r="H4843" s="24" t="s">
        <v>312</v>
      </c>
      <c r="I4843" s="4"/>
      <c r="J4843" s="5"/>
      <c r="K4843" s="5"/>
      <c r="L4843" s="5"/>
      <c r="M4843" s="5"/>
      <c r="N4843" s="6"/>
    </row>
    <row r="4844" spans="1:14" x14ac:dyDescent="0.25">
      <c r="A4844" s="4"/>
      <c r="B4844" s="5"/>
      <c r="C4844" s="5"/>
      <c r="D4844" s="5" t="s">
        <v>103</v>
      </c>
      <c r="E4844" s="5" t="s">
        <v>104</v>
      </c>
      <c r="F4844" s="24">
        <v>-228</v>
      </c>
      <c r="G4844" s="24" t="s">
        <v>2840</v>
      </c>
      <c r="H4844" s="24" t="s">
        <v>312</v>
      </c>
      <c r="I4844" s="4"/>
      <c r="J4844" s="5"/>
      <c r="K4844" s="5"/>
      <c r="L4844" s="5"/>
      <c r="M4844" s="5"/>
      <c r="N4844" s="6"/>
    </row>
    <row r="4845" spans="1:14" x14ac:dyDescent="0.25">
      <c r="A4845" s="4"/>
      <c r="B4845" s="5"/>
      <c r="C4845" s="5"/>
      <c r="D4845" s="5" t="s">
        <v>37</v>
      </c>
      <c r="E4845" s="5" t="s">
        <v>38</v>
      </c>
      <c r="F4845" s="24">
        <v>494</v>
      </c>
      <c r="G4845" s="24" t="s">
        <v>2841</v>
      </c>
      <c r="H4845" s="24" t="s">
        <v>312</v>
      </c>
      <c r="I4845" s="4"/>
      <c r="J4845" s="5"/>
      <c r="K4845" s="5"/>
      <c r="L4845" s="5"/>
      <c r="M4845" s="5"/>
      <c r="N4845" s="6"/>
    </row>
    <row r="4846" spans="1:14" x14ac:dyDescent="0.25">
      <c r="A4846" s="4"/>
      <c r="B4846" s="5"/>
      <c r="C4846" s="5"/>
      <c r="D4846" s="5" t="s">
        <v>39</v>
      </c>
      <c r="E4846" s="5" t="s">
        <v>40</v>
      </c>
      <c r="F4846" s="24">
        <v>0</v>
      </c>
      <c r="G4846" s="24" t="s">
        <v>312</v>
      </c>
      <c r="H4846" s="24" t="s">
        <v>312</v>
      </c>
      <c r="I4846" s="4"/>
      <c r="J4846" s="5"/>
      <c r="K4846" s="5"/>
      <c r="L4846" s="5"/>
      <c r="M4846" s="5"/>
      <c r="N4846" s="6"/>
    </row>
    <row r="4847" spans="1:14" x14ac:dyDescent="0.25">
      <c r="A4847" s="4"/>
      <c r="B4847" s="5"/>
      <c r="C4847" s="5"/>
      <c r="D4847" s="5" t="s">
        <v>41</v>
      </c>
      <c r="E4847" s="5" t="s">
        <v>42</v>
      </c>
      <c r="F4847" s="24">
        <v>228</v>
      </c>
      <c r="G4847" s="24" t="s">
        <v>2842</v>
      </c>
      <c r="H4847" s="24" t="s">
        <v>312</v>
      </c>
      <c r="I4847" s="4"/>
      <c r="J4847" s="5"/>
      <c r="K4847" s="5"/>
      <c r="L4847" s="5"/>
      <c r="M4847" s="5"/>
      <c r="N4847" s="6"/>
    </row>
    <row r="4848" spans="1:14" x14ac:dyDescent="0.25">
      <c r="A4848" s="4"/>
      <c r="B4848" s="5"/>
      <c r="C4848" s="5"/>
      <c r="D4848" s="5" t="s">
        <v>293</v>
      </c>
      <c r="E4848" s="5" t="s">
        <v>294</v>
      </c>
      <c r="F4848" s="24">
        <v>228</v>
      </c>
      <c r="G4848" s="24" t="s">
        <v>2842</v>
      </c>
      <c r="H4848" s="24" t="s">
        <v>312</v>
      </c>
      <c r="I4848" s="4"/>
      <c r="J4848" s="5"/>
      <c r="K4848" s="5"/>
      <c r="L4848" s="5"/>
      <c r="M4848" s="5"/>
      <c r="N4848" s="6"/>
    </row>
    <row r="4849" spans="1:14" x14ac:dyDescent="0.25">
      <c r="A4849" s="4"/>
      <c r="B4849" s="5"/>
      <c r="C4849" s="5" t="s">
        <v>1863</v>
      </c>
      <c r="D4849" s="5"/>
      <c r="E4849" s="5"/>
      <c r="F4849" s="24"/>
      <c r="G4849" s="24"/>
      <c r="H4849" s="24"/>
      <c r="I4849" s="4"/>
      <c r="J4849" s="5"/>
      <c r="K4849" s="5"/>
      <c r="L4849" s="5"/>
      <c r="M4849" s="5"/>
      <c r="N4849" s="6"/>
    </row>
    <row r="4850" spans="1:14" x14ac:dyDescent="0.25">
      <c r="A4850" s="4"/>
      <c r="B4850" s="5"/>
      <c r="C4850" s="5"/>
      <c r="D4850" s="5" t="s">
        <v>17</v>
      </c>
      <c r="E4850" s="5" t="s">
        <v>18</v>
      </c>
      <c r="F4850" s="24">
        <v>47</v>
      </c>
      <c r="G4850" s="24" t="s">
        <v>333</v>
      </c>
      <c r="H4850" s="24" t="s">
        <v>312</v>
      </c>
      <c r="I4850" s="4"/>
      <c r="J4850" s="5"/>
      <c r="K4850" s="5"/>
      <c r="L4850" s="5"/>
      <c r="M4850" s="5"/>
      <c r="N4850" s="6"/>
    </row>
    <row r="4851" spans="1:14" x14ac:dyDescent="0.25">
      <c r="A4851" s="4"/>
      <c r="B4851" s="5"/>
      <c r="C4851" s="5"/>
      <c r="D4851" s="5" t="s">
        <v>19</v>
      </c>
      <c r="E4851" s="5" t="s">
        <v>20</v>
      </c>
      <c r="F4851" s="24">
        <v>46</v>
      </c>
      <c r="G4851" s="24" t="s">
        <v>409</v>
      </c>
      <c r="H4851" s="24" t="s">
        <v>312</v>
      </c>
      <c r="I4851" s="4"/>
      <c r="J4851" s="5"/>
      <c r="K4851" s="5"/>
      <c r="L4851" s="5"/>
      <c r="M4851" s="5"/>
      <c r="N4851" s="6"/>
    </row>
    <row r="4852" spans="1:14" x14ac:dyDescent="0.25">
      <c r="A4852" s="4"/>
      <c r="B4852" s="5"/>
      <c r="C4852" s="5"/>
      <c r="D4852" s="5" t="s">
        <v>89</v>
      </c>
      <c r="E4852" s="5" t="s">
        <v>2959</v>
      </c>
      <c r="F4852" s="24">
        <v>53</v>
      </c>
      <c r="G4852" s="24" t="s">
        <v>341</v>
      </c>
      <c r="H4852" s="24" t="s">
        <v>312</v>
      </c>
      <c r="I4852" s="4"/>
      <c r="J4852" s="5"/>
      <c r="K4852" s="5"/>
      <c r="L4852" s="5"/>
      <c r="M4852" s="5"/>
      <c r="N4852" s="6"/>
    </row>
    <row r="4853" spans="1:14" x14ac:dyDescent="0.25">
      <c r="A4853" s="4"/>
      <c r="B4853" s="5"/>
      <c r="C4853" s="5"/>
      <c r="D4853" s="5" t="s">
        <v>21</v>
      </c>
      <c r="E4853" s="5" t="s">
        <v>22</v>
      </c>
      <c r="F4853" s="24">
        <v>52</v>
      </c>
      <c r="G4853" s="24" t="s">
        <v>505</v>
      </c>
      <c r="H4853" s="24" t="s">
        <v>312</v>
      </c>
      <c r="I4853" s="4"/>
      <c r="J4853" s="5"/>
      <c r="K4853" s="5"/>
      <c r="L4853" s="5"/>
      <c r="M4853" s="5"/>
      <c r="N4853" s="6"/>
    </row>
    <row r="4854" spans="1:14" x14ac:dyDescent="0.25">
      <c r="A4854" s="4"/>
      <c r="B4854" s="5"/>
      <c r="C4854" s="5"/>
      <c r="D4854" s="5" t="s">
        <v>33</v>
      </c>
      <c r="E4854" s="5" t="s">
        <v>34</v>
      </c>
      <c r="F4854" s="24">
        <v>34</v>
      </c>
      <c r="G4854" s="24" t="s">
        <v>371</v>
      </c>
      <c r="H4854" s="24" t="s">
        <v>312</v>
      </c>
      <c r="I4854" s="4"/>
      <c r="J4854" s="5"/>
      <c r="K4854" s="5"/>
      <c r="L4854" s="5"/>
      <c r="M4854" s="5"/>
      <c r="N4854" s="6"/>
    </row>
    <row r="4855" spans="1:14" x14ac:dyDescent="0.25">
      <c r="A4855" s="4"/>
      <c r="B4855" s="5"/>
      <c r="C4855" s="5"/>
      <c r="D4855" s="5" t="s">
        <v>23</v>
      </c>
      <c r="E4855" s="5" t="s">
        <v>24</v>
      </c>
      <c r="F4855" s="24">
        <v>47</v>
      </c>
      <c r="G4855" s="24" t="s">
        <v>333</v>
      </c>
      <c r="H4855" s="24" t="s">
        <v>312</v>
      </c>
      <c r="I4855" s="4"/>
      <c r="J4855" s="5"/>
      <c r="K4855" s="5"/>
      <c r="L4855" s="5"/>
      <c r="M4855" s="5"/>
      <c r="N4855" s="6"/>
    </row>
    <row r="4856" spans="1:14" x14ac:dyDescent="0.25">
      <c r="A4856" s="4"/>
      <c r="B4856" s="5"/>
      <c r="C4856" s="5"/>
      <c r="D4856" s="5" t="s">
        <v>103</v>
      </c>
      <c r="E4856" s="5" t="s">
        <v>104</v>
      </c>
      <c r="F4856" s="24">
        <v>-35</v>
      </c>
      <c r="G4856" s="24" t="s">
        <v>356</v>
      </c>
      <c r="H4856" s="24" t="s">
        <v>312</v>
      </c>
      <c r="I4856" s="4"/>
      <c r="J4856" s="5"/>
      <c r="K4856" s="5"/>
      <c r="L4856" s="5"/>
      <c r="M4856" s="5"/>
      <c r="N4856" s="6"/>
    </row>
    <row r="4857" spans="1:14" x14ac:dyDescent="0.25">
      <c r="A4857" s="4"/>
      <c r="B4857" s="5"/>
      <c r="C4857" s="5"/>
      <c r="D4857" s="5" t="s">
        <v>37</v>
      </c>
      <c r="E4857" s="5" t="s">
        <v>38</v>
      </c>
      <c r="F4857" s="24">
        <v>46</v>
      </c>
      <c r="G4857" s="24" t="s">
        <v>409</v>
      </c>
      <c r="H4857" s="24" t="s">
        <v>312</v>
      </c>
      <c r="I4857" s="4"/>
      <c r="J4857" s="5"/>
      <c r="K4857" s="5"/>
      <c r="L4857" s="5"/>
      <c r="M4857" s="5"/>
      <c r="N4857" s="6"/>
    </row>
    <row r="4858" spans="1:14" x14ac:dyDescent="0.25">
      <c r="A4858" s="4"/>
      <c r="B4858" s="5"/>
      <c r="C4858" s="5"/>
      <c r="D4858" s="5" t="s">
        <v>25</v>
      </c>
      <c r="E4858" s="5" t="s">
        <v>26</v>
      </c>
      <c r="F4858" s="24">
        <v>0</v>
      </c>
      <c r="G4858" s="24" t="s">
        <v>312</v>
      </c>
      <c r="H4858" s="24" t="s">
        <v>312</v>
      </c>
      <c r="I4858" s="4"/>
      <c r="J4858" s="5"/>
      <c r="K4858" s="5"/>
      <c r="L4858" s="5"/>
      <c r="M4858" s="5"/>
      <c r="N4858" s="6"/>
    </row>
    <row r="4859" spans="1:14" x14ac:dyDescent="0.25">
      <c r="A4859" s="4"/>
      <c r="B4859" s="5"/>
      <c r="C4859" s="5"/>
      <c r="D4859" s="5" t="s">
        <v>63</v>
      </c>
      <c r="E4859" s="5" t="s">
        <v>64</v>
      </c>
      <c r="F4859" s="24">
        <v>35</v>
      </c>
      <c r="G4859" s="24" t="s">
        <v>92</v>
      </c>
      <c r="H4859" s="24" t="s">
        <v>312</v>
      </c>
      <c r="I4859" s="4"/>
      <c r="J4859" s="5"/>
      <c r="K4859" s="5"/>
      <c r="L4859" s="5"/>
      <c r="M4859" s="5"/>
      <c r="N4859" s="6"/>
    </row>
    <row r="4860" spans="1:14" x14ac:dyDescent="0.25">
      <c r="A4860" s="4"/>
      <c r="B4860" s="5"/>
      <c r="C4860" s="5"/>
      <c r="D4860" s="5" t="s">
        <v>293</v>
      </c>
      <c r="E4860" s="5" t="s">
        <v>294</v>
      </c>
      <c r="F4860" s="24">
        <v>35</v>
      </c>
      <c r="G4860" s="24" t="s">
        <v>92</v>
      </c>
      <c r="H4860" s="24" t="s">
        <v>312</v>
      </c>
      <c r="I4860" s="4"/>
      <c r="J4860" s="5"/>
      <c r="K4860" s="5"/>
      <c r="L4860" s="5"/>
      <c r="M4860" s="5"/>
      <c r="N4860" s="6"/>
    </row>
    <row r="4861" spans="1:14" x14ac:dyDescent="0.25">
      <c r="A4861" s="4" t="s">
        <v>1868</v>
      </c>
      <c r="B4861" s="5"/>
      <c r="C4861" s="5"/>
      <c r="D4861" s="5"/>
      <c r="E4861" s="5"/>
      <c r="F4861" s="24"/>
      <c r="G4861" s="24"/>
      <c r="H4861" s="24"/>
      <c r="I4861" s="4"/>
      <c r="J4861" s="5"/>
      <c r="K4861" s="5"/>
      <c r="L4861" s="5"/>
      <c r="M4861" s="5"/>
      <c r="N4861" s="6"/>
    </row>
    <row r="4862" spans="1:14" x14ac:dyDescent="0.25">
      <c r="A4862" s="4"/>
      <c r="B4862" s="5" t="s">
        <v>1868</v>
      </c>
      <c r="C4862" s="5"/>
      <c r="D4862" s="5"/>
      <c r="E4862" s="5"/>
      <c r="F4862" s="24"/>
      <c r="G4862" s="24"/>
      <c r="H4862" s="24"/>
      <c r="I4862" s="4"/>
      <c r="J4862" s="5"/>
      <c r="K4862" s="5"/>
      <c r="L4862" s="5"/>
      <c r="M4862" s="5"/>
      <c r="N4862" s="6"/>
    </row>
    <row r="4863" spans="1:14" x14ac:dyDescent="0.25">
      <c r="A4863" s="4"/>
      <c r="B4863" s="5"/>
      <c r="C4863" s="5" t="s">
        <v>1866</v>
      </c>
      <c r="D4863" s="5"/>
      <c r="E4863" s="5"/>
      <c r="F4863" s="24"/>
      <c r="G4863" s="24"/>
      <c r="H4863" s="24"/>
      <c r="I4863" s="4"/>
      <c r="J4863" s="5"/>
      <c r="K4863" s="5"/>
      <c r="L4863" s="5"/>
      <c r="M4863" s="5"/>
      <c r="N4863" s="6"/>
    </row>
    <row r="4864" spans="1:14" x14ac:dyDescent="0.25">
      <c r="A4864" s="4"/>
      <c r="B4864" s="5"/>
      <c r="C4864" s="5"/>
      <c r="D4864" s="5" t="s">
        <v>17</v>
      </c>
      <c r="E4864" s="5" t="s">
        <v>18</v>
      </c>
      <c r="F4864" s="24">
        <v>99</v>
      </c>
      <c r="G4864" s="24" t="s">
        <v>2622</v>
      </c>
      <c r="H4864" s="24" t="s">
        <v>312</v>
      </c>
      <c r="I4864" s="4"/>
      <c r="J4864" s="5"/>
      <c r="K4864" s="5"/>
      <c r="L4864" s="5"/>
      <c r="M4864" s="5"/>
      <c r="N4864" s="6"/>
    </row>
    <row r="4865" spans="1:14" x14ac:dyDescent="0.25">
      <c r="A4865" s="4"/>
      <c r="B4865" s="5"/>
      <c r="C4865" s="5"/>
      <c r="D4865" s="5" t="s">
        <v>19</v>
      </c>
      <c r="E4865" s="5" t="s">
        <v>20</v>
      </c>
      <c r="F4865" s="24">
        <v>6</v>
      </c>
      <c r="G4865" s="24" t="s">
        <v>355</v>
      </c>
      <c r="H4865" s="24" t="s">
        <v>312</v>
      </c>
      <c r="I4865" s="4"/>
      <c r="J4865" s="5"/>
      <c r="K4865" s="5"/>
      <c r="L4865" s="5"/>
      <c r="M4865" s="5"/>
      <c r="N4865" s="6"/>
    </row>
    <row r="4866" spans="1:14" x14ac:dyDescent="0.25">
      <c r="A4866" s="4"/>
      <c r="B4866" s="5"/>
      <c r="C4866" s="5"/>
      <c r="D4866" s="5" t="s">
        <v>28</v>
      </c>
      <c r="E4866" s="5" t="s">
        <v>29</v>
      </c>
      <c r="F4866" s="24">
        <v>98</v>
      </c>
      <c r="G4866" s="24" t="s">
        <v>198</v>
      </c>
      <c r="H4866" s="24" t="s">
        <v>312</v>
      </c>
      <c r="I4866" s="4"/>
      <c r="J4866" s="5"/>
      <c r="K4866" s="5"/>
      <c r="L4866" s="5"/>
      <c r="M4866" s="5"/>
      <c r="N4866" s="6"/>
    </row>
    <row r="4867" spans="1:14" x14ac:dyDescent="0.25">
      <c r="A4867" s="4"/>
      <c r="B4867" s="5"/>
      <c r="C4867" s="5"/>
      <c r="D4867" s="5" t="s">
        <v>51</v>
      </c>
      <c r="E4867" s="5" t="s">
        <v>52</v>
      </c>
      <c r="F4867" s="24">
        <v>2</v>
      </c>
      <c r="G4867" s="24" t="s">
        <v>327</v>
      </c>
      <c r="H4867" s="24" t="s">
        <v>312</v>
      </c>
      <c r="I4867" s="4"/>
      <c r="J4867" s="5"/>
      <c r="K4867" s="5"/>
      <c r="L4867" s="5"/>
      <c r="M4867" s="5"/>
      <c r="N4867" s="6"/>
    </row>
    <row r="4868" spans="1:14" x14ac:dyDescent="0.25">
      <c r="A4868" s="4"/>
      <c r="B4868" s="5"/>
      <c r="C4868" s="5"/>
      <c r="D4868" s="5" t="s">
        <v>141</v>
      </c>
      <c r="E4868" s="5" t="s">
        <v>142</v>
      </c>
      <c r="F4868" s="24">
        <v>-1</v>
      </c>
      <c r="G4868" s="24" t="s">
        <v>329</v>
      </c>
      <c r="H4868" s="24" t="s">
        <v>312</v>
      </c>
      <c r="I4868" s="4"/>
      <c r="J4868" s="5"/>
      <c r="K4868" s="5"/>
      <c r="L4868" s="5"/>
      <c r="M4868" s="5"/>
      <c r="N4868" s="6"/>
    </row>
    <row r="4869" spans="1:14" x14ac:dyDescent="0.25">
      <c r="A4869" s="4"/>
      <c r="B4869" s="5"/>
      <c r="C4869" s="5"/>
      <c r="D4869" s="5" t="s">
        <v>21</v>
      </c>
      <c r="E4869" s="5" t="s">
        <v>22</v>
      </c>
      <c r="F4869" s="24">
        <v>6</v>
      </c>
      <c r="G4869" s="24" t="s">
        <v>355</v>
      </c>
      <c r="H4869" s="24" t="s">
        <v>312</v>
      </c>
      <c r="I4869" s="4"/>
      <c r="J4869" s="5"/>
      <c r="K4869" s="5"/>
      <c r="L4869" s="5"/>
      <c r="M4869" s="5"/>
      <c r="N4869" s="6"/>
    </row>
    <row r="4870" spans="1:14" x14ac:dyDescent="0.25">
      <c r="A4870" s="4"/>
      <c r="B4870" s="5"/>
      <c r="C4870" s="5"/>
      <c r="D4870" s="5" t="s">
        <v>33</v>
      </c>
      <c r="E4870" s="5" t="s">
        <v>34</v>
      </c>
      <c r="F4870" s="24">
        <v>20</v>
      </c>
      <c r="G4870" s="24" t="s">
        <v>77</v>
      </c>
      <c r="H4870" s="24" t="s">
        <v>312</v>
      </c>
      <c r="I4870" s="4"/>
      <c r="J4870" s="5"/>
      <c r="K4870" s="5"/>
      <c r="L4870" s="5"/>
      <c r="M4870" s="5"/>
      <c r="N4870" s="6"/>
    </row>
    <row r="4871" spans="1:14" x14ac:dyDescent="0.25">
      <c r="A4871" s="4"/>
      <c r="B4871" s="5"/>
      <c r="C4871" s="5"/>
      <c r="D4871" s="5" t="s">
        <v>23</v>
      </c>
      <c r="E4871" s="5" t="s">
        <v>24</v>
      </c>
      <c r="F4871" s="24">
        <v>99</v>
      </c>
      <c r="G4871" s="24" t="s">
        <v>2622</v>
      </c>
      <c r="H4871" s="24" t="s">
        <v>312</v>
      </c>
      <c r="I4871" s="4"/>
      <c r="J4871" s="5"/>
      <c r="K4871" s="5"/>
      <c r="L4871" s="5"/>
      <c r="M4871" s="5"/>
      <c r="N4871" s="6"/>
    </row>
    <row r="4872" spans="1:14" x14ac:dyDescent="0.25">
      <c r="A4872" s="4"/>
      <c r="B4872" s="5"/>
      <c r="C4872" s="5"/>
      <c r="D4872" s="5" t="s">
        <v>103</v>
      </c>
      <c r="E4872" s="5" t="s">
        <v>104</v>
      </c>
      <c r="F4872" s="24">
        <v>-98</v>
      </c>
      <c r="G4872" s="24" t="s">
        <v>2843</v>
      </c>
      <c r="H4872" s="24" t="s">
        <v>329</v>
      </c>
      <c r="I4872" s="4"/>
      <c r="J4872" s="5"/>
      <c r="K4872" s="5"/>
      <c r="L4872" s="5"/>
      <c r="M4872" s="5"/>
      <c r="N4872" s="6"/>
    </row>
    <row r="4873" spans="1:14" x14ac:dyDescent="0.25">
      <c r="A4873" s="4"/>
      <c r="B4873" s="5"/>
      <c r="C4873" s="5"/>
      <c r="D4873" s="5" t="s">
        <v>200</v>
      </c>
      <c r="E4873" s="5" t="s">
        <v>201</v>
      </c>
      <c r="F4873" s="24">
        <v>-3</v>
      </c>
      <c r="G4873" s="24" t="s">
        <v>325</v>
      </c>
      <c r="H4873" s="24" t="s">
        <v>312</v>
      </c>
      <c r="I4873" s="4"/>
      <c r="J4873" s="5"/>
      <c r="K4873" s="5"/>
      <c r="L4873" s="5"/>
      <c r="M4873" s="5"/>
      <c r="N4873" s="6"/>
    </row>
    <row r="4874" spans="1:14" x14ac:dyDescent="0.25">
      <c r="A4874" s="4"/>
      <c r="B4874" s="5"/>
      <c r="C4874" s="5"/>
      <c r="D4874" s="5" t="s">
        <v>37</v>
      </c>
      <c r="E4874" s="5" t="s">
        <v>38</v>
      </c>
      <c r="F4874" s="24">
        <v>18</v>
      </c>
      <c r="G4874" s="24" t="s">
        <v>307</v>
      </c>
      <c r="H4874" s="24" t="s">
        <v>312</v>
      </c>
      <c r="I4874" s="4"/>
      <c r="J4874" s="5"/>
      <c r="K4874" s="5"/>
      <c r="L4874" s="5"/>
      <c r="M4874" s="5"/>
      <c r="N4874" s="6"/>
    </row>
    <row r="4875" spans="1:14" x14ac:dyDescent="0.25">
      <c r="A4875" s="4"/>
      <c r="B4875" s="5"/>
      <c r="C4875" s="5"/>
      <c r="D4875" s="5" t="s">
        <v>39</v>
      </c>
      <c r="E4875" s="5" t="s">
        <v>40</v>
      </c>
      <c r="F4875" s="24">
        <v>84</v>
      </c>
      <c r="G4875" s="24" t="s">
        <v>432</v>
      </c>
      <c r="H4875" s="24" t="s">
        <v>313</v>
      </c>
      <c r="I4875" s="4"/>
      <c r="J4875" s="5"/>
      <c r="K4875" s="5"/>
      <c r="L4875" s="5"/>
      <c r="M4875" s="5"/>
      <c r="N4875" s="6"/>
    </row>
    <row r="4876" spans="1:14" x14ac:dyDescent="0.25">
      <c r="A4876" s="4"/>
      <c r="B4876" s="5"/>
      <c r="C4876" s="5"/>
      <c r="D4876" s="5" t="s">
        <v>41</v>
      </c>
      <c r="E4876" s="5" t="s">
        <v>42</v>
      </c>
      <c r="F4876" s="24">
        <v>14</v>
      </c>
      <c r="G4876" s="24" t="s">
        <v>197</v>
      </c>
      <c r="H4876" s="24" t="s">
        <v>312</v>
      </c>
      <c r="I4876" s="4"/>
      <c r="J4876" s="5"/>
      <c r="K4876" s="5"/>
      <c r="L4876" s="5"/>
      <c r="M4876" s="5"/>
      <c r="N4876" s="6"/>
    </row>
    <row r="4877" spans="1:14" x14ac:dyDescent="0.25">
      <c r="A4877" s="4"/>
      <c r="B4877" s="5"/>
      <c r="C4877" s="5"/>
      <c r="D4877" s="5" t="s">
        <v>143</v>
      </c>
      <c r="E4877" s="5" t="s">
        <v>139</v>
      </c>
      <c r="F4877" s="24">
        <v>-1</v>
      </c>
      <c r="G4877" s="24" t="s">
        <v>318</v>
      </c>
      <c r="H4877" s="24" t="s">
        <v>329</v>
      </c>
      <c r="I4877" s="4"/>
      <c r="J4877" s="5"/>
      <c r="K4877" s="5"/>
      <c r="L4877" s="5"/>
      <c r="M4877" s="5"/>
      <c r="N4877" s="6"/>
    </row>
    <row r="4878" spans="1:14" x14ac:dyDescent="0.25">
      <c r="A4878" s="4"/>
      <c r="B4878" s="5"/>
      <c r="C4878" s="5"/>
      <c r="D4878" s="5" t="s">
        <v>137</v>
      </c>
      <c r="E4878" s="5" t="s">
        <v>106</v>
      </c>
      <c r="F4878" s="24">
        <v>-1</v>
      </c>
      <c r="G4878" s="24" t="s">
        <v>329</v>
      </c>
      <c r="H4878" s="24" t="s">
        <v>312</v>
      </c>
      <c r="I4878" s="4"/>
      <c r="J4878" s="5"/>
      <c r="K4878" s="5"/>
      <c r="L4878" s="5"/>
      <c r="M4878" s="5"/>
      <c r="N4878" s="6"/>
    </row>
    <row r="4879" spans="1:14" x14ac:dyDescent="0.25">
      <c r="A4879" s="4"/>
      <c r="B4879" s="5"/>
      <c r="C4879" s="5"/>
      <c r="D4879" s="5" t="s">
        <v>293</v>
      </c>
      <c r="E4879" s="5" t="s">
        <v>294</v>
      </c>
      <c r="F4879" s="24">
        <v>96</v>
      </c>
      <c r="G4879" s="24" t="s">
        <v>431</v>
      </c>
      <c r="H4879" s="24" t="s">
        <v>312</v>
      </c>
      <c r="I4879" s="4"/>
      <c r="J4879" s="5"/>
      <c r="K4879" s="5"/>
      <c r="L4879" s="5"/>
      <c r="M4879" s="5"/>
      <c r="N4879" s="6"/>
    </row>
    <row r="4880" spans="1:14" x14ac:dyDescent="0.25">
      <c r="A4880" s="4"/>
      <c r="B4880" s="5"/>
      <c r="C4880" s="5" t="s">
        <v>1871</v>
      </c>
      <c r="D4880" s="5"/>
      <c r="E4880" s="5"/>
      <c r="F4880" s="24"/>
      <c r="G4880" s="24"/>
      <c r="H4880" s="24"/>
      <c r="I4880" s="4"/>
      <c r="J4880" s="5"/>
      <c r="K4880" s="5"/>
      <c r="L4880" s="5"/>
      <c r="M4880" s="5"/>
      <c r="N4880" s="6"/>
    </row>
    <row r="4881" spans="1:14" x14ac:dyDescent="0.25">
      <c r="A4881" s="4"/>
      <c r="B4881" s="5"/>
      <c r="C4881" s="5"/>
      <c r="D4881" s="5" t="s">
        <v>19</v>
      </c>
      <c r="E4881" s="5" t="s">
        <v>20</v>
      </c>
      <c r="F4881" s="24">
        <v>2</v>
      </c>
      <c r="G4881" s="24" t="s">
        <v>327</v>
      </c>
      <c r="H4881" s="24" t="s">
        <v>312</v>
      </c>
      <c r="I4881" s="4"/>
      <c r="J4881" s="5"/>
      <c r="K4881" s="5"/>
      <c r="L4881" s="5"/>
      <c r="M4881" s="5"/>
      <c r="N4881" s="6"/>
    </row>
    <row r="4882" spans="1:14" x14ac:dyDescent="0.25">
      <c r="A4882" s="4"/>
      <c r="B4882" s="5"/>
      <c r="C4882" s="5"/>
      <c r="D4882" s="5" t="s">
        <v>21</v>
      </c>
      <c r="E4882" s="5" t="s">
        <v>22</v>
      </c>
      <c r="F4882" s="24">
        <v>2</v>
      </c>
      <c r="G4882" s="24" t="s">
        <v>327</v>
      </c>
      <c r="H4882" s="24" t="s">
        <v>312</v>
      </c>
      <c r="I4882" s="4"/>
      <c r="J4882" s="5"/>
      <c r="K4882" s="5"/>
      <c r="L4882" s="5"/>
      <c r="M4882" s="5"/>
      <c r="N4882" s="6"/>
    </row>
    <row r="4883" spans="1:14" x14ac:dyDescent="0.25">
      <c r="A4883" s="4"/>
      <c r="B4883" s="5"/>
      <c r="C4883" s="5"/>
      <c r="D4883" s="5" t="s">
        <v>293</v>
      </c>
      <c r="E4883" s="5" t="s">
        <v>294</v>
      </c>
      <c r="F4883" s="24">
        <v>0</v>
      </c>
      <c r="G4883" s="24" t="s">
        <v>312</v>
      </c>
      <c r="H4883" s="24" t="s">
        <v>312</v>
      </c>
      <c r="I4883" s="4"/>
      <c r="J4883" s="5"/>
      <c r="K4883" s="5"/>
      <c r="L4883" s="5"/>
      <c r="M4883" s="5"/>
      <c r="N4883" s="6"/>
    </row>
    <row r="4884" spans="1:14" x14ac:dyDescent="0.25">
      <c r="A4884" s="4" t="s">
        <v>1875</v>
      </c>
      <c r="B4884" s="5"/>
      <c r="C4884" s="5"/>
      <c r="D4884" s="5"/>
      <c r="E4884" s="5"/>
      <c r="F4884" s="24"/>
      <c r="G4884" s="24"/>
      <c r="H4884" s="24"/>
      <c r="I4884" s="4"/>
      <c r="J4884" s="5"/>
      <c r="K4884" s="5"/>
      <c r="L4884" s="5"/>
      <c r="M4884" s="5"/>
      <c r="N4884" s="6"/>
    </row>
    <row r="4885" spans="1:14" x14ac:dyDescent="0.25">
      <c r="A4885" s="4"/>
      <c r="B4885" s="5" t="s">
        <v>1875</v>
      </c>
      <c r="C4885" s="5"/>
      <c r="D4885" s="5"/>
      <c r="E4885" s="5"/>
      <c r="F4885" s="24"/>
      <c r="G4885" s="24"/>
      <c r="H4885" s="24"/>
      <c r="I4885" s="4"/>
      <c r="J4885" s="5"/>
      <c r="K4885" s="5"/>
      <c r="L4885" s="5"/>
      <c r="M4885" s="5"/>
      <c r="N4885" s="6"/>
    </row>
    <row r="4886" spans="1:14" x14ac:dyDescent="0.25">
      <c r="A4886" s="4"/>
      <c r="B4886" s="5"/>
      <c r="C4886" s="5" t="s">
        <v>1873</v>
      </c>
      <c r="D4886" s="5"/>
      <c r="E4886" s="5"/>
      <c r="F4886" s="24"/>
      <c r="G4886" s="24"/>
      <c r="H4886" s="24"/>
      <c r="I4886" s="4"/>
      <c r="J4886" s="5"/>
      <c r="K4886" s="5"/>
      <c r="L4886" s="5"/>
      <c r="M4886" s="5"/>
      <c r="N4886" s="6"/>
    </row>
    <row r="4887" spans="1:14" x14ac:dyDescent="0.25">
      <c r="A4887" s="4"/>
      <c r="B4887" s="5"/>
      <c r="C4887" s="5"/>
      <c r="D4887" s="5" t="s">
        <v>17</v>
      </c>
      <c r="E4887" s="5" t="s">
        <v>18</v>
      </c>
      <c r="F4887" s="24">
        <v>233</v>
      </c>
      <c r="G4887" s="24" t="s">
        <v>393</v>
      </c>
      <c r="H4887" s="24" t="s">
        <v>312</v>
      </c>
      <c r="I4887" s="4"/>
      <c r="J4887" s="5"/>
      <c r="K4887" s="5"/>
      <c r="L4887" s="5"/>
      <c r="M4887" s="5"/>
      <c r="N4887" s="6"/>
    </row>
    <row r="4888" spans="1:14" x14ac:dyDescent="0.25">
      <c r="A4888" s="4"/>
      <c r="B4888" s="5"/>
      <c r="C4888" s="5"/>
      <c r="D4888" s="5" t="s">
        <v>28</v>
      </c>
      <c r="E4888" s="5" t="s">
        <v>29</v>
      </c>
      <c r="F4888" s="24">
        <v>233</v>
      </c>
      <c r="G4888" s="24" t="s">
        <v>393</v>
      </c>
      <c r="H4888" s="24" t="s">
        <v>312</v>
      </c>
      <c r="I4888" s="4"/>
      <c r="J4888" s="5"/>
      <c r="K4888" s="5"/>
      <c r="L4888" s="5"/>
      <c r="M4888" s="5"/>
      <c r="N4888" s="6"/>
    </row>
    <row r="4889" spans="1:14" x14ac:dyDescent="0.25">
      <c r="A4889" s="4"/>
      <c r="B4889" s="5"/>
      <c r="C4889" s="5"/>
      <c r="D4889" s="5" t="s">
        <v>33</v>
      </c>
      <c r="E4889" s="5" t="s">
        <v>34</v>
      </c>
      <c r="F4889" s="24">
        <v>0</v>
      </c>
      <c r="G4889" s="24" t="s">
        <v>312</v>
      </c>
      <c r="H4889" s="24" t="s">
        <v>312</v>
      </c>
      <c r="I4889" s="4"/>
      <c r="J4889" s="5"/>
      <c r="K4889" s="5"/>
      <c r="L4889" s="5"/>
      <c r="M4889" s="5"/>
      <c r="N4889" s="6"/>
    </row>
    <row r="4890" spans="1:14" x14ac:dyDescent="0.25">
      <c r="A4890" s="4"/>
      <c r="B4890" s="5"/>
      <c r="C4890" s="5"/>
      <c r="D4890" s="5" t="s">
        <v>23</v>
      </c>
      <c r="E4890" s="5" t="s">
        <v>24</v>
      </c>
      <c r="F4890" s="24">
        <v>233</v>
      </c>
      <c r="G4890" s="24" t="s">
        <v>393</v>
      </c>
      <c r="H4890" s="24" t="s">
        <v>312</v>
      </c>
      <c r="I4890" s="4"/>
      <c r="J4890" s="5"/>
      <c r="K4890" s="5"/>
      <c r="L4890" s="5"/>
      <c r="M4890" s="5"/>
      <c r="N4890" s="6"/>
    </row>
    <row r="4891" spans="1:14" x14ac:dyDescent="0.25">
      <c r="A4891" s="4"/>
      <c r="B4891" s="5"/>
      <c r="C4891" s="5"/>
      <c r="D4891" s="5" t="s">
        <v>103</v>
      </c>
      <c r="E4891" s="5" t="s">
        <v>104</v>
      </c>
      <c r="F4891" s="24">
        <v>-233</v>
      </c>
      <c r="G4891" s="24" t="s">
        <v>395</v>
      </c>
      <c r="H4891" s="24" t="s">
        <v>312</v>
      </c>
      <c r="I4891" s="4"/>
      <c r="J4891" s="5"/>
      <c r="K4891" s="5"/>
      <c r="L4891" s="5"/>
      <c r="M4891" s="5"/>
      <c r="N4891" s="6"/>
    </row>
    <row r="4892" spans="1:14" x14ac:dyDescent="0.25">
      <c r="A4892" s="4"/>
      <c r="B4892" s="5"/>
      <c r="C4892" s="5"/>
      <c r="D4892" s="5" t="s">
        <v>37</v>
      </c>
      <c r="E4892" s="5" t="s">
        <v>38</v>
      </c>
      <c r="F4892" s="24">
        <v>0</v>
      </c>
      <c r="G4892" s="24" t="s">
        <v>312</v>
      </c>
      <c r="H4892" s="24" t="s">
        <v>312</v>
      </c>
      <c r="I4892" s="4"/>
      <c r="J4892" s="5"/>
      <c r="K4892" s="5"/>
      <c r="L4892" s="5"/>
      <c r="M4892" s="5"/>
      <c r="N4892" s="6"/>
    </row>
    <row r="4893" spans="1:14" x14ac:dyDescent="0.25">
      <c r="A4893" s="4"/>
      <c r="B4893" s="5"/>
      <c r="C4893" s="5"/>
      <c r="D4893" s="5" t="s">
        <v>39</v>
      </c>
      <c r="E4893" s="5" t="s">
        <v>40</v>
      </c>
      <c r="F4893" s="24">
        <v>233</v>
      </c>
      <c r="G4893" s="24" t="s">
        <v>393</v>
      </c>
      <c r="H4893" s="24" t="s">
        <v>312</v>
      </c>
      <c r="I4893" s="4"/>
      <c r="J4893" s="5"/>
      <c r="K4893" s="5"/>
      <c r="L4893" s="5"/>
      <c r="M4893" s="5"/>
      <c r="N4893" s="6"/>
    </row>
    <row r="4894" spans="1:14" x14ac:dyDescent="0.25">
      <c r="A4894" s="4"/>
      <c r="B4894" s="5"/>
      <c r="C4894" s="5"/>
      <c r="D4894" s="5" t="s">
        <v>293</v>
      </c>
      <c r="E4894" s="5" t="s">
        <v>294</v>
      </c>
      <c r="F4894" s="24">
        <v>233</v>
      </c>
      <c r="G4894" s="24" t="s">
        <v>393</v>
      </c>
      <c r="H4894" s="24" t="s">
        <v>312</v>
      </c>
      <c r="I4894" s="4"/>
      <c r="J4894" s="5"/>
      <c r="K4894" s="5"/>
      <c r="L4894" s="5"/>
      <c r="M4894" s="5"/>
      <c r="N4894" s="6"/>
    </row>
    <row r="4895" spans="1:14" x14ac:dyDescent="0.25">
      <c r="A4895" s="4" t="s">
        <v>1880</v>
      </c>
      <c r="B4895" s="5"/>
      <c r="C4895" s="5"/>
      <c r="D4895" s="5"/>
      <c r="E4895" s="5"/>
      <c r="F4895" s="24"/>
      <c r="G4895" s="24"/>
      <c r="H4895" s="24"/>
      <c r="I4895" s="4"/>
      <c r="J4895" s="5"/>
      <c r="K4895" s="5"/>
      <c r="L4895" s="5"/>
      <c r="M4895" s="5"/>
      <c r="N4895" s="6"/>
    </row>
    <row r="4896" spans="1:14" x14ac:dyDescent="0.25">
      <c r="A4896" s="4"/>
      <c r="B4896" s="5" t="s">
        <v>1880</v>
      </c>
      <c r="C4896" s="5"/>
      <c r="D4896" s="5"/>
      <c r="E4896" s="5"/>
      <c r="F4896" s="24"/>
      <c r="G4896" s="24"/>
      <c r="H4896" s="24"/>
      <c r="I4896" s="4"/>
      <c r="J4896" s="5"/>
      <c r="K4896" s="5"/>
      <c r="L4896" s="5"/>
      <c r="M4896" s="5"/>
      <c r="N4896" s="6"/>
    </row>
    <row r="4897" spans="1:14" x14ac:dyDescent="0.25">
      <c r="A4897" s="4"/>
      <c r="B4897" s="5"/>
      <c r="C4897" s="5" t="s">
        <v>1878</v>
      </c>
      <c r="D4897" s="5"/>
      <c r="E4897" s="5"/>
      <c r="F4897" s="24"/>
      <c r="G4897" s="24"/>
      <c r="H4897" s="24"/>
      <c r="I4897" s="4"/>
      <c r="J4897" s="5"/>
      <c r="K4897" s="5"/>
      <c r="L4897" s="5"/>
      <c r="M4897" s="5"/>
      <c r="N4897" s="6"/>
    </row>
    <row r="4898" spans="1:14" x14ac:dyDescent="0.25">
      <c r="A4898" s="4"/>
      <c r="B4898" s="5"/>
      <c r="C4898" s="5"/>
      <c r="D4898" s="5" t="s">
        <v>17</v>
      </c>
      <c r="E4898" s="5" t="s">
        <v>18</v>
      </c>
      <c r="F4898" s="24">
        <v>1071</v>
      </c>
      <c r="G4898" s="24" t="s">
        <v>306</v>
      </c>
      <c r="H4898" s="24" t="s">
        <v>312</v>
      </c>
      <c r="I4898" s="4"/>
      <c r="J4898" s="5"/>
      <c r="K4898" s="5"/>
      <c r="L4898" s="5"/>
      <c r="M4898" s="5"/>
      <c r="N4898" s="6"/>
    </row>
    <row r="4899" spans="1:14" x14ac:dyDescent="0.25">
      <c r="A4899" s="4"/>
      <c r="B4899" s="5"/>
      <c r="C4899" s="5"/>
      <c r="D4899" s="5" t="s">
        <v>19</v>
      </c>
      <c r="E4899" s="5" t="s">
        <v>20</v>
      </c>
      <c r="F4899" s="24">
        <v>43</v>
      </c>
      <c r="G4899" s="24" t="s">
        <v>402</v>
      </c>
      <c r="H4899" s="24" t="s">
        <v>312</v>
      </c>
      <c r="I4899" s="4"/>
      <c r="J4899" s="5"/>
      <c r="K4899" s="5"/>
      <c r="L4899" s="5"/>
      <c r="M4899" s="5"/>
      <c r="N4899" s="6"/>
    </row>
    <row r="4900" spans="1:14" x14ac:dyDescent="0.25">
      <c r="A4900" s="4"/>
      <c r="B4900" s="5"/>
      <c r="C4900" s="5"/>
      <c r="D4900" s="5" t="s">
        <v>67</v>
      </c>
      <c r="E4900" s="5" t="s">
        <v>68</v>
      </c>
      <c r="F4900" s="24">
        <v>18</v>
      </c>
      <c r="G4900" s="24" t="s">
        <v>307</v>
      </c>
      <c r="H4900" s="24" t="s">
        <v>312</v>
      </c>
      <c r="I4900" s="4"/>
      <c r="J4900" s="5"/>
      <c r="K4900" s="5"/>
      <c r="L4900" s="5"/>
      <c r="M4900" s="5"/>
      <c r="N4900" s="6"/>
    </row>
    <row r="4901" spans="1:14" x14ac:dyDescent="0.25">
      <c r="A4901" s="4"/>
      <c r="B4901" s="5"/>
      <c r="C4901" s="5"/>
      <c r="D4901" s="5" t="s">
        <v>28</v>
      </c>
      <c r="E4901" s="5" t="s">
        <v>29</v>
      </c>
      <c r="F4901" s="24">
        <v>132</v>
      </c>
      <c r="G4901" s="24" t="s">
        <v>508</v>
      </c>
      <c r="H4901" s="24" t="s">
        <v>312</v>
      </c>
      <c r="I4901" s="4"/>
      <c r="J4901" s="5"/>
      <c r="K4901" s="5"/>
      <c r="L4901" s="5"/>
      <c r="M4901" s="5"/>
      <c r="N4901" s="6"/>
    </row>
    <row r="4902" spans="1:14" x14ac:dyDescent="0.25">
      <c r="A4902" s="4"/>
      <c r="B4902" s="5"/>
      <c r="C4902" s="5"/>
      <c r="D4902" s="5" t="s">
        <v>83</v>
      </c>
      <c r="E4902" s="5" t="s">
        <v>2959</v>
      </c>
      <c r="F4902" s="24">
        <v>911</v>
      </c>
      <c r="G4902" s="24" t="s">
        <v>1258</v>
      </c>
      <c r="H4902" s="24" t="s">
        <v>312</v>
      </c>
      <c r="I4902" s="4"/>
      <c r="J4902" s="5"/>
      <c r="K4902" s="5"/>
      <c r="L4902" s="5"/>
      <c r="M4902" s="5"/>
      <c r="N4902" s="6"/>
    </row>
    <row r="4903" spans="1:14" x14ac:dyDescent="0.25">
      <c r="A4903" s="4"/>
      <c r="B4903" s="5"/>
      <c r="C4903" s="5"/>
      <c r="D4903" s="5" t="s">
        <v>51</v>
      </c>
      <c r="E4903" s="5" t="s">
        <v>52</v>
      </c>
      <c r="F4903" s="24">
        <v>9</v>
      </c>
      <c r="G4903" s="24" t="s">
        <v>320</v>
      </c>
      <c r="H4903" s="24" t="s">
        <v>312</v>
      </c>
      <c r="I4903" s="4"/>
      <c r="J4903" s="5"/>
      <c r="K4903" s="5"/>
      <c r="L4903" s="5"/>
      <c r="M4903" s="5"/>
      <c r="N4903" s="6"/>
    </row>
    <row r="4904" spans="1:14" x14ac:dyDescent="0.25">
      <c r="A4904" s="4"/>
      <c r="B4904" s="5"/>
      <c r="C4904" s="5"/>
      <c r="D4904" s="5" t="s">
        <v>32</v>
      </c>
      <c r="E4904" s="5" t="s">
        <v>2958</v>
      </c>
      <c r="F4904" s="24">
        <v>6</v>
      </c>
      <c r="G4904" s="24" t="s">
        <v>355</v>
      </c>
      <c r="H4904" s="24" t="s">
        <v>312</v>
      </c>
      <c r="I4904" s="4"/>
      <c r="J4904" s="5"/>
      <c r="K4904" s="5"/>
      <c r="L4904" s="5"/>
      <c r="M4904" s="5"/>
      <c r="N4904" s="6"/>
    </row>
    <row r="4905" spans="1:14" x14ac:dyDescent="0.25">
      <c r="A4905" s="4"/>
      <c r="B4905" s="5"/>
      <c r="C4905" s="5"/>
      <c r="D4905" s="5" t="s">
        <v>21</v>
      </c>
      <c r="E4905" s="5" t="s">
        <v>22</v>
      </c>
      <c r="F4905" s="24">
        <v>48</v>
      </c>
      <c r="G4905" s="24" t="s">
        <v>333</v>
      </c>
      <c r="H4905" s="24" t="s">
        <v>329</v>
      </c>
      <c r="I4905" s="4"/>
      <c r="J4905" s="5"/>
      <c r="K4905" s="5"/>
      <c r="L4905" s="5"/>
      <c r="M4905" s="5"/>
      <c r="N4905" s="6"/>
    </row>
    <row r="4906" spans="1:14" x14ac:dyDescent="0.25">
      <c r="A4906" s="4"/>
      <c r="B4906" s="5"/>
      <c r="C4906" s="5"/>
      <c r="D4906" s="5" t="s">
        <v>33</v>
      </c>
      <c r="E4906" s="5" t="s">
        <v>34</v>
      </c>
      <c r="F4906" s="24">
        <v>382</v>
      </c>
      <c r="G4906" s="24" t="s">
        <v>1722</v>
      </c>
      <c r="H4906" s="24" t="s">
        <v>312</v>
      </c>
      <c r="I4906" s="4"/>
      <c r="J4906" s="5"/>
      <c r="K4906" s="5"/>
      <c r="L4906" s="5"/>
      <c r="M4906" s="5"/>
      <c r="N4906" s="6"/>
    </row>
    <row r="4907" spans="1:14" x14ac:dyDescent="0.25">
      <c r="A4907" s="4"/>
      <c r="B4907" s="5"/>
      <c r="C4907" s="5"/>
      <c r="D4907" s="5" t="s">
        <v>212</v>
      </c>
      <c r="E4907" s="5" t="s">
        <v>213</v>
      </c>
      <c r="F4907" s="24">
        <v>-8</v>
      </c>
      <c r="G4907" s="24" t="s">
        <v>349</v>
      </c>
      <c r="H4907" s="24" t="s">
        <v>312</v>
      </c>
      <c r="I4907" s="4"/>
      <c r="J4907" s="5"/>
      <c r="K4907" s="5"/>
      <c r="L4907" s="5"/>
      <c r="M4907" s="5"/>
      <c r="N4907" s="6"/>
    </row>
    <row r="4908" spans="1:14" x14ac:dyDescent="0.25">
      <c r="A4908" s="4"/>
      <c r="B4908" s="5"/>
      <c r="C4908" s="5"/>
      <c r="D4908" s="5" t="s">
        <v>23</v>
      </c>
      <c r="E4908" s="5" t="s">
        <v>24</v>
      </c>
      <c r="F4908" s="24">
        <v>1071</v>
      </c>
      <c r="G4908" s="24" t="s">
        <v>306</v>
      </c>
      <c r="H4908" s="24" t="s">
        <v>312</v>
      </c>
      <c r="I4908" s="4"/>
      <c r="J4908" s="5"/>
      <c r="K4908" s="5"/>
      <c r="L4908" s="5"/>
      <c r="M4908" s="5"/>
      <c r="N4908" s="6"/>
    </row>
    <row r="4909" spans="1:14" x14ac:dyDescent="0.25">
      <c r="A4909" s="4"/>
      <c r="B4909" s="5"/>
      <c r="C4909" s="5"/>
      <c r="D4909" s="5" t="s">
        <v>103</v>
      </c>
      <c r="E4909" s="5" t="s">
        <v>104</v>
      </c>
      <c r="F4909" s="24">
        <v>-1076</v>
      </c>
      <c r="G4909" s="24" t="s">
        <v>2844</v>
      </c>
      <c r="H4909" s="24" t="s">
        <v>312</v>
      </c>
      <c r="I4909" s="4"/>
      <c r="J4909" s="5"/>
      <c r="K4909" s="5"/>
      <c r="L4909" s="5"/>
      <c r="M4909" s="5"/>
      <c r="N4909" s="6"/>
    </row>
    <row r="4910" spans="1:14" x14ac:dyDescent="0.25">
      <c r="A4910" s="4"/>
      <c r="B4910" s="5"/>
      <c r="C4910" s="5"/>
      <c r="D4910" s="5" t="s">
        <v>79</v>
      </c>
      <c r="E4910" s="5" t="s">
        <v>80</v>
      </c>
      <c r="F4910" s="24">
        <v>-6</v>
      </c>
      <c r="G4910" s="24" t="s">
        <v>373</v>
      </c>
      <c r="H4910" s="24" t="s">
        <v>312</v>
      </c>
      <c r="I4910" s="4"/>
      <c r="J4910" s="5"/>
      <c r="K4910" s="5"/>
      <c r="L4910" s="5"/>
      <c r="M4910" s="5"/>
      <c r="N4910" s="6"/>
    </row>
    <row r="4911" spans="1:14" x14ac:dyDescent="0.25">
      <c r="A4911" s="4"/>
      <c r="B4911" s="5"/>
      <c r="C4911" s="5"/>
      <c r="D4911" s="5" t="s">
        <v>249</v>
      </c>
      <c r="E4911" s="5" t="s">
        <v>250</v>
      </c>
      <c r="F4911" s="24">
        <v>-18</v>
      </c>
      <c r="G4911" s="24" t="s">
        <v>410</v>
      </c>
      <c r="H4911" s="24" t="s">
        <v>312</v>
      </c>
      <c r="I4911" s="4"/>
      <c r="J4911" s="5"/>
      <c r="K4911" s="5"/>
      <c r="L4911" s="5"/>
      <c r="M4911" s="5"/>
      <c r="N4911" s="6"/>
    </row>
    <row r="4912" spans="1:14" x14ac:dyDescent="0.25">
      <c r="A4912" s="4"/>
      <c r="B4912" s="5"/>
      <c r="C4912" s="5"/>
      <c r="D4912" s="5" t="s">
        <v>37</v>
      </c>
      <c r="E4912" s="5" t="s">
        <v>38</v>
      </c>
      <c r="F4912" s="24">
        <v>359</v>
      </c>
      <c r="G4912" s="24" t="s">
        <v>1349</v>
      </c>
      <c r="H4912" s="24" t="s">
        <v>312</v>
      </c>
      <c r="I4912" s="4"/>
      <c r="J4912" s="5"/>
      <c r="K4912" s="5"/>
      <c r="L4912" s="5"/>
      <c r="M4912" s="5"/>
      <c r="N4912" s="6"/>
    </row>
    <row r="4913" spans="1:14" x14ac:dyDescent="0.25">
      <c r="A4913" s="4"/>
      <c r="B4913" s="5"/>
      <c r="C4913" s="5"/>
      <c r="D4913" s="5" t="s">
        <v>291</v>
      </c>
      <c r="E4913" s="5" t="s">
        <v>292</v>
      </c>
      <c r="F4913" s="24">
        <v>-14</v>
      </c>
      <c r="G4913" s="24" t="s">
        <v>360</v>
      </c>
      <c r="H4913" s="24" t="s">
        <v>313</v>
      </c>
      <c r="I4913" s="4"/>
      <c r="J4913" s="5"/>
      <c r="K4913" s="5"/>
      <c r="L4913" s="5"/>
      <c r="M4913" s="5"/>
      <c r="N4913" s="6"/>
    </row>
    <row r="4914" spans="1:14" x14ac:dyDescent="0.25">
      <c r="A4914" s="4"/>
      <c r="B4914" s="5"/>
      <c r="C4914" s="5"/>
      <c r="D4914" s="5" t="s">
        <v>39</v>
      </c>
      <c r="E4914" s="5" t="s">
        <v>40</v>
      </c>
      <c r="F4914" s="24">
        <v>816</v>
      </c>
      <c r="G4914" s="24" t="s">
        <v>1813</v>
      </c>
      <c r="H4914" s="24" t="s">
        <v>312</v>
      </c>
      <c r="I4914" s="4"/>
      <c r="J4914" s="5"/>
      <c r="K4914" s="5"/>
      <c r="L4914" s="5"/>
      <c r="M4914" s="5"/>
      <c r="N4914" s="6"/>
    </row>
    <row r="4915" spans="1:14" x14ac:dyDescent="0.25">
      <c r="A4915" s="4"/>
      <c r="B4915" s="5"/>
      <c r="C4915" s="5"/>
      <c r="D4915" s="5" t="s">
        <v>41</v>
      </c>
      <c r="E4915" s="5" t="s">
        <v>42</v>
      </c>
      <c r="F4915" s="24">
        <v>260</v>
      </c>
      <c r="G4915" s="24" t="s">
        <v>1142</v>
      </c>
      <c r="H4915" s="24" t="s">
        <v>312</v>
      </c>
      <c r="I4915" s="4"/>
      <c r="J4915" s="5"/>
      <c r="K4915" s="5"/>
      <c r="L4915" s="5"/>
      <c r="M4915" s="5"/>
      <c r="N4915" s="6"/>
    </row>
    <row r="4916" spans="1:14" x14ac:dyDescent="0.25">
      <c r="A4916" s="4"/>
      <c r="B4916" s="5"/>
      <c r="C4916" s="5"/>
      <c r="D4916" s="5" t="s">
        <v>143</v>
      </c>
      <c r="E4916" s="5" t="s">
        <v>139</v>
      </c>
      <c r="F4916" s="24">
        <v>-4</v>
      </c>
      <c r="G4916" s="24" t="s">
        <v>353</v>
      </c>
      <c r="H4916" s="24" t="s">
        <v>312</v>
      </c>
      <c r="I4916" s="4"/>
      <c r="J4916" s="5"/>
      <c r="K4916" s="5"/>
      <c r="L4916" s="5"/>
      <c r="M4916" s="5"/>
      <c r="N4916" s="6"/>
    </row>
    <row r="4917" spans="1:14" x14ac:dyDescent="0.25">
      <c r="A4917" s="4"/>
      <c r="B4917" s="5"/>
      <c r="C4917" s="5"/>
      <c r="D4917" s="5" t="s">
        <v>137</v>
      </c>
      <c r="E4917" s="5" t="s">
        <v>106</v>
      </c>
      <c r="F4917" s="24">
        <v>-5</v>
      </c>
      <c r="G4917" s="24" t="s">
        <v>347</v>
      </c>
      <c r="H4917" s="24" t="s">
        <v>312</v>
      </c>
      <c r="I4917" s="4"/>
      <c r="J4917" s="5"/>
      <c r="K4917" s="5"/>
      <c r="L4917" s="5"/>
      <c r="M4917" s="5"/>
      <c r="N4917" s="6"/>
    </row>
    <row r="4918" spans="1:14" x14ac:dyDescent="0.25">
      <c r="A4918" s="4"/>
      <c r="B4918" s="5"/>
      <c r="C4918" s="5"/>
      <c r="D4918" s="5" t="s">
        <v>81</v>
      </c>
      <c r="E4918" s="5" t="s">
        <v>80</v>
      </c>
      <c r="F4918" s="24">
        <v>-6</v>
      </c>
      <c r="G4918" s="24" t="s">
        <v>373</v>
      </c>
      <c r="H4918" s="24" t="s">
        <v>312</v>
      </c>
      <c r="I4918" s="4"/>
      <c r="J4918" s="5"/>
      <c r="K4918" s="5"/>
      <c r="L4918" s="5"/>
      <c r="M4918" s="5"/>
      <c r="N4918" s="6"/>
    </row>
    <row r="4919" spans="1:14" x14ac:dyDescent="0.25">
      <c r="A4919" s="4"/>
      <c r="B4919" s="5"/>
      <c r="C4919" s="5"/>
      <c r="D4919" s="5" t="s">
        <v>293</v>
      </c>
      <c r="E4919" s="5" t="s">
        <v>294</v>
      </c>
      <c r="F4919" s="24">
        <v>1067</v>
      </c>
      <c r="G4919" s="24" t="s">
        <v>986</v>
      </c>
      <c r="H4919" s="24" t="s">
        <v>312</v>
      </c>
      <c r="I4919" s="4"/>
      <c r="J4919" s="5"/>
      <c r="K4919" s="5"/>
      <c r="L4919" s="5"/>
      <c r="M4919" s="5"/>
      <c r="N4919" s="6"/>
    </row>
    <row r="4920" spans="1:14" x14ac:dyDescent="0.25">
      <c r="A4920" s="4"/>
      <c r="B4920" s="5"/>
      <c r="C4920" s="5" t="s">
        <v>1882</v>
      </c>
      <c r="D4920" s="5"/>
      <c r="E4920" s="5"/>
      <c r="F4920" s="24"/>
      <c r="G4920" s="24"/>
      <c r="H4920" s="24"/>
      <c r="I4920" s="4"/>
      <c r="J4920" s="5"/>
      <c r="K4920" s="5"/>
      <c r="L4920" s="5"/>
      <c r="M4920" s="5"/>
      <c r="N4920" s="6"/>
    </row>
    <row r="4921" spans="1:14" x14ac:dyDescent="0.25">
      <c r="A4921" s="4"/>
      <c r="B4921" s="5"/>
      <c r="C4921" s="5"/>
      <c r="D4921" s="5" t="s">
        <v>17</v>
      </c>
      <c r="E4921" s="5" t="s">
        <v>18</v>
      </c>
      <c r="F4921" s="24">
        <v>12</v>
      </c>
      <c r="G4921" s="24" t="s">
        <v>194</v>
      </c>
      <c r="H4921" s="24" t="s">
        <v>312</v>
      </c>
      <c r="I4921" s="4"/>
      <c r="J4921" s="5"/>
      <c r="K4921" s="5"/>
      <c r="L4921" s="5"/>
      <c r="M4921" s="5"/>
      <c r="N4921" s="6"/>
    </row>
    <row r="4922" spans="1:14" x14ac:dyDescent="0.25">
      <c r="A4922" s="4"/>
      <c r="B4922" s="5"/>
      <c r="C4922" s="5"/>
      <c r="D4922" s="5" t="s">
        <v>19</v>
      </c>
      <c r="E4922" s="5" t="s">
        <v>20</v>
      </c>
      <c r="F4922" s="24">
        <v>2</v>
      </c>
      <c r="G4922" s="24" t="s">
        <v>327</v>
      </c>
      <c r="H4922" s="24" t="s">
        <v>312</v>
      </c>
      <c r="I4922" s="4"/>
      <c r="J4922" s="5"/>
      <c r="K4922" s="5"/>
      <c r="L4922" s="5"/>
      <c r="M4922" s="5"/>
      <c r="N4922" s="6"/>
    </row>
    <row r="4923" spans="1:14" x14ac:dyDescent="0.25">
      <c r="A4923" s="4"/>
      <c r="B4923" s="5"/>
      <c r="C4923" s="5"/>
      <c r="D4923" s="5" t="s">
        <v>28</v>
      </c>
      <c r="E4923" s="5" t="s">
        <v>29</v>
      </c>
      <c r="F4923" s="24">
        <v>1</v>
      </c>
      <c r="G4923" s="24" t="s">
        <v>313</v>
      </c>
      <c r="H4923" s="24" t="s">
        <v>312</v>
      </c>
      <c r="I4923" s="4"/>
      <c r="J4923" s="5"/>
      <c r="K4923" s="5"/>
      <c r="L4923" s="5"/>
      <c r="M4923" s="5"/>
      <c r="N4923" s="6"/>
    </row>
    <row r="4924" spans="1:14" x14ac:dyDescent="0.25">
      <c r="A4924" s="4"/>
      <c r="B4924" s="5"/>
      <c r="C4924" s="5"/>
      <c r="D4924" s="5" t="s">
        <v>83</v>
      </c>
      <c r="E4924" s="5" t="s">
        <v>2959</v>
      </c>
      <c r="F4924" s="24">
        <v>10</v>
      </c>
      <c r="G4924" s="24" t="s">
        <v>66</v>
      </c>
      <c r="H4924" s="24" t="s">
        <v>312</v>
      </c>
      <c r="I4924" s="4"/>
      <c r="J4924" s="5"/>
      <c r="K4924" s="5"/>
      <c r="L4924" s="5"/>
      <c r="M4924" s="5"/>
      <c r="N4924" s="6"/>
    </row>
    <row r="4925" spans="1:14" x14ac:dyDescent="0.25">
      <c r="A4925" s="4"/>
      <c r="B4925" s="5"/>
      <c r="C4925" s="5"/>
      <c r="D4925" s="5" t="s">
        <v>21</v>
      </c>
      <c r="E4925" s="5" t="s">
        <v>22</v>
      </c>
      <c r="F4925" s="24">
        <v>1</v>
      </c>
      <c r="G4925" s="24" t="s">
        <v>313</v>
      </c>
      <c r="H4925" s="24" t="s">
        <v>312</v>
      </c>
      <c r="I4925" s="4"/>
      <c r="J4925" s="5"/>
      <c r="K4925" s="5"/>
      <c r="L4925" s="5"/>
      <c r="M4925" s="5"/>
      <c r="N4925" s="6"/>
    </row>
    <row r="4926" spans="1:14" x14ac:dyDescent="0.25">
      <c r="A4926" s="4"/>
      <c r="B4926" s="5"/>
      <c r="C4926" s="5"/>
      <c r="D4926" s="5" t="s">
        <v>33</v>
      </c>
      <c r="E4926" s="5" t="s">
        <v>34</v>
      </c>
      <c r="F4926" s="24">
        <v>1</v>
      </c>
      <c r="G4926" s="24" t="s">
        <v>313</v>
      </c>
      <c r="H4926" s="24" t="s">
        <v>312</v>
      </c>
      <c r="I4926" s="4"/>
      <c r="J4926" s="5"/>
      <c r="K4926" s="5"/>
      <c r="L4926" s="5"/>
      <c r="M4926" s="5"/>
      <c r="N4926" s="6"/>
    </row>
    <row r="4927" spans="1:14" x14ac:dyDescent="0.25">
      <c r="A4927" s="4"/>
      <c r="B4927" s="5"/>
      <c r="C4927" s="5"/>
      <c r="D4927" s="5" t="s">
        <v>23</v>
      </c>
      <c r="E4927" s="5" t="s">
        <v>24</v>
      </c>
      <c r="F4927" s="24">
        <v>12</v>
      </c>
      <c r="G4927" s="24" t="s">
        <v>194</v>
      </c>
      <c r="H4927" s="24" t="s">
        <v>312</v>
      </c>
      <c r="I4927" s="4"/>
      <c r="J4927" s="5"/>
      <c r="K4927" s="5"/>
      <c r="L4927" s="5"/>
      <c r="M4927" s="5"/>
      <c r="N4927" s="6"/>
    </row>
    <row r="4928" spans="1:14" x14ac:dyDescent="0.25">
      <c r="A4928" s="4"/>
      <c r="B4928" s="5"/>
      <c r="C4928" s="5"/>
      <c r="D4928" s="5" t="s">
        <v>103</v>
      </c>
      <c r="E4928" s="5" t="s">
        <v>104</v>
      </c>
      <c r="F4928" s="24">
        <v>-12</v>
      </c>
      <c r="G4928" s="24" t="s">
        <v>317</v>
      </c>
      <c r="H4928" s="24" t="s">
        <v>312</v>
      </c>
      <c r="I4928" s="4"/>
      <c r="J4928" s="5"/>
      <c r="K4928" s="5"/>
      <c r="L4928" s="5"/>
      <c r="M4928" s="5"/>
      <c r="N4928" s="6"/>
    </row>
    <row r="4929" spans="1:14" x14ac:dyDescent="0.25">
      <c r="A4929" s="4"/>
      <c r="B4929" s="5"/>
      <c r="C4929" s="5"/>
      <c r="D4929" s="5" t="s">
        <v>37</v>
      </c>
      <c r="E4929" s="5" t="s">
        <v>38</v>
      </c>
      <c r="F4929" s="24">
        <v>1</v>
      </c>
      <c r="G4929" s="24" t="s">
        <v>313</v>
      </c>
      <c r="H4929" s="24" t="s">
        <v>312</v>
      </c>
      <c r="I4929" s="4"/>
      <c r="J4929" s="5"/>
      <c r="K4929" s="5"/>
      <c r="L4929" s="5"/>
      <c r="M4929" s="5"/>
      <c r="N4929" s="6"/>
    </row>
    <row r="4930" spans="1:14" x14ac:dyDescent="0.25">
      <c r="A4930" s="4"/>
      <c r="B4930" s="5"/>
      <c r="C4930" s="5"/>
      <c r="D4930" s="5" t="s">
        <v>39</v>
      </c>
      <c r="E4930" s="5" t="s">
        <v>40</v>
      </c>
      <c r="F4930" s="24">
        <v>11</v>
      </c>
      <c r="G4930" s="24" t="s">
        <v>69</v>
      </c>
      <c r="H4930" s="24" t="s">
        <v>312</v>
      </c>
      <c r="I4930" s="4"/>
      <c r="J4930" s="5"/>
      <c r="K4930" s="5"/>
      <c r="L4930" s="5"/>
      <c r="M4930" s="5"/>
      <c r="N4930" s="6"/>
    </row>
    <row r="4931" spans="1:14" x14ac:dyDescent="0.25">
      <c r="A4931" s="4"/>
      <c r="B4931" s="5"/>
      <c r="C4931" s="5"/>
      <c r="D4931" s="5" t="s">
        <v>41</v>
      </c>
      <c r="E4931" s="5" t="s">
        <v>42</v>
      </c>
      <c r="F4931" s="24">
        <v>1</v>
      </c>
      <c r="G4931" s="24" t="s">
        <v>313</v>
      </c>
      <c r="H4931" s="24" t="s">
        <v>312</v>
      </c>
      <c r="I4931" s="4"/>
      <c r="J4931" s="5"/>
      <c r="K4931" s="5"/>
      <c r="L4931" s="5"/>
      <c r="M4931" s="5"/>
      <c r="N4931" s="6"/>
    </row>
    <row r="4932" spans="1:14" x14ac:dyDescent="0.25">
      <c r="A4932" s="4"/>
      <c r="B4932" s="5"/>
      <c r="C4932" s="5"/>
      <c r="D4932" s="5" t="s">
        <v>293</v>
      </c>
      <c r="E4932" s="5" t="s">
        <v>294</v>
      </c>
      <c r="F4932" s="24">
        <v>12</v>
      </c>
      <c r="G4932" s="24" t="s">
        <v>194</v>
      </c>
      <c r="H4932" s="24" t="s">
        <v>312</v>
      </c>
      <c r="I4932" s="4"/>
      <c r="J4932" s="5"/>
      <c r="K4932" s="5"/>
      <c r="L4932" s="5"/>
      <c r="M4932" s="5"/>
      <c r="N4932" s="6"/>
    </row>
    <row r="4933" spans="1:14" x14ac:dyDescent="0.25">
      <c r="A4933" s="4" t="s">
        <v>1886</v>
      </c>
      <c r="B4933" s="5"/>
      <c r="C4933" s="5"/>
      <c r="D4933" s="5"/>
      <c r="E4933" s="5"/>
      <c r="F4933" s="24"/>
      <c r="G4933" s="24"/>
      <c r="H4933" s="24"/>
      <c r="I4933" s="4"/>
      <c r="J4933" s="5"/>
      <c r="K4933" s="5"/>
      <c r="L4933" s="5"/>
      <c r="M4933" s="5"/>
      <c r="N4933" s="6"/>
    </row>
    <row r="4934" spans="1:14" x14ac:dyDescent="0.25">
      <c r="A4934" s="4"/>
      <c r="B4934" s="5" t="s">
        <v>1886</v>
      </c>
      <c r="C4934" s="5"/>
      <c r="D4934" s="5"/>
      <c r="E4934" s="5"/>
      <c r="F4934" s="24"/>
      <c r="G4934" s="24"/>
      <c r="H4934" s="24"/>
      <c r="I4934" s="4"/>
      <c r="J4934" s="5"/>
      <c r="K4934" s="5"/>
      <c r="L4934" s="5"/>
      <c r="M4934" s="5"/>
      <c r="N4934" s="6"/>
    </row>
    <row r="4935" spans="1:14" x14ac:dyDescent="0.25">
      <c r="A4935" s="4"/>
      <c r="B4935" s="5"/>
      <c r="C4935" s="5" t="s">
        <v>1884</v>
      </c>
      <c r="D4935" s="5"/>
      <c r="E4935" s="5"/>
      <c r="F4935" s="24"/>
      <c r="G4935" s="24"/>
      <c r="H4935" s="24"/>
      <c r="I4935" s="4"/>
      <c r="J4935" s="5"/>
      <c r="K4935" s="5"/>
      <c r="L4935" s="5"/>
      <c r="M4935" s="5"/>
      <c r="N4935" s="6"/>
    </row>
    <row r="4936" spans="1:14" x14ac:dyDescent="0.25">
      <c r="A4936" s="4"/>
      <c r="B4936" s="5"/>
      <c r="C4936" s="5"/>
      <c r="D4936" s="5" t="s">
        <v>17</v>
      </c>
      <c r="E4936" s="5" t="s">
        <v>18</v>
      </c>
      <c r="F4936" s="24">
        <v>4</v>
      </c>
      <c r="G4936" s="24" t="s">
        <v>332</v>
      </c>
      <c r="H4936" s="24" t="s">
        <v>312</v>
      </c>
      <c r="I4936" s="4"/>
      <c r="J4936" s="5"/>
      <c r="K4936" s="5"/>
      <c r="L4936" s="5"/>
      <c r="M4936" s="5"/>
      <c r="N4936" s="6"/>
    </row>
    <row r="4937" spans="1:14" x14ac:dyDescent="0.25">
      <c r="A4937" s="4"/>
      <c r="B4937" s="5"/>
      <c r="C4937" s="5"/>
      <c r="D4937" s="5" t="s">
        <v>19</v>
      </c>
      <c r="E4937" s="5" t="s">
        <v>20</v>
      </c>
      <c r="F4937" s="24">
        <v>1</v>
      </c>
      <c r="G4937" s="24" t="s">
        <v>313</v>
      </c>
      <c r="H4937" s="24" t="s">
        <v>312</v>
      </c>
      <c r="I4937" s="4"/>
      <c r="J4937" s="5"/>
      <c r="K4937" s="5"/>
      <c r="L4937" s="5"/>
      <c r="M4937" s="5"/>
      <c r="N4937" s="6"/>
    </row>
    <row r="4938" spans="1:14" x14ac:dyDescent="0.25">
      <c r="A4938" s="4"/>
      <c r="B4938" s="5"/>
      <c r="C4938" s="5"/>
      <c r="D4938" s="5" t="s">
        <v>83</v>
      </c>
      <c r="E4938" s="5" t="s">
        <v>2959</v>
      </c>
      <c r="F4938" s="24">
        <v>4</v>
      </c>
      <c r="G4938" s="24" t="s">
        <v>332</v>
      </c>
      <c r="H4938" s="24" t="s">
        <v>312</v>
      </c>
      <c r="I4938" s="4"/>
      <c r="J4938" s="5"/>
      <c r="K4938" s="5"/>
      <c r="L4938" s="5"/>
      <c r="M4938" s="5"/>
      <c r="N4938" s="6"/>
    </row>
    <row r="4939" spans="1:14" x14ac:dyDescent="0.25">
      <c r="A4939" s="4"/>
      <c r="B4939" s="5"/>
      <c r="C4939" s="5"/>
      <c r="D4939" s="5" t="s">
        <v>21</v>
      </c>
      <c r="E4939" s="5" t="s">
        <v>22</v>
      </c>
      <c r="F4939" s="24">
        <v>1</v>
      </c>
      <c r="G4939" s="24" t="s">
        <v>313</v>
      </c>
      <c r="H4939" s="24" t="s">
        <v>312</v>
      </c>
      <c r="I4939" s="4"/>
      <c r="J4939" s="5"/>
      <c r="K4939" s="5"/>
      <c r="L4939" s="5"/>
      <c r="M4939" s="5"/>
      <c r="N4939" s="6"/>
    </row>
    <row r="4940" spans="1:14" x14ac:dyDescent="0.25">
      <c r="A4940" s="4"/>
      <c r="B4940" s="5"/>
      <c r="C4940" s="5"/>
      <c r="D4940" s="5" t="s">
        <v>33</v>
      </c>
      <c r="E4940" s="5" t="s">
        <v>34</v>
      </c>
      <c r="F4940" s="24">
        <v>1</v>
      </c>
      <c r="G4940" s="24" t="s">
        <v>313</v>
      </c>
      <c r="H4940" s="24" t="s">
        <v>312</v>
      </c>
      <c r="I4940" s="4"/>
      <c r="J4940" s="5"/>
      <c r="K4940" s="5"/>
      <c r="L4940" s="5"/>
      <c r="M4940" s="5"/>
      <c r="N4940" s="6"/>
    </row>
    <row r="4941" spans="1:14" x14ac:dyDescent="0.25">
      <c r="A4941" s="4"/>
      <c r="B4941" s="5"/>
      <c r="C4941" s="5"/>
      <c r="D4941" s="5" t="s">
        <v>23</v>
      </c>
      <c r="E4941" s="5" t="s">
        <v>24</v>
      </c>
      <c r="F4941" s="24">
        <v>4</v>
      </c>
      <c r="G4941" s="24" t="s">
        <v>332</v>
      </c>
      <c r="H4941" s="24" t="s">
        <v>312</v>
      </c>
      <c r="I4941" s="4"/>
      <c r="J4941" s="5"/>
      <c r="K4941" s="5"/>
      <c r="L4941" s="5"/>
      <c r="M4941" s="5"/>
      <c r="N4941" s="6"/>
    </row>
    <row r="4942" spans="1:14" x14ac:dyDescent="0.25">
      <c r="A4942" s="4"/>
      <c r="B4942" s="5"/>
      <c r="C4942" s="5"/>
      <c r="D4942" s="5" t="s">
        <v>103</v>
      </c>
      <c r="E4942" s="5" t="s">
        <v>104</v>
      </c>
      <c r="F4942" s="24">
        <v>-4</v>
      </c>
      <c r="G4942" s="24" t="s">
        <v>353</v>
      </c>
      <c r="H4942" s="24" t="s">
        <v>312</v>
      </c>
      <c r="I4942" s="4"/>
      <c r="J4942" s="5"/>
      <c r="K4942" s="5"/>
      <c r="L4942" s="5"/>
      <c r="M4942" s="5"/>
      <c r="N4942" s="6"/>
    </row>
    <row r="4943" spans="1:14" x14ac:dyDescent="0.25">
      <c r="A4943" s="4"/>
      <c r="B4943" s="5"/>
      <c r="C4943" s="5"/>
      <c r="D4943" s="5" t="s">
        <v>37</v>
      </c>
      <c r="E4943" s="5" t="s">
        <v>38</v>
      </c>
      <c r="F4943" s="24">
        <v>1</v>
      </c>
      <c r="G4943" s="24" t="s">
        <v>313</v>
      </c>
      <c r="H4943" s="24" t="s">
        <v>312</v>
      </c>
      <c r="I4943" s="4"/>
      <c r="J4943" s="5"/>
      <c r="K4943" s="5"/>
      <c r="L4943" s="5"/>
      <c r="M4943" s="5"/>
      <c r="N4943" s="6"/>
    </row>
    <row r="4944" spans="1:14" x14ac:dyDescent="0.25">
      <c r="A4944" s="4"/>
      <c r="B4944" s="5"/>
      <c r="C4944" s="5"/>
      <c r="D4944" s="5" t="s">
        <v>39</v>
      </c>
      <c r="E4944" s="5" t="s">
        <v>40</v>
      </c>
      <c r="F4944" s="24">
        <v>4</v>
      </c>
      <c r="G4944" s="24" t="s">
        <v>323</v>
      </c>
      <c r="H4944" s="24" t="s">
        <v>329</v>
      </c>
      <c r="I4944" s="4"/>
      <c r="J4944" s="5"/>
      <c r="K4944" s="5"/>
      <c r="L4944" s="5"/>
      <c r="M4944" s="5"/>
      <c r="N4944" s="6"/>
    </row>
    <row r="4945" spans="1:14" x14ac:dyDescent="0.25">
      <c r="A4945" s="4"/>
      <c r="B4945" s="5"/>
      <c r="C4945" s="5"/>
      <c r="D4945" s="5" t="s">
        <v>293</v>
      </c>
      <c r="E4945" s="5" t="s">
        <v>294</v>
      </c>
      <c r="F4945" s="24">
        <v>4</v>
      </c>
      <c r="G4945" s="24" t="s">
        <v>332</v>
      </c>
      <c r="H4945" s="24" t="s">
        <v>312</v>
      </c>
      <c r="I4945" s="4"/>
      <c r="J4945" s="5"/>
      <c r="K4945" s="5"/>
      <c r="L4945" s="5"/>
      <c r="M4945" s="5"/>
      <c r="N4945" s="6"/>
    </row>
    <row r="4946" spans="1:14" x14ac:dyDescent="0.25">
      <c r="A4946" s="4" t="s">
        <v>1891</v>
      </c>
      <c r="B4946" s="5"/>
      <c r="C4946" s="5"/>
      <c r="D4946" s="5"/>
      <c r="E4946" s="5"/>
      <c r="F4946" s="24"/>
      <c r="G4946" s="24"/>
      <c r="H4946" s="24"/>
      <c r="I4946" s="4"/>
      <c r="J4946" s="5"/>
      <c r="K4946" s="5"/>
      <c r="L4946" s="5"/>
      <c r="M4946" s="5"/>
      <c r="N4946" s="6"/>
    </row>
    <row r="4947" spans="1:14" x14ac:dyDescent="0.25">
      <c r="A4947" s="4"/>
      <c r="B4947" s="5" t="s">
        <v>1891</v>
      </c>
      <c r="C4947" s="5"/>
      <c r="D4947" s="5"/>
      <c r="E4947" s="5"/>
      <c r="F4947" s="24"/>
      <c r="G4947" s="24"/>
      <c r="H4947" s="24"/>
      <c r="I4947" s="4"/>
      <c r="J4947" s="5"/>
      <c r="K4947" s="5"/>
      <c r="L4947" s="5"/>
      <c r="M4947" s="5"/>
      <c r="N4947" s="6"/>
    </row>
    <row r="4948" spans="1:14" x14ac:dyDescent="0.25">
      <c r="A4948" s="4"/>
      <c r="B4948" s="5"/>
      <c r="C4948" s="5" t="s">
        <v>1889</v>
      </c>
      <c r="D4948" s="5"/>
      <c r="E4948" s="5"/>
      <c r="F4948" s="24"/>
      <c r="G4948" s="24"/>
      <c r="H4948" s="24"/>
      <c r="I4948" s="4"/>
      <c r="J4948" s="5"/>
      <c r="K4948" s="5"/>
      <c r="L4948" s="5"/>
      <c r="M4948" s="5"/>
      <c r="N4948" s="6"/>
    </row>
    <row r="4949" spans="1:14" x14ac:dyDescent="0.25">
      <c r="A4949" s="4"/>
      <c r="B4949" s="5"/>
      <c r="C4949" s="5"/>
      <c r="D4949" s="5" t="s">
        <v>17</v>
      </c>
      <c r="E4949" s="5" t="s">
        <v>18</v>
      </c>
      <c r="F4949" s="24">
        <v>11</v>
      </c>
      <c r="G4949" s="24" t="s">
        <v>69</v>
      </c>
      <c r="H4949" s="24" t="s">
        <v>312</v>
      </c>
      <c r="I4949" s="4"/>
      <c r="J4949" s="5"/>
      <c r="K4949" s="5"/>
      <c r="L4949" s="5"/>
      <c r="M4949" s="5"/>
      <c r="N4949" s="6"/>
    </row>
    <row r="4950" spans="1:14" x14ac:dyDescent="0.25">
      <c r="A4950" s="4"/>
      <c r="B4950" s="5"/>
      <c r="C4950" s="5"/>
      <c r="D4950" s="5" t="s">
        <v>19</v>
      </c>
      <c r="E4950" s="5" t="s">
        <v>20</v>
      </c>
      <c r="F4950" s="24">
        <v>0</v>
      </c>
      <c r="G4950" s="24" t="s">
        <v>312</v>
      </c>
      <c r="H4950" s="24" t="s">
        <v>312</v>
      </c>
      <c r="I4950" s="4"/>
      <c r="J4950" s="5"/>
      <c r="K4950" s="5"/>
      <c r="L4950" s="5"/>
      <c r="M4950" s="5"/>
      <c r="N4950" s="6"/>
    </row>
    <row r="4951" spans="1:14" x14ac:dyDescent="0.25">
      <c r="A4951" s="4"/>
      <c r="B4951" s="5"/>
      <c r="C4951" s="5"/>
      <c r="D4951" s="5" t="s">
        <v>28</v>
      </c>
      <c r="E4951" s="5" t="s">
        <v>29</v>
      </c>
      <c r="F4951" s="24">
        <v>12</v>
      </c>
      <c r="G4951" s="24" t="s">
        <v>194</v>
      </c>
      <c r="H4951" s="24" t="s">
        <v>312</v>
      </c>
      <c r="I4951" s="4"/>
      <c r="J4951" s="5"/>
      <c r="K4951" s="5"/>
      <c r="L4951" s="5"/>
      <c r="M4951" s="5"/>
      <c r="N4951" s="6"/>
    </row>
    <row r="4952" spans="1:14" x14ac:dyDescent="0.25">
      <c r="A4952" s="4"/>
      <c r="B4952" s="5"/>
      <c r="C4952" s="5"/>
      <c r="D4952" s="5" t="s">
        <v>21</v>
      </c>
      <c r="E4952" s="5" t="s">
        <v>22</v>
      </c>
      <c r="F4952" s="24">
        <v>1</v>
      </c>
      <c r="G4952" s="24" t="s">
        <v>312</v>
      </c>
      <c r="H4952" s="24" t="s">
        <v>329</v>
      </c>
      <c r="I4952" s="4"/>
      <c r="J4952" s="5"/>
      <c r="K4952" s="5"/>
      <c r="L4952" s="5"/>
      <c r="M4952" s="5"/>
      <c r="N4952" s="6"/>
    </row>
    <row r="4953" spans="1:14" x14ac:dyDescent="0.25">
      <c r="A4953" s="4"/>
      <c r="B4953" s="5"/>
      <c r="C4953" s="5"/>
      <c r="D4953" s="5" t="s">
        <v>33</v>
      </c>
      <c r="E4953" s="5" t="s">
        <v>34</v>
      </c>
      <c r="F4953" s="24">
        <v>2</v>
      </c>
      <c r="G4953" s="24" t="s">
        <v>327</v>
      </c>
      <c r="H4953" s="24" t="s">
        <v>312</v>
      </c>
      <c r="I4953" s="4"/>
      <c r="J4953" s="5"/>
      <c r="K4953" s="5"/>
      <c r="L4953" s="5"/>
      <c r="M4953" s="5"/>
      <c r="N4953" s="6"/>
    </row>
    <row r="4954" spans="1:14" x14ac:dyDescent="0.25">
      <c r="A4954" s="4"/>
      <c r="B4954" s="5"/>
      <c r="C4954" s="5"/>
      <c r="D4954" s="5" t="s">
        <v>23</v>
      </c>
      <c r="E4954" s="5" t="s">
        <v>24</v>
      </c>
      <c r="F4954" s="24">
        <v>11</v>
      </c>
      <c r="G4954" s="24" t="s">
        <v>69</v>
      </c>
      <c r="H4954" s="24" t="s">
        <v>312</v>
      </c>
      <c r="I4954" s="4"/>
      <c r="J4954" s="5"/>
      <c r="K4954" s="5"/>
      <c r="L4954" s="5"/>
      <c r="M4954" s="5"/>
      <c r="N4954" s="6"/>
    </row>
    <row r="4955" spans="1:14" x14ac:dyDescent="0.25">
      <c r="A4955" s="4"/>
      <c r="B4955" s="5"/>
      <c r="C4955" s="5"/>
      <c r="D4955" s="5" t="s">
        <v>103</v>
      </c>
      <c r="E4955" s="5" t="s">
        <v>104</v>
      </c>
      <c r="F4955" s="24">
        <v>-11</v>
      </c>
      <c r="G4955" s="24" t="s">
        <v>324</v>
      </c>
      <c r="H4955" s="24" t="s">
        <v>312</v>
      </c>
      <c r="I4955" s="4"/>
      <c r="J4955" s="5"/>
      <c r="K4955" s="5"/>
      <c r="L4955" s="5"/>
      <c r="M4955" s="5"/>
      <c r="N4955" s="6"/>
    </row>
    <row r="4956" spans="1:14" x14ac:dyDescent="0.25">
      <c r="A4956" s="4"/>
      <c r="B4956" s="5"/>
      <c r="C4956" s="5"/>
      <c r="D4956" s="5" t="s">
        <v>37</v>
      </c>
      <c r="E4956" s="5" t="s">
        <v>38</v>
      </c>
      <c r="F4956" s="24">
        <v>2</v>
      </c>
      <c r="G4956" s="24" t="s">
        <v>327</v>
      </c>
      <c r="H4956" s="24" t="s">
        <v>312</v>
      </c>
      <c r="I4956" s="4"/>
      <c r="J4956" s="5"/>
      <c r="K4956" s="5"/>
      <c r="L4956" s="5"/>
      <c r="M4956" s="5"/>
      <c r="N4956" s="6"/>
    </row>
    <row r="4957" spans="1:14" x14ac:dyDescent="0.25">
      <c r="A4957" s="4"/>
      <c r="B4957" s="5"/>
      <c r="C4957" s="5"/>
      <c r="D4957" s="5" t="s">
        <v>39</v>
      </c>
      <c r="E4957" s="5" t="s">
        <v>40</v>
      </c>
      <c r="F4957" s="24">
        <v>10</v>
      </c>
      <c r="G4957" s="24" t="s">
        <v>66</v>
      </c>
      <c r="H4957" s="24" t="s">
        <v>312</v>
      </c>
      <c r="I4957" s="4"/>
      <c r="J4957" s="5"/>
      <c r="K4957" s="5"/>
      <c r="L4957" s="5"/>
      <c r="M4957" s="5"/>
      <c r="N4957" s="6"/>
    </row>
    <row r="4958" spans="1:14" x14ac:dyDescent="0.25">
      <c r="A4958" s="4"/>
      <c r="B4958" s="5"/>
      <c r="C4958" s="5"/>
      <c r="D4958" s="5" t="s">
        <v>41</v>
      </c>
      <c r="E4958" s="5" t="s">
        <v>42</v>
      </c>
      <c r="F4958" s="24">
        <v>1</v>
      </c>
      <c r="G4958" s="24" t="s">
        <v>327</v>
      </c>
      <c r="H4958" s="24" t="s">
        <v>313</v>
      </c>
      <c r="I4958" s="4"/>
      <c r="J4958" s="5"/>
      <c r="K4958" s="5"/>
      <c r="L4958" s="5"/>
      <c r="M4958" s="5"/>
      <c r="N4958" s="6"/>
    </row>
    <row r="4959" spans="1:14" x14ac:dyDescent="0.25">
      <c r="A4959" s="4"/>
      <c r="B4959" s="5"/>
      <c r="C4959" s="5"/>
      <c r="D4959" s="5" t="s">
        <v>293</v>
      </c>
      <c r="E4959" s="5" t="s">
        <v>294</v>
      </c>
      <c r="F4959" s="24">
        <v>11</v>
      </c>
      <c r="G4959" s="24" t="s">
        <v>69</v>
      </c>
      <c r="H4959" s="24" t="s">
        <v>312</v>
      </c>
      <c r="I4959" s="4"/>
      <c r="J4959" s="5"/>
      <c r="K4959" s="5"/>
      <c r="L4959" s="5"/>
      <c r="M4959" s="5"/>
      <c r="N4959" s="6"/>
    </row>
    <row r="4960" spans="1:14" x14ac:dyDescent="0.25">
      <c r="A4960" s="4" t="s">
        <v>1894</v>
      </c>
      <c r="B4960" s="5"/>
      <c r="C4960" s="5"/>
      <c r="D4960" s="5"/>
      <c r="E4960" s="5"/>
      <c r="F4960" s="24"/>
      <c r="G4960" s="24"/>
      <c r="H4960" s="24"/>
      <c r="I4960" s="4"/>
      <c r="J4960" s="5"/>
      <c r="K4960" s="5"/>
      <c r="L4960" s="5"/>
      <c r="M4960" s="5"/>
      <c r="N4960" s="6"/>
    </row>
    <row r="4961" spans="1:14" x14ac:dyDescent="0.25">
      <c r="A4961" s="4"/>
      <c r="B4961" s="5" t="s">
        <v>1894</v>
      </c>
      <c r="C4961" s="5"/>
      <c r="D4961" s="5"/>
      <c r="E4961" s="5"/>
      <c r="F4961" s="24"/>
      <c r="G4961" s="24"/>
      <c r="H4961" s="24"/>
      <c r="I4961" s="4"/>
      <c r="J4961" s="5"/>
      <c r="K4961" s="5"/>
      <c r="L4961" s="5"/>
      <c r="M4961" s="5"/>
      <c r="N4961" s="6"/>
    </row>
    <row r="4962" spans="1:14" x14ac:dyDescent="0.25">
      <c r="A4962" s="4"/>
      <c r="B4962" s="5"/>
      <c r="C4962" s="5" t="s">
        <v>1892</v>
      </c>
      <c r="D4962" s="5"/>
      <c r="E4962" s="5"/>
      <c r="F4962" s="24"/>
      <c r="G4962" s="24"/>
      <c r="H4962" s="24"/>
      <c r="I4962" s="4"/>
      <c r="J4962" s="5"/>
      <c r="K4962" s="5"/>
      <c r="L4962" s="5"/>
      <c r="M4962" s="5"/>
      <c r="N4962" s="6"/>
    </row>
    <row r="4963" spans="1:14" x14ac:dyDescent="0.25">
      <c r="A4963" s="4"/>
      <c r="B4963" s="5"/>
      <c r="C4963" s="5"/>
      <c r="D4963" s="5" t="s">
        <v>17</v>
      </c>
      <c r="E4963" s="5" t="s">
        <v>18</v>
      </c>
      <c r="F4963" s="24">
        <v>14</v>
      </c>
      <c r="G4963" s="24" t="s">
        <v>197</v>
      </c>
      <c r="H4963" s="24" t="s">
        <v>312</v>
      </c>
      <c r="I4963" s="4"/>
      <c r="J4963" s="5"/>
      <c r="K4963" s="5"/>
      <c r="L4963" s="5"/>
      <c r="M4963" s="5"/>
      <c r="N4963" s="6"/>
    </row>
    <row r="4964" spans="1:14" x14ac:dyDescent="0.25">
      <c r="A4964" s="4"/>
      <c r="B4964" s="5"/>
      <c r="C4964" s="5"/>
      <c r="D4964" s="5" t="s">
        <v>28</v>
      </c>
      <c r="E4964" s="5" t="s">
        <v>29</v>
      </c>
      <c r="F4964" s="24">
        <v>14</v>
      </c>
      <c r="G4964" s="24" t="s">
        <v>197</v>
      </c>
      <c r="H4964" s="24" t="s">
        <v>312</v>
      </c>
      <c r="I4964" s="4"/>
      <c r="J4964" s="5"/>
      <c r="K4964" s="5"/>
      <c r="L4964" s="5"/>
      <c r="M4964" s="5"/>
      <c r="N4964" s="6"/>
    </row>
    <row r="4965" spans="1:14" x14ac:dyDescent="0.25">
      <c r="A4965" s="4"/>
      <c r="B4965" s="5"/>
      <c r="C4965" s="5"/>
      <c r="D4965" s="5" t="s">
        <v>51</v>
      </c>
      <c r="E4965" s="5" t="s">
        <v>52</v>
      </c>
      <c r="F4965" s="24">
        <v>0</v>
      </c>
      <c r="G4965" s="24" t="s">
        <v>312</v>
      </c>
      <c r="H4965" s="24" t="s">
        <v>312</v>
      </c>
      <c r="I4965" s="4"/>
      <c r="J4965" s="5"/>
      <c r="K4965" s="5"/>
      <c r="L4965" s="5"/>
      <c r="M4965" s="5"/>
      <c r="N4965" s="6"/>
    </row>
    <row r="4966" spans="1:14" x14ac:dyDescent="0.25">
      <c r="A4966" s="4"/>
      <c r="B4966" s="5"/>
      <c r="C4966" s="5"/>
      <c r="D4966" s="5" t="s">
        <v>33</v>
      </c>
      <c r="E4966" s="5" t="s">
        <v>34</v>
      </c>
      <c r="F4966" s="24">
        <v>2</v>
      </c>
      <c r="G4966" s="24" t="s">
        <v>327</v>
      </c>
      <c r="H4966" s="24" t="s">
        <v>312</v>
      </c>
      <c r="I4966" s="4"/>
      <c r="J4966" s="5"/>
      <c r="K4966" s="5"/>
      <c r="L4966" s="5"/>
      <c r="M4966" s="5"/>
      <c r="N4966" s="6"/>
    </row>
    <row r="4967" spans="1:14" x14ac:dyDescent="0.25">
      <c r="A4967" s="4"/>
      <c r="B4967" s="5"/>
      <c r="C4967" s="5"/>
      <c r="D4967" s="5" t="s">
        <v>23</v>
      </c>
      <c r="E4967" s="5" t="s">
        <v>24</v>
      </c>
      <c r="F4967" s="24">
        <v>14</v>
      </c>
      <c r="G4967" s="24" t="s">
        <v>197</v>
      </c>
      <c r="H4967" s="24" t="s">
        <v>312</v>
      </c>
      <c r="I4967" s="4"/>
      <c r="J4967" s="5"/>
      <c r="K4967" s="5"/>
      <c r="L4967" s="5"/>
      <c r="M4967" s="5"/>
      <c r="N4967" s="6"/>
    </row>
    <row r="4968" spans="1:14" x14ac:dyDescent="0.25">
      <c r="A4968" s="4"/>
      <c r="B4968" s="5"/>
      <c r="C4968" s="5"/>
      <c r="D4968" s="5" t="s">
        <v>35</v>
      </c>
      <c r="E4968" s="5" t="s">
        <v>36</v>
      </c>
      <c r="F4968" s="24">
        <v>1</v>
      </c>
      <c r="G4968" s="24" t="s">
        <v>313</v>
      </c>
      <c r="H4968" s="24" t="s">
        <v>312</v>
      </c>
      <c r="I4968" s="4"/>
      <c r="J4968" s="5"/>
      <c r="K4968" s="5"/>
      <c r="L4968" s="5"/>
      <c r="M4968" s="5"/>
      <c r="N4968" s="6"/>
    </row>
    <row r="4969" spans="1:14" x14ac:dyDescent="0.25">
      <c r="A4969" s="4"/>
      <c r="B4969" s="5"/>
      <c r="C4969" s="5"/>
      <c r="D4969" s="5" t="s">
        <v>103</v>
      </c>
      <c r="E4969" s="5" t="s">
        <v>104</v>
      </c>
      <c r="F4969" s="24">
        <v>-13</v>
      </c>
      <c r="G4969" s="24" t="s">
        <v>484</v>
      </c>
      <c r="H4969" s="24" t="s">
        <v>329</v>
      </c>
      <c r="I4969" s="4"/>
      <c r="J4969" s="5"/>
      <c r="K4969" s="5"/>
      <c r="L4969" s="5"/>
      <c r="M4969" s="5"/>
      <c r="N4969" s="6"/>
    </row>
    <row r="4970" spans="1:14" x14ac:dyDescent="0.25">
      <c r="A4970" s="4"/>
      <c r="B4970" s="5"/>
      <c r="C4970" s="5"/>
      <c r="D4970" s="5" t="s">
        <v>200</v>
      </c>
      <c r="E4970" s="5" t="s">
        <v>201</v>
      </c>
      <c r="F4970" s="24">
        <v>-1</v>
      </c>
      <c r="G4970" s="24" t="s">
        <v>329</v>
      </c>
      <c r="H4970" s="24" t="s">
        <v>312</v>
      </c>
      <c r="I4970" s="4"/>
      <c r="J4970" s="5"/>
      <c r="K4970" s="5"/>
      <c r="L4970" s="5"/>
      <c r="M4970" s="5"/>
      <c r="N4970" s="6"/>
    </row>
    <row r="4971" spans="1:14" x14ac:dyDescent="0.25">
      <c r="A4971" s="4"/>
      <c r="B4971" s="5"/>
      <c r="C4971" s="5"/>
      <c r="D4971" s="5" t="s">
        <v>37</v>
      </c>
      <c r="E4971" s="5" t="s">
        <v>38</v>
      </c>
      <c r="F4971" s="24">
        <v>3</v>
      </c>
      <c r="G4971" s="24" t="s">
        <v>323</v>
      </c>
      <c r="H4971" s="24" t="s">
        <v>312</v>
      </c>
      <c r="I4971" s="4"/>
      <c r="J4971" s="5"/>
      <c r="K4971" s="5"/>
      <c r="L4971" s="5"/>
      <c r="M4971" s="5"/>
      <c r="N4971" s="6"/>
    </row>
    <row r="4972" spans="1:14" x14ac:dyDescent="0.25">
      <c r="A4972" s="4"/>
      <c r="B4972" s="5"/>
      <c r="C4972" s="5"/>
      <c r="D4972" s="5" t="s">
        <v>39</v>
      </c>
      <c r="E4972" s="5" t="s">
        <v>40</v>
      </c>
      <c r="F4972" s="24">
        <v>12</v>
      </c>
      <c r="G4972" s="24" t="s">
        <v>194</v>
      </c>
      <c r="H4972" s="24" t="s">
        <v>312</v>
      </c>
      <c r="I4972" s="4"/>
      <c r="J4972" s="5"/>
      <c r="K4972" s="5"/>
      <c r="L4972" s="5"/>
      <c r="M4972" s="5"/>
      <c r="N4972" s="6"/>
    </row>
    <row r="4973" spans="1:14" x14ac:dyDescent="0.25">
      <c r="A4973" s="4"/>
      <c r="B4973" s="5"/>
      <c r="C4973" s="5"/>
      <c r="D4973" s="5" t="s">
        <v>41</v>
      </c>
      <c r="E4973" s="5" t="s">
        <v>42</v>
      </c>
      <c r="F4973" s="24">
        <v>1</v>
      </c>
      <c r="G4973" s="24" t="s">
        <v>313</v>
      </c>
      <c r="H4973" s="24" t="s">
        <v>312</v>
      </c>
      <c r="I4973" s="4"/>
      <c r="J4973" s="5"/>
      <c r="K4973" s="5"/>
      <c r="L4973" s="5"/>
      <c r="M4973" s="5"/>
      <c r="N4973" s="6"/>
    </row>
    <row r="4974" spans="1:14" x14ac:dyDescent="0.25">
      <c r="A4974" s="4"/>
      <c r="B4974" s="5"/>
      <c r="C4974" s="5"/>
      <c r="D4974" s="5" t="s">
        <v>137</v>
      </c>
      <c r="E4974" s="5" t="s">
        <v>106</v>
      </c>
      <c r="F4974" s="24">
        <v>0</v>
      </c>
      <c r="G4974" s="24" t="s">
        <v>312</v>
      </c>
      <c r="H4974" s="24" t="s">
        <v>312</v>
      </c>
      <c r="I4974" s="4"/>
      <c r="J4974" s="5"/>
      <c r="K4974" s="5"/>
      <c r="L4974" s="5"/>
      <c r="M4974" s="5"/>
      <c r="N4974" s="6"/>
    </row>
    <row r="4975" spans="1:14" x14ac:dyDescent="0.25">
      <c r="A4975" s="4"/>
      <c r="B4975" s="5"/>
      <c r="C4975" s="5"/>
      <c r="D4975" s="5" t="s">
        <v>293</v>
      </c>
      <c r="E4975" s="5" t="s">
        <v>294</v>
      </c>
      <c r="F4975" s="24">
        <v>13</v>
      </c>
      <c r="G4975" s="24" t="s">
        <v>70</v>
      </c>
      <c r="H4975" s="24" t="s">
        <v>312</v>
      </c>
      <c r="I4975" s="4"/>
      <c r="J4975" s="5"/>
      <c r="K4975" s="5"/>
      <c r="L4975" s="5"/>
      <c r="M4975" s="5"/>
      <c r="N4975" s="6"/>
    </row>
    <row r="4976" spans="1:14" x14ac:dyDescent="0.25">
      <c r="A4976" s="4" t="s">
        <v>1898</v>
      </c>
      <c r="B4976" s="5"/>
      <c r="C4976" s="5"/>
      <c r="D4976" s="5"/>
      <c r="E4976" s="5"/>
      <c r="F4976" s="24"/>
      <c r="G4976" s="24"/>
      <c r="H4976" s="24"/>
      <c r="I4976" s="4"/>
      <c r="J4976" s="5"/>
      <c r="K4976" s="5"/>
      <c r="L4976" s="5"/>
      <c r="M4976" s="5"/>
      <c r="N4976" s="6"/>
    </row>
    <row r="4977" spans="1:14" x14ac:dyDescent="0.25">
      <c r="A4977" s="4"/>
      <c r="B4977" s="5" t="s">
        <v>1898</v>
      </c>
      <c r="C4977" s="5"/>
      <c r="D4977" s="5"/>
      <c r="E4977" s="5"/>
      <c r="F4977" s="24"/>
      <c r="G4977" s="24"/>
      <c r="H4977" s="24"/>
      <c r="I4977" s="4"/>
      <c r="J4977" s="5"/>
      <c r="K4977" s="5"/>
      <c r="L4977" s="5"/>
      <c r="M4977" s="5"/>
      <c r="N4977" s="6"/>
    </row>
    <row r="4978" spans="1:14" x14ac:dyDescent="0.25">
      <c r="A4978" s="4"/>
      <c r="B4978" s="5"/>
      <c r="C4978" s="5" t="s">
        <v>1896</v>
      </c>
      <c r="D4978" s="5"/>
      <c r="E4978" s="5"/>
      <c r="F4978" s="24"/>
      <c r="G4978" s="24"/>
      <c r="H4978" s="24"/>
      <c r="I4978" s="4"/>
      <c r="J4978" s="5"/>
      <c r="K4978" s="5"/>
      <c r="L4978" s="5"/>
      <c r="M4978" s="5"/>
      <c r="N4978" s="6"/>
    </row>
    <row r="4979" spans="1:14" x14ac:dyDescent="0.25">
      <c r="A4979" s="4"/>
      <c r="B4979" s="5"/>
      <c r="C4979" s="5"/>
      <c r="D4979" s="5" t="s">
        <v>17</v>
      </c>
      <c r="E4979" s="5" t="s">
        <v>18</v>
      </c>
      <c r="F4979" s="24">
        <v>12</v>
      </c>
      <c r="G4979" s="24" t="s">
        <v>194</v>
      </c>
      <c r="H4979" s="24" t="s">
        <v>312</v>
      </c>
      <c r="I4979" s="4"/>
      <c r="J4979" s="5"/>
      <c r="K4979" s="5"/>
      <c r="L4979" s="5"/>
      <c r="M4979" s="5"/>
      <c r="N4979" s="6"/>
    </row>
    <row r="4980" spans="1:14" x14ac:dyDescent="0.25">
      <c r="A4980" s="4"/>
      <c r="B4980" s="5"/>
      <c r="C4980" s="5"/>
      <c r="D4980" s="5" t="s">
        <v>19</v>
      </c>
      <c r="E4980" s="5" t="s">
        <v>20</v>
      </c>
      <c r="F4980" s="24">
        <v>4</v>
      </c>
      <c r="G4980" s="24" t="s">
        <v>332</v>
      </c>
      <c r="H4980" s="24" t="s">
        <v>312</v>
      </c>
      <c r="I4980" s="4"/>
      <c r="J4980" s="5"/>
      <c r="K4980" s="5"/>
      <c r="L4980" s="5"/>
      <c r="M4980" s="5"/>
      <c r="N4980" s="6"/>
    </row>
    <row r="4981" spans="1:14" x14ac:dyDescent="0.25">
      <c r="A4981" s="4"/>
      <c r="B4981" s="5"/>
      <c r="C4981" s="5"/>
      <c r="D4981" s="5" t="s">
        <v>28</v>
      </c>
      <c r="E4981" s="5" t="s">
        <v>29</v>
      </c>
      <c r="F4981" s="24">
        <v>8</v>
      </c>
      <c r="G4981" s="24" t="s">
        <v>321</v>
      </c>
      <c r="H4981" s="24" t="s">
        <v>312</v>
      </c>
      <c r="I4981" s="4"/>
      <c r="J4981" s="5"/>
      <c r="K4981" s="5"/>
      <c r="L4981" s="5"/>
      <c r="M4981" s="5"/>
      <c r="N4981" s="6"/>
    </row>
    <row r="4982" spans="1:14" x14ac:dyDescent="0.25">
      <c r="A4982" s="4"/>
      <c r="B4982" s="5"/>
      <c r="C4982" s="5"/>
      <c r="D4982" s="5" t="s">
        <v>33</v>
      </c>
      <c r="E4982" s="5" t="s">
        <v>34</v>
      </c>
      <c r="F4982" s="24">
        <v>3</v>
      </c>
      <c r="G4982" s="24" t="s">
        <v>323</v>
      </c>
      <c r="H4982" s="24" t="s">
        <v>312</v>
      </c>
      <c r="I4982" s="4"/>
      <c r="J4982" s="5"/>
      <c r="K4982" s="5"/>
      <c r="L4982" s="5"/>
      <c r="M4982" s="5"/>
      <c r="N4982" s="6"/>
    </row>
    <row r="4983" spans="1:14" x14ac:dyDescent="0.25">
      <c r="A4983" s="4"/>
      <c r="B4983" s="5"/>
      <c r="C4983" s="5"/>
      <c r="D4983" s="5" t="s">
        <v>23</v>
      </c>
      <c r="E4983" s="5" t="s">
        <v>24</v>
      </c>
      <c r="F4983" s="24">
        <v>12</v>
      </c>
      <c r="G4983" s="24" t="s">
        <v>194</v>
      </c>
      <c r="H4983" s="24" t="s">
        <v>312</v>
      </c>
      <c r="I4983" s="4"/>
      <c r="J4983" s="5"/>
      <c r="K4983" s="5"/>
      <c r="L4983" s="5"/>
      <c r="M4983" s="5"/>
      <c r="N4983" s="6"/>
    </row>
    <row r="4984" spans="1:14" x14ac:dyDescent="0.25">
      <c r="A4984" s="4"/>
      <c r="B4984" s="5"/>
      <c r="C4984" s="5"/>
      <c r="D4984" s="5" t="s">
        <v>103</v>
      </c>
      <c r="E4984" s="5" t="s">
        <v>104</v>
      </c>
      <c r="F4984" s="24">
        <v>-11</v>
      </c>
      <c r="G4984" s="24" t="s">
        <v>324</v>
      </c>
      <c r="H4984" s="24" t="s">
        <v>312</v>
      </c>
      <c r="I4984" s="4"/>
      <c r="J4984" s="5"/>
      <c r="K4984" s="5"/>
      <c r="L4984" s="5"/>
      <c r="M4984" s="5"/>
      <c r="N4984" s="6"/>
    </row>
    <row r="4985" spans="1:14" x14ac:dyDescent="0.25">
      <c r="A4985" s="4"/>
      <c r="B4985" s="5"/>
      <c r="C4985" s="5"/>
      <c r="D4985" s="5" t="s">
        <v>37</v>
      </c>
      <c r="E4985" s="5" t="s">
        <v>38</v>
      </c>
      <c r="F4985" s="24">
        <v>4</v>
      </c>
      <c r="G4985" s="24" t="s">
        <v>323</v>
      </c>
      <c r="H4985" s="24" t="s">
        <v>329</v>
      </c>
      <c r="I4985" s="4"/>
      <c r="J4985" s="5"/>
      <c r="K4985" s="5"/>
      <c r="L4985" s="5"/>
      <c r="M4985" s="5"/>
      <c r="N4985" s="6"/>
    </row>
    <row r="4986" spans="1:14" x14ac:dyDescent="0.25">
      <c r="A4986" s="4"/>
      <c r="B4986" s="5"/>
      <c r="C4986" s="5"/>
      <c r="D4986" s="5" t="s">
        <v>39</v>
      </c>
      <c r="E4986" s="5" t="s">
        <v>40</v>
      </c>
      <c r="F4986" s="24">
        <v>0</v>
      </c>
      <c r="G4986" s="24" t="s">
        <v>312</v>
      </c>
      <c r="H4986" s="24" t="s">
        <v>312</v>
      </c>
      <c r="I4986" s="4"/>
      <c r="J4986" s="5"/>
      <c r="K4986" s="5"/>
      <c r="L4986" s="5"/>
      <c r="M4986" s="5"/>
      <c r="N4986" s="6"/>
    </row>
    <row r="4987" spans="1:14" x14ac:dyDescent="0.25">
      <c r="A4987" s="4"/>
      <c r="B4987" s="5"/>
      <c r="C4987" s="5"/>
      <c r="D4987" s="5" t="s">
        <v>41</v>
      </c>
      <c r="E4987" s="5" t="s">
        <v>42</v>
      </c>
      <c r="F4987" s="24">
        <v>11</v>
      </c>
      <c r="G4987" s="24" t="s">
        <v>69</v>
      </c>
      <c r="H4987" s="24" t="s">
        <v>312</v>
      </c>
      <c r="I4987" s="4"/>
      <c r="J4987" s="5"/>
      <c r="K4987" s="5"/>
      <c r="L4987" s="5"/>
      <c r="M4987" s="5"/>
      <c r="N4987" s="6"/>
    </row>
    <row r="4988" spans="1:14" x14ac:dyDescent="0.25">
      <c r="A4988" s="4"/>
      <c r="B4988" s="5"/>
      <c r="C4988" s="5"/>
      <c r="D4988" s="5" t="s">
        <v>293</v>
      </c>
      <c r="E4988" s="5" t="s">
        <v>294</v>
      </c>
      <c r="F4988" s="24">
        <v>11</v>
      </c>
      <c r="G4988" s="24" t="s">
        <v>69</v>
      </c>
      <c r="H4988" s="24" t="s">
        <v>312</v>
      </c>
      <c r="I4988" s="4"/>
      <c r="J4988" s="5"/>
      <c r="K4988" s="5"/>
      <c r="L4988" s="5"/>
      <c r="M4988" s="5"/>
      <c r="N4988" s="6"/>
    </row>
    <row r="4989" spans="1:14" x14ac:dyDescent="0.25">
      <c r="A4989" s="4" t="s">
        <v>1901</v>
      </c>
      <c r="B4989" s="5"/>
      <c r="C4989" s="5"/>
      <c r="D4989" s="5"/>
      <c r="E4989" s="5"/>
      <c r="F4989" s="24"/>
      <c r="G4989" s="24"/>
      <c r="H4989" s="24"/>
      <c r="I4989" s="4"/>
      <c r="J4989" s="5"/>
      <c r="K4989" s="5"/>
      <c r="L4989" s="5"/>
      <c r="M4989" s="5"/>
      <c r="N4989" s="6"/>
    </row>
    <row r="4990" spans="1:14" x14ac:dyDescent="0.25">
      <c r="A4990" s="4"/>
      <c r="B4990" s="5" t="s">
        <v>1901</v>
      </c>
      <c r="C4990" s="5"/>
      <c r="D4990" s="5"/>
      <c r="E4990" s="5"/>
      <c r="F4990" s="24"/>
      <c r="G4990" s="24"/>
      <c r="H4990" s="24"/>
      <c r="I4990" s="4"/>
      <c r="J4990" s="5"/>
      <c r="K4990" s="5"/>
      <c r="L4990" s="5"/>
      <c r="M4990" s="5"/>
      <c r="N4990" s="6"/>
    </row>
    <row r="4991" spans="1:14" x14ac:dyDescent="0.25">
      <c r="A4991" s="4"/>
      <c r="B4991" s="5"/>
      <c r="C4991" s="5" t="s">
        <v>1899</v>
      </c>
      <c r="D4991" s="5"/>
      <c r="E4991" s="5"/>
      <c r="F4991" s="24"/>
      <c r="G4991" s="24"/>
      <c r="H4991" s="24"/>
      <c r="I4991" s="4"/>
      <c r="J4991" s="5"/>
      <c r="K4991" s="5"/>
      <c r="L4991" s="5"/>
      <c r="M4991" s="5"/>
      <c r="N4991" s="6"/>
    </row>
    <row r="4992" spans="1:14" x14ac:dyDescent="0.25">
      <c r="A4992" s="4"/>
      <c r="B4992" s="5"/>
      <c r="C4992" s="5"/>
      <c r="D4992" s="5" t="s">
        <v>17</v>
      </c>
      <c r="E4992" s="5" t="s">
        <v>18</v>
      </c>
      <c r="F4992" s="24">
        <v>18</v>
      </c>
      <c r="G4992" s="24" t="s">
        <v>307</v>
      </c>
      <c r="H4992" s="24" t="s">
        <v>312</v>
      </c>
      <c r="I4992" s="4"/>
      <c r="J4992" s="5"/>
      <c r="K4992" s="5"/>
      <c r="L4992" s="5"/>
      <c r="M4992" s="5"/>
      <c r="N4992" s="6"/>
    </row>
    <row r="4993" spans="1:14" x14ac:dyDescent="0.25">
      <c r="A4993" s="4"/>
      <c r="B4993" s="5"/>
      <c r="C4993" s="5"/>
      <c r="D4993" s="5" t="s">
        <v>19</v>
      </c>
      <c r="E4993" s="5" t="s">
        <v>20</v>
      </c>
      <c r="F4993" s="24">
        <v>1</v>
      </c>
      <c r="G4993" s="24" t="s">
        <v>312</v>
      </c>
      <c r="H4993" s="24" t="s">
        <v>329</v>
      </c>
      <c r="I4993" s="4"/>
      <c r="J4993" s="5"/>
      <c r="K4993" s="5"/>
      <c r="L4993" s="5"/>
      <c r="M4993" s="5"/>
      <c r="N4993" s="6"/>
    </row>
    <row r="4994" spans="1:14" x14ac:dyDescent="0.25">
      <c r="A4994" s="4"/>
      <c r="B4994" s="5"/>
      <c r="C4994" s="5"/>
      <c r="D4994" s="5" t="s">
        <v>28</v>
      </c>
      <c r="E4994" s="5" t="s">
        <v>29</v>
      </c>
      <c r="F4994" s="24">
        <v>18</v>
      </c>
      <c r="G4994" s="24" t="s">
        <v>307</v>
      </c>
      <c r="H4994" s="24" t="s">
        <v>312</v>
      </c>
      <c r="I4994" s="4"/>
      <c r="J4994" s="5"/>
      <c r="K4994" s="5"/>
      <c r="L4994" s="5"/>
      <c r="M4994" s="5"/>
      <c r="N4994" s="6"/>
    </row>
    <row r="4995" spans="1:14" x14ac:dyDescent="0.25">
      <c r="A4995" s="4"/>
      <c r="B4995" s="5"/>
      <c r="C4995" s="5"/>
      <c r="D4995" s="5" t="s">
        <v>21</v>
      </c>
      <c r="E4995" s="5" t="s">
        <v>22</v>
      </c>
      <c r="F4995" s="24">
        <v>1</v>
      </c>
      <c r="G4995" s="24" t="s">
        <v>312</v>
      </c>
      <c r="H4995" s="24" t="s">
        <v>329</v>
      </c>
      <c r="I4995" s="4"/>
      <c r="J4995" s="5"/>
      <c r="K4995" s="5"/>
      <c r="L4995" s="5"/>
      <c r="M4995" s="5"/>
      <c r="N4995" s="6"/>
    </row>
    <row r="4996" spans="1:14" x14ac:dyDescent="0.25">
      <c r="A4996" s="4"/>
      <c r="B4996" s="5"/>
      <c r="C4996" s="5"/>
      <c r="D4996" s="5" t="s">
        <v>33</v>
      </c>
      <c r="E4996" s="5" t="s">
        <v>34</v>
      </c>
      <c r="F4996" s="24">
        <v>3</v>
      </c>
      <c r="G4996" s="24" t="s">
        <v>323</v>
      </c>
      <c r="H4996" s="24" t="s">
        <v>312</v>
      </c>
      <c r="I4996" s="4"/>
      <c r="J4996" s="5"/>
      <c r="K4996" s="5"/>
      <c r="L4996" s="5"/>
      <c r="M4996" s="5"/>
      <c r="N4996" s="6"/>
    </row>
    <row r="4997" spans="1:14" x14ac:dyDescent="0.25">
      <c r="A4997" s="4"/>
      <c r="B4997" s="5"/>
      <c r="C4997" s="5"/>
      <c r="D4997" s="5" t="s">
        <v>23</v>
      </c>
      <c r="E4997" s="5" t="s">
        <v>24</v>
      </c>
      <c r="F4997" s="24">
        <v>18</v>
      </c>
      <c r="G4997" s="24" t="s">
        <v>307</v>
      </c>
      <c r="H4997" s="24" t="s">
        <v>312</v>
      </c>
      <c r="I4997" s="4"/>
      <c r="J4997" s="5"/>
      <c r="K4997" s="5"/>
      <c r="L4997" s="5"/>
      <c r="M4997" s="5"/>
      <c r="N4997" s="6"/>
    </row>
    <row r="4998" spans="1:14" x14ac:dyDescent="0.25">
      <c r="A4998" s="4"/>
      <c r="B4998" s="5"/>
      <c r="C4998" s="5"/>
      <c r="D4998" s="5" t="s">
        <v>103</v>
      </c>
      <c r="E4998" s="5" t="s">
        <v>104</v>
      </c>
      <c r="F4998" s="24">
        <v>-18</v>
      </c>
      <c r="G4998" s="24" t="s">
        <v>410</v>
      </c>
      <c r="H4998" s="24" t="s">
        <v>312</v>
      </c>
      <c r="I4998" s="4"/>
      <c r="J4998" s="5"/>
      <c r="K4998" s="5"/>
      <c r="L4998" s="5"/>
      <c r="M4998" s="5"/>
      <c r="N4998" s="6"/>
    </row>
    <row r="4999" spans="1:14" x14ac:dyDescent="0.25">
      <c r="A4999" s="4"/>
      <c r="B4999" s="5"/>
      <c r="C4999" s="5"/>
      <c r="D4999" s="5" t="s">
        <v>37</v>
      </c>
      <c r="E4999" s="5" t="s">
        <v>38</v>
      </c>
      <c r="F4999" s="24">
        <v>3</v>
      </c>
      <c r="G4999" s="24" t="s">
        <v>323</v>
      </c>
      <c r="H4999" s="24" t="s">
        <v>312</v>
      </c>
      <c r="I4999" s="4"/>
      <c r="J4999" s="5"/>
      <c r="K4999" s="5"/>
      <c r="L4999" s="5"/>
      <c r="M4999" s="5"/>
      <c r="N4999" s="6"/>
    </row>
    <row r="5000" spans="1:14" x14ac:dyDescent="0.25">
      <c r="A5000" s="4"/>
      <c r="B5000" s="5"/>
      <c r="C5000" s="5"/>
      <c r="D5000" s="5" t="s">
        <v>39</v>
      </c>
      <c r="E5000" s="5" t="s">
        <v>40</v>
      </c>
      <c r="F5000" s="24">
        <v>18</v>
      </c>
      <c r="G5000" s="24" t="s">
        <v>228</v>
      </c>
      <c r="H5000" s="24" t="s">
        <v>329</v>
      </c>
      <c r="I5000" s="4"/>
      <c r="J5000" s="5"/>
      <c r="K5000" s="5"/>
      <c r="L5000" s="5"/>
      <c r="M5000" s="5"/>
      <c r="N5000" s="6"/>
    </row>
    <row r="5001" spans="1:14" x14ac:dyDescent="0.25">
      <c r="A5001" s="4"/>
      <c r="B5001" s="5"/>
      <c r="C5001" s="5"/>
      <c r="D5001" s="5" t="s">
        <v>41</v>
      </c>
      <c r="E5001" s="5" t="s">
        <v>42</v>
      </c>
      <c r="F5001" s="24">
        <v>0</v>
      </c>
      <c r="G5001" s="24" t="s">
        <v>313</v>
      </c>
      <c r="H5001" s="24" t="s">
        <v>313</v>
      </c>
      <c r="I5001" s="4"/>
      <c r="J5001" s="5"/>
      <c r="K5001" s="5"/>
      <c r="L5001" s="5"/>
      <c r="M5001" s="5"/>
      <c r="N5001" s="6"/>
    </row>
    <row r="5002" spans="1:14" x14ac:dyDescent="0.25">
      <c r="A5002" s="4"/>
      <c r="B5002" s="5"/>
      <c r="C5002" s="5"/>
      <c r="D5002" s="5" t="s">
        <v>293</v>
      </c>
      <c r="E5002" s="5" t="s">
        <v>294</v>
      </c>
      <c r="F5002" s="24">
        <v>18</v>
      </c>
      <c r="G5002" s="24" t="s">
        <v>307</v>
      </c>
      <c r="H5002" s="24" t="s">
        <v>312</v>
      </c>
      <c r="I5002" s="4"/>
      <c r="J5002" s="5"/>
      <c r="K5002" s="5"/>
      <c r="L5002" s="5"/>
      <c r="M5002" s="5"/>
      <c r="N5002" s="6"/>
    </row>
    <row r="5003" spans="1:14" x14ac:dyDescent="0.25">
      <c r="A5003" s="4" t="s">
        <v>1905</v>
      </c>
      <c r="B5003" s="5"/>
      <c r="C5003" s="5"/>
      <c r="D5003" s="5"/>
      <c r="E5003" s="5"/>
      <c r="F5003" s="24"/>
      <c r="G5003" s="24"/>
      <c r="H5003" s="24"/>
      <c r="I5003" s="4"/>
      <c r="J5003" s="5"/>
      <c r="K5003" s="5"/>
      <c r="L5003" s="5"/>
      <c r="M5003" s="5"/>
      <c r="N5003" s="6"/>
    </row>
    <row r="5004" spans="1:14" x14ac:dyDescent="0.25">
      <c r="A5004" s="4"/>
      <c r="B5004" s="5" t="s">
        <v>1905</v>
      </c>
      <c r="C5004" s="5"/>
      <c r="D5004" s="5"/>
      <c r="E5004" s="5"/>
      <c r="F5004" s="24"/>
      <c r="G5004" s="24"/>
      <c r="H5004" s="24"/>
      <c r="I5004" s="4"/>
      <c r="J5004" s="5"/>
      <c r="K5004" s="5"/>
      <c r="L5004" s="5"/>
      <c r="M5004" s="5"/>
      <c r="N5004" s="6"/>
    </row>
    <row r="5005" spans="1:14" x14ac:dyDescent="0.25">
      <c r="A5005" s="4"/>
      <c r="B5005" s="5"/>
      <c r="C5005" s="5" t="s">
        <v>1903</v>
      </c>
      <c r="D5005" s="5"/>
      <c r="E5005" s="5"/>
      <c r="F5005" s="24"/>
      <c r="G5005" s="24"/>
      <c r="H5005" s="24"/>
      <c r="I5005" s="4"/>
      <c r="J5005" s="5"/>
      <c r="K5005" s="5"/>
      <c r="L5005" s="5"/>
      <c r="M5005" s="5"/>
      <c r="N5005" s="6"/>
    </row>
    <row r="5006" spans="1:14" x14ac:dyDescent="0.25">
      <c r="A5006" s="4"/>
      <c r="B5006" s="5"/>
      <c r="C5006" s="5"/>
      <c r="D5006" s="5" t="s">
        <v>17</v>
      </c>
      <c r="E5006" s="5" t="s">
        <v>18</v>
      </c>
      <c r="F5006" s="24">
        <v>244</v>
      </c>
      <c r="G5006" s="24" t="s">
        <v>461</v>
      </c>
      <c r="H5006" s="24" t="s">
        <v>312</v>
      </c>
      <c r="I5006" s="4"/>
      <c r="J5006" s="5"/>
      <c r="K5006" s="5"/>
      <c r="L5006" s="5"/>
      <c r="M5006" s="5"/>
      <c r="N5006" s="6"/>
    </row>
    <row r="5007" spans="1:14" x14ac:dyDescent="0.25">
      <c r="A5007" s="4"/>
      <c r="B5007" s="5"/>
      <c r="C5007" s="5"/>
      <c r="D5007" s="5" t="s">
        <v>51</v>
      </c>
      <c r="E5007" s="5" t="s">
        <v>52</v>
      </c>
      <c r="F5007" s="24">
        <v>0</v>
      </c>
      <c r="G5007" s="24" t="s">
        <v>312</v>
      </c>
      <c r="H5007" s="24" t="s">
        <v>312</v>
      </c>
      <c r="I5007" s="4"/>
      <c r="J5007" s="5"/>
      <c r="K5007" s="5"/>
      <c r="L5007" s="5"/>
      <c r="M5007" s="5"/>
      <c r="N5007" s="6"/>
    </row>
    <row r="5008" spans="1:14" x14ac:dyDescent="0.25">
      <c r="A5008" s="4"/>
      <c r="B5008" s="5"/>
      <c r="C5008" s="5"/>
      <c r="D5008" s="5" t="s">
        <v>1205</v>
      </c>
      <c r="E5008" s="5" t="s">
        <v>1206</v>
      </c>
      <c r="F5008" s="24">
        <v>244</v>
      </c>
      <c r="G5008" s="24" t="s">
        <v>312</v>
      </c>
      <c r="H5008" s="24" t="s">
        <v>1908</v>
      </c>
      <c r="I5008" s="4"/>
      <c r="J5008" s="5"/>
      <c r="K5008" s="5"/>
      <c r="L5008" s="5"/>
      <c r="M5008" s="5"/>
      <c r="N5008" s="6"/>
    </row>
    <row r="5009" spans="1:14" x14ac:dyDescent="0.25">
      <c r="A5009" s="4"/>
      <c r="B5009" s="5"/>
      <c r="C5009" s="5"/>
      <c r="D5009" s="5" t="s">
        <v>33</v>
      </c>
      <c r="E5009" s="5" t="s">
        <v>34</v>
      </c>
      <c r="F5009" s="24">
        <v>0</v>
      </c>
      <c r="G5009" s="24" t="s">
        <v>312</v>
      </c>
      <c r="H5009" s="24" t="s">
        <v>312</v>
      </c>
      <c r="I5009" s="4"/>
      <c r="J5009" s="5"/>
      <c r="K5009" s="5"/>
      <c r="L5009" s="5"/>
      <c r="M5009" s="5"/>
      <c r="N5009" s="6"/>
    </row>
    <row r="5010" spans="1:14" x14ac:dyDescent="0.25">
      <c r="A5010" s="4"/>
      <c r="B5010" s="5"/>
      <c r="C5010" s="5"/>
      <c r="D5010" s="5" t="s">
        <v>23</v>
      </c>
      <c r="E5010" s="5" t="s">
        <v>24</v>
      </c>
      <c r="F5010" s="24">
        <v>244</v>
      </c>
      <c r="G5010" s="24" t="s">
        <v>461</v>
      </c>
      <c r="H5010" s="24" t="s">
        <v>312</v>
      </c>
      <c r="I5010" s="4"/>
      <c r="J5010" s="5"/>
      <c r="K5010" s="5"/>
      <c r="L5010" s="5"/>
      <c r="M5010" s="5"/>
      <c r="N5010" s="6"/>
    </row>
    <row r="5011" spans="1:14" x14ac:dyDescent="0.25">
      <c r="A5011" s="4"/>
      <c r="B5011" s="5"/>
      <c r="C5011" s="5"/>
      <c r="D5011" s="5" t="s">
        <v>103</v>
      </c>
      <c r="E5011" s="5" t="s">
        <v>104</v>
      </c>
      <c r="F5011" s="24">
        <v>-244</v>
      </c>
      <c r="G5011" s="24" t="s">
        <v>1908</v>
      </c>
      <c r="H5011" s="24" t="s">
        <v>312</v>
      </c>
      <c r="I5011" s="4"/>
      <c r="J5011" s="5"/>
      <c r="K5011" s="5"/>
      <c r="L5011" s="5"/>
      <c r="M5011" s="5"/>
      <c r="N5011" s="6"/>
    </row>
    <row r="5012" spans="1:14" x14ac:dyDescent="0.25">
      <c r="A5012" s="4"/>
      <c r="B5012" s="5"/>
      <c r="C5012" s="5"/>
      <c r="D5012" s="5" t="s">
        <v>37</v>
      </c>
      <c r="E5012" s="5" t="s">
        <v>38</v>
      </c>
      <c r="F5012" s="24">
        <v>0</v>
      </c>
      <c r="G5012" s="24" t="s">
        <v>312</v>
      </c>
      <c r="H5012" s="24" t="s">
        <v>312</v>
      </c>
      <c r="I5012" s="4"/>
      <c r="J5012" s="5"/>
      <c r="K5012" s="5"/>
      <c r="L5012" s="5"/>
      <c r="M5012" s="5"/>
      <c r="N5012" s="6"/>
    </row>
    <row r="5013" spans="1:14" x14ac:dyDescent="0.25">
      <c r="A5013" s="4"/>
      <c r="B5013" s="5"/>
      <c r="C5013" s="5"/>
      <c r="D5013" s="5" t="s">
        <v>39</v>
      </c>
      <c r="E5013" s="5" t="s">
        <v>40</v>
      </c>
      <c r="F5013" s="24">
        <v>244</v>
      </c>
      <c r="G5013" s="24" t="s">
        <v>461</v>
      </c>
      <c r="H5013" s="24" t="s">
        <v>312</v>
      </c>
      <c r="I5013" s="4"/>
      <c r="J5013" s="5"/>
      <c r="K5013" s="5"/>
      <c r="L5013" s="5"/>
      <c r="M5013" s="5"/>
      <c r="N5013" s="6"/>
    </row>
    <row r="5014" spans="1:14" x14ac:dyDescent="0.25">
      <c r="A5014" s="4"/>
      <c r="B5014" s="5"/>
      <c r="C5014" s="5"/>
      <c r="D5014" s="5" t="s">
        <v>143</v>
      </c>
      <c r="E5014" s="5" t="s">
        <v>139</v>
      </c>
      <c r="F5014" s="24">
        <v>0</v>
      </c>
      <c r="G5014" s="24" t="s">
        <v>312</v>
      </c>
      <c r="H5014" s="24" t="s">
        <v>312</v>
      </c>
      <c r="I5014" s="4"/>
      <c r="J5014" s="5"/>
      <c r="K5014" s="5"/>
      <c r="L5014" s="5"/>
      <c r="M5014" s="5"/>
      <c r="N5014" s="6"/>
    </row>
    <row r="5015" spans="1:14" x14ac:dyDescent="0.25">
      <c r="A5015" s="4"/>
      <c r="B5015" s="5"/>
      <c r="C5015" s="5"/>
      <c r="D5015" s="5" t="s">
        <v>293</v>
      </c>
      <c r="E5015" s="5" t="s">
        <v>294</v>
      </c>
      <c r="F5015" s="24">
        <v>244</v>
      </c>
      <c r="G5015" s="24" t="s">
        <v>461</v>
      </c>
      <c r="H5015" s="24" t="s">
        <v>312</v>
      </c>
      <c r="I5015" s="4"/>
      <c r="J5015" s="5"/>
      <c r="K5015" s="5"/>
      <c r="L5015" s="5"/>
      <c r="M5015" s="5"/>
      <c r="N5015" s="6"/>
    </row>
    <row r="5016" spans="1:14" x14ac:dyDescent="0.25">
      <c r="A5016" s="4"/>
      <c r="B5016" s="5"/>
      <c r="C5016" s="5" t="s">
        <v>1909</v>
      </c>
      <c r="D5016" s="5"/>
      <c r="E5016" s="5"/>
      <c r="F5016" s="24"/>
      <c r="G5016" s="24"/>
      <c r="H5016" s="24"/>
      <c r="I5016" s="4"/>
      <c r="J5016" s="5"/>
      <c r="K5016" s="5"/>
      <c r="L5016" s="5"/>
      <c r="M5016" s="5"/>
      <c r="N5016" s="6"/>
    </row>
    <row r="5017" spans="1:14" x14ac:dyDescent="0.25">
      <c r="A5017" s="4"/>
      <c r="B5017" s="5"/>
      <c r="C5017" s="5"/>
      <c r="D5017" s="5" t="s">
        <v>17</v>
      </c>
      <c r="E5017" s="5" t="s">
        <v>18</v>
      </c>
      <c r="F5017" s="24">
        <v>14</v>
      </c>
      <c r="G5017" s="24" t="s">
        <v>197</v>
      </c>
      <c r="H5017" s="24" t="s">
        <v>312</v>
      </c>
      <c r="I5017" s="4"/>
      <c r="J5017" s="5"/>
      <c r="K5017" s="5"/>
      <c r="L5017" s="5"/>
      <c r="M5017" s="5"/>
      <c r="N5017" s="6"/>
    </row>
    <row r="5018" spans="1:14" x14ac:dyDescent="0.25">
      <c r="A5018" s="4"/>
      <c r="B5018" s="5"/>
      <c r="C5018" s="5"/>
      <c r="D5018" s="5" t="s">
        <v>1205</v>
      </c>
      <c r="E5018" s="5" t="s">
        <v>1206</v>
      </c>
      <c r="F5018" s="24">
        <v>14</v>
      </c>
      <c r="G5018" s="24" t="s">
        <v>312</v>
      </c>
      <c r="H5018" s="24" t="s">
        <v>484</v>
      </c>
      <c r="I5018" s="4"/>
      <c r="J5018" s="5"/>
      <c r="K5018" s="5"/>
      <c r="L5018" s="5"/>
      <c r="M5018" s="5"/>
      <c r="N5018" s="6"/>
    </row>
    <row r="5019" spans="1:14" x14ac:dyDescent="0.25">
      <c r="A5019" s="4"/>
      <c r="B5019" s="5"/>
      <c r="C5019" s="5"/>
      <c r="D5019" s="5" t="s">
        <v>33</v>
      </c>
      <c r="E5019" s="5" t="s">
        <v>34</v>
      </c>
      <c r="F5019" s="24">
        <v>0</v>
      </c>
      <c r="G5019" s="24" t="s">
        <v>312</v>
      </c>
      <c r="H5019" s="24" t="s">
        <v>312</v>
      </c>
      <c r="I5019" s="4"/>
      <c r="J5019" s="5"/>
      <c r="K5019" s="5"/>
      <c r="L5019" s="5"/>
      <c r="M5019" s="5"/>
      <c r="N5019" s="6"/>
    </row>
    <row r="5020" spans="1:14" x14ac:dyDescent="0.25">
      <c r="A5020" s="4"/>
      <c r="B5020" s="5"/>
      <c r="C5020" s="5"/>
      <c r="D5020" s="5" t="s">
        <v>23</v>
      </c>
      <c r="E5020" s="5" t="s">
        <v>24</v>
      </c>
      <c r="F5020" s="24">
        <v>14</v>
      </c>
      <c r="G5020" s="24" t="s">
        <v>197</v>
      </c>
      <c r="H5020" s="24" t="s">
        <v>312</v>
      </c>
      <c r="I5020" s="4"/>
      <c r="J5020" s="5"/>
      <c r="K5020" s="5"/>
      <c r="L5020" s="5"/>
      <c r="M5020" s="5"/>
      <c r="N5020" s="6"/>
    </row>
    <row r="5021" spans="1:14" x14ac:dyDescent="0.25">
      <c r="A5021" s="4"/>
      <c r="B5021" s="5"/>
      <c r="C5021" s="5"/>
      <c r="D5021" s="5" t="s">
        <v>103</v>
      </c>
      <c r="E5021" s="5" t="s">
        <v>104</v>
      </c>
      <c r="F5021" s="24">
        <v>-14</v>
      </c>
      <c r="G5021" s="24" t="s">
        <v>484</v>
      </c>
      <c r="H5021" s="24" t="s">
        <v>312</v>
      </c>
      <c r="I5021" s="4"/>
      <c r="J5021" s="5"/>
      <c r="K5021" s="5"/>
      <c r="L5021" s="5"/>
      <c r="M5021" s="5"/>
      <c r="N5021" s="6"/>
    </row>
    <row r="5022" spans="1:14" x14ac:dyDescent="0.25">
      <c r="A5022" s="4"/>
      <c r="B5022" s="5"/>
      <c r="C5022" s="5"/>
      <c r="D5022" s="5" t="s">
        <v>37</v>
      </c>
      <c r="E5022" s="5" t="s">
        <v>38</v>
      </c>
      <c r="F5022" s="24">
        <v>0</v>
      </c>
      <c r="G5022" s="24" t="s">
        <v>312</v>
      </c>
      <c r="H5022" s="24" t="s">
        <v>312</v>
      </c>
      <c r="I5022" s="4"/>
      <c r="J5022" s="5"/>
      <c r="K5022" s="5"/>
      <c r="L5022" s="5"/>
      <c r="M5022" s="5"/>
      <c r="N5022" s="6"/>
    </row>
    <row r="5023" spans="1:14" x14ac:dyDescent="0.25">
      <c r="A5023" s="4"/>
      <c r="B5023" s="5"/>
      <c r="C5023" s="5"/>
      <c r="D5023" s="5" t="s">
        <v>39</v>
      </c>
      <c r="E5023" s="5" t="s">
        <v>40</v>
      </c>
      <c r="F5023" s="24">
        <v>14</v>
      </c>
      <c r="G5023" s="24" t="s">
        <v>197</v>
      </c>
      <c r="H5023" s="24" t="s">
        <v>312</v>
      </c>
      <c r="I5023" s="4"/>
      <c r="J5023" s="5"/>
      <c r="K5023" s="5"/>
      <c r="L5023" s="5"/>
      <c r="M5023" s="5"/>
      <c r="N5023" s="6"/>
    </row>
    <row r="5024" spans="1:14" x14ac:dyDescent="0.25">
      <c r="A5024" s="4"/>
      <c r="B5024" s="5"/>
      <c r="C5024" s="5"/>
      <c r="D5024" s="5" t="s">
        <v>293</v>
      </c>
      <c r="E5024" s="5" t="s">
        <v>294</v>
      </c>
      <c r="F5024" s="24">
        <v>14</v>
      </c>
      <c r="G5024" s="24" t="s">
        <v>197</v>
      </c>
      <c r="H5024" s="24" t="s">
        <v>312</v>
      </c>
      <c r="I5024" s="4"/>
      <c r="J5024" s="5"/>
      <c r="K5024" s="5"/>
      <c r="L5024" s="5"/>
      <c r="M5024" s="5"/>
      <c r="N5024" s="6"/>
    </row>
    <row r="5025" spans="1:14" x14ac:dyDescent="0.25">
      <c r="A5025" s="4"/>
      <c r="B5025" s="5"/>
      <c r="C5025" s="5" t="s">
        <v>1911</v>
      </c>
      <c r="D5025" s="5"/>
      <c r="E5025" s="5"/>
      <c r="F5025" s="24"/>
      <c r="G5025" s="24"/>
      <c r="H5025" s="24"/>
      <c r="I5025" s="4"/>
      <c r="J5025" s="5"/>
      <c r="K5025" s="5"/>
      <c r="L5025" s="5"/>
      <c r="M5025" s="5"/>
      <c r="N5025" s="6"/>
    </row>
    <row r="5026" spans="1:14" x14ac:dyDescent="0.25">
      <c r="A5026" s="4"/>
      <c r="B5026" s="5"/>
      <c r="C5026" s="5"/>
      <c r="D5026" s="5" t="s">
        <v>17</v>
      </c>
      <c r="E5026" s="5" t="s">
        <v>18</v>
      </c>
      <c r="F5026" s="24">
        <v>101</v>
      </c>
      <c r="G5026" s="24" t="s">
        <v>312</v>
      </c>
      <c r="H5026" s="24" t="s">
        <v>2011</v>
      </c>
      <c r="I5026" s="4"/>
      <c r="J5026" s="5"/>
      <c r="K5026" s="5"/>
      <c r="L5026" s="5"/>
      <c r="M5026" s="5"/>
      <c r="N5026" s="6"/>
    </row>
    <row r="5027" spans="1:14" x14ac:dyDescent="0.25">
      <c r="A5027" s="4"/>
      <c r="B5027" s="5"/>
      <c r="C5027" s="5"/>
      <c r="D5027" s="5" t="s">
        <v>28</v>
      </c>
      <c r="E5027" s="5" t="s">
        <v>29</v>
      </c>
      <c r="F5027" s="24">
        <v>12</v>
      </c>
      <c r="G5027" s="24" t="s">
        <v>312</v>
      </c>
      <c r="H5027" s="24" t="s">
        <v>317</v>
      </c>
      <c r="I5027" s="4"/>
      <c r="J5027" s="5"/>
      <c r="K5027" s="5"/>
      <c r="L5027" s="5"/>
      <c r="M5027" s="5"/>
      <c r="N5027" s="6"/>
    </row>
    <row r="5028" spans="1:14" x14ac:dyDescent="0.25">
      <c r="A5028" s="4"/>
      <c r="B5028" s="5"/>
      <c r="C5028" s="5"/>
      <c r="D5028" s="5" t="s">
        <v>237</v>
      </c>
      <c r="E5028" s="5" t="s">
        <v>157</v>
      </c>
      <c r="F5028" s="24">
        <v>89</v>
      </c>
      <c r="G5028" s="24" t="s">
        <v>312</v>
      </c>
      <c r="H5028" s="24" t="s">
        <v>749</v>
      </c>
      <c r="I5028" s="4"/>
      <c r="J5028" s="5"/>
      <c r="K5028" s="5"/>
      <c r="L5028" s="5"/>
      <c r="M5028" s="5"/>
      <c r="N5028" s="6"/>
    </row>
    <row r="5029" spans="1:14" x14ac:dyDescent="0.25">
      <c r="A5029" s="4"/>
      <c r="B5029" s="5"/>
      <c r="C5029" s="5"/>
      <c r="D5029" s="5" t="s">
        <v>33</v>
      </c>
      <c r="E5029" s="5" t="s">
        <v>34</v>
      </c>
      <c r="F5029" s="24">
        <v>0</v>
      </c>
      <c r="G5029" s="24" t="s">
        <v>312</v>
      </c>
      <c r="H5029" s="24" t="s">
        <v>312</v>
      </c>
      <c r="I5029" s="4"/>
      <c r="J5029" s="5"/>
      <c r="K5029" s="5"/>
      <c r="L5029" s="5"/>
      <c r="M5029" s="5"/>
      <c r="N5029" s="6"/>
    </row>
    <row r="5030" spans="1:14" x14ac:dyDescent="0.25">
      <c r="A5030" s="4"/>
      <c r="B5030" s="5"/>
      <c r="C5030" s="5"/>
      <c r="D5030" s="5" t="s">
        <v>23</v>
      </c>
      <c r="E5030" s="5" t="s">
        <v>24</v>
      </c>
      <c r="F5030" s="24">
        <v>101</v>
      </c>
      <c r="G5030" s="24" t="s">
        <v>312</v>
      </c>
      <c r="H5030" s="24" t="s">
        <v>2011</v>
      </c>
      <c r="I5030" s="4"/>
      <c r="J5030" s="5"/>
      <c r="K5030" s="5"/>
      <c r="L5030" s="5"/>
      <c r="M5030" s="5"/>
      <c r="N5030" s="6"/>
    </row>
    <row r="5031" spans="1:14" x14ac:dyDescent="0.25">
      <c r="A5031" s="4"/>
      <c r="B5031" s="5"/>
      <c r="C5031" s="5"/>
      <c r="D5031" s="5" t="s">
        <v>103</v>
      </c>
      <c r="E5031" s="5" t="s">
        <v>104</v>
      </c>
      <c r="F5031" s="24">
        <v>-101</v>
      </c>
      <c r="G5031" s="24" t="s">
        <v>312</v>
      </c>
      <c r="H5031" s="24" t="s">
        <v>417</v>
      </c>
      <c r="I5031" s="4"/>
      <c r="J5031" s="5"/>
      <c r="K5031" s="5"/>
      <c r="L5031" s="5"/>
      <c r="M5031" s="5"/>
      <c r="N5031" s="6"/>
    </row>
    <row r="5032" spans="1:14" x14ac:dyDescent="0.25">
      <c r="A5032" s="4"/>
      <c r="B5032" s="5"/>
      <c r="C5032" s="5"/>
      <c r="D5032" s="5" t="s">
        <v>37</v>
      </c>
      <c r="E5032" s="5" t="s">
        <v>38</v>
      </c>
      <c r="F5032" s="24">
        <v>0</v>
      </c>
      <c r="G5032" s="24" t="s">
        <v>312</v>
      </c>
      <c r="H5032" s="24" t="s">
        <v>312</v>
      </c>
      <c r="I5032" s="4"/>
      <c r="J5032" s="5"/>
      <c r="K5032" s="5"/>
      <c r="L5032" s="5"/>
      <c r="M5032" s="5"/>
      <c r="N5032" s="6"/>
    </row>
    <row r="5033" spans="1:14" x14ac:dyDescent="0.25">
      <c r="A5033" s="4"/>
      <c r="B5033" s="5"/>
      <c r="C5033" s="5"/>
      <c r="D5033" s="5" t="s">
        <v>39</v>
      </c>
      <c r="E5033" s="5" t="s">
        <v>40</v>
      </c>
      <c r="F5033" s="24">
        <v>101</v>
      </c>
      <c r="G5033" s="24" t="s">
        <v>312</v>
      </c>
      <c r="H5033" s="24" t="s">
        <v>2011</v>
      </c>
      <c r="I5033" s="4"/>
      <c r="J5033" s="5"/>
      <c r="K5033" s="5"/>
      <c r="L5033" s="5"/>
      <c r="M5033" s="5"/>
      <c r="N5033" s="6"/>
    </row>
    <row r="5034" spans="1:14" x14ac:dyDescent="0.25">
      <c r="A5034" s="4"/>
      <c r="B5034" s="5"/>
      <c r="C5034" s="5"/>
      <c r="D5034" s="5" t="s">
        <v>293</v>
      </c>
      <c r="E5034" s="5" t="s">
        <v>294</v>
      </c>
      <c r="F5034" s="24">
        <v>101</v>
      </c>
      <c r="G5034" s="24" t="s">
        <v>312</v>
      </c>
      <c r="H5034" s="24" t="s">
        <v>2011</v>
      </c>
      <c r="I5034" s="4"/>
      <c r="J5034" s="5"/>
      <c r="K5034" s="5"/>
      <c r="L5034" s="5"/>
      <c r="M5034" s="5"/>
      <c r="N5034" s="6"/>
    </row>
    <row r="5035" spans="1:14" x14ac:dyDescent="0.25">
      <c r="A5035" s="4"/>
      <c r="B5035" s="5"/>
      <c r="C5035" s="5" t="s">
        <v>1916</v>
      </c>
      <c r="D5035" s="5"/>
      <c r="E5035" s="5"/>
      <c r="F5035" s="24"/>
      <c r="G5035" s="24"/>
      <c r="H5035" s="24"/>
      <c r="I5035" s="4"/>
      <c r="J5035" s="5"/>
      <c r="K5035" s="5"/>
      <c r="L5035" s="5"/>
      <c r="M5035" s="5"/>
      <c r="N5035" s="6"/>
    </row>
    <row r="5036" spans="1:14" x14ac:dyDescent="0.25">
      <c r="A5036" s="4"/>
      <c r="B5036" s="5"/>
      <c r="C5036" s="5"/>
      <c r="D5036" s="5" t="s">
        <v>17</v>
      </c>
      <c r="E5036" s="5" t="s">
        <v>18</v>
      </c>
      <c r="F5036" s="24">
        <v>68329</v>
      </c>
      <c r="G5036" s="24" t="s">
        <v>312</v>
      </c>
      <c r="H5036" s="24" t="s">
        <v>2845</v>
      </c>
      <c r="I5036" s="4"/>
      <c r="J5036" s="5"/>
      <c r="K5036" s="5"/>
      <c r="L5036" s="5"/>
      <c r="M5036" s="5"/>
      <c r="N5036" s="6"/>
    </row>
    <row r="5037" spans="1:14" x14ac:dyDescent="0.25">
      <c r="A5037" s="4"/>
      <c r="B5037" s="5"/>
      <c r="C5037" s="5"/>
      <c r="D5037" s="5" t="s">
        <v>73</v>
      </c>
      <c r="E5037" s="5" t="s">
        <v>114</v>
      </c>
      <c r="F5037" s="24">
        <v>996</v>
      </c>
      <c r="G5037" s="24" t="s">
        <v>312</v>
      </c>
      <c r="H5037" s="24" t="s">
        <v>2846</v>
      </c>
      <c r="I5037" s="4"/>
      <c r="J5037" s="5"/>
      <c r="K5037" s="5"/>
      <c r="L5037" s="5"/>
      <c r="M5037" s="5"/>
      <c r="N5037" s="6"/>
    </row>
    <row r="5038" spans="1:14" x14ac:dyDescent="0.25">
      <c r="A5038" s="4"/>
      <c r="B5038" s="5"/>
      <c r="C5038" s="5"/>
      <c r="D5038" s="5" t="s">
        <v>51</v>
      </c>
      <c r="E5038" s="5" t="s">
        <v>52</v>
      </c>
      <c r="F5038" s="24">
        <v>0</v>
      </c>
      <c r="G5038" s="24" t="s">
        <v>312</v>
      </c>
      <c r="H5038" s="24" t="s">
        <v>312</v>
      </c>
      <c r="I5038" s="4"/>
      <c r="J5038" s="5"/>
      <c r="K5038" s="5"/>
      <c r="L5038" s="5"/>
      <c r="M5038" s="5"/>
      <c r="N5038" s="6"/>
    </row>
    <row r="5039" spans="1:14" x14ac:dyDescent="0.25">
      <c r="A5039" s="4"/>
      <c r="B5039" s="5"/>
      <c r="C5039" s="5"/>
      <c r="D5039" s="5" t="s">
        <v>1222</v>
      </c>
      <c r="E5039" s="5" t="s">
        <v>173</v>
      </c>
      <c r="F5039" s="24">
        <v>0</v>
      </c>
      <c r="G5039" s="24" t="s">
        <v>312</v>
      </c>
      <c r="H5039" s="24" t="s">
        <v>312</v>
      </c>
      <c r="I5039" s="4"/>
      <c r="J5039" s="5"/>
      <c r="K5039" s="5"/>
      <c r="L5039" s="5"/>
      <c r="M5039" s="5"/>
      <c r="N5039" s="6"/>
    </row>
    <row r="5040" spans="1:14" x14ac:dyDescent="0.25">
      <c r="A5040" s="4"/>
      <c r="B5040" s="5"/>
      <c r="C5040" s="5"/>
      <c r="D5040" s="5" t="s">
        <v>93</v>
      </c>
      <c r="E5040" s="5" t="s">
        <v>52</v>
      </c>
      <c r="F5040" s="24">
        <v>67591</v>
      </c>
      <c r="G5040" s="24" t="s">
        <v>312</v>
      </c>
      <c r="H5040" s="24" t="s">
        <v>2847</v>
      </c>
      <c r="I5040" s="4"/>
      <c r="J5040" s="5"/>
      <c r="K5040" s="5"/>
      <c r="L5040" s="5"/>
      <c r="M5040" s="5"/>
      <c r="N5040" s="6"/>
    </row>
    <row r="5041" spans="1:14" x14ac:dyDescent="0.25">
      <c r="A5041" s="4"/>
      <c r="B5041" s="5"/>
      <c r="C5041" s="5"/>
      <c r="D5041" s="5" t="s">
        <v>245</v>
      </c>
      <c r="E5041" s="5" t="s">
        <v>173</v>
      </c>
      <c r="F5041" s="24">
        <v>-258</v>
      </c>
      <c r="G5041" s="24" t="s">
        <v>312</v>
      </c>
      <c r="H5041" s="24" t="s">
        <v>541</v>
      </c>
      <c r="I5041" s="4"/>
      <c r="J5041" s="5"/>
      <c r="K5041" s="5"/>
      <c r="L5041" s="5"/>
      <c r="M5041" s="5"/>
      <c r="N5041" s="6"/>
    </row>
    <row r="5042" spans="1:14" x14ac:dyDescent="0.25">
      <c r="A5042" s="4"/>
      <c r="B5042" s="5"/>
      <c r="C5042" s="5"/>
      <c r="D5042" s="5" t="s">
        <v>33</v>
      </c>
      <c r="E5042" s="5" t="s">
        <v>34</v>
      </c>
      <c r="F5042" s="24">
        <v>0</v>
      </c>
      <c r="G5042" s="24" t="s">
        <v>312</v>
      </c>
      <c r="H5042" s="24" t="s">
        <v>312</v>
      </c>
      <c r="I5042" s="4"/>
      <c r="J5042" s="5"/>
      <c r="K5042" s="5"/>
      <c r="L5042" s="5"/>
      <c r="M5042" s="5"/>
      <c r="N5042" s="6"/>
    </row>
    <row r="5043" spans="1:14" x14ac:dyDescent="0.25">
      <c r="A5043" s="4"/>
      <c r="B5043" s="5"/>
      <c r="C5043" s="5"/>
      <c r="D5043" s="5" t="s">
        <v>23</v>
      </c>
      <c r="E5043" s="5" t="s">
        <v>24</v>
      </c>
      <c r="F5043" s="24">
        <v>68329</v>
      </c>
      <c r="G5043" s="24" t="s">
        <v>312</v>
      </c>
      <c r="H5043" s="24" t="s">
        <v>2845</v>
      </c>
      <c r="I5043" s="4"/>
      <c r="J5043" s="5"/>
      <c r="K5043" s="5"/>
      <c r="L5043" s="5"/>
      <c r="M5043" s="5"/>
      <c r="N5043" s="6"/>
    </row>
    <row r="5044" spans="1:14" x14ac:dyDescent="0.25">
      <c r="A5044" s="4"/>
      <c r="B5044" s="5"/>
      <c r="C5044" s="5"/>
      <c r="D5044" s="5" t="s">
        <v>103</v>
      </c>
      <c r="E5044" s="5" t="s">
        <v>104</v>
      </c>
      <c r="F5044" s="24">
        <v>-68141</v>
      </c>
      <c r="G5044" s="24" t="s">
        <v>312</v>
      </c>
      <c r="H5044" s="24" t="s">
        <v>2848</v>
      </c>
      <c r="I5044" s="4"/>
      <c r="J5044" s="5"/>
      <c r="K5044" s="5"/>
      <c r="L5044" s="5"/>
      <c r="M5044" s="5"/>
      <c r="N5044" s="6"/>
    </row>
    <row r="5045" spans="1:14" x14ac:dyDescent="0.25">
      <c r="A5045" s="4"/>
      <c r="B5045" s="5"/>
      <c r="C5045" s="5"/>
      <c r="D5045" s="5" t="s">
        <v>37</v>
      </c>
      <c r="E5045" s="5" t="s">
        <v>38</v>
      </c>
      <c r="F5045" s="24">
        <v>188</v>
      </c>
      <c r="G5045" s="24" t="s">
        <v>312</v>
      </c>
      <c r="H5045" s="24" t="s">
        <v>2736</v>
      </c>
      <c r="I5045" s="4"/>
      <c r="J5045" s="5"/>
      <c r="K5045" s="5"/>
      <c r="L5045" s="5"/>
      <c r="M5045" s="5"/>
      <c r="N5045" s="6"/>
    </row>
    <row r="5046" spans="1:14" x14ac:dyDescent="0.25">
      <c r="A5046" s="4"/>
      <c r="B5046" s="5"/>
      <c r="C5046" s="5"/>
      <c r="D5046" s="5" t="s">
        <v>25</v>
      </c>
      <c r="E5046" s="5" t="s">
        <v>26</v>
      </c>
      <c r="F5046" s="24">
        <v>68141</v>
      </c>
      <c r="G5046" s="24" t="s">
        <v>312</v>
      </c>
      <c r="H5046" s="24" t="s">
        <v>2849</v>
      </c>
      <c r="I5046" s="4"/>
      <c r="J5046" s="5"/>
      <c r="K5046" s="5"/>
      <c r="L5046" s="5"/>
      <c r="M5046" s="5"/>
      <c r="N5046" s="6"/>
    </row>
    <row r="5047" spans="1:14" x14ac:dyDescent="0.25">
      <c r="A5047" s="4"/>
      <c r="B5047" s="5"/>
      <c r="C5047" s="5"/>
      <c r="D5047" s="5" t="s">
        <v>138</v>
      </c>
      <c r="E5047" s="5" t="s">
        <v>139</v>
      </c>
      <c r="F5047" s="24">
        <v>-1052</v>
      </c>
      <c r="G5047" s="24" t="s">
        <v>312</v>
      </c>
      <c r="H5047" s="24" t="s">
        <v>2850</v>
      </c>
      <c r="I5047" s="4"/>
      <c r="J5047" s="5"/>
      <c r="K5047" s="5"/>
      <c r="L5047" s="5"/>
      <c r="M5047" s="5"/>
      <c r="N5047" s="6"/>
    </row>
    <row r="5048" spans="1:14" x14ac:dyDescent="0.25">
      <c r="A5048" s="4"/>
      <c r="B5048" s="5"/>
      <c r="C5048" s="5"/>
      <c r="D5048" s="5" t="s">
        <v>105</v>
      </c>
      <c r="E5048" s="5" t="s">
        <v>106</v>
      </c>
      <c r="F5048" s="24">
        <v>-66539</v>
      </c>
      <c r="G5048" s="24" t="s">
        <v>312</v>
      </c>
      <c r="H5048" s="24" t="s">
        <v>2851</v>
      </c>
      <c r="I5048" s="4"/>
      <c r="J5048" s="5"/>
      <c r="K5048" s="5"/>
      <c r="L5048" s="5"/>
      <c r="M5048" s="5"/>
      <c r="N5048" s="6"/>
    </row>
    <row r="5049" spans="1:14" x14ac:dyDescent="0.25">
      <c r="A5049" s="4"/>
      <c r="B5049" s="5"/>
      <c r="C5049" s="5"/>
      <c r="D5049" s="5" t="s">
        <v>293</v>
      </c>
      <c r="E5049" s="5" t="s">
        <v>294</v>
      </c>
      <c r="F5049" s="24">
        <v>550</v>
      </c>
      <c r="G5049" s="24" t="s">
        <v>312</v>
      </c>
      <c r="H5049" s="24" t="s">
        <v>2852</v>
      </c>
      <c r="I5049" s="4"/>
      <c r="J5049" s="5"/>
      <c r="K5049" s="5"/>
      <c r="L5049" s="5"/>
      <c r="M5049" s="5"/>
      <c r="N5049" s="6"/>
    </row>
    <row r="5050" spans="1:14" x14ac:dyDescent="0.25">
      <c r="A5050" s="4"/>
      <c r="B5050" s="5"/>
      <c r="C5050" s="5"/>
      <c r="D5050" s="5" t="s">
        <v>84</v>
      </c>
      <c r="E5050" s="5" t="s">
        <v>85</v>
      </c>
      <c r="F5050" s="24">
        <v>1391</v>
      </c>
      <c r="G5050" s="24" t="s">
        <v>312</v>
      </c>
      <c r="H5050" s="24" t="s">
        <v>531</v>
      </c>
      <c r="I5050" s="4"/>
      <c r="J5050" s="5"/>
      <c r="K5050" s="5"/>
      <c r="L5050" s="5"/>
      <c r="M5050" s="5"/>
      <c r="N5050" s="6"/>
    </row>
    <row r="5051" spans="1:14" x14ac:dyDescent="0.25">
      <c r="A5051" s="4"/>
      <c r="B5051" s="5"/>
      <c r="C5051" s="5"/>
      <c r="D5051" s="5" t="s">
        <v>86</v>
      </c>
      <c r="E5051" s="5" t="s">
        <v>87</v>
      </c>
      <c r="F5051" s="24">
        <v>1815</v>
      </c>
      <c r="G5051" s="24" t="s">
        <v>312</v>
      </c>
      <c r="H5051" s="24" t="s">
        <v>2347</v>
      </c>
      <c r="I5051" s="4"/>
      <c r="J5051" s="5"/>
      <c r="K5051" s="5"/>
      <c r="L5051" s="5"/>
      <c r="M5051" s="5"/>
      <c r="N5051" s="6"/>
    </row>
    <row r="5052" spans="1:14" x14ac:dyDescent="0.25">
      <c r="A5052" s="4"/>
      <c r="B5052" s="5"/>
      <c r="C5052" s="5" t="s">
        <v>2854</v>
      </c>
      <c r="D5052" s="5"/>
      <c r="E5052" s="5"/>
      <c r="F5052" s="24"/>
      <c r="G5052" s="24"/>
      <c r="H5052" s="24"/>
      <c r="I5052" s="4"/>
      <c r="J5052" s="5"/>
      <c r="K5052" s="5"/>
      <c r="L5052" s="5"/>
      <c r="M5052" s="5"/>
      <c r="N5052" s="6"/>
    </row>
    <row r="5053" spans="1:14" x14ac:dyDescent="0.25">
      <c r="A5053" s="4"/>
      <c r="B5053" s="5"/>
      <c r="C5053" s="5"/>
      <c r="D5053" s="5" t="s">
        <v>33</v>
      </c>
      <c r="E5053" s="5" t="s">
        <v>34</v>
      </c>
      <c r="F5053" s="24">
        <v>0</v>
      </c>
      <c r="G5053" s="24" t="s">
        <v>312</v>
      </c>
      <c r="H5053" s="24" t="s">
        <v>312</v>
      </c>
      <c r="I5053" s="4"/>
      <c r="J5053" s="5"/>
      <c r="K5053" s="5"/>
      <c r="L5053" s="5"/>
      <c r="M5053" s="5"/>
      <c r="N5053" s="6"/>
    </row>
    <row r="5054" spans="1:14" x14ac:dyDescent="0.25">
      <c r="A5054" s="4"/>
      <c r="B5054" s="5"/>
      <c r="C5054" s="5"/>
      <c r="D5054" s="5" t="s">
        <v>103</v>
      </c>
      <c r="E5054" s="5" t="s">
        <v>104</v>
      </c>
      <c r="F5054" s="24">
        <v>0</v>
      </c>
      <c r="G5054" s="24" t="s">
        <v>312</v>
      </c>
      <c r="H5054" s="24" t="s">
        <v>312</v>
      </c>
      <c r="I5054" s="4"/>
      <c r="J5054" s="5"/>
      <c r="K5054" s="5"/>
      <c r="L5054" s="5"/>
      <c r="M5054" s="5"/>
      <c r="N5054" s="6"/>
    </row>
    <row r="5055" spans="1:14" x14ac:dyDescent="0.25">
      <c r="A5055" s="4"/>
      <c r="B5055" s="5"/>
      <c r="C5055" s="5"/>
      <c r="D5055" s="5" t="s">
        <v>37</v>
      </c>
      <c r="E5055" s="5" t="s">
        <v>38</v>
      </c>
      <c r="F5055" s="24">
        <v>0</v>
      </c>
      <c r="G5055" s="24" t="s">
        <v>312</v>
      </c>
      <c r="H5055" s="24" t="s">
        <v>312</v>
      </c>
      <c r="I5055" s="4"/>
      <c r="J5055" s="5"/>
      <c r="K5055" s="5"/>
      <c r="L5055" s="5"/>
      <c r="M5055" s="5"/>
      <c r="N5055" s="6"/>
    </row>
    <row r="5056" spans="1:14" x14ac:dyDescent="0.25">
      <c r="A5056" s="4"/>
      <c r="B5056" s="5"/>
      <c r="C5056" s="5"/>
      <c r="D5056" s="5" t="s">
        <v>25</v>
      </c>
      <c r="E5056" s="5" t="s">
        <v>26</v>
      </c>
      <c r="F5056" s="24">
        <v>0</v>
      </c>
      <c r="G5056" s="24" t="s">
        <v>312</v>
      </c>
      <c r="H5056" s="24" t="s">
        <v>312</v>
      </c>
      <c r="I5056" s="4"/>
      <c r="J5056" s="5"/>
      <c r="K5056" s="5"/>
      <c r="L5056" s="5"/>
      <c r="M5056" s="5"/>
      <c r="N5056" s="6"/>
    </row>
    <row r="5057" spans="1:14" x14ac:dyDescent="0.25">
      <c r="A5057" s="4"/>
      <c r="B5057" s="5"/>
      <c r="C5057" s="5"/>
      <c r="D5057" s="5" t="s">
        <v>293</v>
      </c>
      <c r="E5057" s="5" t="s">
        <v>294</v>
      </c>
      <c r="F5057" s="24">
        <v>0</v>
      </c>
      <c r="G5057" s="24" t="s">
        <v>312</v>
      </c>
      <c r="H5057" s="24" t="s">
        <v>312</v>
      </c>
      <c r="I5057" s="4"/>
      <c r="J5057" s="5"/>
      <c r="K5057" s="5"/>
      <c r="L5057" s="5"/>
      <c r="M5057" s="5"/>
      <c r="N5057" s="6"/>
    </row>
    <row r="5058" spans="1:14" x14ac:dyDescent="0.25">
      <c r="A5058" s="4" t="s">
        <v>1921</v>
      </c>
      <c r="B5058" s="5"/>
      <c r="C5058" s="5"/>
      <c r="D5058" s="5"/>
      <c r="E5058" s="5"/>
      <c r="F5058" s="24"/>
      <c r="G5058" s="24"/>
      <c r="H5058" s="24"/>
      <c r="I5058" s="4"/>
      <c r="J5058" s="5"/>
      <c r="K5058" s="5"/>
      <c r="L5058" s="5"/>
      <c r="M5058" s="5"/>
      <c r="N5058" s="6"/>
    </row>
    <row r="5059" spans="1:14" x14ac:dyDescent="0.25">
      <c r="A5059" s="4"/>
      <c r="B5059" s="5" t="s">
        <v>1921</v>
      </c>
      <c r="C5059" s="5"/>
      <c r="D5059" s="5"/>
      <c r="E5059" s="5"/>
      <c r="F5059" s="24"/>
      <c r="G5059" s="24"/>
      <c r="H5059" s="24"/>
      <c r="I5059" s="4"/>
      <c r="J5059" s="5"/>
      <c r="K5059" s="5"/>
      <c r="L5059" s="5"/>
      <c r="M5059" s="5"/>
      <c r="N5059" s="6"/>
    </row>
    <row r="5060" spans="1:14" x14ac:dyDescent="0.25">
      <c r="A5060" s="4"/>
      <c r="B5060" s="5"/>
      <c r="C5060" s="5" t="s">
        <v>1919</v>
      </c>
      <c r="D5060" s="5"/>
      <c r="E5060" s="5"/>
      <c r="F5060" s="24"/>
      <c r="G5060" s="24"/>
      <c r="H5060" s="24"/>
      <c r="I5060" s="4"/>
      <c r="J5060" s="5"/>
      <c r="K5060" s="5"/>
      <c r="L5060" s="5"/>
      <c r="M5060" s="5"/>
      <c r="N5060" s="6"/>
    </row>
    <row r="5061" spans="1:14" x14ac:dyDescent="0.25">
      <c r="A5061" s="4"/>
      <c r="B5061" s="5"/>
      <c r="C5061" s="5"/>
      <c r="D5061" s="5" t="s">
        <v>17</v>
      </c>
      <c r="E5061" s="5" t="s">
        <v>18</v>
      </c>
      <c r="F5061" s="24">
        <v>55</v>
      </c>
      <c r="G5061" s="24" t="s">
        <v>127</v>
      </c>
      <c r="H5061" s="24" t="s">
        <v>312</v>
      </c>
      <c r="I5061" s="4"/>
      <c r="J5061" s="5"/>
      <c r="K5061" s="5"/>
      <c r="L5061" s="5"/>
      <c r="M5061" s="5"/>
      <c r="N5061" s="6"/>
    </row>
    <row r="5062" spans="1:14" x14ac:dyDescent="0.25">
      <c r="A5062" s="4"/>
      <c r="B5062" s="5"/>
      <c r="C5062" s="5"/>
      <c r="D5062" s="5" t="s">
        <v>28</v>
      </c>
      <c r="E5062" s="5" t="s">
        <v>29</v>
      </c>
      <c r="F5062" s="24">
        <v>55</v>
      </c>
      <c r="G5062" s="24" t="s">
        <v>391</v>
      </c>
      <c r="H5062" s="24" t="s">
        <v>327</v>
      </c>
      <c r="I5062" s="4"/>
      <c r="J5062" s="5"/>
      <c r="K5062" s="5"/>
      <c r="L5062" s="5"/>
      <c r="M5062" s="5"/>
      <c r="N5062" s="6"/>
    </row>
    <row r="5063" spans="1:14" x14ac:dyDescent="0.25">
      <c r="A5063" s="4"/>
      <c r="B5063" s="5"/>
      <c r="C5063" s="5"/>
      <c r="D5063" s="5" t="s">
        <v>78</v>
      </c>
      <c r="E5063" s="5" t="s">
        <v>29</v>
      </c>
      <c r="F5063" s="24">
        <v>2</v>
      </c>
      <c r="G5063" s="24" t="s">
        <v>312</v>
      </c>
      <c r="H5063" s="24" t="s">
        <v>318</v>
      </c>
      <c r="I5063" s="4"/>
      <c r="J5063" s="5"/>
      <c r="K5063" s="5"/>
      <c r="L5063" s="5"/>
      <c r="M5063" s="5"/>
      <c r="N5063" s="6"/>
    </row>
    <row r="5064" spans="1:14" x14ac:dyDescent="0.25">
      <c r="A5064" s="4"/>
      <c r="B5064" s="5"/>
      <c r="C5064" s="5"/>
      <c r="D5064" s="5" t="s">
        <v>141</v>
      </c>
      <c r="E5064" s="5" t="s">
        <v>142</v>
      </c>
      <c r="F5064" s="24">
        <v>-2</v>
      </c>
      <c r="G5064" s="24" t="s">
        <v>318</v>
      </c>
      <c r="H5064" s="24" t="s">
        <v>312</v>
      </c>
      <c r="I5064" s="4"/>
      <c r="J5064" s="5"/>
      <c r="K5064" s="5"/>
      <c r="L5064" s="5"/>
      <c r="M5064" s="5"/>
      <c r="N5064" s="6"/>
    </row>
    <row r="5065" spans="1:14" x14ac:dyDescent="0.25">
      <c r="A5065" s="4"/>
      <c r="B5065" s="5"/>
      <c r="C5065" s="5"/>
      <c r="D5065" s="5" t="s">
        <v>33</v>
      </c>
      <c r="E5065" s="5" t="s">
        <v>34</v>
      </c>
      <c r="F5065" s="24">
        <v>0</v>
      </c>
      <c r="G5065" s="24" t="s">
        <v>312</v>
      </c>
      <c r="H5065" s="24" t="s">
        <v>312</v>
      </c>
      <c r="I5065" s="4"/>
      <c r="J5065" s="5"/>
      <c r="K5065" s="5"/>
      <c r="L5065" s="5"/>
      <c r="M5065" s="5"/>
      <c r="N5065" s="6"/>
    </row>
    <row r="5066" spans="1:14" x14ac:dyDescent="0.25">
      <c r="A5066" s="4"/>
      <c r="B5066" s="5"/>
      <c r="C5066" s="5"/>
      <c r="D5066" s="5" t="s">
        <v>23</v>
      </c>
      <c r="E5066" s="5" t="s">
        <v>24</v>
      </c>
      <c r="F5066" s="24">
        <v>55</v>
      </c>
      <c r="G5066" s="24" t="s">
        <v>127</v>
      </c>
      <c r="H5066" s="24" t="s">
        <v>312</v>
      </c>
      <c r="I5066" s="4"/>
      <c r="J5066" s="5"/>
      <c r="K5066" s="5"/>
      <c r="L5066" s="5"/>
      <c r="M5066" s="5"/>
      <c r="N5066" s="6"/>
    </row>
    <row r="5067" spans="1:14" x14ac:dyDescent="0.25">
      <c r="A5067" s="4"/>
      <c r="B5067" s="5"/>
      <c r="C5067" s="5"/>
      <c r="D5067" s="5" t="s">
        <v>103</v>
      </c>
      <c r="E5067" s="5" t="s">
        <v>104</v>
      </c>
      <c r="F5067" s="24">
        <v>-55</v>
      </c>
      <c r="G5067" s="24" t="s">
        <v>388</v>
      </c>
      <c r="H5067" s="24" t="s">
        <v>312</v>
      </c>
      <c r="I5067" s="4"/>
      <c r="J5067" s="5"/>
      <c r="K5067" s="5"/>
      <c r="L5067" s="5"/>
      <c r="M5067" s="5"/>
      <c r="N5067" s="6"/>
    </row>
    <row r="5068" spans="1:14" x14ac:dyDescent="0.25">
      <c r="A5068" s="4"/>
      <c r="B5068" s="5"/>
      <c r="C5068" s="5"/>
      <c r="D5068" s="5" t="s">
        <v>37</v>
      </c>
      <c r="E5068" s="5" t="s">
        <v>38</v>
      </c>
      <c r="F5068" s="24">
        <v>0</v>
      </c>
      <c r="G5068" s="24" t="s">
        <v>312</v>
      </c>
      <c r="H5068" s="24" t="s">
        <v>312</v>
      </c>
      <c r="I5068" s="4"/>
      <c r="J5068" s="5"/>
      <c r="K5068" s="5"/>
      <c r="L5068" s="5"/>
      <c r="M5068" s="5"/>
      <c r="N5068" s="6"/>
    </row>
    <row r="5069" spans="1:14" x14ac:dyDescent="0.25">
      <c r="A5069" s="4"/>
      <c r="B5069" s="5"/>
      <c r="C5069" s="5"/>
      <c r="D5069" s="5" t="s">
        <v>39</v>
      </c>
      <c r="E5069" s="5" t="s">
        <v>40</v>
      </c>
      <c r="F5069" s="24">
        <v>55</v>
      </c>
      <c r="G5069" s="24" t="s">
        <v>127</v>
      </c>
      <c r="H5069" s="24" t="s">
        <v>312</v>
      </c>
      <c r="I5069" s="4"/>
      <c r="J5069" s="5"/>
      <c r="K5069" s="5"/>
      <c r="L5069" s="5"/>
      <c r="M5069" s="5"/>
      <c r="N5069" s="6"/>
    </row>
    <row r="5070" spans="1:14" x14ac:dyDescent="0.25">
      <c r="A5070" s="4"/>
      <c r="B5070" s="5"/>
      <c r="C5070" s="5"/>
      <c r="D5070" s="5" t="s">
        <v>25</v>
      </c>
      <c r="E5070" s="5" t="s">
        <v>26</v>
      </c>
      <c r="F5070" s="24">
        <v>0</v>
      </c>
      <c r="G5070" s="24" t="s">
        <v>312</v>
      </c>
      <c r="H5070" s="24" t="s">
        <v>312</v>
      </c>
      <c r="I5070" s="4"/>
      <c r="J5070" s="5"/>
      <c r="K5070" s="5"/>
      <c r="L5070" s="5"/>
      <c r="M5070" s="5"/>
      <c r="N5070" s="6"/>
    </row>
    <row r="5071" spans="1:14" x14ac:dyDescent="0.25">
      <c r="A5071" s="4"/>
      <c r="B5071" s="5"/>
      <c r="C5071" s="5"/>
      <c r="D5071" s="5" t="s">
        <v>293</v>
      </c>
      <c r="E5071" s="5" t="s">
        <v>294</v>
      </c>
      <c r="F5071" s="24">
        <v>55</v>
      </c>
      <c r="G5071" s="24" t="s">
        <v>127</v>
      </c>
      <c r="H5071" s="24" t="s">
        <v>312</v>
      </c>
      <c r="I5071" s="4"/>
      <c r="J5071" s="5"/>
      <c r="K5071" s="5"/>
      <c r="L5071" s="5"/>
      <c r="M5071" s="5"/>
      <c r="N5071" s="6"/>
    </row>
    <row r="5072" spans="1:14" x14ac:dyDescent="0.25">
      <c r="A5072" s="4"/>
      <c r="B5072" s="5"/>
      <c r="C5072" s="5" t="s">
        <v>1923</v>
      </c>
      <c r="D5072" s="5"/>
      <c r="E5072" s="5"/>
      <c r="F5072" s="24"/>
      <c r="G5072" s="24"/>
      <c r="H5072" s="24"/>
      <c r="I5072" s="4"/>
      <c r="J5072" s="5"/>
      <c r="K5072" s="5"/>
      <c r="L5072" s="5"/>
      <c r="M5072" s="5"/>
      <c r="N5072" s="6"/>
    </row>
    <row r="5073" spans="1:14" x14ac:dyDescent="0.25">
      <c r="A5073" s="4"/>
      <c r="B5073" s="5"/>
      <c r="C5073" s="5"/>
      <c r="D5073" s="5" t="s">
        <v>17</v>
      </c>
      <c r="E5073" s="5" t="s">
        <v>18</v>
      </c>
      <c r="F5073" s="24">
        <v>698</v>
      </c>
      <c r="G5073" s="24" t="s">
        <v>2856</v>
      </c>
      <c r="H5073" s="24" t="s">
        <v>312</v>
      </c>
      <c r="I5073" s="4"/>
      <c r="J5073" s="5"/>
      <c r="K5073" s="5"/>
      <c r="L5073" s="5"/>
      <c r="M5073" s="5"/>
      <c r="N5073" s="6"/>
    </row>
    <row r="5074" spans="1:14" x14ac:dyDescent="0.25">
      <c r="A5074" s="4"/>
      <c r="B5074" s="5"/>
      <c r="C5074" s="5"/>
      <c r="D5074" s="5" t="s">
        <v>19</v>
      </c>
      <c r="E5074" s="5" t="s">
        <v>20</v>
      </c>
      <c r="F5074" s="24">
        <v>0</v>
      </c>
      <c r="G5074" s="24" t="s">
        <v>312</v>
      </c>
      <c r="H5074" s="24" t="s">
        <v>312</v>
      </c>
      <c r="I5074" s="4"/>
      <c r="J5074" s="5"/>
      <c r="K5074" s="5"/>
      <c r="L5074" s="5"/>
      <c r="M5074" s="5"/>
      <c r="N5074" s="6"/>
    </row>
    <row r="5075" spans="1:14" x14ac:dyDescent="0.25">
      <c r="A5075" s="4"/>
      <c r="B5075" s="5"/>
      <c r="C5075" s="5"/>
      <c r="D5075" s="5" t="s">
        <v>78</v>
      </c>
      <c r="E5075" s="5" t="s">
        <v>29</v>
      </c>
      <c r="F5075" s="24">
        <v>719</v>
      </c>
      <c r="G5075" s="24" t="s">
        <v>2857</v>
      </c>
      <c r="H5075" s="24" t="s">
        <v>312</v>
      </c>
      <c r="I5075" s="4"/>
      <c r="J5075" s="5"/>
      <c r="K5075" s="5"/>
      <c r="L5075" s="5"/>
      <c r="M5075" s="5"/>
      <c r="N5075" s="6"/>
    </row>
    <row r="5076" spans="1:14" x14ac:dyDescent="0.25">
      <c r="A5076" s="4"/>
      <c r="B5076" s="5"/>
      <c r="C5076" s="5"/>
      <c r="D5076" s="5" t="s">
        <v>21</v>
      </c>
      <c r="E5076" s="5" t="s">
        <v>22</v>
      </c>
      <c r="F5076" s="24">
        <v>21</v>
      </c>
      <c r="G5076" s="24" t="s">
        <v>423</v>
      </c>
      <c r="H5076" s="24" t="s">
        <v>312</v>
      </c>
      <c r="I5076" s="4"/>
      <c r="J5076" s="5"/>
      <c r="K5076" s="5"/>
      <c r="L5076" s="5"/>
      <c r="M5076" s="5"/>
      <c r="N5076" s="6"/>
    </row>
    <row r="5077" spans="1:14" x14ac:dyDescent="0.25">
      <c r="A5077" s="4"/>
      <c r="B5077" s="5"/>
      <c r="C5077" s="5"/>
      <c r="D5077" s="5" t="s">
        <v>33</v>
      </c>
      <c r="E5077" s="5" t="s">
        <v>34</v>
      </c>
      <c r="F5077" s="24">
        <v>0</v>
      </c>
      <c r="G5077" s="24" t="s">
        <v>312</v>
      </c>
      <c r="H5077" s="24" t="s">
        <v>312</v>
      </c>
      <c r="I5077" s="4"/>
      <c r="J5077" s="5"/>
      <c r="K5077" s="5"/>
      <c r="L5077" s="5"/>
      <c r="M5077" s="5"/>
      <c r="N5077" s="6"/>
    </row>
    <row r="5078" spans="1:14" x14ac:dyDescent="0.25">
      <c r="A5078" s="4"/>
      <c r="B5078" s="5"/>
      <c r="C5078" s="5"/>
      <c r="D5078" s="5" t="s">
        <v>23</v>
      </c>
      <c r="E5078" s="5" t="s">
        <v>24</v>
      </c>
      <c r="F5078" s="24">
        <v>698</v>
      </c>
      <c r="G5078" s="24" t="s">
        <v>2856</v>
      </c>
      <c r="H5078" s="24" t="s">
        <v>312</v>
      </c>
      <c r="I5078" s="4"/>
      <c r="J5078" s="5"/>
      <c r="K5078" s="5"/>
      <c r="L5078" s="5"/>
      <c r="M5078" s="5"/>
      <c r="N5078" s="6"/>
    </row>
    <row r="5079" spans="1:14" x14ac:dyDescent="0.25">
      <c r="A5079" s="4"/>
      <c r="B5079" s="5"/>
      <c r="C5079" s="5"/>
      <c r="D5079" s="5" t="s">
        <v>103</v>
      </c>
      <c r="E5079" s="5" t="s">
        <v>104</v>
      </c>
      <c r="F5079" s="24">
        <v>-698</v>
      </c>
      <c r="G5079" s="24" t="s">
        <v>2858</v>
      </c>
      <c r="H5079" s="24" t="s">
        <v>312</v>
      </c>
      <c r="I5079" s="4"/>
      <c r="J5079" s="5"/>
      <c r="K5079" s="5"/>
      <c r="L5079" s="5"/>
      <c r="M5079" s="5"/>
      <c r="N5079" s="6"/>
    </row>
    <row r="5080" spans="1:14" x14ac:dyDescent="0.25">
      <c r="A5080" s="4"/>
      <c r="B5080" s="5"/>
      <c r="C5080" s="5"/>
      <c r="D5080" s="5" t="s">
        <v>37</v>
      </c>
      <c r="E5080" s="5" t="s">
        <v>38</v>
      </c>
      <c r="F5080" s="24">
        <v>0</v>
      </c>
      <c r="G5080" s="24" t="s">
        <v>312</v>
      </c>
      <c r="H5080" s="24" t="s">
        <v>312</v>
      </c>
      <c r="I5080" s="4"/>
      <c r="J5080" s="5"/>
      <c r="K5080" s="5"/>
      <c r="L5080" s="5"/>
      <c r="M5080" s="5"/>
      <c r="N5080" s="6"/>
    </row>
    <row r="5081" spans="1:14" x14ac:dyDescent="0.25">
      <c r="A5081" s="4"/>
      <c r="B5081" s="5"/>
      <c r="C5081" s="5"/>
      <c r="D5081" s="5" t="s">
        <v>25</v>
      </c>
      <c r="E5081" s="5" t="s">
        <v>26</v>
      </c>
      <c r="F5081" s="24">
        <v>698</v>
      </c>
      <c r="G5081" s="24" t="s">
        <v>2856</v>
      </c>
      <c r="H5081" s="24" t="s">
        <v>312</v>
      </c>
      <c r="I5081" s="4"/>
      <c r="J5081" s="5"/>
      <c r="K5081" s="5"/>
      <c r="L5081" s="5"/>
      <c r="M5081" s="5"/>
      <c r="N5081" s="6"/>
    </row>
    <row r="5082" spans="1:14" x14ac:dyDescent="0.25">
      <c r="A5082" s="4"/>
      <c r="B5082" s="5"/>
      <c r="C5082" s="5"/>
      <c r="D5082" s="5" t="s">
        <v>293</v>
      </c>
      <c r="E5082" s="5" t="s">
        <v>294</v>
      </c>
      <c r="F5082" s="24">
        <v>698</v>
      </c>
      <c r="G5082" s="24" t="s">
        <v>2856</v>
      </c>
      <c r="H5082" s="24" t="s">
        <v>312</v>
      </c>
      <c r="I5082" s="4"/>
      <c r="J5082" s="5"/>
      <c r="K5082" s="5"/>
      <c r="L5082" s="5"/>
      <c r="M5082" s="5"/>
      <c r="N5082" s="6"/>
    </row>
    <row r="5083" spans="1:14" x14ac:dyDescent="0.25">
      <c r="A5083" s="4"/>
      <c r="B5083" s="5"/>
      <c r="C5083" s="5" t="s">
        <v>1925</v>
      </c>
      <c r="D5083" s="5"/>
      <c r="E5083" s="5"/>
      <c r="F5083" s="24"/>
      <c r="G5083" s="24"/>
      <c r="H5083" s="24"/>
      <c r="I5083" s="4"/>
      <c r="J5083" s="5"/>
      <c r="K5083" s="5"/>
      <c r="L5083" s="5"/>
      <c r="M5083" s="5"/>
      <c r="N5083" s="6"/>
    </row>
    <row r="5084" spans="1:14" x14ac:dyDescent="0.25">
      <c r="A5084" s="4"/>
      <c r="B5084" s="5"/>
      <c r="C5084" s="5"/>
      <c r="D5084" s="5" t="s">
        <v>19</v>
      </c>
      <c r="E5084" s="5" t="s">
        <v>20</v>
      </c>
      <c r="F5084" s="24">
        <v>9</v>
      </c>
      <c r="G5084" s="24" t="s">
        <v>320</v>
      </c>
      <c r="H5084" s="24" t="s">
        <v>312</v>
      </c>
      <c r="I5084" s="4"/>
      <c r="J5084" s="5"/>
      <c r="K5084" s="5"/>
      <c r="L5084" s="5"/>
      <c r="M5084" s="5"/>
      <c r="N5084" s="6"/>
    </row>
    <row r="5085" spans="1:14" x14ac:dyDescent="0.25">
      <c r="A5085" s="4"/>
      <c r="B5085" s="5"/>
      <c r="C5085" s="5"/>
      <c r="D5085" s="5" t="s">
        <v>2859</v>
      </c>
      <c r="E5085" s="5" t="s">
        <v>2962</v>
      </c>
      <c r="F5085" s="24">
        <v>-9</v>
      </c>
      <c r="G5085" s="24" t="s">
        <v>357</v>
      </c>
      <c r="H5085" s="24" t="s">
        <v>312</v>
      </c>
      <c r="I5085" s="4"/>
      <c r="J5085" s="5"/>
      <c r="K5085" s="5"/>
      <c r="L5085" s="5"/>
      <c r="M5085" s="5"/>
      <c r="N5085" s="6"/>
    </row>
    <row r="5086" spans="1:14" x14ac:dyDescent="0.25">
      <c r="A5086" s="4"/>
      <c r="B5086" s="5"/>
      <c r="C5086" s="5"/>
      <c r="D5086" s="5" t="s">
        <v>293</v>
      </c>
      <c r="E5086" s="5" t="s">
        <v>294</v>
      </c>
      <c r="F5086" s="24">
        <v>0</v>
      </c>
      <c r="G5086" s="24" t="s">
        <v>312</v>
      </c>
      <c r="H5086" s="24" t="s">
        <v>312</v>
      </c>
      <c r="I5086" s="4"/>
      <c r="J5086" s="5"/>
      <c r="K5086" s="5"/>
      <c r="L5086" s="5"/>
      <c r="M5086" s="5"/>
      <c r="N5086" s="6"/>
    </row>
    <row r="5087" spans="1:14" x14ac:dyDescent="0.25">
      <c r="A5087" s="4"/>
      <c r="B5087" s="5"/>
      <c r="C5087" s="5" t="s">
        <v>1927</v>
      </c>
      <c r="D5087" s="5"/>
      <c r="E5087" s="5"/>
      <c r="F5087" s="24"/>
      <c r="G5087" s="24"/>
      <c r="H5087" s="24"/>
      <c r="I5087" s="4"/>
      <c r="J5087" s="5"/>
      <c r="K5087" s="5"/>
      <c r="L5087" s="5"/>
      <c r="M5087" s="5"/>
      <c r="N5087" s="6"/>
    </row>
    <row r="5088" spans="1:14" x14ac:dyDescent="0.25">
      <c r="A5088" s="4"/>
      <c r="B5088" s="5"/>
      <c r="C5088" s="5"/>
      <c r="D5088" s="5" t="s">
        <v>19</v>
      </c>
      <c r="E5088" s="5" t="s">
        <v>20</v>
      </c>
      <c r="F5088" s="24">
        <v>5</v>
      </c>
      <c r="G5088" s="24" t="s">
        <v>326</v>
      </c>
      <c r="H5088" s="24" t="s">
        <v>312</v>
      </c>
      <c r="I5088" s="4"/>
      <c r="J5088" s="5"/>
      <c r="K5088" s="5"/>
      <c r="L5088" s="5"/>
      <c r="M5088" s="5"/>
      <c r="N5088" s="6"/>
    </row>
    <row r="5089" spans="1:14" x14ac:dyDescent="0.25">
      <c r="A5089" s="4"/>
      <c r="B5089" s="5"/>
      <c r="C5089" s="5"/>
      <c r="D5089" s="5" t="s">
        <v>2859</v>
      </c>
      <c r="E5089" s="5" t="s">
        <v>2962</v>
      </c>
      <c r="F5089" s="24">
        <v>-5</v>
      </c>
      <c r="G5089" s="24" t="s">
        <v>347</v>
      </c>
      <c r="H5089" s="24" t="s">
        <v>312</v>
      </c>
      <c r="I5089" s="4"/>
      <c r="J5089" s="5"/>
      <c r="K5089" s="5"/>
      <c r="L5089" s="5"/>
      <c r="M5089" s="5"/>
      <c r="N5089" s="6"/>
    </row>
    <row r="5090" spans="1:14" x14ac:dyDescent="0.25">
      <c r="A5090" s="4"/>
      <c r="B5090" s="5"/>
      <c r="C5090" s="5"/>
      <c r="D5090" s="5" t="s">
        <v>293</v>
      </c>
      <c r="E5090" s="5" t="s">
        <v>294</v>
      </c>
      <c r="F5090" s="24">
        <v>0</v>
      </c>
      <c r="G5090" s="24" t="s">
        <v>312</v>
      </c>
      <c r="H5090" s="24" t="s">
        <v>312</v>
      </c>
      <c r="I5090" s="4"/>
      <c r="J5090" s="5"/>
      <c r="K5090" s="5"/>
      <c r="L5090" s="5"/>
      <c r="M5090" s="5"/>
      <c r="N5090" s="6"/>
    </row>
    <row r="5091" spans="1:14" x14ac:dyDescent="0.25">
      <c r="A5091" s="4"/>
      <c r="B5091" s="5"/>
      <c r="C5091" s="5" t="s">
        <v>1928</v>
      </c>
      <c r="D5091" s="5"/>
      <c r="E5091" s="5"/>
      <c r="F5091" s="24"/>
      <c r="G5091" s="24"/>
      <c r="H5091" s="24"/>
      <c r="I5091" s="4"/>
      <c r="J5091" s="5"/>
      <c r="K5091" s="5"/>
      <c r="L5091" s="5"/>
      <c r="M5091" s="5"/>
      <c r="N5091" s="6"/>
    </row>
    <row r="5092" spans="1:14" x14ac:dyDescent="0.25">
      <c r="A5092" s="4"/>
      <c r="B5092" s="5"/>
      <c r="C5092" s="5"/>
      <c r="D5092" s="5" t="s">
        <v>293</v>
      </c>
      <c r="E5092" s="5" t="s">
        <v>294</v>
      </c>
      <c r="F5092" s="24">
        <v>0</v>
      </c>
      <c r="G5092" s="24" t="s">
        <v>312</v>
      </c>
      <c r="H5092" s="24" t="s">
        <v>312</v>
      </c>
      <c r="I5092" s="4"/>
      <c r="J5092" s="5"/>
      <c r="K5092" s="5"/>
      <c r="L5092" s="5"/>
      <c r="M5092" s="5"/>
      <c r="N5092" s="6"/>
    </row>
    <row r="5093" spans="1:14" x14ac:dyDescent="0.25">
      <c r="A5093" s="4"/>
      <c r="B5093" s="5"/>
      <c r="C5093" s="5" t="s">
        <v>1929</v>
      </c>
      <c r="D5093" s="5"/>
      <c r="E5093" s="5"/>
      <c r="F5093" s="24"/>
      <c r="G5093" s="24"/>
      <c r="H5093" s="24"/>
      <c r="I5093" s="4"/>
      <c r="J5093" s="5"/>
      <c r="K5093" s="5"/>
      <c r="L5093" s="5"/>
      <c r="M5093" s="5"/>
      <c r="N5093" s="6"/>
    </row>
    <row r="5094" spans="1:14" x14ac:dyDescent="0.25">
      <c r="A5094" s="4"/>
      <c r="B5094" s="5"/>
      <c r="C5094" s="5"/>
      <c r="D5094" s="5" t="s">
        <v>17</v>
      </c>
      <c r="E5094" s="5" t="s">
        <v>18</v>
      </c>
      <c r="F5094" s="24">
        <v>9</v>
      </c>
      <c r="G5094" s="24" t="s">
        <v>320</v>
      </c>
      <c r="H5094" s="24" t="s">
        <v>312</v>
      </c>
      <c r="I5094" s="4"/>
      <c r="J5094" s="5"/>
      <c r="K5094" s="5"/>
      <c r="L5094" s="5"/>
      <c r="M5094" s="5"/>
      <c r="N5094" s="6"/>
    </row>
    <row r="5095" spans="1:14" x14ac:dyDescent="0.25">
      <c r="A5095" s="4"/>
      <c r="B5095" s="5"/>
      <c r="C5095" s="5"/>
      <c r="D5095" s="5" t="s">
        <v>19</v>
      </c>
      <c r="E5095" s="5" t="s">
        <v>20</v>
      </c>
      <c r="F5095" s="24">
        <v>156</v>
      </c>
      <c r="G5095" s="24" t="s">
        <v>652</v>
      </c>
      <c r="H5095" s="24" t="s">
        <v>312</v>
      </c>
      <c r="I5095" s="4"/>
      <c r="J5095" s="5"/>
      <c r="K5095" s="5"/>
      <c r="L5095" s="5"/>
      <c r="M5095" s="5"/>
      <c r="N5095" s="6"/>
    </row>
    <row r="5096" spans="1:14" x14ac:dyDescent="0.25">
      <c r="A5096" s="4"/>
      <c r="B5096" s="5"/>
      <c r="C5096" s="5"/>
      <c r="D5096" s="5" t="s">
        <v>2859</v>
      </c>
      <c r="E5096" s="5" t="s">
        <v>2962</v>
      </c>
      <c r="F5096" s="24">
        <v>-126</v>
      </c>
      <c r="G5096" s="24" t="s">
        <v>538</v>
      </c>
      <c r="H5096" s="24" t="s">
        <v>312</v>
      </c>
      <c r="I5096" s="4"/>
      <c r="J5096" s="5"/>
      <c r="K5096" s="5"/>
      <c r="L5096" s="5"/>
      <c r="M5096" s="5"/>
      <c r="N5096" s="6"/>
    </row>
    <row r="5097" spans="1:14" x14ac:dyDescent="0.25">
      <c r="A5097" s="4"/>
      <c r="B5097" s="5"/>
      <c r="C5097" s="5"/>
      <c r="D5097" s="5" t="s">
        <v>21</v>
      </c>
      <c r="E5097" s="5" t="s">
        <v>22</v>
      </c>
      <c r="F5097" s="24">
        <v>21</v>
      </c>
      <c r="G5097" s="24" t="s">
        <v>423</v>
      </c>
      <c r="H5097" s="24" t="s">
        <v>312</v>
      </c>
      <c r="I5097" s="4"/>
      <c r="J5097" s="5"/>
      <c r="K5097" s="5"/>
      <c r="L5097" s="5"/>
      <c r="M5097" s="5"/>
      <c r="N5097" s="6"/>
    </row>
    <row r="5098" spans="1:14" x14ac:dyDescent="0.25">
      <c r="A5098" s="4"/>
      <c r="B5098" s="5"/>
      <c r="C5098" s="5"/>
      <c r="D5098" s="5" t="s">
        <v>33</v>
      </c>
      <c r="E5098" s="5" t="s">
        <v>34</v>
      </c>
      <c r="F5098" s="24">
        <v>0</v>
      </c>
      <c r="G5098" s="24" t="s">
        <v>312</v>
      </c>
      <c r="H5098" s="24" t="s">
        <v>312</v>
      </c>
      <c r="I5098" s="4"/>
      <c r="J5098" s="5"/>
      <c r="K5098" s="5"/>
      <c r="L5098" s="5"/>
      <c r="M5098" s="5"/>
      <c r="N5098" s="6"/>
    </row>
    <row r="5099" spans="1:14" x14ac:dyDescent="0.25">
      <c r="A5099" s="4"/>
      <c r="B5099" s="5"/>
      <c r="C5099" s="5"/>
      <c r="D5099" s="5" t="s">
        <v>23</v>
      </c>
      <c r="E5099" s="5" t="s">
        <v>24</v>
      </c>
      <c r="F5099" s="24">
        <v>9</v>
      </c>
      <c r="G5099" s="24" t="s">
        <v>320</v>
      </c>
      <c r="H5099" s="24" t="s">
        <v>312</v>
      </c>
      <c r="I5099" s="4"/>
      <c r="J5099" s="5"/>
      <c r="K5099" s="5"/>
      <c r="L5099" s="5"/>
      <c r="M5099" s="5"/>
      <c r="N5099" s="6"/>
    </row>
    <row r="5100" spans="1:14" x14ac:dyDescent="0.25">
      <c r="A5100" s="4"/>
      <c r="B5100" s="5"/>
      <c r="C5100" s="5"/>
      <c r="D5100" s="5" t="s">
        <v>103</v>
      </c>
      <c r="E5100" s="5" t="s">
        <v>104</v>
      </c>
      <c r="F5100" s="24">
        <v>-9</v>
      </c>
      <c r="G5100" s="24" t="s">
        <v>357</v>
      </c>
      <c r="H5100" s="24" t="s">
        <v>312</v>
      </c>
      <c r="I5100" s="4"/>
      <c r="J5100" s="5"/>
      <c r="K5100" s="5"/>
      <c r="L5100" s="5"/>
      <c r="M5100" s="5"/>
      <c r="N5100" s="6"/>
    </row>
    <row r="5101" spans="1:14" x14ac:dyDescent="0.25">
      <c r="A5101" s="4"/>
      <c r="B5101" s="5"/>
      <c r="C5101" s="5"/>
      <c r="D5101" s="5" t="s">
        <v>37</v>
      </c>
      <c r="E5101" s="5" t="s">
        <v>38</v>
      </c>
      <c r="F5101" s="24">
        <v>0</v>
      </c>
      <c r="G5101" s="24" t="s">
        <v>312</v>
      </c>
      <c r="H5101" s="24" t="s">
        <v>312</v>
      </c>
      <c r="I5101" s="4"/>
      <c r="J5101" s="5"/>
      <c r="K5101" s="5"/>
      <c r="L5101" s="5"/>
      <c r="M5101" s="5"/>
      <c r="N5101" s="6"/>
    </row>
    <row r="5102" spans="1:14" x14ac:dyDescent="0.25">
      <c r="A5102" s="4"/>
      <c r="B5102" s="5"/>
      <c r="C5102" s="5"/>
      <c r="D5102" s="5" t="s">
        <v>25</v>
      </c>
      <c r="E5102" s="5" t="s">
        <v>26</v>
      </c>
      <c r="F5102" s="24">
        <v>9</v>
      </c>
      <c r="G5102" s="24" t="s">
        <v>320</v>
      </c>
      <c r="H5102" s="24" t="s">
        <v>312</v>
      </c>
      <c r="I5102" s="4"/>
      <c r="J5102" s="5"/>
      <c r="K5102" s="5"/>
      <c r="L5102" s="5"/>
      <c r="M5102" s="5"/>
      <c r="N5102" s="6"/>
    </row>
    <row r="5103" spans="1:14" x14ac:dyDescent="0.25">
      <c r="A5103" s="4"/>
      <c r="B5103" s="5"/>
      <c r="C5103" s="5"/>
      <c r="D5103" s="5" t="s">
        <v>63</v>
      </c>
      <c r="E5103" s="5" t="s">
        <v>64</v>
      </c>
      <c r="F5103" s="24">
        <v>0</v>
      </c>
      <c r="G5103" s="24" t="s">
        <v>312</v>
      </c>
      <c r="H5103" s="24" t="s">
        <v>312</v>
      </c>
      <c r="I5103" s="4"/>
      <c r="J5103" s="5"/>
      <c r="K5103" s="5"/>
      <c r="L5103" s="5"/>
      <c r="M5103" s="5"/>
      <c r="N5103" s="6"/>
    </row>
    <row r="5104" spans="1:14" x14ac:dyDescent="0.25">
      <c r="A5104" s="4"/>
      <c r="B5104" s="5"/>
      <c r="C5104" s="5"/>
      <c r="D5104" s="5" t="s">
        <v>293</v>
      </c>
      <c r="E5104" s="5" t="s">
        <v>294</v>
      </c>
      <c r="F5104" s="24">
        <v>9</v>
      </c>
      <c r="G5104" s="24" t="s">
        <v>320</v>
      </c>
      <c r="H5104" s="24" t="s">
        <v>312</v>
      </c>
      <c r="I5104" s="4"/>
      <c r="J5104" s="5"/>
      <c r="K5104" s="5"/>
      <c r="L5104" s="5"/>
      <c r="M5104" s="5"/>
      <c r="N5104" s="6"/>
    </row>
    <row r="5105" spans="1:14" x14ac:dyDescent="0.25">
      <c r="A5105" s="4"/>
      <c r="B5105" s="5"/>
      <c r="C5105" s="5" t="s">
        <v>1931</v>
      </c>
      <c r="D5105" s="5"/>
      <c r="E5105" s="5"/>
      <c r="F5105" s="24"/>
      <c r="G5105" s="24"/>
      <c r="H5105" s="24"/>
      <c r="I5105" s="4"/>
      <c r="J5105" s="5"/>
      <c r="K5105" s="5"/>
      <c r="L5105" s="5"/>
      <c r="M5105" s="5"/>
      <c r="N5105" s="6"/>
    </row>
    <row r="5106" spans="1:14" x14ac:dyDescent="0.25">
      <c r="A5106" s="4"/>
      <c r="B5106" s="5"/>
      <c r="C5106" s="5"/>
      <c r="D5106" s="5" t="s">
        <v>293</v>
      </c>
      <c r="E5106" s="5" t="s">
        <v>294</v>
      </c>
      <c r="F5106" s="24">
        <v>0</v>
      </c>
      <c r="G5106" s="24" t="s">
        <v>312</v>
      </c>
      <c r="H5106" s="24" t="s">
        <v>312</v>
      </c>
      <c r="I5106" s="4"/>
      <c r="J5106" s="5"/>
      <c r="K5106" s="5"/>
      <c r="L5106" s="5"/>
      <c r="M5106" s="5"/>
      <c r="N5106" s="6"/>
    </row>
    <row r="5107" spans="1:14" x14ac:dyDescent="0.25">
      <c r="A5107" s="4"/>
      <c r="B5107" s="5"/>
      <c r="C5107" s="5" t="s">
        <v>1934</v>
      </c>
      <c r="D5107" s="5"/>
      <c r="E5107" s="5"/>
      <c r="F5107" s="24"/>
      <c r="G5107" s="24"/>
      <c r="H5107" s="24"/>
      <c r="I5107" s="4"/>
      <c r="J5107" s="5"/>
      <c r="K5107" s="5"/>
      <c r="L5107" s="5"/>
      <c r="M5107" s="5"/>
      <c r="N5107" s="6"/>
    </row>
    <row r="5108" spans="1:14" x14ac:dyDescent="0.25">
      <c r="A5108" s="4"/>
      <c r="B5108" s="5"/>
      <c r="C5108" s="5"/>
      <c r="D5108" s="5" t="s">
        <v>17</v>
      </c>
      <c r="E5108" s="5" t="s">
        <v>18</v>
      </c>
      <c r="F5108" s="24">
        <v>6547</v>
      </c>
      <c r="G5108" s="24" t="s">
        <v>2860</v>
      </c>
      <c r="H5108" s="24" t="s">
        <v>312</v>
      </c>
      <c r="I5108" s="4"/>
      <c r="J5108" s="5"/>
      <c r="K5108" s="5"/>
      <c r="L5108" s="5"/>
      <c r="M5108" s="5"/>
      <c r="N5108" s="6"/>
    </row>
    <row r="5109" spans="1:14" x14ac:dyDescent="0.25">
      <c r="A5109" s="4"/>
      <c r="B5109" s="5"/>
      <c r="C5109" s="5"/>
      <c r="D5109" s="5" t="s">
        <v>83</v>
      </c>
      <c r="E5109" s="5" t="s">
        <v>2959</v>
      </c>
      <c r="F5109" s="24">
        <v>29</v>
      </c>
      <c r="G5109" s="24" t="s">
        <v>314</v>
      </c>
      <c r="H5109" s="24" t="s">
        <v>312</v>
      </c>
      <c r="I5109" s="4"/>
      <c r="J5109" s="5"/>
      <c r="K5109" s="5"/>
      <c r="L5109" s="5"/>
      <c r="M5109" s="5"/>
      <c r="N5109" s="6"/>
    </row>
    <row r="5110" spans="1:14" x14ac:dyDescent="0.25">
      <c r="A5110" s="4"/>
      <c r="B5110" s="5"/>
      <c r="C5110" s="5"/>
      <c r="D5110" s="5" t="s">
        <v>89</v>
      </c>
      <c r="E5110" s="5" t="s">
        <v>2959</v>
      </c>
      <c r="F5110" s="24">
        <v>6765</v>
      </c>
      <c r="G5110" s="24" t="s">
        <v>2861</v>
      </c>
      <c r="H5110" s="24" t="s">
        <v>312</v>
      </c>
      <c r="I5110" s="4"/>
      <c r="J5110" s="5"/>
      <c r="K5110" s="5"/>
      <c r="L5110" s="5"/>
      <c r="M5110" s="5"/>
      <c r="N5110" s="6"/>
    </row>
    <row r="5111" spans="1:14" x14ac:dyDescent="0.25">
      <c r="A5111" s="4"/>
      <c r="B5111" s="5"/>
      <c r="C5111" s="5"/>
      <c r="D5111" s="5" t="s">
        <v>97</v>
      </c>
      <c r="E5111" s="5" t="s">
        <v>98</v>
      </c>
      <c r="F5111" s="24">
        <v>219</v>
      </c>
      <c r="G5111" s="24" t="s">
        <v>454</v>
      </c>
      <c r="H5111" s="24" t="s">
        <v>312</v>
      </c>
      <c r="I5111" s="4"/>
      <c r="J5111" s="5"/>
      <c r="K5111" s="5"/>
      <c r="L5111" s="5"/>
      <c r="M5111" s="5"/>
      <c r="N5111" s="6"/>
    </row>
    <row r="5112" spans="1:14" x14ac:dyDescent="0.25">
      <c r="A5112" s="4"/>
      <c r="B5112" s="5"/>
      <c r="C5112" s="5"/>
      <c r="D5112" s="5" t="s">
        <v>122</v>
      </c>
      <c r="E5112" s="5" t="s">
        <v>31</v>
      </c>
      <c r="F5112" s="24">
        <v>-255</v>
      </c>
      <c r="G5112" s="24" t="s">
        <v>2862</v>
      </c>
      <c r="H5112" s="24" t="s">
        <v>312</v>
      </c>
      <c r="I5112" s="4"/>
      <c r="J5112" s="5"/>
      <c r="K5112" s="5"/>
      <c r="L5112" s="5"/>
      <c r="M5112" s="5"/>
      <c r="N5112" s="6"/>
    </row>
    <row r="5113" spans="1:14" x14ac:dyDescent="0.25">
      <c r="A5113" s="4"/>
      <c r="B5113" s="5"/>
      <c r="C5113" s="5"/>
      <c r="D5113" s="5" t="s">
        <v>58</v>
      </c>
      <c r="E5113" s="5" t="s">
        <v>50</v>
      </c>
      <c r="F5113" s="24">
        <v>0</v>
      </c>
      <c r="G5113" s="24" t="s">
        <v>312</v>
      </c>
      <c r="H5113" s="24" t="s">
        <v>312</v>
      </c>
      <c r="I5113" s="4"/>
      <c r="J5113" s="5"/>
      <c r="K5113" s="5"/>
      <c r="L5113" s="5"/>
      <c r="M5113" s="5"/>
      <c r="N5113" s="6"/>
    </row>
    <row r="5114" spans="1:14" x14ac:dyDescent="0.25">
      <c r="A5114" s="4"/>
      <c r="B5114" s="5"/>
      <c r="C5114" s="5"/>
      <c r="D5114" s="5" t="s">
        <v>298</v>
      </c>
      <c r="E5114" s="5" t="s">
        <v>299</v>
      </c>
      <c r="F5114" s="24">
        <v>-220</v>
      </c>
      <c r="G5114" s="24" t="s">
        <v>2522</v>
      </c>
      <c r="H5114" s="24" t="s">
        <v>312</v>
      </c>
      <c r="I5114" s="4"/>
      <c r="J5114" s="5"/>
      <c r="K5114" s="5"/>
      <c r="L5114" s="5"/>
      <c r="M5114" s="5"/>
      <c r="N5114" s="6"/>
    </row>
    <row r="5115" spans="1:14" x14ac:dyDescent="0.25">
      <c r="A5115" s="4"/>
      <c r="B5115" s="5"/>
      <c r="C5115" s="5"/>
      <c r="D5115" s="5" t="s">
        <v>1936</v>
      </c>
      <c r="E5115" s="5" t="s">
        <v>1937</v>
      </c>
      <c r="F5115" s="24">
        <v>-3812</v>
      </c>
      <c r="G5115" s="24" t="s">
        <v>2863</v>
      </c>
      <c r="H5115" s="24" t="s">
        <v>312</v>
      </c>
      <c r="I5115" s="4"/>
      <c r="J5115" s="5"/>
      <c r="K5115" s="5"/>
      <c r="L5115" s="5"/>
      <c r="M5115" s="5"/>
      <c r="N5115" s="6"/>
    </row>
    <row r="5116" spans="1:14" x14ac:dyDescent="0.25">
      <c r="A5116" s="4"/>
      <c r="B5116" s="5"/>
      <c r="C5116" s="5"/>
      <c r="D5116" s="5" t="s">
        <v>73</v>
      </c>
      <c r="E5116" s="5" t="s">
        <v>114</v>
      </c>
      <c r="F5116" s="24">
        <v>3821</v>
      </c>
      <c r="G5116" s="24" t="s">
        <v>2864</v>
      </c>
      <c r="H5116" s="24" t="s">
        <v>312</v>
      </c>
      <c r="I5116" s="4"/>
      <c r="J5116" s="5"/>
      <c r="K5116" s="5"/>
      <c r="L5116" s="5"/>
      <c r="M5116" s="5"/>
      <c r="N5116" s="6"/>
    </row>
    <row r="5117" spans="1:14" x14ac:dyDescent="0.25">
      <c r="A5117" s="4"/>
      <c r="B5117" s="5"/>
      <c r="C5117" s="5"/>
      <c r="D5117" s="5" t="s">
        <v>33</v>
      </c>
      <c r="E5117" s="5" t="s">
        <v>34</v>
      </c>
      <c r="F5117" s="24">
        <v>584</v>
      </c>
      <c r="G5117" s="24" t="s">
        <v>1938</v>
      </c>
      <c r="H5117" s="24" t="s">
        <v>312</v>
      </c>
      <c r="I5117" s="4"/>
      <c r="J5117" s="5"/>
      <c r="K5117" s="5"/>
      <c r="L5117" s="5"/>
      <c r="M5117" s="5"/>
      <c r="N5117" s="6"/>
    </row>
    <row r="5118" spans="1:14" x14ac:dyDescent="0.25">
      <c r="A5118" s="4"/>
      <c r="B5118" s="5"/>
      <c r="C5118" s="5"/>
      <c r="D5118" s="5" t="s">
        <v>23</v>
      </c>
      <c r="E5118" s="5" t="s">
        <v>24</v>
      </c>
      <c r="F5118" s="24">
        <v>6547</v>
      </c>
      <c r="G5118" s="24" t="s">
        <v>2860</v>
      </c>
      <c r="H5118" s="24" t="s">
        <v>312</v>
      </c>
      <c r="I5118" s="4"/>
      <c r="J5118" s="5"/>
      <c r="K5118" s="5"/>
      <c r="L5118" s="5"/>
      <c r="M5118" s="5"/>
      <c r="N5118" s="6"/>
    </row>
    <row r="5119" spans="1:14" x14ac:dyDescent="0.25">
      <c r="A5119" s="4"/>
      <c r="B5119" s="5"/>
      <c r="C5119" s="5"/>
      <c r="D5119" s="5" t="s">
        <v>103</v>
      </c>
      <c r="E5119" s="5" t="s">
        <v>104</v>
      </c>
      <c r="F5119" s="24">
        <v>-6544</v>
      </c>
      <c r="G5119" s="24" t="s">
        <v>2865</v>
      </c>
      <c r="H5119" s="24" t="s">
        <v>312</v>
      </c>
      <c r="I5119" s="4"/>
      <c r="J5119" s="5"/>
      <c r="K5119" s="5"/>
      <c r="L5119" s="5"/>
      <c r="M5119" s="5"/>
      <c r="N5119" s="6"/>
    </row>
    <row r="5120" spans="1:14" x14ac:dyDescent="0.25">
      <c r="A5120" s="4"/>
      <c r="B5120" s="5"/>
      <c r="C5120" s="5"/>
      <c r="D5120" s="5" t="s">
        <v>37</v>
      </c>
      <c r="E5120" s="5" t="s">
        <v>38</v>
      </c>
      <c r="F5120" s="24">
        <v>587</v>
      </c>
      <c r="G5120" s="24" t="s">
        <v>2866</v>
      </c>
      <c r="H5120" s="24" t="s">
        <v>313</v>
      </c>
      <c r="I5120" s="4"/>
      <c r="J5120" s="5"/>
      <c r="K5120" s="5"/>
      <c r="L5120" s="5"/>
      <c r="M5120" s="5"/>
      <c r="N5120" s="6"/>
    </row>
    <row r="5121" spans="1:14" x14ac:dyDescent="0.25">
      <c r="A5121" s="4"/>
      <c r="B5121" s="5"/>
      <c r="C5121" s="5"/>
      <c r="D5121" s="5" t="s">
        <v>39</v>
      </c>
      <c r="E5121" s="5" t="s">
        <v>40</v>
      </c>
      <c r="F5121" s="24">
        <v>29</v>
      </c>
      <c r="G5121" s="24" t="s">
        <v>314</v>
      </c>
      <c r="H5121" s="24" t="s">
        <v>312</v>
      </c>
      <c r="I5121" s="4"/>
      <c r="J5121" s="5"/>
      <c r="K5121" s="5"/>
      <c r="L5121" s="5"/>
      <c r="M5121" s="5"/>
      <c r="N5121" s="6"/>
    </row>
    <row r="5122" spans="1:14" x14ac:dyDescent="0.25">
      <c r="A5122" s="4"/>
      <c r="B5122" s="5"/>
      <c r="C5122" s="5"/>
      <c r="D5122" s="5" t="s">
        <v>25</v>
      </c>
      <c r="E5122" s="5" t="s">
        <v>26</v>
      </c>
      <c r="F5122" s="24">
        <v>6515</v>
      </c>
      <c r="G5122" s="24" t="s">
        <v>2867</v>
      </c>
      <c r="H5122" s="24" t="s">
        <v>329</v>
      </c>
      <c r="I5122" s="4"/>
      <c r="J5122" s="5"/>
      <c r="K5122" s="5"/>
      <c r="L5122" s="5"/>
      <c r="M5122" s="5"/>
      <c r="N5122" s="6"/>
    </row>
    <row r="5123" spans="1:14" x14ac:dyDescent="0.25">
      <c r="A5123" s="4"/>
      <c r="B5123" s="5"/>
      <c r="C5123" s="5"/>
      <c r="D5123" s="5" t="s">
        <v>63</v>
      </c>
      <c r="E5123" s="5" t="s">
        <v>64</v>
      </c>
      <c r="F5123" s="24">
        <v>0</v>
      </c>
      <c r="G5123" s="24" t="s">
        <v>312</v>
      </c>
      <c r="H5123" s="24" t="s">
        <v>312</v>
      </c>
      <c r="I5123" s="4"/>
      <c r="J5123" s="5"/>
      <c r="K5123" s="5"/>
      <c r="L5123" s="5"/>
      <c r="M5123" s="5"/>
      <c r="N5123" s="6"/>
    </row>
    <row r="5124" spans="1:14" x14ac:dyDescent="0.25">
      <c r="A5124" s="4"/>
      <c r="B5124" s="5"/>
      <c r="C5124" s="5"/>
      <c r="D5124" s="5" t="s">
        <v>293</v>
      </c>
      <c r="E5124" s="5" t="s">
        <v>294</v>
      </c>
      <c r="F5124" s="24">
        <v>6544</v>
      </c>
      <c r="G5124" s="24" t="s">
        <v>2868</v>
      </c>
      <c r="H5124" s="24" t="s">
        <v>312</v>
      </c>
      <c r="I5124" s="4"/>
      <c r="J5124" s="5"/>
      <c r="K5124" s="5"/>
      <c r="L5124" s="5"/>
      <c r="M5124" s="5"/>
      <c r="N5124" s="6"/>
    </row>
    <row r="5125" spans="1:14" x14ac:dyDescent="0.25">
      <c r="A5125" s="4"/>
      <c r="B5125" s="5"/>
      <c r="C5125" s="5"/>
      <c r="D5125" s="5" t="s">
        <v>84</v>
      </c>
      <c r="E5125" s="5" t="s">
        <v>85</v>
      </c>
      <c r="F5125" s="24">
        <v>792</v>
      </c>
      <c r="G5125" s="24" t="s">
        <v>1939</v>
      </c>
      <c r="H5125" s="24" t="s">
        <v>312</v>
      </c>
      <c r="I5125" s="4"/>
      <c r="J5125" s="5"/>
      <c r="K5125" s="5"/>
      <c r="L5125" s="5"/>
      <c r="M5125" s="5"/>
      <c r="N5125" s="6"/>
    </row>
    <row r="5126" spans="1:14" x14ac:dyDescent="0.25">
      <c r="A5126" s="4"/>
      <c r="B5126" s="5"/>
      <c r="C5126" s="5"/>
      <c r="D5126" s="5" t="s">
        <v>86</v>
      </c>
      <c r="E5126" s="5" t="s">
        <v>87</v>
      </c>
      <c r="F5126" s="24">
        <v>796</v>
      </c>
      <c r="G5126" s="24" t="s">
        <v>2869</v>
      </c>
      <c r="H5126" s="24" t="s">
        <v>312</v>
      </c>
      <c r="I5126" s="4"/>
      <c r="J5126" s="5"/>
      <c r="K5126" s="5"/>
      <c r="L5126" s="5"/>
      <c r="M5126" s="5"/>
      <c r="N5126" s="6"/>
    </row>
    <row r="5127" spans="1:14" x14ac:dyDescent="0.25">
      <c r="A5127" s="4"/>
      <c r="B5127" s="5"/>
      <c r="C5127" s="5" t="s">
        <v>1941</v>
      </c>
      <c r="D5127" s="5"/>
      <c r="E5127" s="5"/>
      <c r="F5127" s="24"/>
      <c r="G5127" s="24"/>
      <c r="H5127" s="24"/>
      <c r="I5127" s="4"/>
      <c r="J5127" s="5"/>
      <c r="K5127" s="5"/>
      <c r="L5127" s="5"/>
      <c r="M5127" s="5"/>
      <c r="N5127" s="6"/>
    </row>
    <row r="5128" spans="1:14" x14ac:dyDescent="0.25">
      <c r="A5128" s="4"/>
      <c r="B5128" s="5"/>
      <c r="C5128" s="5"/>
      <c r="D5128" s="5" t="s">
        <v>17</v>
      </c>
      <c r="E5128" s="5" t="s">
        <v>18</v>
      </c>
      <c r="F5128" s="24">
        <v>4597</v>
      </c>
      <c r="G5128" s="24" t="s">
        <v>2870</v>
      </c>
      <c r="H5128" s="24" t="s">
        <v>312</v>
      </c>
      <c r="I5128" s="4"/>
      <c r="J5128" s="5"/>
      <c r="K5128" s="5"/>
      <c r="L5128" s="5"/>
      <c r="M5128" s="5"/>
      <c r="N5128" s="6"/>
    </row>
    <row r="5129" spans="1:14" x14ac:dyDescent="0.25">
      <c r="A5129" s="4"/>
      <c r="B5129" s="5"/>
      <c r="C5129" s="5"/>
      <c r="D5129" s="5" t="s">
        <v>19</v>
      </c>
      <c r="E5129" s="5" t="s">
        <v>20</v>
      </c>
      <c r="F5129" s="24">
        <v>0</v>
      </c>
      <c r="G5129" s="24" t="s">
        <v>312</v>
      </c>
      <c r="H5129" s="24" t="s">
        <v>312</v>
      </c>
      <c r="I5129" s="4"/>
      <c r="J5129" s="5"/>
      <c r="K5129" s="5"/>
      <c r="L5129" s="5"/>
      <c r="M5129" s="5"/>
      <c r="N5129" s="6"/>
    </row>
    <row r="5130" spans="1:14" x14ac:dyDescent="0.25">
      <c r="A5130" s="4"/>
      <c r="B5130" s="5"/>
      <c r="C5130" s="5"/>
      <c r="D5130" s="5" t="s">
        <v>154</v>
      </c>
      <c r="E5130" s="5" t="s">
        <v>155</v>
      </c>
      <c r="F5130" s="24">
        <v>0</v>
      </c>
      <c r="G5130" s="24" t="s">
        <v>312</v>
      </c>
      <c r="H5130" s="24" t="s">
        <v>312</v>
      </c>
      <c r="I5130" s="4"/>
      <c r="J5130" s="5"/>
      <c r="K5130" s="5"/>
      <c r="L5130" s="5"/>
      <c r="M5130" s="5"/>
      <c r="N5130" s="6"/>
    </row>
    <row r="5131" spans="1:14" x14ac:dyDescent="0.25">
      <c r="A5131" s="4"/>
      <c r="B5131" s="5"/>
      <c r="C5131" s="5"/>
      <c r="D5131" s="5" t="s">
        <v>83</v>
      </c>
      <c r="E5131" s="5" t="s">
        <v>2959</v>
      </c>
      <c r="F5131" s="24">
        <v>74</v>
      </c>
      <c r="G5131" s="24" t="s">
        <v>434</v>
      </c>
      <c r="H5131" s="24" t="s">
        <v>312</v>
      </c>
      <c r="I5131" s="4"/>
      <c r="J5131" s="5"/>
      <c r="K5131" s="5"/>
      <c r="L5131" s="5"/>
      <c r="M5131" s="5"/>
      <c r="N5131" s="6"/>
    </row>
    <row r="5132" spans="1:14" x14ac:dyDescent="0.25">
      <c r="A5132" s="4"/>
      <c r="B5132" s="5"/>
      <c r="C5132" s="5"/>
      <c r="D5132" s="5" t="s">
        <v>89</v>
      </c>
      <c r="E5132" s="5" t="s">
        <v>2959</v>
      </c>
      <c r="F5132" s="24">
        <v>4397</v>
      </c>
      <c r="G5132" s="24" t="s">
        <v>2871</v>
      </c>
      <c r="H5132" s="24" t="s">
        <v>312</v>
      </c>
      <c r="I5132" s="4"/>
      <c r="J5132" s="5"/>
      <c r="K5132" s="5"/>
      <c r="L5132" s="5"/>
      <c r="M5132" s="5"/>
      <c r="N5132" s="6"/>
    </row>
    <row r="5133" spans="1:14" x14ac:dyDescent="0.25">
      <c r="A5133" s="4"/>
      <c r="B5133" s="5"/>
      <c r="C5133" s="5"/>
      <c r="D5133" s="5" t="s">
        <v>97</v>
      </c>
      <c r="E5133" s="5" t="s">
        <v>98</v>
      </c>
      <c r="F5133" s="24">
        <v>150</v>
      </c>
      <c r="G5133" s="24" t="s">
        <v>210</v>
      </c>
      <c r="H5133" s="24" t="s">
        <v>312</v>
      </c>
      <c r="I5133" s="4"/>
      <c r="J5133" s="5"/>
      <c r="K5133" s="5"/>
      <c r="L5133" s="5"/>
      <c r="M5133" s="5"/>
      <c r="N5133" s="6"/>
    </row>
    <row r="5134" spans="1:14" x14ac:dyDescent="0.25">
      <c r="A5134" s="4"/>
      <c r="B5134" s="5"/>
      <c r="C5134" s="5"/>
      <c r="D5134" s="5" t="s">
        <v>122</v>
      </c>
      <c r="E5134" s="5" t="s">
        <v>31</v>
      </c>
      <c r="F5134" s="24">
        <v>0</v>
      </c>
      <c r="G5134" s="24" t="s">
        <v>2872</v>
      </c>
      <c r="H5134" s="24" t="s">
        <v>2872</v>
      </c>
      <c r="I5134" s="4"/>
      <c r="J5134" s="5"/>
      <c r="K5134" s="5"/>
      <c r="L5134" s="5"/>
      <c r="M5134" s="5"/>
      <c r="N5134" s="6"/>
    </row>
    <row r="5135" spans="1:14" x14ac:dyDescent="0.25">
      <c r="A5135" s="4"/>
      <c r="B5135" s="5"/>
      <c r="C5135" s="5"/>
      <c r="D5135" s="5" t="s">
        <v>58</v>
      </c>
      <c r="E5135" s="5" t="s">
        <v>50</v>
      </c>
      <c r="F5135" s="24">
        <v>302</v>
      </c>
      <c r="G5135" s="24" t="s">
        <v>2873</v>
      </c>
      <c r="H5135" s="24" t="s">
        <v>2874</v>
      </c>
      <c r="I5135" s="4"/>
      <c r="J5135" s="5"/>
      <c r="K5135" s="5"/>
      <c r="L5135" s="5"/>
      <c r="M5135" s="5"/>
      <c r="N5135" s="6"/>
    </row>
    <row r="5136" spans="1:14" x14ac:dyDescent="0.25">
      <c r="A5136" s="4"/>
      <c r="B5136" s="5"/>
      <c r="C5136" s="5"/>
      <c r="D5136" s="5" t="s">
        <v>298</v>
      </c>
      <c r="E5136" s="5" t="s">
        <v>299</v>
      </c>
      <c r="F5136" s="24">
        <v>-228</v>
      </c>
      <c r="G5136" s="24" t="s">
        <v>2840</v>
      </c>
      <c r="H5136" s="24" t="s">
        <v>312</v>
      </c>
      <c r="I5136" s="4"/>
      <c r="J5136" s="5"/>
      <c r="K5136" s="5"/>
      <c r="L5136" s="5"/>
      <c r="M5136" s="5"/>
      <c r="N5136" s="6"/>
    </row>
    <row r="5137" spans="1:14" x14ac:dyDescent="0.25">
      <c r="A5137" s="4"/>
      <c r="B5137" s="5"/>
      <c r="C5137" s="5"/>
      <c r="D5137" s="5" t="s">
        <v>21</v>
      </c>
      <c r="E5137" s="5" t="s">
        <v>22</v>
      </c>
      <c r="F5137" s="24">
        <v>98</v>
      </c>
      <c r="G5137" s="24" t="s">
        <v>198</v>
      </c>
      <c r="H5137" s="24" t="s">
        <v>312</v>
      </c>
      <c r="I5137" s="4"/>
      <c r="J5137" s="5"/>
      <c r="K5137" s="5"/>
      <c r="L5137" s="5"/>
      <c r="M5137" s="5"/>
      <c r="N5137" s="6"/>
    </row>
    <row r="5138" spans="1:14" x14ac:dyDescent="0.25">
      <c r="A5138" s="4"/>
      <c r="B5138" s="5"/>
      <c r="C5138" s="5"/>
      <c r="D5138" s="5" t="s">
        <v>33</v>
      </c>
      <c r="E5138" s="5" t="s">
        <v>34</v>
      </c>
      <c r="F5138" s="24">
        <v>369</v>
      </c>
      <c r="G5138" s="24" t="s">
        <v>246</v>
      </c>
      <c r="H5138" s="24" t="s">
        <v>312</v>
      </c>
      <c r="I5138" s="4"/>
      <c r="J5138" s="5"/>
      <c r="K5138" s="5"/>
      <c r="L5138" s="5"/>
      <c r="M5138" s="5"/>
      <c r="N5138" s="6"/>
    </row>
    <row r="5139" spans="1:14" x14ac:dyDescent="0.25">
      <c r="A5139" s="4"/>
      <c r="B5139" s="5"/>
      <c r="C5139" s="5"/>
      <c r="D5139" s="5" t="s">
        <v>23</v>
      </c>
      <c r="E5139" s="5" t="s">
        <v>24</v>
      </c>
      <c r="F5139" s="24">
        <v>4597</v>
      </c>
      <c r="G5139" s="24" t="s">
        <v>2870</v>
      </c>
      <c r="H5139" s="24" t="s">
        <v>312</v>
      </c>
      <c r="I5139" s="4"/>
      <c r="J5139" s="5"/>
      <c r="K5139" s="5"/>
      <c r="L5139" s="5"/>
      <c r="M5139" s="5"/>
      <c r="N5139" s="6"/>
    </row>
    <row r="5140" spans="1:14" x14ac:dyDescent="0.25">
      <c r="A5140" s="4"/>
      <c r="B5140" s="5"/>
      <c r="C5140" s="5"/>
      <c r="D5140" s="5" t="s">
        <v>103</v>
      </c>
      <c r="E5140" s="5" t="s">
        <v>104</v>
      </c>
      <c r="F5140" s="24">
        <v>-4585</v>
      </c>
      <c r="G5140" s="24" t="s">
        <v>2875</v>
      </c>
      <c r="H5140" s="24" t="s">
        <v>312</v>
      </c>
      <c r="I5140" s="4"/>
      <c r="J5140" s="5"/>
      <c r="K5140" s="5"/>
      <c r="L5140" s="5"/>
      <c r="M5140" s="5"/>
      <c r="N5140" s="6"/>
    </row>
    <row r="5141" spans="1:14" x14ac:dyDescent="0.25">
      <c r="A5141" s="4"/>
      <c r="B5141" s="5"/>
      <c r="C5141" s="5"/>
      <c r="D5141" s="5" t="s">
        <v>37</v>
      </c>
      <c r="E5141" s="5" t="s">
        <v>38</v>
      </c>
      <c r="F5141" s="24">
        <v>381</v>
      </c>
      <c r="G5141" s="24" t="s">
        <v>251</v>
      </c>
      <c r="H5141" s="24" t="s">
        <v>312</v>
      </c>
      <c r="I5141" s="4"/>
      <c r="J5141" s="5"/>
      <c r="K5141" s="5"/>
      <c r="L5141" s="5"/>
      <c r="M5141" s="5"/>
      <c r="N5141" s="6"/>
    </row>
    <row r="5142" spans="1:14" x14ac:dyDescent="0.25">
      <c r="A5142" s="4"/>
      <c r="B5142" s="5"/>
      <c r="C5142" s="5"/>
      <c r="D5142" s="5" t="s">
        <v>39</v>
      </c>
      <c r="E5142" s="5" t="s">
        <v>40</v>
      </c>
      <c r="F5142" s="24">
        <v>74</v>
      </c>
      <c r="G5142" s="24" t="s">
        <v>434</v>
      </c>
      <c r="H5142" s="24" t="s">
        <v>312</v>
      </c>
      <c r="I5142" s="4"/>
      <c r="J5142" s="5"/>
      <c r="K5142" s="5"/>
      <c r="L5142" s="5"/>
      <c r="M5142" s="5"/>
      <c r="N5142" s="6"/>
    </row>
    <row r="5143" spans="1:14" x14ac:dyDescent="0.25">
      <c r="A5143" s="4"/>
      <c r="B5143" s="5"/>
      <c r="C5143" s="5"/>
      <c r="D5143" s="5" t="s">
        <v>25</v>
      </c>
      <c r="E5143" s="5" t="s">
        <v>26</v>
      </c>
      <c r="F5143" s="24">
        <v>4511</v>
      </c>
      <c r="G5143" s="24" t="s">
        <v>2876</v>
      </c>
      <c r="H5143" s="24" t="s">
        <v>312</v>
      </c>
      <c r="I5143" s="4"/>
      <c r="J5143" s="5"/>
      <c r="K5143" s="5"/>
      <c r="L5143" s="5"/>
      <c r="M5143" s="5"/>
      <c r="N5143" s="6"/>
    </row>
    <row r="5144" spans="1:14" x14ac:dyDescent="0.25">
      <c r="A5144" s="4"/>
      <c r="B5144" s="5"/>
      <c r="C5144" s="5"/>
      <c r="D5144" s="5" t="s">
        <v>63</v>
      </c>
      <c r="E5144" s="5" t="s">
        <v>64</v>
      </c>
      <c r="F5144" s="24">
        <v>0</v>
      </c>
      <c r="G5144" s="24" t="s">
        <v>312</v>
      </c>
      <c r="H5144" s="24" t="s">
        <v>312</v>
      </c>
      <c r="I5144" s="4"/>
      <c r="J5144" s="5"/>
      <c r="K5144" s="5"/>
      <c r="L5144" s="5"/>
      <c r="M5144" s="5"/>
      <c r="N5144" s="6"/>
    </row>
    <row r="5145" spans="1:14" x14ac:dyDescent="0.25">
      <c r="A5145" s="4"/>
      <c r="B5145" s="5"/>
      <c r="C5145" s="5"/>
      <c r="D5145" s="5" t="s">
        <v>293</v>
      </c>
      <c r="E5145" s="5" t="s">
        <v>294</v>
      </c>
      <c r="F5145" s="24">
        <v>4585</v>
      </c>
      <c r="G5145" s="24" t="s">
        <v>2877</v>
      </c>
      <c r="H5145" s="24" t="s">
        <v>312</v>
      </c>
      <c r="I5145" s="4"/>
      <c r="J5145" s="5"/>
      <c r="K5145" s="5"/>
      <c r="L5145" s="5"/>
      <c r="M5145" s="5"/>
      <c r="N5145" s="6"/>
    </row>
    <row r="5146" spans="1:14" x14ac:dyDescent="0.25">
      <c r="A5146" s="4"/>
      <c r="B5146" s="5"/>
      <c r="C5146" s="5"/>
      <c r="D5146" s="5" t="s">
        <v>84</v>
      </c>
      <c r="E5146" s="5" t="s">
        <v>85</v>
      </c>
      <c r="F5146" s="24">
        <v>506</v>
      </c>
      <c r="G5146" s="24" t="s">
        <v>510</v>
      </c>
      <c r="H5146" s="24" t="s">
        <v>312</v>
      </c>
      <c r="I5146" s="4"/>
      <c r="J5146" s="5"/>
      <c r="K5146" s="5"/>
      <c r="L5146" s="5"/>
      <c r="M5146" s="5"/>
      <c r="N5146" s="6"/>
    </row>
    <row r="5147" spans="1:14" x14ac:dyDescent="0.25">
      <c r="A5147" s="4"/>
      <c r="B5147" s="5"/>
      <c r="C5147" s="5"/>
      <c r="D5147" s="5" t="s">
        <v>86</v>
      </c>
      <c r="E5147" s="5" t="s">
        <v>87</v>
      </c>
      <c r="F5147" s="24">
        <v>696</v>
      </c>
      <c r="G5147" s="24" t="s">
        <v>2878</v>
      </c>
      <c r="H5147" s="24" t="s">
        <v>312</v>
      </c>
      <c r="I5147" s="4"/>
      <c r="J5147" s="5"/>
      <c r="K5147" s="5"/>
      <c r="L5147" s="5"/>
      <c r="M5147" s="5"/>
      <c r="N5147" s="6"/>
    </row>
    <row r="5148" spans="1:14" x14ac:dyDescent="0.25">
      <c r="A5148" s="4"/>
      <c r="B5148" s="5"/>
      <c r="C5148" s="5" t="s">
        <v>1946</v>
      </c>
      <c r="D5148" s="5"/>
      <c r="E5148" s="5"/>
      <c r="F5148" s="24"/>
      <c r="G5148" s="24"/>
      <c r="H5148" s="24"/>
      <c r="I5148" s="4"/>
      <c r="J5148" s="5"/>
      <c r="K5148" s="5"/>
      <c r="L5148" s="5"/>
      <c r="M5148" s="5"/>
      <c r="N5148" s="6"/>
    </row>
    <row r="5149" spans="1:14" x14ac:dyDescent="0.25">
      <c r="A5149" s="4"/>
      <c r="B5149" s="5"/>
      <c r="C5149" s="5"/>
      <c r="D5149" s="5" t="s">
        <v>17</v>
      </c>
      <c r="E5149" s="5" t="s">
        <v>18</v>
      </c>
      <c r="F5149" s="24">
        <v>9</v>
      </c>
      <c r="G5149" s="24" t="s">
        <v>320</v>
      </c>
      <c r="H5149" s="24" t="s">
        <v>312</v>
      </c>
      <c r="I5149" s="4"/>
      <c r="J5149" s="5"/>
      <c r="K5149" s="5"/>
      <c r="L5149" s="5"/>
      <c r="M5149" s="5"/>
      <c r="N5149" s="6"/>
    </row>
    <row r="5150" spans="1:14" x14ac:dyDescent="0.25">
      <c r="A5150" s="4"/>
      <c r="B5150" s="5"/>
      <c r="C5150" s="5"/>
      <c r="D5150" s="5" t="s">
        <v>51</v>
      </c>
      <c r="E5150" s="5" t="s">
        <v>52</v>
      </c>
      <c r="F5150" s="24">
        <v>9</v>
      </c>
      <c r="G5150" s="24" t="s">
        <v>320</v>
      </c>
      <c r="H5150" s="24" t="s">
        <v>312</v>
      </c>
      <c r="I5150" s="4"/>
      <c r="J5150" s="5"/>
      <c r="K5150" s="5"/>
      <c r="L5150" s="5"/>
      <c r="M5150" s="5"/>
      <c r="N5150" s="6"/>
    </row>
    <row r="5151" spans="1:14" x14ac:dyDescent="0.25">
      <c r="A5151" s="4"/>
      <c r="B5151" s="5"/>
      <c r="C5151" s="5"/>
      <c r="D5151" s="5" t="s">
        <v>161</v>
      </c>
      <c r="E5151" s="5" t="s">
        <v>162</v>
      </c>
      <c r="F5151" s="24">
        <v>1</v>
      </c>
      <c r="G5151" s="24" t="s">
        <v>313</v>
      </c>
      <c r="H5151" s="24" t="s">
        <v>312</v>
      </c>
      <c r="I5151" s="4"/>
      <c r="J5151" s="5"/>
      <c r="K5151" s="5"/>
      <c r="L5151" s="5"/>
      <c r="M5151" s="5"/>
      <c r="N5151" s="6"/>
    </row>
    <row r="5152" spans="1:14" x14ac:dyDescent="0.25">
      <c r="A5152" s="4"/>
      <c r="B5152" s="5"/>
      <c r="C5152" s="5"/>
      <c r="D5152" s="5" t="s">
        <v>133</v>
      </c>
      <c r="E5152" s="5" t="s">
        <v>163</v>
      </c>
      <c r="F5152" s="24">
        <v>1</v>
      </c>
      <c r="G5152" s="24" t="s">
        <v>313</v>
      </c>
      <c r="H5152" s="24" t="s">
        <v>312</v>
      </c>
      <c r="I5152" s="4"/>
      <c r="J5152" s="5"/>
      <c r="K5152" s="5"/>
      <c r="L5152" s="5"/>
      <c r="M5152" s="5"/>
      <c r="N5152" s="6"/>
    </row>
    <row r="5153" spans="1:14" x14ac:dyDescent="0.25">
      <c r="A5153" s="4"/>
      <c r="B5153" s="5"/>
      <c r="C5153" s="5"/>
      <c r="D5153" s="5" t="s">
        <v>33</v>
      </c>
      <c r="E5153" s="5" t="s">
        <v>34</v>
      </c>
      <c r="F5153" s="24">
        <v>1</v>
      </c>
      <c r="G5153" s="24" t="s">
        <v>313</v>
      </c>
      <c r="H5153" s="24" t="s">
        <v>312</v>
      </c>
      <c r="I5153" s="4"/>
      <c r="J5153" s="5"/>
      <c r="K5153" s="5"/>
      <c r="L5153" s="5"/>
      <c r="M5153" s="5"/>
      <c r="N5153" s="6"/>
    </row>
    <row r="5154" spans="1:14" x14ac:dyDescent="0.25">
      <c r="A5154" s="4"/>
      <c r="B5154" s="5"/>
      <c r="C5154" s="5"/>
      <c r="D5154" s="5" t="s">
        <v>23</v>
      </c>
      <c r="E5154" s="5" t="s">
        <v>24</v>
      </c>
      <c r="F5154" s="24">
        <v>9</v>
      </c>
      <c r="G5154" s="24" t="s">
        <v>320</v>
      </c>
      <c r="H5154" s="24" t="s">
        <v>312</v>
      </c>
      <c r="I5154" s="4"/>
      <c r="J5154" s="5"/>
      <c r="K5154" s="5"/>
      <c r="L5154" s="5"/>
      <c r="M5154" s="5"/>
      <c r="N5154" s="6"/>
    </row>
    <row r="5155" spans="1:14" x14ac:dyDescent="0.25">
      <c r="A5155" s="4"/>
      <c r="B5155" s="5"/>
      <c r="C5155" s="5"/>
      <c r="D5155" s="5" t="s">
        <v>103</v>
      </c>
      <c r="E5155" s="5" t="s">
        <v>104</v>
      </c>
      <c r="F5155" s="24">
        <v>-9</v>
      </c>
      <c r="G5155" s="24" t="s">
        <v>331</v>
      </c>
      <c r="H5155" s="24" t="s">
        <v>329</v>
      </c>
      <c r="I5155" s="4"/>
      <c r="J5155" s="5"/>
      <c r="K5155" s="5"/>
      <c r="L5155" s="5"/>
      <c r="M5155" s="5"/>
      <c r="N5155" s="6"/>
    </row>
    <row r="5156" spans="1:14" x14ac:dyDescent="0.25">
      <c r="A5156" s="4"/>
      <c r="B5156" s="5"/>
      <c r="C5156" s="5"/>
      <c r="D5156" s="5" t="s">
        <v>37</v>
      </c>
      <c r="E5156" s="5" t="s">
        <v>38</v>
      </c>
      <c r="F5156" s="24">
        <v>1</v>
      </c>
      <c r="G5156" s="24" t="s">
        <v>313</v>
      </c>
      <c r="H5156" s="24" t="s">
        <v>312</v>
      </c>
      <c r="I5156" s="4"/>
      <c r="J5156" s="5"/>
      <c r="K5156" s="5"/>
      <c r="L5156" s="5"/>
      <c r="M5156" s="5"/>
      <c r="N5156" s="6"/>
    </row>
    <row r="5157" spans="1:14" x14ac:dyDescent="0.25">
      <c r="A5157" s="4"/>
      <c r="B5157" s="5"/>
      <c r="C5157" s="5"/>
      <c r="D5157" s="5" t="s">
        <v>39</v>
      </c>
      <c r="E5157" s="5" t="s">
        <v>40</v>
      </c>
      <c r="F5157" s="24">
        <v>9</v>
      </c>
      <c r="G5157" s="24" t="s">
        <v>320</v>
      </c>
      <c r="H5157" s="24" t="s">
        <v>312</v>
      </c>
      <c r="I5157" s="4"/>
      <c r="J5157" s="5"/>
      <c r="K5157" s="5"/>
      <c r="L5157" s="5"/>
      <c r="M5157" s="5"/>
      <c r="N5157" s="6"/>
    </row>
    <row r="5158" spans="1:14" x14ac:dyDescent="0.25">
      <c r="A5158" s="4"/>
      <c r="B5158" s="5"/>
      <c r="C5158" s="5"/>
      <c r="D5158" s="5" t="s">
        <v>41</v>
      </c>
      <c r="E5158" s="5" t="s">
        <v>42</v>
      </c>
      <c r="F5158" s="24">
        <v>0</v>
      </c>
      <c r="G5158" s="24" t="s">
        <v>313</v>
      </c>
      <c r="H5158" s="24" t="s">
        <v>313</v>
      </c>
      <c r="I5158" s="4"/>
      <c r="J5158" s="5"/>
      <c r="K5158" s="5"/>
      <c r="L5158" s="5"/>
      <c r="M5158" s="5"/>
      <c r="N5158" s="6"/>
    </row>
    <row r="5159" spans="1:14" x14ac:dyDescent="0.25">
      <c r="A5159" s="4"/>
      <c r="B5159" s="5"/>
      <c r="C5159" s="5"/>
      <c r="D5159" s="5" t="s">
        <v>143</v>
      </c>
      <c r="E5159" s="5" t="s">
        <v>139</v>
      </c>
      <c r="F5159" s="24">
        <v>-9</v>
      </c>
      <c r="G5159" s="24" t="s">
        <v>357</v>
      </c>
      <c r="H5159" s="24" t="s">
        <v>312</v>
      </c>
      <c r="I5159" s="4"/>
      <c r="J5159" s="5"/>
      <c r="K5159" s="5"/>
      <c r="L5159" s="5"/>
      <c r="M5159" s="5"/>
      <c r="N5159" s="6"/>
    </row>
    <row r="5160" spans="1:14" x14ac:dyDescent="0.25">
      <c r="A5160" s="4"/>
      <c r="B5160" s="5"/>
      <c r="C5160" s="5"/>
      <c r="D5160" s="5" t="s">
        <v>293</v>
      </c>
      <c r="E5160" s="5" t="s">
        <v>294</v>
      </c>
      <c r="F5160" s="24">
        <v>0</v>
      </c>
      <c r="G5160" s="24" t="s">
        <v>312</v>
      </c>
      <c r="H5160" s="24" t="s">
        <v>312</v>
      </c>
      <c r="I5160" s="4"/>
      <c r="J5160" s="5"/>
      <c r="K5160" s="5"/>
      <c r="L5160" s="5"/>
      <c r="M5160" s="5"/>
      <c r="N5160" s="6"/>
    </row>
    <row r="5161" spans="1:14" x14ac:dyDescent="0.25">
      <c r="A5161" s="4"/>
      <c r="B5161" s="5"/>
      <c r="C5161" s="5" t="s">
        <v>1949</v>
      </c>
      <c r="D5161" s="5"/>
      <c r="E5161" s="5"/>
      <c r="F5161" s="24"/>
      <c r="G5161" s="24"/>
      <c r="H5161" s="24"/>
      <c r="I5161" s="4"/>
      <c r="J5161" s="5"/>
      <c r="K5161" s="5"/>
      <c r="L5161" s="5"/>
      <c r="M5161" s="5"/>
      <c r="N5161" s="6"/>
    </row>
    <row r="5162" spans="1:14" x14ac:dyDescent="0.25">
      <c r="A5162" s="4"/>
      <c r="B5162" s="5"/>
      <c r="C5162" s="5"/>
      <c r="D5162" s="5" t="s">
        <v>17</v>
      </c>
      <c r="E5162" s="5" t="s">
        <v>18</v>
      </c>
      <c r="F5162" s="24">
        <v>130</v>
      </c>
      <c r="G5162" s="24" t="s">
        <v>125</v>
      </c>
      <c r="H5162" s="24" t="s">
        <v>312</v>
      </c>
      <c r="I5162" s="4"/>
      <c r="J5162" s="5"/>
      <c r="K5162" s="5"/>
      <c r="L5162" s="5"/>
      <c r="M5162" s="5"/>
      <c r="N5162" s="6"/>
    </row>
    <row r="5163" spans="1:14" x14ac:dyDescent="0.25">
      <c r="A5163" s="4"/>
      <c r="B5163" s="5"/>
      <c r="C5163" s="5"/>
      <c r="D5163" s="5" t="s">
        <v>19</v>
      </c>
      <c r="E5163" s="5" t="s">
        <v>20</v>
      </c>
      <c r="F5163" s="24">
        <v>0</v>
      </c>
      <c r="G5163" s="24" t="s">
        <v>312</v>
      </c>
      <c r="H5163" s="24" t="s">
        <v>312</v>
      </c>
      <c r="I5163" s="4"/>
      <c r="J5163" s="5"/>
      <c r="K5163" s="5"/>
      <c r="L5163" s="5"/>
      <c r="M5163" s="5"/>
      <c r="N5163" s="6"/>
    </row>
    <row r="5164" spans="1:14" x14ac:dyDescent="0.25">
      <c r="A5164" s="4"/>
      <c r="B5164" s="5"/>
      <c r="C5164" s="5"/>
      <c r="D5164" s="5" t="s">
        <v>83</v>
      </c>
      <c r="E5164" s="5" t="s">
        <v>2959</v>
      </c>
      <c r="F5164" s="24">
        <v>17</v>
      </c>
      <c r="G5164" s="24" t="s">
        <v>228</v>
      </c>
      <c r="H5164" s="24" t="s">
        <v>312</v>
      </c>
      <c r="I5164" s="4"/>
      <c r="J5164" s="5"/>
      <c r="K5164" s="5"/>
      <c r="L5164" s="5"/>
      <c r="M5164" s="5"/>
      <c r="N5164" s="6"/>
    </row>
    <row r="5165" spans="1:14" x14ac:dyDescent="0.25">
      <c r="A5165" s="4"/>
      <c r="B5165" s="5"/>
      <c r="C5165" s="5"/>
      <c r="D5165" s="5" t="s">
        <v>1951</v>
      </c>
      <c r="E5165" s="5" t="s">
        <v>299</v>
      </c>
      <c r="F5165" s="24">
        <v>0</v>
      </c>
      <c r="G5165" s="24" t="s">
        <v>312</v>
      </c>
      <c r="H5165" s="24" t="s">
        <v>312</v>
      </c>
      <c r="I5165" s="4"/>
      <c r="J5165" s="5"/>
      <c r="K5165" s="5"/>
      <c r="L5165" s="5"/>
      <c r="M5165" s="5"/>
      <c r="N5165" s="6"/>
    </row>
    <row r="5166" spans="1:14" x14ac:dyDescent="0.25">
      <c r="A5166" s="4"/>
      <c r="B5166" s="5"/>
      <c r="C5166" s="5"/>
      <c r="D5166" s="5" t="s">
        <v>89</v>
      </c>
      <c r="E5166" s="5" t="s">
        <v>2959</v>
      </c>
      <c r="F5166" s="24">
        <v>158</v>
      </c>
      <c r="G5166" s="24" t="s">
        <v>2119</v>
      </c>
      <c r="H5166" s="24" t="s">
        <v>312</v>
      </c>
      <c r="I5166" s="4"/>
      <c r="J5166" s="5"/>
      <c r="K5166" s="5"/>
      <c r="L5166" s="5"/>
      <c r="M5166" s="5"/>
      <c r="N5166" s="6"/>
    </row>
    <row r="5167" spans="1:14" x14ac:dyDescent="0.25">
      <c r="A5167" s="4"/>
      <c r="B5167" s="5"/>
      <c r="C5167" s="5"/>
      <c r="D5167" s="5" t="s">
        <v>97</v>
      </c>
      <c r="E5167" s="5" t="s">
        <v>98</v>
      </c>
      <c r="F5167" s="24">
        <v>28</v>
      </c>
      <c r="G5167" s="24" t="s">
        <v>411</v>
      </c>
      <c r="H5167" s="24" t="s">
        <v>312</v>
      </c>
      <c r="I5167" s="4"/>
      <c r="J5167" s="5"/>
      <c r="K5167" s="5"/>
      <c r="L5167" s="5"/>
      <c r="M5167" s="5"/>
      <c r="N5167" s="6"/>
    </row>
    <row r="5168" spans="1:14" x14ac:dyDescent="0.25">
      <c r="A5168" s="4"/>
      <c r="B5168" s="5"/>
      <c r="C5168" s="5"/>
      <c r="D5168" s="5" t="s">
        <v>122</v>
      </c>
      <c r="E5168" s="5" t="s">
        <v>31</v>
      </c>
      <c r="F5168" s="24">
        <v>-47</v>
      </c>
      <c r="G5168" s="24" t="s">
        <v>569</v>
      </c>
      <c r="H5168" s="24" t="s">
        <v>312</v>
      </c>
      <c r="I5168" s="4"/>
      <c r="J5168" s="5"/>
      <c r="K5168" s="5"/>
      <c r="L5168" s="5"/>
      <c r="M5168" s="5"/>
      <c r="N5168" s="6"/>
    </row>
    <row r="5169" spans="1:14" x14ac:dyDescent="0.25">
      <c r="A5169" s="4"/>
      <c r="B5169" s="5"/>
      <c r="C5169" s="5"/>
      <c r="D5169" s="5" t="s">
        <v>298</v>
      </c>
      <c r="E5169" s="5" t="s">
        <v>299</v>
      </c>
      <c r="F5169" s="24">
        <v>-12</v>
      </c>
      <c r="G5169" s="24" t="s">
        <v>317</v>
      </c>
      <c r="H5169" s="24" t="s">
        <v>312</v>
      </c>
      <c r="I5169" s="4"/>
      <c r="J5169" s="5"/>
      <c r="K5169" s="5"/>
      <c r="L5169" s="5"/>
      <c r="M5169" s="5"/>
      <c r="N5169" s="6"/>
    </row>
    <row r="5170" spans="1:14" x14ac:dyDescent="0.25">
      <c r="A5170" s="4"/>
      <c r="B5170" s="5"/>
      <c r="C5170" s="5"/>
      <c r="D5170" s="5" t="s">
        <v>51</v>
      </c>
      <c r="E5170" s="5" t="s">
        <v>52</v>
      </c>
      <c r="F5170" s="24">
        <v>1</v>
      </c>
      <c r="G5170" s="24" t="s">
        <v>313</v>
      </c>
      <c r="H5170" s="24" t="s">
        <v>312</v>
      </c>
      <c r="I5170" s="4"/>
      <c r="J5170" s="5"/>
      <c r="K5170" s="5"/>
      <c r="L5170" s="5"/>
      <c r="M5170" s="5"/>
      <c r="N5170" s="6"/>
    </row>
    <row r="5171" spans="1:14" x14ac:dyDescent="0.25">
      <c r="A5171" s="4"/>
      <c r="B5171" s="5"/>
      <c r="C5171" s="5"/>
      <c r="D5171" s="5" t="s">
        <v>93</v>
      </c>
      <c r="E5171" s="5" t="s">
        <v>52</v>
      </c>
      <c r="F5171" s="24">
        <v>22</v>
      </c>
      <c r="G5171" s="24" t="s">
        <v>340</v>
      </c>
      <c r="H5171" s="24" t="s">
        <v>312</v>
      </c>
      <c r="I5171" s="4"/>
      <c r="J5171" s="5"/>
      <c r="K5171" s="5"/>
      <c r="L5171" s="5"/>
      <c r="M5171" s="5"/>
      <c r="N5171" s="6"/>
    </row>
    <row r="5172" spans="1:14" x14ac:dyDescent="0.25">
      <c r="A5172" s="4"/>
      <c r="B5172" s="5"/>
      <c r="C5172" s="5"/>
      <c r="D5172" s="5" t="s">
        <v>21</v>
      </c>
      <c r="E5172" s="5" t="s">
        <v>22</v>
      </c>
      <c r="F5172" s="24">
        <v>37</v>
      </c>
      <c r="G5172" s="24" t="s">
        <v>367</v>
      </c>
      <c r="H5172" s="24" t="s">
        <v>313</v>
      </c>
      <c r="I5172" s="4"/>
      <c r="J5172" s="5"/>
      <c r="K5172" s="5"/>
      <c r="L5172" s="5"/>
      <c r="M5172" s="5"/>
      <c r="N5172" s="6"/>
    </row>
    <row r="5173" spans="1:14" x14ac:dyDescent="0.25">
      <c r="A5173" s="4"/>
      <c r="B5173" s="5"/>
      <c r="C5173" s="5"/>
      <c r="D5173" s="5" t="s">
        <v>33</v>
      </c>
      <c r="E5173" s="5" t="s">
        <v>34</v>
      </c>
      <c r="F5173" s="24">
        <v>9</v>
      </c>
      <c r="G5173" s="24" t="s">
        <v>320</v>
      </c>
      <c r="H5173" s="24" t="s">
        <v>312</v>
      </c>
      <c r="I5173" s="4"/>
      <c r="J5173" s="5"/>
      <c r="K5173" s="5"/>
      <c r="L5173" s="5"/>
      <c r="M5173" s="5"/>
      <c r="N5173" s="6"/>
    </row>
    <row r="5174" spans="1:14" x14ac:dyDescent="0.25">
      <c r="A5174" s="4"/>
      <c r="B5174" s="5"/>
      <c r="C5174" s="5"/>
      <c r="D5174" s="5" t="s">
        <v>23</v>
      </c>
      <c r="E5174" s="5" t="s">
        <v>24</v>
      </c>
      <c r="F5174" s="24">
        <v>130</v>
      </c>
      <c r="G5174" s="24" t="s">
        <v>125</v>
      </c>
      <c r="H5174" s="24" t="s">
        <v>312</v>
      </c>
      <c r="I5174" s="4"/>
      <c r="J5174" s="5"/>
      <c r="K5174" s="5"/>
      <c r="L5174" s="5"/>
      <c r="M5174" s="5"/>
      <c r="N5174" s="6"/>
    </row>
    <row r="5175" spans="1:14" x14ac:dyDescent="0.25">
      <c r="A5175" s="4"/>
      <c r="B5175" s="5"/>
      <c r="C5175" s="5"/>
      <c r="D5175" s="5" t="s">
        <v>103</v>
      </c>
      <c r="E5175" s="5" t="s">
        <v>104</v>
      </c>
      <c r="F5175" s="24">
        <v>-130</v>
      </c>
      <c r="G5175" s="24" t="s">
        <v>2879</v>
      </c>
      <c r="H5175" s="24" t="s">
        <v>312</v>
      </c>
      <c r="I5175" s="4"/>
      <c r="J5175" s="5"/>
      <c r="K5175" s="5"/>
      <c r="L5175" s="5"/>
      <c r="M5175" s="5"/>
      <c r="N5175" s="6"/>
    </row>
    <row r="5176" spans="1:14" x14ac:dyDescent="0.25">
      <c r="A5176" s="4"/>
      <c r="B5176" s="5"/>
      <c r="C5176" s="5"/>
      <c r="D5176" s="5" t="s">
        <v>37</v>
      </c>
      <c r="E5176" s="5" t="s">
        <v>38</v>
      </c>
      <c r="F5176" s="24">
        <v>9</v>
      </c>
      <c r="G5176" s="24" t="s">
        <v>320</v>
      </c>
      <c r="H5176" s="24" t="s">
        <v>312</v>
      </c>
      <c r="I5176" s="4"/>
      <c r="J5176" s="5"/>
      <c r="K5176" s="5"/>
      <c r="L5176" s="5"/>
      <c r="M5176" s="5"/>
      <c r="N5176" s="6"/>
    </row>
    <row r="5177" spans="1:14" x14ac:dyDescent="0.25">
      <c r="A5177" s="4"/>
      <c r="B5177" s="5"/>
      <c r="C5177" s="5"/>
      <c r="D5177" s="5" t="s">
        <v>39</v>
      </c>
      <c r="E5177" s="5" t="s">
        <v>40</v>
      </c>
      <c r="F5177" s="24">
        <v>15</v>
      </c>
      <c r="G5177" s="24" t="s">
        <v>71</v>
      </c>
      <c r="H5177" s="24" t="s">
        <v>312</v>
      </c>
      <c r="I5177" s="4"/>
      <c r="J5177" s="5"/>
      <c r="K5177" s="5"/>
      <c r="L5177" s="5"/>
      <c r="M5177" s="5"/>
      <c r="N5177" s="6"/>
    </row>
    <row r="5178" spans="1:14" x14ac:dyDescent="0.25">
      <c r="A5178" s="4"/>
      <c r="B5178" s="5"/>
      <c r="C5178" s="5"/>
      <c r="D5178" s="5" t="s">
        <v>143</v>
      </c>
      <c r="E5178" s="5" t="s">
        <v>139</v>
      </c>
      <c r="F5178" s="24">
        <v>-1</v>
      </c>
      <c r="G5178" s="24" t="s">
        <v>329</v>
      </c>
      <c r="H5178" s="24" t="s">
        <v>312</v>
      </c>
      <c r="I5178" s="4"/>
      <c r="J5178" s="5"/>
      <c r="K5178" s="5"/>
      <c r="L5178" s="5"/>
      <c r="M5178" s="5"/>
      <c r="N5178" s="6"/>
    </row>
    <row r="5179" spans="1:14" x14ac:dyDescent="0.25">
      <c r="A5179" s="4"/>
      <c r="B5179" s="5"/>
      <c r="C5179" s="5"/>
      <c r="D5179" s="5" t="s">
        <v>25</v>
      </c>
      <c r="E5179" s="5" t="s">
        <v>26</v>
      </c>
      <c r="F5179" s="24">
        <v>115</v>
      </c>
      <c r="G5179" s="24" t="s">
        <v>520</v>
      </c>
      <c r="H5179" s="24" t="s">
        <v>313</v>
      </c>
      <c r="I5179" s="4"/>
      <c r="J5179" s="5"/>
      <c r="K5179" s="5"/>
      <c r="L5179" s="5"/>
      <c r="M5179" s="5"/>
      <c r="N5179" s="6"/>
    </row>
    <row r="5180" spans="1:14" x14ac:dyDescent="0.25">
      <c r="A5180" s="4"/>
      <c r="B5180" s="5"/>
      <c r="C5180" s="5"/>
      <c r="D5180" s="5" t="s">
        <v>63</v>
      </c>
      <c r="E5180" s="5" t="s">
        <v>64</v>
      </c>
      <c r="F5180" s="24">
        <v>0</v>
      </c>
      <c r="G5180" s="24" t="s">
        <v>312</v>
      </c>
      <c r="H5180" s="24" t="s">
        <v>312</v>
      </c>
      <c r="I5180" s="4"/>
      <c r="J5180" s="5"/>
      <c r="K5180" s="5"/>
      <c r="L5180" s="5"/>
      <c r="M5180" s="5"/>
      <c r="N5180" s="6"/>
    </row>
    <row r="5181" spans="1:14" x14ac:dyDescent="0.25">
      <c r="A5181" s="4"/>
      <c r="B5181" s="5"/>
      <c r="C5181" s="5"/>
      <c r="D5181" s="5" t="s">
        <v>105</v>
      </c>
      <c r="E5181" s="5" t="s">
        <v>106</v>
      </c>
      <c r="F5181" s="24">
        <v>-22</v>
      </c>
      <c r="G5181" s="24" t="s">
        <v>343</v>
      </c>
      <c r="H5181" s="24" t="s">
        <v>312</v>
      </c>
      <c r="I5181" s="4"/>
      <c r="J5181" s="5"/>
      <c r="K5181" s="5"/>
      <c r="L5181" s="5"/>
      <c r="M5181" s="5"/>
      <c r="N5181" s="6"/>
    </row>
    <row r="5182" spans="1:14" x14ac:dyDescent="0.25">
      <c r="A5182" s="4"/>
      <c r="B5182" s="5"/>
      <c r="C5182" s="5"/>
      <c r="D5182" s="5" t="s">
        <v>293</v>
      </c>
      <c r="E5182" s="5" t="s">
        <v>294</v>
      </c>
      <c r="F5182" s="24">
        <v>107</v>
      </c>
      <c r="G5182" s="24" t="s">
        <v>471</v>
      </c>
      <c r="H5182" s="24" t="s">
        <v>312</v>
      </c>
      <c r="I5182" s="4"/>
      <c r="J5182" s="5"/>
      <c r="K5182" s="5"/>
      <c r="L5182" s="5"/>
      <c r="M5182" s="5"/>
      <c r="N5182" s="6"/>
    </row>
    <row r="5183" spans="1:14" x14ac:dyDescent="0.25">
      <c r="A5183" s="4"/>
      <c r="B5183" s="5"/>
      <c r="C5183" s="5" t="s">
        <v>1953</v>
      </c>
      <c r="D5183" s="5"/>
      <c r="E5183" s="5"/>
      <c r="F5183" s="24"/>
      <c r="G5183" s="24"/>
      <c r="H5183" s="24"/>
      <c r="I5183" s="4"/>
      <c r="J5183" s="5"/>
      <c r="K5183" s="5"/>
      <c r="L5183" s="5"/>
      <c r="M5183" s="5"/>
      <c r="N5183" s="6"/>
    </row>
    <row r="5184" spans="1:14" x14ac:dyDescent="0.25">
      <c r="A5184" s="4"/>
      <c r="B5184" s="5"/>
      <c r="C5184" s="5"/>
      <c r="D5184" s="5" t="s">
        <v>17</v>
      </c>
      <c r="E5184" s="5" t="s">
        <v>18</v>
      </c>
      <c r="F5184" s="24">
        <v>1817</v>
      </c>
      <c r="G5184" s="24" t="s">
        <v>1537</v>
      </c>
      <c r="H5184" s="24" t="s">
        <v>312</v>
      </c>
      <c r="I5184" s="4"/>
      <c r="J5184" s="5"/>
      <c r="K5184" s="5"/>
      <c r="L5184" s="5"/>
      <c r="M5184" s="5"/>
      <c r="N5184" s="6"/>
    </row>
    <row r="5185" spans="1:14" x14ac:dyDescent="0.25">
      <c r="A5185" s="4"/>
      <c r="B5185" s="5"/>
      <c r="C5185" s="5"/>
      <c r="D5185" s="5" t="s">
        <v>89</v>
      </c>
      <c r="E5185" s="5" t="s">
        <v>2959</v>
      </c>
      <c r="F5185" s="24">
        <v>1817</v>
      </c>
      <c r="G5185" s="24" t="s">
        <v>1537</v>
      </c>
      <c r="H5185" s="24" t="s">
        <v>312</v>
      </c>
      <c r="I5185" s="4"/>
      <c r="J5185" s="5"/>
      <c r="K5185" s="5"/>
      <c r="L5185" s="5"/>
      <c r="M5185" s="5"/>
      <c r="N5185" s="6"/>
    </row>
    <row r="5186" spans="1:14" x14ac:dyDescent="0.25">
      <c r="A5186" s="4"/>
      <c r="B5186" s="5"/>
      <c r="C5186" s="5"/>
      <c r="D5186" s="5" t="s">
        <v>33</v>
      </c>
      <c r="E5186" s="5" t="s">
        <v>34</v>
      </c>
      <c r="F5186" s="24">
        <v>0</v>
      </c>
      <c r="G5186" s="24" t="s">
        <v>312</v>
      </c>
      <c r="H5186" s="24" t="s">
        <v>312</v>
      </c>
      <c r="I5186" s="4"/>
      <c r="J5186" s="5"/>
      <c r="K5186" s="5"/>
      <c r="L5186" s="5"/>
      <c r="M5186" s="5"/>
      <c r="N5186" s="6"/>
    </row>
    <row r="5187" spans="1:14" x14ac:dyDescent="0.25">
      <c r="A5187" s="4"/>
      <c r="B5187" s="5"/>
      <c r="C5187" s="5"/>
      <c r="D5187" s="5" t="s">
        <v>23</v>
      </c>
      <c r="E5187" s="5" t="s">
        <v>24</v>
      </c>
      <c r="F5187" s="24">
        <v>1817</v>
      </c>
      <c r="G5187" s="24" t="s">
        <v>1537</v>
      </c>
      <c r="H5187" s="24" t="s">
        <v>312</v>
      </c>
      <c r="I5187" s="4"/>
      <c r="J5187" s="5"/>
      <c r="K5187" s="5"/>
      <c r="L5187" s="5"/>
      <c r="M5187" s="5"/>
      <c r="N5187" s="6"/>
    </row>
    <row r="5188" spans="1:14" x14ac:dyDescent="0.25">
      <c r="A5188" s="4"/>
      <c r="B5188" s="5"/>
      <c r="C5188" s="5"/>
      <c r="D5188" s="5" t="s">
        <v>103</v>
      </c>
      <c r="E5188" s="5" t="s">
        <v>104</v>
      </c>
      <c r="F5188" s="24">
        <v>-1817</v>
      </c>
      <c r="G5188" s="24" t="s">
        <v>2880</v>
      </c>
      <c r="H5188" s="24" t="s">
        <v>312</v>
      </c>
      <c r="I5188" s="4"/>
      <c r="J5188" s="5"/>
      <c r="K5188" s="5"/>
      <c r="L5188" s="5"/>
      <c r="M5188" s="5"/>
      <c r="N5188" s="6"/>
    </row>
    <row r="5189" spans="1:14" x14ac:dyDescent="0.25">
      <c r="A5189" s="4"/>
      <c r="B5189" s="5"/>
      <c r="C5189" s="5"/>
      <c r="D5189" s="5" t="s">
        <v>37</v>
      </c>
      <c r="E5189" s="5" t="s">
        <v>38</v>
      </c>
      <c r="F5189" s="24">
        <v>0</v>
      </c>
      <c r="G5189" s="24" t="s">
        <v>312</v>
      </c>
      <c r="H5189" s="24" t="s">
        <v>312</v>
      </c>
      <c r="I5189" s="4"/>
      <c r="J5189" s="5"/>
      <c r="K5189" s="5"/>
      <c r="L5189" s="5"/>
      <c r="M5189" s="5"/>
      <c r="N5189" s="6"/>
    </row>
    <row r="5190" spans="1:14" x14ac:dyDescent="0.25">
      <c r="A5190" s="4"/>
      <c r="B5190" s="5"/>
      <c r="C5190" s="5"/>
      <c r="D5190" s="5" t="s">
        <v>25</v>
      </c>
      <c r="E5190" s="5" t="s">
        <v>26</v>
      </c>
      <c r="F5190" s="24">
        <v>1817</v>
      </c>
      <c r="G5190" s="24" t="s">
        <v>1537</v>
      </c>
      <c r="H5190" s="24" t="s">
        <v>312</v>
      </c>
      <c r="I5190" s="4"/>
      <c r="J5190" s="5"/>
      <c r="K5190" s="5"/>
      <c r="L5190" s="5"/>
      <c r="M5190" s="5"/>
      <c r="N5190" s="6"/>
    </row>
    <row r="5191" spans="1:14" x14ac:dyDescent="0.25">
      <c r="A5191" s="4"/>
      <c r="B5191" s="5"/>
      <c r="C5191" s="5"/>
      <c r="D5191" s="5" t="s">
        <v>293</v>
      </c>
      <c r="E5191" s="5" t="s">
        <v>294</v>
      </c>
      <c r="F5191" s="24">
        <v>1817</v>
      </c>
      <c r="G5191" s="24" t="s">
        <v>1537</v>
      </c>
      <c r="H5191" s="24" t="s">
        <v>312</v>
      </c>
      <c r="I5191" s="4"/>
      <c r="J5191" s="5"/>
      <c r="K5191" s="5"/>
      <c r="L5191" s="5"/>
      <c r="M5191" s="5"/>
      <c r="N5191" s="6"/>
    </row>
    <row r="5192" spans="1:14" x14ac:dyDescent="0.25">
      <c r="A5192" s="4"/>
      <c r="B5192" s="5"/>
      <c r="C5192" s="5"/>
      <c r="D5192" s="5" t="s">
        <v>84</v>
      </c>
      <c r="E5192" s="5" t="s">
        <v>85</v>
      </c>
      <c r="F5192" s="24">
        <v>955</v>
      </c>
      <c r="G5192" s="24" t="s">
        <v>1907</v>
      </c>
      <c r="H5192" s="24" t="s">
        <v>216</v>
      </c>
      <c r="I5192" s="4"/>
      <c r="J5192" s="5"/>
      <c r="K5192" s="5"/>
      <c r="L5192" s="5"/>
      <c r="M5192" s="5"/>
      <c r="N5192" s="6"/>
    </row>
    <row r="5193" spans="1:14" x14ac:dyDescent="0.25">
      <c r="A5193" s="4"/>
      <c r="B5193" s="5"/>
      <c r="C5193" s="5"/>
      <c r="D5193" s="5" t="s">
        <v>86</v>
      </c>
      <c r="E5193" s="5" t="s">
        <v>87</v>
      </c>
      <c r="F5193" s="24">
        <v>657</v>
      </c>
      <c r="G5193" s="24" t="s">
        <v>2881</v>
      </c>
      <c r="H5193" s="24" t="s">
        <v>197</v>
      </c>
      <c r="I5193" s="4"/>
      <c r="J5193" s="5"/>
      <c r="K5193" s="5"/>
      <c r="L5193" s="5"/>
      <c r="M5193" s="5"/>
      <c r="N5193" s="6"/>
    </row>
    <row r="5194" spans="1:14" x14ac:dyDescent="0.25">
      <c r="A5194" s="4"/>
      <c r="B5194" s="5"/>
      <c r="C5194" s="5"/>
      <c r="D5194" s="5" t="s">
        <v>1765</v>
      </c>
      <c r="E5194" s="5" t="s">
        <v>1766</v>
      </c>
      <c r="F5194" s="24">
        <v>22761</v>
      </c>
      <c r="G5194" s="24" t="s">
        <v>1955</v>
      </c>
      <c r="H5194" s="24" t="s">
        <v>1956</v>
      </c>
      <c r="I5194" s="4"/>
      <c r="J5194" s="5"/>
      <c r="K5194" s="5"/>
      <c r="L5194" s="5"/>
      <c r="M5194" s="5"/>
      <c r="N5194" s="6"/>
    </row>
    <row r="5195" spans="1:14" x14ac:dyDescent="0.25">
      <c r="A5195" s="4"/>
      <c r="B5195" s="5"/>
      <c r="C5195" s="5"/>
      <c r="D5195" s="5" t="s">
        <v>255</v>
      </c>
      <c r="E5195" s="5" t="s">
        <v>1767</v>
      </c>
      <c r="F5195" s="24">
        <v>21423</v>
      </c>
      <c r="G5195" s="24" t="s">
        <v>2882</v>
      </c>
      <c r="H5195" s="24" t="s">
        <v>2883</v>
      </c>
      <c r="I5195" s="4"/>
      <c r="J5195" s="5"/>
      <c r="K5195" s="5"/>
      <c r="L5195" s="5"/>
      <c r="M5195" s="5"/>
      <c r="N5195" s="6"/>
    </row>
    <row r="5196" spans="1:14" x14ac:dyDescent="0.25">
      <c r="A5196" s="4"/>
      <c r="B5196" s="5"/>
      <c r="C5196" s="5" t="s">
        <v>1958</v>
      </c>
      <c r="D5196" s="5"/>
      <c r="E5196" s="5"/>
      <c r="F5196" s="24"/>
      <c r="G5196" s="24"/>
      <c r="H5196" s="24"/>
      <c r="I5196" s="4"/>
      <c r="J5196" s="5"/>
      <c r="K5196" s="5"/>
      <c r="L5196" s="5"/>
      <c r="M5196" s="5"/>
      <c r="N5196" s="6"/>
    </row>
    <row r="5197" spans="1:14" x14ac:dyDescent="0.25">
      <c r="A5197" s="4"/>
      <c r="B5197" s="5"/>
      <c r="C5197" s="5"/>
      <c r="D5197" s="5" t="s">
        <v>17</v>
      </c>
      <c r="E5197" s="5" t="s">
        <v>18</v>
      </c>
      <c r="F5197" s="24">
        <v>120</v>
      </c>
      <c r="G5197" s="24" t="s">
        <v>121</v>
      </c>
      <c r="H5197" s="24" t="s">
        <v>312</v>
      </c>
      <c r="I5197" s="4"/>
      <c r="J5197" s="5"/>
      <c r="K5197" s="5"/>
      <c r="L5197" s="5"/>
      <c r="M5197" s="5"/>
      <c r="N5197" s="6"/>
    </row>
    <row r="5198" spans="1:14" x14ac:dyDescent="0.25">
      <c r="A5198" s="4"/>
      <c r="B5198" s="5"/>
      <c r="C5198" s="5"/>
      <c r="D5198" s="5" t="s">
        <v>19</v>
      </c>
      <c r="E5198" s="5" t="s">
        <v>20</v>
      </c>
      <c r="F5198" s="24">
        <v>1</v>
      </c>
      <c r="G5198" s="24" t="s">
        <v>313</v>
      </c>
      <c r="H5198" s="24" t="s">
        <v>312</v>
      </c>
      <c r="I5198" s="4"/>
      <c r="J5198" s="5"/>
      <c r="K5198" s="5"/>
      <c r="L5198" s="5"/>
      <c r="M5198" s="5"/>
      <c r="N5198" s="6"/>
    </row>
    <row r="5199" spans="1:14" x14ac:dyDescent="0.25">
      <c r="A5199" s="4"/>
      <c r="B5199" s="5"/>
      <c r="C5199" s="5"/>
      <c r="D5199" s="5" t="s">
        <v>51</v>
      </c>
      <c r="E5199" s="5" t="s">
        <v>52</v>
      </c>
      <c r="F5199" s="24">
        <v>119</v>
      </c>
      <c r="G5199" s="24" t="s">
        <v>2353</v>
      </c>
      <c r="H5199" s="24" t="s">
        <v>312</v>
      </c>
      <c r="I5199" s="4"/>
      <c r="J5199" s="5"/>
      <c r="K5199" s="5"/>
      <c r="L5199" s="5"/>
      <c r="M5199" s="5"/>
      <c r="N5199" s="6"/>
    </row>
    <row r="5200" spans="1:14" x14ac:dyDescent="0.25">
      <c r="A5200" s="4"/>
      <c r="B5200" s="5"/>
      <c r="C5200" s="5"/>
      <c r="D5200" s="5" t="s">
        <v>161</v>
      </c>
      <c r="E5200" s="5" t="s">
        <v>162</v>
      </c>
      <c r="F5200" s="24">
        <v>3</v>
      </c>
      <c r="G5200" s="24" t="s">
        <v>323</v>
      </c>
      <c r="H5200" s="24" t="s">
        <v>312</v>
      </c>
      <c r="I5200" s="4"/>
      <c r="J5200" s="5"/>
      <c r="K5200" s="5"/>
      <c r="L5200" s="5"/>
      <c r="M5200" s="5"/>
      <c r="N5200" s="6"/>
    </row>
    <row r="5201" spans="1:14" x14ac:dyDescent="0.25">
      <c r="A5201" s="4"/>
      <c r="B5201" s="5"/>
      <c r="C5201" s="5"/>
      <c r="D5201" s="5" t="s">
        <v>133</v>
      </c>
      <c r="E5201" s="5" t="s">
        <v>163</v>
      </c>
      <c r="F5201" s="24">
        <v>2</v>
      </c>
      <c r="G5201" s="24" t="s">
        <v>327</v>
      </c>
      <c r="H5201" s="24" t="s">
        <v>312</v>
      </c>
      <c r="I5201" s="4"/>
      <c r="J5201" s="5"/>
      <c r="K5201" s="5"/>
      <c r="L5201" s="5"/>
      <c r="M5201" s="5"/>
      <c r="N5201" s="6"/>
    </row>
    <row r="5202" spans="1:14" x14ac:dyDescent="0.25">
      <c r="A5202" s="4"/>
      <c r="B5202" s="5"/>
      <c r="C5202" s="5"/>
      <c r="D5202" s="5" t="s">
        <v>33</v>
      </c>
      <c r="E5202" s="5" t="s">
        <v>34</v>
      </c>
      <c r="F5202" s="24">
        <v>12</v>
      </c>
      <c r="G5202" s="24" t="s">
        <v>194</v>
      </c>
      <c r="H5202" s="24" t="s">
        <v>312</v>
      </c>
      <c r="I5202" s="4"/>
      <c r="J5202" s="5"/>
      <c r="K5202" s="5"/>
      <c r="L5202" s="5"/>
      <c r="M5202" s="5"/>
      <c r="N5202" s="6"/>
    </row>
    <row r="5203" spans="1:14" x14ac:dyDescent="0.25">
      <c r="A5203" s="4"/>
      <c r="B5203" s="5"/>
      <c r="C5203" s="5"/>
      <c r="D5203" s="5" t="s">
        <v>23</v>
      </c>
      <c r="E5203" s="5" t="s">
        <v>24</v>
      </c>
      <c r="F5203" s="24">
        <v>120</v>
      </c>
      <c r="G5203" s="24" t="s">
        <v>121</v>
      </c>
      <c r="H5203" s="24" t="s">
        <v>312</v>
      </c>
      <c r="I5203" s="4"/>
      <c r="J5203" s="5"/>
      <c r="K5203" s="5"/>
      <c r="L5203" s="5"/>
      <c r="M5203" s="5"/>
      <c r="N5203" s="6"/>
    </row>
    <row r="5204" spans="1:14" x14ac:dyDescent="0.25">
      <c r="A5204" s="4"/>
      <c r="B5204" s="5"/>
      <c r="C5204" s="5"/>
      <c r="D5204" s="5" t="s">
        <v>103</v>
      </c>
      <c r="E5204" s="5" t="s">
        <v>104</v>
      </c>
      <c r="F5204" s="24">
        <v>-122</v>
      </c>
      <c r="G5204" s="24" t="s">
        <v>1960</v>
      </c>
      <c r="H5204" s="24" t="s">
        <v>312</v>
      </c>
      <c r="I5204" s="4"/>
      <c r="J5204" s="5"/>
      <c r="K5204" s="5"/>
      <c r="L5204" s="5"/>
      <c r="M5204" s="5"/>
      <c r="N5204" s="6"/>
    </row>
    <row r="5205" spans="1:14" x14ac:dyDescent="0.25">
      <c r="A5205" s="4"/>
      <c r="B5205" s="5"/>
      <c r="C5205" s="5"/>
      <c r="D5205" s="5" t="s">
        <v>200</v>
      </c>
      <c r="E5205" s="5" t="s">
        <v>201</v>
      </c>
      <c r="F5205" s="24">
        <v>-1</v>
      </c>
      <c r="G5205" s="24" t="s">
        <v>329</v>
      </c>
      <c r="H5205" s="24" t="s">
        <v>312</v>
      </c>
      <c r="I5205" s="4"/>
      <c r="J5205" s="5"/>
      <c r="K5205" s="5"/>
      <c r="L5205" s="5"/>
      <c r="M5205" s="5"/>
      <c r="N5205" s="6"/>
    </row>
    <row r="5206" spans="1:14" x14ac:dyDescent="0.25">
      <c r="A5206" s="4"/>
      <c r="B5206" s="5"/>
      <c r="C5206" s="5"/>
      <c r="D5206" s="5" t="s">
        <v>37</v>
      </c>
      <c r="E5206" s="5" t="s">
        <v>38</v>
      </c>
      <c r="F5206" s="24">
        <v>9</v>
      </c>
      <c r="G5206" s="24" t="s">
        <v>320</v>
      </c>
      <c r="H5206" s="24" t="s">
        <v>312</v>
      </c>
      <c r="I5206" s="4"/>
      <c r="J5206" s="5"/>
      <c r="K5206" s="5"/>
      <c r="L5206" s="5"/>
      <c r="M5206" s="5"/>
      <c r="N5206" s="6"/>
    </row>
    <row r="5207" spans="1:14" x14ac:dyDescent="0.25">
      <c r="A5207" s="4"/>
      <c r="B5207" s="5"/>
      <c r="C5207" s="5"/>
      <c r="D5207" s="5" t="s">
        <v>39</v>
      </c>
      <c r="E5207" s="5" t="s">
        <v>40</v>
      </c>
      <c r="F5207" s="24">
        <v>112</v>
      </c>
      <c r="G5207" s="24" t="s">
        <v>456</v>
      </c>
      <c r="H5207" s="24" t="s">
        <v>312</v>
      </c>
      <c r="I5207" s="4"/>
      <c r="J5207" s="5"/>
      <c r="K5207" s="5"/>
      <c r="L5207" s="5"/>
      <c r="M5207" s="5"/>
      <c r="N5207" s="6"/>
    </row>
    <row r="5208" spans="1:14" x14ac:dyDescent="0.25">
      <c r="A5208" s="4"/>
      <c r="B5208" s="5"/>
      <c r="C5208" s="5"/>
      <c r="D5208" s="5" t="s">
        <v>41</v>
      </c>
      <c r="E5208" s="5" t="s">
        <v>42</v>
      </c>
      <c r="F5208" s="24">
        <v>10</v>
      </c>
      <c r="G5208" s="24" t="s">
        <v>66</v>
      </c>
      <c r="H5208" s="24" t="s">
        <v>312</v>
      </c>
      <c r="I5208" s="4"/>
      <c r="J5208" s="5"/>
      <c r="K5208" s="5"/>
      <c r="L5208" s="5"/>
      <c r="M5208" s="5"/>
      <c r="N5208" s="6"/>
    </row>
    <row r="5209" spans="1:14" x14ac:dyDescent="0.25">
      <c r="A5209" s="4"/>
      <c r="B5209" s="5"/>
      <c r="C5209" s="5"/>
      <c r="D5209" s="5" t="s">
        <v>143</v>
      </c>
      <c r="E5209" s="5" t="s">
        <v>139</v>
      </c>
      <c r="F5209" s="24">
        <v>-119</v>
      </c>
      <c r="G5209" s="24" t="s">
        <v>381</v>
      </c>
      <c r="H5209" s="24" t="s">
        <v>312</v>
      </c>
      <c r="I5209" s="4"/>
      <c r="J5209" s="5"/>
      <c r="K5209" s="5"/>
      <c r="L5209" s="5"/>
      <c r="M5209" s="5"/>
      <c r="N5209" s="6"/>
    </row>
    <row r="5210" spans="1:14" x14ac:dyDescent="0.25">
      <c r="A5210" s="4"/>
      <c r="B5210" s="5"/>
      <c r="C5210" s="5"/>
      <c r="D5210" s="5" t="s">
        <v>293</v>
      </c>
      <c r="E5210" s="5" t="s">
        <v>294</v>
      </c>
      <c r="F5210" s="24">
        <v>3</v>
      </c>
      <c r="G5210" s="24" t="s">
        <v>323</v>
      </c>
      <c r="H5210" s="24" t="s">
        <v>312</v>
      </c>
      <c r="I5210" s="4"/>
      <c r="J5210" s="5"/>
      <c r="K5210" s="5"/>
      <c r="L5210" s="5"/>
      <c r="M5210" s="5"/>
      <c r="N5210" s="6"/>
    </row>
    <row r="5211" spans="1:14" x14ac:dyDescent="0.25">
      <c r="A5211" s="4"/>
      <c r="B5211" s="5"/>
      <c r="C5211" s="5" t="s">
        <v>1962</v>
      </c>
      <c r="D5211" s="5"/>
      <c r="E5211" s="5"/>
      <c r="F5211" s="24"/>
      <c r="G5211" s="24"/>
      <c r="H5211" s="24"/>
      <c r="I5211" s="4"/>
      <c r="J5211" s="5"/>
      <c r="K5211" s="5"/>
      <c r="L5211" s="5"/>
      <c r="M5211" s="5"/>
      <c r="N5211" s="6"/>
    </row>
    <row r="5212" spans="1:14" x14ac:dyDescent="0.25">
      <c r="A5212" s="4"/>
      <c r="B5212" s="5"/>
      <c r="C5212" s="5"/>
      <c r="D5212" s="5" t="s">
        <v>19</v>
      </c>
      <c r="E5212" s="5" t="s">
        <v>20</v>
      </c>
      <c r="F5212" s="24">
        <v>1</v>
      </c>
      <c r="G5212" s="24" t="s">
        <v>313</v>
      </c>
      <c r="H5212" s="24" t="s">
        <v>312</v>
      </c>
      <c r="I5212" s="4"/>
      <c r="J5212" s="5"/>
      <c r="K5212" s="5"/>
      <c r="L5212" s="5"/>
      <c r="M5212" s="5"/>
      <c r="N5212" s="6"/>
    </row>
    <row r="5213" spans="1:14" x14ac:dyDescent="0.25">
      <c r="A5213" s="4"/>
      <c r="B5213" s="5"/>
      <c r="C5213" s="5"/>
      <c r="D5213" s="5" t="s">
        <v>21</v>
      </c>
      <c r="E5213" s="5" t="s">
        <v>22</v>
      </c>
      <c r="F5213" s="24">
        <v>1</v>
      </c>
      <c r="G5213" s="24" t="s">
        <v>312</v>
      </c>
      <c r="H5213" s="24" t="s">
        <v>329</v>
      </c>
      <c r="I5213" s="4"/>
      <c r="J5213" s="5"/>
      <c r="K5213" s="5"/>
      <c r="L5213" s="5"/>
      <c r="M5213" s="5"/>
      <c r="N5213" s="6"/>
    </row>
    <row r="5214" spans="1:14" x14ac:dyDescent="0.25">
      <c r="A5214" s="4"/>
      <c r="B5214" s="5"/>
      <c r="C5214" s="5"/>
      <c r="D5214" s="5" t="s">
        <v>293</v>
      </c>
      <c r="E5214" s="5" t="s">
        <v>294</v>
      </c>
      <c r="F5214" s="24">
        <v>0</v>
      </c>
      <c r="G5214" s="24" t="s">
        <v>312</v>
      </c>
      <c r="H5214" s="24" t="s">
        <v>312</v>
      </c>
      <c r="I5214" s="4"/>
      <c r="J5214" s="5"/>
      <c r="K5214" s="5"/>
      <c r="L5214" s="5"/>
      <c r="M5214" s="5"/>
      <c r="N5214" s="6"/>
    </row>
    <row r="5215" spans="1:14" x14ac:dyDescent="0.25">
      <c r="A5215" s="4" t="s">
        <v>1966</v>
      </c>
      <c r="B5215" s="5"/>
      <c r="C5215" s="5"/>
      <c r="D5215" s="5"/>
      <c r="E5215" s="5"/>
      <c r="F5215" s="24"/>
      <c r="G5215" s="24"/>
      <c r="H5215" s="24"/>
      <c r="I5215" s="4"/>
      <c r="J5215" s="5"/>
      <c r="K5215" s="5"/>
      <c r="L5215" s="5"/>
      <c r="M5215" s="5"/>
      <c r="N5215" s="6"/>
    </row>
    <row r="5216" spans="1:14" x14ac:dyDescent="0.25">
      <c r="A5216" s="4"/>
      <c r="B5216" s="5" t="s">
        <v>1966</v>
      </c>
      <c r="C5216" s="5"/>
      <c r="D5216" s="5"/>
      <c r="E5216" s="5"/>
      <c r="F5216" s="24"/>
      <c r="G5216" s="24"/>
      <c r="H5216" s="24"/>
      <c r="I5216" s="4"/>
      <c r="J5216" s="5"/>
      <c r="K5216" s="5"/>
      <c r="L5216" s="5"/>
      <c r="M5216" s="5"/>
      <c r="N5216" s="6"/>
    </row>
    <row r="5217" spans="1:14" x14ac:dyDescent="0.25">
      <c r="A5217" s="4"/>
      <c r="B5217" s="5"/>
      <c r="C5217" s="5" t="s">
        <v>1964</v>
      </c>
      <c r="D5217" s="5"/>
      <c r="E5217" s="5"/>
      <c r="F5217" s="24"/>
      <c r="G5217" s="24"/>
      <c r="H5217" s="24"/>
      <c r="I5217" s="4"/>
      <c r="J5217" s="5"/>
      <c r="K5217" s="5"/>
      <c r="L5217" s="5"/>
      <c r="M5217" s="5"/>
      <c r="N5217" s="6"/>
    </row>
    <row r="5218" spans="1:14" x14ac:dyDescent="0.25">
      <c r="A5218" s="4"/>
      <c r="B5218" s="5"/>
      <c r="C5218" s="5"/>
      <c r="D5218" s="5" t="s">
        <v>17</v>
      </c>
      <c r="E5218" s="5" t="s">
        <v>18</v>
      </c>
      <c r="F5218" s="24">
        <v>1215</v>
      </c>
      <c r="G5218" s="24" t="s">
        <v>755</v>
      </c>
      <c r="H5218" s="24" t="s">
        <v>312</v>
      </c>
      <c r="I5218" s="4"/>
      <c r="J5218" s="5"/>
      <c r="K5218" s="5"/>
      <c r="L5218" s="5"/>
      <c r="M5218" s="5"/>
      <c r="N5218" s="6"/>
    </row>
    <row r="5219" spans="1:14" x14ac:dyDescent="0.25">
      <c r="A5219" s="4"/>
      <c r="B5219" s="5"/>
      <c r="C5219" s="5"/>
      <c r="D5219" s="5" t="s">
        <v>19</v>
      </c>
      <c r="E5219" s="5" t="s">
        <v>20</v>
      </c>
      <c r="F5219" s="24">
        <v>37</v>
      </c>
      <c r="G5219" s="24" t="s">
        <v>364</v>
      </c>
      <c r="H5219" s="24" t="s">
        <v>312</v>
      </c>
      <c r="I5219" s="4"/>
      <c r="J5219" s="5"/>
      <c r="K5219" s="5"/>
      <c r="L5219" s="5"/>
      <c r="M5219" s="5"/>
      <c r="N5219" s="6"/>
    </row>
    <row r="5220" spans="1:14" x14ac:dyDescent="0.25">
      <c r="A5220" s="4"/>
      <c r="B5220" s="5"/>
      <c r="C5220" s="5"/>
      <c r="D5220" s="5" t="s">
        <v>67</v>
      </c>
      <c r="E5220" s="5" t="s">
        <v>68</v>
      </c>
      <c r="F5220" s="24">
        <v>39</v>
      </c>
      <c r="G5220" s="24" t="s">
        <v>444</v>
      </c>
      <c r="H5220" s="24" t="s">
        <v>312</v>
      </c>
      <c r="I5220" s="4"/>
      <c r="J5220" s="5"/>
      <c r="K5220" s="5"/>
      <c r="L5220" s="5"/>
      <c r="M5220" s="5"/>
      <c r="N5220" s="6"/>
    </row>
    <row r="5221" spans="1:14" x14ac:dyDescent="0.25">
      <c r="A5221" s="4"/>
      <c r="B5221" s="5"/>
      <c r="C5221" s="5"/>
      <c r="D5221" s="5" t="s">
        <v>51</v>
      </c>
      <c r="E5221" s="5" t="s">
        <v>52</v>
      </c>
      <c r="F5221" s="24">
        <v>1598</v>
      </c>
      <c r="G5221" s="24" t="s">
        <v>2884</v>
      </c>
      <c r="H5221" s="24" t="s">
        <v>312</v>
      </c>
      <c r="I5221" s="4"/>
      <c r="J5221" s="5"/>
      <c r="K5221" s="5"/>
      <c r="L5221" s="5"/>
      <c r="M5221" s="5"/>
      <c r="N5221" s="6"/>
    </row>
    <row r="5222" spans="1:14" x14ac:dyDescent="0.25">
      <c r="A5222" s="4"/>
      <c r="B5222" s="5"/>
      <c r="C5222" s="5"/>
      <c r="D5222" s="5" t="s">
        <v>300</v>
      </c>
      <c r="E5222" s="5" t="s">
        <v>273</v>
      </c>
      <c r="F5222" s="24">
        <v>-412</v>
      </c>
      <c r="G5222" s="24" t="s">
        <v>2885</v>
      </c>
      <c r="H5222" s="24" t="s">
        <v>312</v>
      </c>
      <c r="I5222" s="4"/>
      <c r="J5222" s="5"/>
      <c r="K5222" s="5"/>
      <c r="L5222" s="5"/>
      <c r="M5222" s="5"/>
      <c r="N5222" s="6"/>
    </row>
    <row r="5223" spans="1:14" x14ac:dyDescent="0.25">
      <c r="A5223" s="4"/>
      <c r="B5223" s="5"/>
      <c r="C5223" s="5"/>
      <c r="D5223" s="5" t="s">
        <v>2886</v>
      </c>
      <c r="E5223" s="5" t="s">
        <v>2887</v>
      </c>
      <c r="F5223" s="24">
        <v>-47</v>
      </c>
      <c r="G5223" s="24" t="s">
        <v>312</v>
      </c>
      <c r="H5223" s="24" t="s">
        <v>333</v>
      </c>
      <c r="I5223" s="4"/>
      <c r="J5223" s="5"/>
      <c r="K5223" s="5"/>
      <c r="L5223" s="5"/>
      <c r="M5223" s="5"/>
      <c r="N5223" s="6"/>
    </row>
    <row r="5224" spans="1:14" x14ac:dyDescent="0.25">
      <c r="A5224" s="4"/>
      <c r="B5224" s="5"/>
      <c r="C5224" s="5"/>
      <c r="D5224" s="5" t="s">
        <v>21</v>
      </c>
      <c r="E5224" s="5" t="s">
        <v>22</v>
      </c>
      <c r="F5224" s="24">
        <v>0</v>
      </c>
      <c r="G5224" s="24" t="s">
        <v>2888</v>
      </c>
      <c r="H5224" s="24" t="s">
        <v>2888</v>
      </c>
      <c r="I5224" s="4"/>
      <c r="J5224" s="5"/>
      <c r="K5224" s="5"/>
      <c r="L5224" s="5"/>
      <c r="M5224" s="5"/>
      <c r="N5224" s="6"/>
    </row>
    <row r="5225" spans="1:14" x14ac:dyDescent="0.25">
      <c r="A5225" s="4"/>
      <c r="B5225" s="5"/>
      <c r="C5225" s="5"/>
      <c r="D5225" s="5" t="s">
        <v>33</v>
      </c>
      <c r="E5225" s="5" t="s">
        <v>34</v>
      </c>
      <c r="F5225" s="24">
        <v>318</v>
      </c>
      <c r="G5225" s="24" t="s">
        <v>359</v>
      </c>
      <c r="H5225" s="24" t="s">
        <v>312</v>
      </c>
      <c r="I5225" s="4"/>
      <c r="J5225" s="5"/>
      <c r="K5225" s="5"/>
      <c r="L5225" s="5"/>
      <c r="M5225" s="5"/>
      <c r="N5225" s="6"/>
    </row>
    <row r="5226" spans="1:14" x14ac:dyDescent="0.25">
      <c r="A5226" s="4"/>
      <c r="B5226" s="5"/>
      <c r="C5226" s="5"/>
      <c r="D5226" s="5" t="s">
        <v>117</v>
      </c>
      <c r="E5226" s="5" t="s">
        <v>118</v>
      </c>
      <c r="F5226" s="24">
        <v>778</v>
      </c>
      <c r="G5226" s="24" t="s">
        <v>2407</v>
      </c>
      <c r="H5226" s="24" t="s">
        <v>312</v>
      </c>
      <c r="I5226" s="4"/>
      <c r="J5226" s="5"/>
      <c r="K5226" s="5"/>
      <c r="L5226" s="5"/>
      <c r="M5226" s="5"/>
      <c r="N5226" s="6"/>
    </row>
    <row r="5227" spans="1:14" x14ac:dyDescent="0.25">
      <c r="A5227" s="4"/>
      <c r="B5227" s="5"/>
      <c r="C5227" s="5"/>
      <c r="D5227" s="5" t="s">
        <v>23</v>
      </c>
      <c r="E5227" s="5" t="s">
        <v>24</v>
      </c>
      <c r="F5227" s="24">
        <v>1215</v>
      </c>
      <c r="G5227" s="24" t="s">
        <v>755</v>
      </c>
      <c r="H5227" s="24" t="s">
        <v>312</v>
      </c>
      <c r="I5227" s="4"/>
      <c r="J5227" s="5"/>
      <c r="K5227" s="5"/>
      <c r="L5227" s="5"/>
      <c r="M5227" s="5"/>
      <c r="N5227" s="6"/>
    </row>
    <row r="5228" spans="1:14" x14ac:dyDescent="0.25">
      <c r="A5228" s="4"/>
      <c r="B5228" s="5"/>
      <c r="C5228" s="5"/>
      <c r="D5228" s="5" t="s">
        <v>103</v>
      </c>
      <c r="E5228" s="5" t="s">
        <v>104</v>
      </c>
      <c r="F5228" s="24">
        <v>-1161</v>
      </c>
      <c r="G5228" s="24" t="s">
        <v>2889</v>
      </c>
      <c r="H5228" s="24" t="s">
        <v>329</v>
      </c>
      <c r="I5228" s="4"/>
      <c r="J5228" s="5"/>
      <c r="K5228" s="5"/>
      <c r="L5228" s="5"/>
      <c r="M5228" s="5"/>
      <c r="N5228" s="6"/>
    </row>
    <row r="5229" spans="1:14" x14ac:dyDescent="0.25">
      <c r="A5229" s="4"/>
      <c r="B5229" s="5"/>
      <c r="C5229" s="5"/>
      <c r="D5229" s="5" t="s">
        <v>249</v>
      </c>
      <c r="E5229" s="5" t="s">
        <v>250</v>
      </c>
      <c r="F5229" s="24">
        <v>-39</v>
      </c>
      <c r="G5229" s="24" t="s">
        <v>350</v>
      </c>
      <c r="H5229" s="24" t="s">
        <v>312</v>
      </c>
      <c r="I5229" s="4"/>
      <c r="J5229" s="5"/>
      <c r="K5229" s="5"/>
      <c r="L5229" s="5"/>
      <c r="M5229" s="5"/>
      <c r="N5229" s="6"/>
    </row>
    <row r="5230" spans="1:14" x14ac:dyDescent="0.25">
      <c r="A5230" s="4"/>
      <c r="B5230" s="5"/>
      <c r="C5230" s="5"/>
      <c r="D5230" s="5" t="s">
        <v>37</v>
      </c>
      <c r="E5230" s="5" t="s">
        <v>38</v>
      </c>
      <c r="F5230" s="24">
        <v>1111</v>
      </c>
      <c r="G5230" s="24" t="s">
        <v>2890</v>
      </c>
      <c r="H5230" s="24" t="s">
        <v>312</v>
      </c>
      <c r="I5230" s="4"/>
      <c r="J5230" s="5"/>
      <c r="K5230" s="5"/>
      <c r="L5230" s="5"/>
      <c r="M5230" s="5"/>
      <c r="N5230" s="6"/>
    </row>
    <row r="5231" spans="1:14" x14ac:dyDescent="0.25">
      <c r="A5231" s="4"/>
      <c r="B5231" s="5"/>
      <c r="C5231" s="5"/>
      <c r="D5231" s="5" t="s">
        <v>39</v>
      </c>
      <c r="E5231" s="5" t="s">
        <v>40</v>
      </c>
      <c r="F5231" s="24">
        <v>924</v>
      </c>
      <c r="G5231" s="24" t="s">
        <v>592</v>
      </c>
      <c r="H5231" s="24" t="s">
        <v>312</v>
      </c>
      <c r="I5231" s="4"/>
      <c r="J5231" s="5"/>
      <c r="K5231" s="5"/>
      <c r="L5231" s="5"/>
      <c r="M5231" s="5"/>
      <c r="N5231" s="6"/>
    </row>
    <row r="5232" spans="1:14" x14ac:dyDescent="0.25">
      <c r="A5232" s="4"/>
      <c r="B5232" s="5"/>
      <c r="C5232" s="5"/>
      <c r="D5232" s="5" t="s">
        <v>41</v>
      </c>
      <c r="E5232" s="5" t="s">
        <v>42</v>
      </c>
      <c r="F5232" s="24">
        <v>237</v>
      </c>
      <c r="G5232" s="24" t="s">
        <v>1210</v>
      </c>
      <c r="H5232" s="24" t="s">
        <v>312</v>
      </c>
      <c r="I5232" s="4"/>
      <c r="J5232" s="5"/>
      <c r="K5232" s="5"/>
      <c r="L5232" s="5"/>
      <c r="M5232" s="5"/>
      <c r="N5232" s="6"/>
    </row>
    <row r="5233" spans="1:14" x14ac:dyDescent="0.25">
      <c r="A5233" s="4"/>
      <c r="B5233" s="5"/>
      <c r="C5233" s="5"/>
      <c r="D5233" s="5" t="s">
        <v>143</v>
      </c>
      <c r="E5233" s="5" t="s">
        <v>139</v>
      </c>
      <c r="F5233" s="24">
        <v>0</v>
      </c>
      <c r="G5233" s="24" t="s">
        <v>312</v>
      </c>
      <c r="H5233" s="24" t="s">
        <v>312</v>
      </c>
      <c r="I5233" s="4"/>
      <c r="J5233" s="5"/>
      <c r="K5233" s="5"/>
      <c r="L5233" s="5"/>
      <c r="M5233" s="5"/>
      <c r="N5233" s="6"/>
    </row>
    <row r="5234" spans="1:14" x14ac:dyDescent="0.25">
      <c r="A5234" s="4"/>
      <c r="B5234" s="5"/>
      <c r="C5234" s="5"/>
      <c r="D5234" s="5" t="s">
        <v>137</v>
      </c>
      <c r="E5234" s="5" t="s">
        <v>106</v>
      </c>
      <c r="F5234" s="24">
        <v>-1</v>
      </c>
      <c r="G5234" s="24" t="s">
        <v>329</v>
      </c>
      <c r="H5234" s="24" t="s">
        <v>312</v>
      </c>
      <c r="I5234" s="4"/>
      <c r="J5234" s="5"/>
      <c r="K5234" s="5"/>
      <c r="L5234" s="5"/>
      <c r="M5234" s="5"/>
      <c r="N5234" s="6"/>
    </row>
    <row r="5235" spans="1:14" x14ac:dyDescent="0.25">
      <c r="A5235" s="4"/>
      <c r="B5235" s="5"/>
      <c r="C5235" s="5"/>
      <c r="D5235" s="5" t="s">
        <v>308</v>
      </c>
      <c r="E5235" s="5" t="s">
        <v>309</v>
      </c>
      <c r="F5235" s="24">
        <v>-1597</v>
      </c>
      <c r="G5235" s="24" t="s">
        <v>2891</v>
      </c>
      <c r="H5235" s="24" t="s">
        <v>312</v>
      </c>
      <c r="I5235" s="4"/>
      <c r="J5235" s="5"/>
      <c r="K5235" s="5"/>
      <c r="L5235" s="5"/>
      <c r="M5235" s="5"/>
      <c r="N5235" s="6"/>
    </row>
    <row r="5236" spans="1:14" x14ac:dyDescent="0.25">
      <c r="A5236" s="4"/>
      <c r="B5236" s="5"/>
      <c r="C5236" s="5"/>
      <c r="D5236" s="5" t="s">
        <v>293</v>
      </c>
      <c r="E5236" s="5" t="s">
        <v>294</v>
      </c>
      <c r="F5236" s="24">
        <v>-437</v>
      </c>
      <c r="G5236" s="24" t="s">
        <v>883</v>
      </c>
      <c r="H5236" s="24" t="s">
        <v>312</v>
      </c>
      <c r="I5236" s="4"/>
      <c r="J5236" s="5"/>
      <c r="K5236" s="5"/>
      <c r="L5236" s="5"/>
      <c r="M5236" s="5"/>
      <c r="N5236" s="6"/>
    </row>
    <row r="5237" spans="1:14" x14ac:dyDescent="0.25">
      <c r="A5237" s="4"/>
      <c r="B5237" s="5"/>
      <c r="C5237" s="5"/>
      <c r="D5237" s="5" t="s">
        <v>174</v>
      </c>
      <c r="E5237" s="5" t="s">
        <v>175</v>
      </c>
      <c r="F5237" s="24">
        <v>6083</v>
      </c>
      <c r="G5237" s="24" t="s">
        <v>1968</v>
      </c>
      <c r="H5237" s="24" t="s">
        <v>312</v>
      </c>
      <c r="I5237" s="4"/>
      <c r="J5237" s="5"/>
      <c r="K5237" s="5"/>
      <c r="L5237" s="5"/>
      <c r="M5237" s="5"/>
      <c r="N5237" s="6"/>
    </row>
    <row r="5238" spans="1:14" x14ac:dyDescent="0.25">
      <c r="A5238" s="4"/>
      <c r="B5238" s="5"/>
      <c r="C5238" s="5"/>
      <c r="D5238" s="5" t="s">
        <v>99</v>
      </c>
      <c r="E5238" s="5" t="s">
        <v>100</v>
      </c>
      <c r="F5238" s="24">
        <v>6495</v>
      </c>
      <c r="G5238" s="24" t="s">
        <v>2892</v>
      </c>
      <c r="H5238" s="24" t="s">
        <v>312</v>
      </c>
      <c r="I5238" s="4"/>
      <c r="J5238" s="5"/>
      <c r="K5238" s="5"/>
      <c r="L5238" s="5"/>
      <c r="M5238" s="5"/>
      <c r="N5238" s="6"/>
    </row>
    <row r="5239" spans="1:14" x14ac:dyDescent="0.25">
      <c r="A5239" s="4"/>
      <c r="B5239" s="5"/>
      <c r="C5239" s="5" t="s">
        <v>1970</v>
      </c>
      <c r="D5239" s="5"/>
      <c r="E5239" s="5"/>
      <c r="F5239" s="24"/>
      <c r="G5239" s="24"/>
      <c r="H5239" s="24"/>
      <c r="I5239" s="4"/>
      <c r="J5239" s="5"/>
      <c r="K5239" s="5"/>
      <c r="L5239" s="5"/>
      <c r="M5239" s="5"/>
      <c r="N5239" s="6"/>
    </row>
    <row r="5240" spans="1:14" x14ac:dyDescent="0.25">
      <c r="A5240" s="4"/>
      <c r="B5240" s="5"/>
      <c r="C5240" s="5"/>
      <c r="D5240" s="5" t="s">
        <v>17</v>
      </c>
      <c r="E5240" s="5" t="s">
        <v>18</v>
      </c>
      <c r="F5240" s="24">
        <v>0</v>
      </c>
      <c r="G5240" s="24" t="s">
        <v>312</v>
      </c>
      <c r="H5240" s="24" t="s">
        <v>312</v>
      </c>
      <c r="I5240" s="4"/>
      <c r="J5240" s="5"/>
      <c r="K5240" s="5"/>
      <c r="L5240" s="5"/>
      <c r="M5240" s="5"/>
      <c r="N5240" s="6"/>
    </row>
    <row r="5241" spans="1:14" x14ac:dyDescent="0.25">
      <c r="A5241" s="4"/>
      <c r="B5241" s="5"/>
      <c r="C5241" s="5"/>
      <c r="D5241" s="5" t="s">
        <v>19</v>
      </c>
      <c r="E5241" s="5" t="s">
        <v>20</v>
      </c>
      <c r="F5241" s="24">
        <v>0</v>
      </c>
      <c r="G5241" s="24" t="s">
        <v>312</v>
      </c>
      <c r="H5241" s="24" t="s">
        <v>312</v>
      </c>
      <c r="I5241" s="4"/>
      <c r="J5241" s="5"/>
      <c r="K5241" s="5"/>
      <c r="L5241" s="5"/>
      <c r="M5241" s="5"/>
      <c r="N5241" s="6"/>
    </row>
    <row r="5242" spans="1:14" x14ac:dyDescent="0.25">
      <c r="A5242" s="4"/>
      <c r="B5242" s="5"/>
      <c r="C5242" s="5"/>
      <c r="D5242" s="5" t="s">
        <v>89</v>
      </c>
      <c r="E5242" s="5" t="s">
        <v>2959</v>
      </c>
      <c r="F5242" s="24">
        <v>0</v>
      </c>
      <c r="G5242" s="24" t="s">
        <v>312</v>
      </c>
      <c r="H5242" s="24" t="s">
        <v>312</v>
      </c>
      <c r="I5242" s="4"/>
      <c r="J5242" s="5"/>
      <c r="K5242" s="5"/>
      <c r="L5242" s="5"/>
      <c r="M5242" s="5"/>
      <c r="N5242" s="6"/>
    </row>
    <row r="5243" spans="1:14" x14ac:dyDescent="0.25">
      <c r="A5243" s="4"/>
      <c r="B5243" s="5"/>
      <c r="C5243" s="5"/>
      <c r="D5243" s="5" t="s">
        <v>21</v>
      </c>
      <c r="E5243" s="5" t="s">
        <v>22</v>
      </c>
      <c r="F5243" s="24">
        <v>0</v>
      </c>
      <c r="G5243" s="24" t="s">
        <v>312</v>
      </c>
      <c r="H5243" s="24" t="s">
        <v>312</v>
      </c>
      <c r="I5243" s="4"/>
      <c r="J5243" s="5"/>
      <c r="K5243" s="5"/>
      <c r="L5243" s="5"/>
      <c r="M5243" s="5"/>
      <c r="N5243" s="6"/>
    </row>
    <row r="5244" spans="1:14" x14ac:dyDescent="0.25">
      <c r="A5244" s="4"/>
      <c r="B5244" s="5"/>
      <c r="C5244" s="5"/>
      <c r="D5244" s="5" t="s">
        <v>33</v>
      </c>
      <c r="E5244" s="5" t="s">
        <v>34</v>
      </c>
      <c r="F5244" s="24">
        <v>0</v>
      </c>
      <c r="G5244" s="24" t="s">
        <v>312</v>
      </c>
      <c r="H5244" s="24" t="s">
        <v>312</v>
      </c>
      <c r="I5244" s="4"/>
      <c r="J5244" s="5"/>
      <c r="K5244" s="5"/>
      <c r="L5244" s="5"/>
      <c r="M5244" s="5"/>
      <c r="N5244" s="6"/>
    </row>
    <row r="5245" spans="1:14" x14ac:dyDescent="0.25">
      <c r="A5245" s="4"/>
      <c r="B5245" s="5"/>
      <c r="C5245" s="5"/>
      <c r="D5245" s="5" t="s">
        <v>23</v>
      </c>
      <c r="E5245" s="5" t="s">
        <v>24</v>
      </c>
      <c r="F5245" s="24">
        <v>0</v>
      </c>
      <c r="G5245" s="24" t="s">
        <v>312</v>
      </c>
      <c r="H5245" s="24" t="s">
        <v>312</v>
      </c>
      <c r="I5245" s="4"/>
      <c r="J5245" s="5"/>
      <c r="K5245" s="5"/>
      <c r="L5245" s="5"/>
      <c r="M5245" s="5"/>
      <c r="N5245" s="6"/>
    </row>
    <row r="5246" spans="1:14" x14ac:dyDescent="0.25">
      <c r="A5246" s="4"/>
      <c r="B5246" s="5"/>
      <c r="C5246" s="5"/>
      <c r="D5246" s="5" t="s">
        <v>103</v>
      </c>
      <c r="E5246" s="5" t="s">
        <v>104</v>
      </c>
      <c r="F5246" s="24">
        <v>0</v>
      </c>
      <c r="G5246" s="24" t="s">
        <v>312</v>
      </c>
      <c r="H5246" s="24" t="s">
        <v>312</v>
      </c>
      <c r="I5246" s="4"/>
      <c r="J5246" s="5"/>
      <c r="K5246" s="5"/>
      <c r="L5246" s="5"/>
      <c r="M5246" s="5"/>
      <c r="N5246" s="6"/>
    </row>
    <row r="5247" spans="1:14" x14ac:dyDescent="0.25">
      <c r="A5247" s="4"/>
      <c r="B5247" s="5"/>
      <c r="C5247" s="5"/>
      <c r="D5247" s="5" t="s">
        <v>37</v>
      </c>
      <c r="E5247" s="5" t="s">
        <v>38</v>
      </c>
      <c r="F5247" s="24">
        <v>0</v>
      </c>
      <c r="G5247" s="24" t="s">
        <v>312</v>
      </c>
      <c r="H5247" s="24" t="s">
        <v>312</v>
      </c>
      <c r="I5247" s="4"/>
      <c r="J5247" s="5"/>
      <c r="K5247" s="5"/>
      <c r="L5247" s="5"/>
      <c r="M5247" s="5"/>
      <c r="N5247" s="6"/>
    </row>
    <row r="5248" spans="1:14" x14ac:dyDescent="0.25">
      <c r="A5248" s="4"/>
      <c r="B5248" s="5"/>
      <c r="C5248" s="5"/>
      <c r="D5248" s="5" t="s">
        <v>25</v>
      </c>
      <c r="E5248" s="5" t="s">
        <v>26</v>
      </c>
      <c r="F5248" s="24">
        <v>0</v>
      </c>
      <c r="G5248" s="24" t="s">
        <v>312</v>
      </c>
      <c r="H5248" s="24" t="s">
        <v>312</v>
      </c>
      <c r="I5248" s="4"/>
      <c r="J5248" s="5"/>
      <c r="K5248" s="5"/>
      <c r="L5248" s="5"/>
      <c r="M5248" s="5"/>
      <c r="N5248" s="6"/>
    </row>
    <row r="5249" spans="1:14" x14ac:dyDescent="0.25">
      <c r="A5249" s="4"/>
      <c r="B5249" s="5"/>
      <c r="C5249" s="5"/>
      <c r="D5249" s="5" t="s">
        <v>63</v>
      </c>
      <c r="E5249" s="5" t="s">
        <v>64</v>
      </c>
      <c r="F5249" s="24">
        <v>0</v>
      </c>
      <c r="G5249" s="24" t="s">
        <v>312</v>
      </c>
      <c r="H5249" s="24" t="s">
        <v>312</v>
      </c>
      <c r="I5249" s="4"/>
      <c r="J5249" s="5"/>
      <c r="K5249" s="5"/>
      <c r="L5249" s="5"/>
      <c r="M5249" s="5"/>
      <c r="N5249" s="6"/>
    </row>
    <row r="5250" spans="1:14" x14ac:dyDescent="0.25">
      <c r="A5250" s="4"/>
      <c r="B5250" s="5"/>
      <c r="C5250" s="5"/>
      <c r="D5250" s="5" t="s">
        <v>293</v>
      </c>
      <c r="E5250" s="5" t="s">
        <v>294</v>
      </c>
      <c r="F5250" s="24">
        <v>0</v>
      </c>
      <c r="G5250" s="24" t="s">
        <v>312</v>
      </c>
      <c r="H5250" s="24" t="s">
        <v>312</v>
      </c>
      <c r="I5250" s="4"/>
      <c r="J5250" s="5"/>
      <c r="K5250" s="5"/>
      <c r="L5250" s="5"/>
      <c r="M5250" s="5"/>
      <c r="N5250" s="6"/>
    </row>
    <row r="5251" spans="1:14" x14ac:dyDescent="0.25">
      <c r="A5251" s="4"/>
      <c r="B5251" s="5"/>
      <c r="C5251" s="5" t="s">
        <v>1973</v>
      </c>
      <c r="D5251" s="5"/>
      <c r="E5251" s="5"/>
      <c r="F5251" s="24"/>
      <c r="G5251" s="24"/>
      <c r="H5251" s="24"/>
      <c r="I5251" s="4"/>
      <c r="J5251" s="5"/>
      <c r="K5251" s="5"/>
      <c r="L5251" s="5"/>
      <c r="M5251" s="5"/>
      <c r="N5251" s="6"/>
    </row>
    <row r="5252" spans="1:14" x14ac:dyDescent="0.25">
      <c r="A5252" s="4"/>
      <c r="B5252" s="5"/>
      <c r="C5252" s="5"/>
      <c r="D5252" s="5" t="s">
        <v>17</v>
      </c>
      <c r="E5252" s="5" t="s">
        <v>18</v>
      </c>
      <c r="F5252" s="24">
        <v>0</v>
      </c>
      <c r="G5252" s="24" t="s">
        <v>312</v>
      </c>
      <c r="H5252" s="24" t="s">
        <v>312</v>
      </c>
      <c r="I5252" s="4"/>
      <c r="J5252" s="5"/>
      <c r="K5252" s="5"/>
      <c r="L5252" s="5"/>
      <c r="M5252" s="5"/>
      <c r="N5252" s="6"/>
    </row>
    <row r="5253" spans="1:14" x14ac:dyDescent="0.25">
      <c r="A5253" s="4"/>
      <c r="B5253" s="5"/>
      <c r="C5253" s="5"/>
      <c r="D5253" s="5" t="s">
        <v>19</v>
      </c>
      <c r="E5253" s="5" t="s">
        <v>20</v>
      </c>
      <c r="F5253" s="24">
        <v>452</v>
      </c>
      <c r="G5253" s="24" t="s">
        <v>717</v>
      </c>
      <c r="H5253" s="24" t="s">
        <v>312</v>
      </c>
      <c r="I5253" s="4"/>
      <c r="J5253" s="5"/>
      <c r="K5253" s="5"/>
      <c r="L5253" s="5"/>
      <c r="M5253" s="5"/>
      <c r="N5253" s="6"/>
    </row>
    <row r="5254" spans="1:14" x14ac:dyDescent="0.25">
      <c r="A5254" s="4"/>
      <c r="B5254" s="5"/>
      <c r="C5254" s="5"/>
      <c r="D5254" s="5" t="s">
        <v>89</v>
      </c>
      <c r="E5254" s="5" t="s">
        <v>2959</v>
      </c>
      <c r="F5254" s="24">
        <v>-1</v>
      </c>
      <c r="G5254" s="24" t="s">
        <v>329</v>
      </c>
      <c r="H5254" s="24" t="s">
        <v>312</v>
      </c>
      <c r="I5254" s="4"/>
      <c r="J5254" s="5"/>
      <c r="K5254" s="5"/>
      <c r="L5254" s="5"/>
      <c r="M5254" s="5"/>
      <c r="N5254" s="6"/>
    </row>
    <row r="5255" spans="1:14" x14ac:dyDescent="0.25">
      <c r="A5255" s="4"/>
      <c r="B5255" s="5"/>
      <c r="C5255" s="5"/>
      <c r="D5255" s="5" t="s">
        <v>21</v>
      </c>
      <c r="E5255" s="5" t="s">
        <v>22</v>
      </c>
      <c r="F5255" s="24">
        <v>451</v>
      </c>
      <c r="G5255" s="24" t="s">
        <v>1417</v>
      </c>
      <c r="H5255" s="24" t="s">
        <v>312</v>
      </c>
      <c r="I5255" s="4"/>
      <c r="J5255" s="5"/>
      <c r="K5255" s="5"/>
      <c r="L5255" s="5"/>
      <c r="M5255" s="5"/>
      <c r="N5255" s="6"/>
    </row>
    <row r="5256" spans="1:14" x14ac:dyDescent="0.25">
      <c r="A5256" s="4"/>
      <c r="B5256" s="5"/>
      <c r="C5256" s="5"/>
      <c r="D5256" s="5" t="s">
        <v>33</v>
      </c>
      <c r="E5256" s="5" t="s">
        <v>34</v>
      </c>
      <c r="F5256" s="24">
        <v>0</v>
      </c>
      <c r="G5256" s="24" t="s">
        <v>312</v>
      </c>
      <c r="H5256" s="24" t="s">
        <v>312</v>
      </c>
      <c r="I5256" s="4"/>
      <c r="J5256" s="5"/>
      <c r="K5256" s="5"/>
      <c r="L5256" s="5"/>
      <c r="M5256" s="5"/>
      <c r="N5256" s="6"/>
    </row>
    <row r="5257" spans="1:14" x14ac:dyDescent="0.25">
      <c r="A5257" s="4"/>
      <c r="B5257" s="5"/>
      <c r="C5257" s="5"/>
      <c r="D5257" s="5" t="s">
        <v>23</v>
      </c>
      <c r="E5257" s="5" t="s">
        <v>24</v>
      </c>
      <c r="F5257" s="24">
        <v>0</v>
      </c>
      <c r="G5257" s="24" t="s">
        <v>312</v>
      </c>
      <c r="H5257" s="24" t="s">
        <v>312</v>
      </c>
      <c r="I5257" s="4"/>
      <c r="J5257" s="5"/>
      <c r="K5257" s="5"/>
      <c r="L5257" s="5"/>
      <c r="M5257" s="5"/>
      <c r="N5257" s="6"/>
    </row>
    <row r="5258" spans="1:14" x14ac:dyDescent="0.25">
      <c r="A5258" s="4"/>
      <c r="B5258" s="5"/>
      <c r="C5258" s="5"/>
      <c r="D5258" s="5" t="s">
        <v>103</v>
      </c>
      <c r="E5258" s="5" t="s">
        <v>104</v>
      </c>
      <c r="F5258" s="24">
        <v>0</v>
      </c>
      <c r="G5258" s="24" t="s">
        <v>312</v>
      </c>
      <c r="H5258" s="24" t="s">
        <v>312</v>
      </c>
      <c r="I5258" s="4"/>
      <c r="J5258" s="5"/>
      <c r="K5258" s="5"/>
      <c r="L5258" s="5"/>
      <c r="M5258" s="5"/>
      <c r="N5258" s="6"/>
    </row>
    <row r="5259" spans="1:14" x14ac:dyDescent="0.25">
      <c r="A5259" s="4"/>
      <c r="B5259" s="5"/>
      <c r="C5259" s="5"/>
      <c r="D5259" s="5" t="s">
        <v>37</v>
      </c>
      <c r="E5259" s="5" t="s">
        <v>38</v>
      </c>
      <c r="F5259" s="24">
        <v>0</v>
      </c>
      <c r="G5259" s="24" t="s">
        <v>312</v>
      </c>
      <c r="H5259" s="24" t="s">
        <v>312</v>
      </c>
      <c r="I5259" s="4"/>
      <c r="J5259" s="5"/>
      <c r="K5259" s="5"/>
      <c r="L5259" s="5"/>
      <c r="M5259" s="5"/>
      <c r="N5259" s="6"/>
    </row>
    <row r="5260" spans="1:14" x14ac:dyDescent="0.25">
      <c r="A5260" s="4"/>
      <c r="B5260" s="5"/>
      <c r="C5260" s="5"/>
      <c r="D5260" s="5" t="s">
        <v>63</v>
      </c>
      <c r="E5260" s="5" t="s">
        <v>64</v>
      </c>
      <c r="F5260" s="24">
        <v>0</v>
      </c>
      <c r="G5260" s="24" t="s">
        <v>312</v>
      </c>
      <c r="H5260" s="24" t="s">
        <v>312</v>
      </c>
      <c r="I5260" s="4"/>
      <c r="J5260" s="5"/>
      <c r="K5260" s="5"/>
      <c r="L5260" s="5"/>
      <c r="M5260" s="5"/>
      <c r="N5260" s="6"/>
    </row>
    <row r="5261" spans="1:14" x14ac:dyDescent="0.25">
      <c r="A5261" s="4"/>
      <c r="B5261" s="5"/>
      <c r="C5261" s="5"/>
      <c r="D5261" s="5" t="s">
        <v>293</v>
      </c>
      <c r="E5261" s="5" t="s">
        <v>294</v>
      </c>
      <c r="F5261" s="24">
        <v>0</v>
      </c>
      <c r="G5261" s="24" t="s">
        <v>312</v>
      </c>
      <c r="H5261" s="24" t="s">
        <v>312</v>
      </c>
      <c r="I5261" s="4"/>
      <c r="J5261" s="5"/>
      <c r="K5261" s="5"/>
      <c r="L5261" s="5"/>
      <c r="M5261" s="5"/>
      <c r="N5261" s="6"/>
    </row>
    <row r="5262" spans="1:14" x14ac:dyDescent="0.25">
      <c r="A5262" s="4"/>
      <c r="B5262" s="5"/>
      <c r="C5262" s="5"/>
      <c r="D5262" s="5" t="s">
        <v>84</v>
      </c>
      <c r="E5262" s="5" t="s">
        <v>85</v>
      </c>
      <c r="F5262" s="24">
        <v>0</v>
      </c>
      <c r="G5262" s="24" t="s">
        <v>312</v>
      </c>
      <c r="H5262" s="24" t="s">
        <v>312</v>
      </c>
      <c r="I5262" s="4"/>
      <c r="J5262" s="5"/>
      <c r="K5262" s="5"/>
      <c r="L5262" s="5"/>
      <c r="M5262" s="5"/>
      <c r="N5262" s="6"/>
    </row>
    <row r="5263" spans="1:14" x14ac:dyDescent="0.25">
      <c r="A5263" s="4"/>
      <c r="B5263" s="5"/>
      <c r="C5263" s="5"/>
      <c r="D5263" s="5" t="s">
        <v>86</v>
      </c>
      <c r="E5263" s="5" t="s">
        <v>87</v>
      </c>
      <c r="F5263" s="24">
        <v>451</v>
      </c>
      <c r="G5263" s="24" t="s">
        <v>1417</v>
      </c>
      <c r="H5263" s="24" t="s">
        <v>312</v>
      </c>
      <c r="I5263" s="4"/>
      <c r="J5263" s="5"/>
      <c r="K5263" s="5"/>
      <c r="L5263" s="5"/>
      <c r="M5263" s="5"/>
      <c r="N5263" s="6"/>
    </row>
    <row r="5264" spans="1:14" x14ac:dyDescent="0.25">
      <c r="A5264" s="4" t="s">
        <v>1977</v>
      </c>
      <c r="B5264" s="5"/>
      <c r="C5264" s="5"/>
      <c r="D5264" s="5"/>
      <c r="E5264" s="5"/>
      <c r="F5264" s="24"/>
      <c r="G5264" s="24"/>
      <c r="H5264" s="24"/>
      <c r="I5264" s="4"/>
      <c r="J5264" s="5"/>
      <c r="K5264" s="5"/>
      <c r="L5264" s="5"/>
      <c r="M5264" s="5"/>
      <c r="N5264" s="6"/>
    </row>
    <row r="5265" spans="1:14" x14ac:dyDescent="0.25">
      <c r="A5265" s="4"/>
      <c r="B5265" s="5" t="s">
        <v>1977</v>
      </c>
      <c r="C5265" s="5"/>
      <c r="D5265" s="5"/>
      <c r="E5265" s="5"/>
      <c r="F5265" s="24"/>
      <c r="G5265" s="24"/>
      <c r="H5265" s="24"/>
      <c r="I5265" s="4"/>
      <c r="J5265" s="5"/>
      <c r="K5265" s="5"/>
      <c r="L5265" s="5"/>
      <c r="M5265" s="5"/>
      <c r="N5265" s="6"/>
    </row>
    <row r="5266" spans="1:14" x14ac:dyDescent="0.25">
      <c r="A5266" s="4"/>
      <c r="B5266" s="5"/>
      <c r="C5266" s="5" t="s">
        <v>1975</v>
      </c>
      <c r="D5266" s="5"/>
      <c r="E5266" s="5"/>
      <c r="F5266" s="24"/>
      <c r="G5266" s="24"/>
      <c r="H5266" s="24"/>
      <c r="I5266" s="4"/>
      <c r="J5266" s="5"/>
      <c r="K5266" s="5"/>
      <c r="L5266" s="5"/>
      <c r="M5266" s="5"/>
      <c r="N5266" s="6"/>
    </row>
    <row r="5267" spans="1:14" x14ac:dyDescent="0.25">
      <c r="A5267" s="4"/>
      <c r="B5267" s="5"/>
      <c r="C5267" s="5"/>
      <c r="D5267" s="5" t="s">
        <v>17</v>
      </c>
      <c r="E5267" s="5" t="s">
        <v>18</v>
      </c>
      <c r="F5267" s="24">
        <v>640</v>
      </c>
      <c r="G5267" s="24" t="s">
        <v>2893</v>
      </c>
      <c r="H5267" s="24" t="s">
        <v>312</v>
      </c>
      <c r="I5267" s="4"/>
      <c r="J5267" s="5"/>
      <c r="K5267" s="5"/>
      <c r="L5267" s="5"/>
      <c r="M5267" s="5"/>
      <c r="N5267" s="6"/>
    </row>
    <row r="5268" spans="1:14" x14ac:dyDescent="0.25">
      <c r="A5268" s="4"/>
      <c r="B5268" s="5"/>
      <c r="C5268" s="5"/>
      <c r="D5268" s="5" t="s">
        <v>19</v>
      </c>
      <c r="E5268" s="5" t="s">
        <v>20</v>
      </c>
      <c r="F5268" s="24">
        <v>28</v>
      </c>
      <c r="G5268" s="24" t="s">
        <v>411</v>
      </c>
      <c r="H5268" s="24" t="s">
        <v>312</v>
      </c>
      <c r="I5268" s="4"/>
      <c r="J5268" s="5"/>
      <c r="K5268" s="5"/>
      <c r="L5268" s="5"/>
      <c r="M5268" s="5"/>
      <c r="N5268" s="6"/>
    </row>
    <row r="5269" spans="1:14" x14ac:dyDescent="0.25">
      <c r="A5269" s="4"/>
      <c r="B5269" s="5"/>
      <c r="C5269" s="5"/>
      <c r="D5269" s="5" t="s">
        <v>56</v>
      </c>
      <c r="E5269" s="5" t="s">
        <v>57</v>
      </c>
      <c r="F5269" s="24">
        <v>2</v>
      </c>
      <c r="G5269" s="24" t="s">
        <v>312</v>
      </c>
      <c r="H5269" s="24" t="s">
        <v>318</v>
      </c>
      <c r="I5269" s="4"/>
      <c r="J5269" s="5"/>
      <c r="K5269" s="5"/>
      <c r="L5269" s="5"/>
      <c r="M5269" s="5"/>
      <c r="N5269" s="6"/>
    </row>
    <row r="5270" spans="1:14" x14ac:dyDescent="0.25">
      <c r="A5270" s="4"/>
      <c r="B5270" s="5"/>
      <c r="C5270" s="5"/>
      <c r="D5270" s="5" t="s">
        <v>28</v>
      </c>
      <c r="E5270" s="5" t="s">
        <v>29</v>
      </c>
      <c r="F5270" s="24">
        <v>636</v>
      </c>
      <c r="G5270" s="24" t="s">
        <v>1979</v>
      </c>
      <c r="H5270" s="24" t="s">
        <v>312</v>
      </c>
      <c r="I5270" s="4"/>
      <c r="J5270" s="5"/>
      <c r="K5270" s="5"/>
      <c r="L5270" s="5"/>
      <c r="M5270" s="5"/>
      <c r="N5270" s="6"/>
    </row>
    <row r="5271" spans="1:14" x14ac:dyDescent="0.25">
      <c r="A5271" s="4"/>
      <c r="B5271" s="5"/>
      <c r="C5271" s="5"/>
      <c r="D5271" s="5" t="s">
        <v>276</v>
      </c>
      <c r="E5271" s="5" t="s">
        <v>277</v>
      </c>
      <c r="F5271" s="24">
        <v>-1</v>
      </c>
      <c r="G5271" s="24" t="s">
        <v>329</v>
      </c>
      <c r="H5271" s="24" t="s">
        <v>312</v>
      </c>
      <c r="I5271" s="4"/>
      <c r="J5271" s="5"/>
      <c r="K5271" s="5"/>
      <c r="L5271" s="5"/>
      <c r="M5271" s="5"/>
      <c r="N5271" s="6"/>
    </row>
    <row r="5272" spans="1:14" x14ac:dyDescent="0.25">
      <c r="A5272" s="4"/>
      <c r="B5272" s="5"/>
      <c r="C5272" s="5"/>
      <c r="D5272" s="5" t="s">
        <v>51</v>
      </c>
      <c r="E5272" s="5" t="s">
        <v>52</v>
      </c>
      <c r="F5272" s="24">
        <v>4</v>
      </c>
      <c r="G5272" s="24" t="s">
        <v>332</v>
      </c>
      <c r="H5272" s="24" t="s">
        <v>312</v>
      </c>
      <c r="I5272" s="4"/>
      <c r="J5272" s="5"/>
      <c r="K5272" s="5"/>
      <c r="L5272" s="5"/>
      <c r="M5272" s="5"/>
      <c r="N5272" s="6"/>
    </row>
    <row r="5273" spans="1:14" x14ac:dyDescent="0.25">
      <c r="A5273" s="4"/>
      <c r="B5273" s="5"/>
      <c r="C5273" s="5"/>
      <c r="D5273" s="5" t="s">
        <v>32</v>
      </c>
      <c r="E5273" s="5" t="s">
        <v>2958</v>
      </c>
      <c r="F5273" s="24">
        <v>-1</v>
      </c>
      <c r="G5273" s="24" t="s">
        <v>329</v>
      </c>
      <c r="H5273" s="24" t="s">
        <v>312</v>
      </c>
      <c r="I5273" s="4"/>
      <c r="J5273" s="5"/>
      <c r="K5273" s="5"/>
      <c r="L5273" s="5"/>
      <c r="M5273" s="5"/>
      <c r="N5273" s="6"/>
    </row>
    <row r="5274" spans="1:14" x14ac:dyDescent="0.25">
      <c r="A5274" s="4"/>
      <c r="B5274" s="5"/>
      <c r="C5274" s="5"/>
      <c r="D5274" s="5" t="s">
        <v>21</v>
      </c>
      <c r="E5274" s="5" t="s">
        <v>22</v>
      </c>
      <c r="F5274" s="24">
        <v>28</v>
      </c>
      <c r="G5274" s="24" t="s">
        <v>376</v>
      </c>
      <c r="H5274" s="24" t="s">
        <v>329</v>
      </c>
      <c r="I5274" s="4"/>
      <c r="J5274" s="5"/>
      <c r="K5274" s="5"/>
      <c r="L5274" s="5"/>
      <c r="M5274" s="5"/>
      <c r="N5274" s="6"/>
    </row>
    <row r="5275" spans="1:14" x14ac:dyDescent="0.25">
      <c r="A5275" s="4"/>
      <c r="B5275" s="5"/>
      <c r="C5275" s="5"/>
      <c r="D5275" s="5" t="s">
        <v>33</v>
      </c>
      <c r="E5275" s="5" t="s">
        <v>34</v>
      </c>
      <c r="F5275" s="24">
        <v>112</v>
      </c>
      <c r="G5275" s="24" t="s">
        <v>456</v>
      </c>
      <c r="H5275" s="24" t="s">
        <v>312</v>
      </c>
      <c r="I5275" s="4"/>
      <c r="J5275" s="5"/>
      <c r="K5275" s="5"/>
      <c r="L5275" s="5"/>
      <c r="M5275" s="5"/>
      <c r="N5275" s="6"/>
    </row>
    <row r="5276" spans="1:14" x14ac:dyDescent="0.25">
      <c r="A5276" s="4"/>
      <c r="B5276" s="5"/>
      <c r="C5276" s="5"/>
      <c r="D5276" s="5" t="s">
        <v>212</v>
      </c>
      <c r="E5276" s="5" t="s">
        <v>213</v>
      </c>
      <c r="F5276" s="24">
        <v>-5</v>
      </c>
      <c r="G5276" s="24" t="s">
        <v>347</v>
      </c>
      <c r="H5276" s="24" t="s">
        <v>312</v>
      </c>
      <c r="I5276" s="4"/>
      <c r="J5276" s="5"/>
      <c r="K5276" s="5"/>
      <c r="L5276" s="5"/>
      <c r="M5276" s="5"/>
      <c r="N5276" s="6"/>
    </row>
    <row r="5277" spans="1:14" x14ac:dyDescent="0.25">
      <c r="A5277" s="4"/>
      <c r="B5277" s="5"/>
      <c r="C5277" s="5"/>
      <c r="D5277" s="5" t="s">
        <v>23</v>
      </c>
      <c r="E5277" s="5" t="s">
        <v>24</v>
      </c>
      <c r="F5277" s="24">
        <v>640</v>
      </c>
      <c r="G5277" s="24" t="s">
        <v>2893</v>
      </c>
      <c r="H5277" s="24" t="s">
        <v>312</v>
      </c>
      <c r="I5277" s="4"/>
      <c r="J5277" s="5"/>
      <c r="K5277" s="5"/>
      <c r="L5277" s="5"/>
      <c r="M5277" s="5"/>
      <c r="N5277" s="6"/>
    </row>
    <row r="5278" spans="1:14" x14ac:dyDescent="0.25">
      <c r="A5278" s="4"/>
      <c r="B5278" s="5"/>
      <c r="C5278" s="5"/>
      <c r="D5278" s="5" t="s">
        <v>35</v>
      </c>
      <c r="E5278" s="5" t="s">
        <v>36</v>
      </c>
      <c r="F5278" s="24">
        <v>1</v>
      </c>
      <c r="G5278" s="24" t="s">
        <v>313</v>
      </c>
      <c r="H5278" s="24" t="s">
        <v>312</v>
      </c>
      <c r="I5278" s="4"/>
      <c r="J5278" s="5"/>
      <c r="K5278" s="5"/>
      <c r="L5278" s="5"/>
      <c r="M5278" s="5"/>
      <c r="N5278" s="6"/>
    </row>
    <row r="5279" spans="1:14" x14ac:dyDescent="0.25">
      <c r="A5279" s="4"/>
      <c r="B5279" s="5"/>
      <c r="C5279" s="5"/>
      <c r="D5279" s="5" t="s">
        <v>103</v>
      </c>
      <c r="E5279" s="5" t="s">
        <v>104</v>
      </c>
      <c r="F5279" s="24">
        <v>-630</v>
      </c>
      <c r="G5279" s="24" t="s">
        <v>2894</v>
      </c>
      <c r="H5279" s="24" t="s">
        <v>312</v>
      </c>
      <c r="I5279" s="4"/>
      <c r="J5279" s="5"/>
      <c r="K5279" s="5"/>
      <c r="L5279" s="5"/>
      <c r="M5279" s="5"/>
      <c r="N5279" s="6"/>
    </row>
    <row r="5280" spans="1:14" x14ac:dyDescent="0.25">
      <c r="A5280" s="4"/>
      <c r="B5280" s="5"/>
      <c r="C5280" s="5"/>
      <c r="D5280" s="5" t="s">
        <v>79</v>
      </c>
      <c r="E5280" s="5" t="s">
        <v>80</v>
      </c>
      <c r="F5280" s="24">
        <v>1</v>
      </c>
      <c r="G5280" s="24" t="s">
        <v>313</v>
      </c>
      <c r="H5280" s="24" t="s">
        <v>312</v>
      </c>
      <c r="I5280" s="4"/>
      <c r="J5280" s="5"/>
      <c r="K5280" s="5"/>
      <c r="L5280" s="5"/>
      <c r="M5280" s="5"/>
      <c r="N5280" s="6"/>
    </row>
    <row r="5281" spans="1:14" x14ac:dyDescent="0.25">
      <c r="A5281" s="4"/>
      <c r="B5281" s="5"/>
      <c r="C5281" s="5"/>
      <c r="D5281" s="5" t="s">
        <v>200</v>
      </c>
      <c r="E5281" s="5" t="s">
        <v>201</v>
      </c>
      <c r="F5281" s="24">
        <v>-2</v>
      </c>
      <c r="G5281" s="24" t="s">
        <v>318</v>
      </c>
      <c r="H5281" s="24" t="s">
        <v>312</v>
      </c>
      <c r="I5281" s="4"/>
      <c r="J5281" s="5"/>
      <c r="K5281" s="5"/>
      <c r="L5281" s="5"/>
      <c r="M5281" s="5"/>
      <c r="N5281" s="6"/>
    </row>
    <row r="5282" spans="1:14" x14ac:dyDescent="0.25">
      <c r="A5282" s="4"/>
      <c r="B5282" s="5"/>
      <c r="C5282" s="5"/>
      <c r="D5282" s="5" t="s">
        <v>37</v>
      </c>
      <c r="E5282" s="5" t="s">
        <v>38</v>
      </c>
      <c r="F5282" s="24">
        <v>121</v>
      </c>
      <c r="G5282" s="24" t="s">
        <v>240</v>
      </c>
      <c r="H5282" s="24" t="s">
        <v>312</v>
      </c>
      <c r="I5282" s="4"/>
      <c r="J5282" s="5"/>
      <c r="K5282" s="5"/>
      <c r="L5282" s="5"/>
      <c r="M5282" s="5"/>
      <c r="N5282" s="6"/>
    </row>
    <row r="5283" spans="1:14" x14ac:dyDescent="0.25">
      <c r="A5283" s="4"/>
      <c r="B5283" s="5"/>
      <c r="C5283" s="5"/>
      <c r="D5283" s="5" t="s">
        <v>291</v>
      </c>
      <c r="E5283" s="5" t="s">
        <v>292</v>
      </c>
      <c r="F5283" s="24">
        <v>-4</v>
      </c>
      <c r="G5283" s="24" t="s">
        <v>353</v>
      </c>
      <c r="H5283" s="24" t="s">
        <v>312</v>
      </c>
      <c r="I5283" s="4"/>
      <c r="J5283" s="5"/>
      <c r="K5283" s="5"/>
      <c r="L5283" s="5"/>
      <c r="M5283" s="5"/>
      <c r="N5283" s="6"/>
    </row>
    <row r="5284" spans="1:14" x14ac:dyDescent="0.25">
      <c r="A5284" s="4"/>
      <c r="B5284" s="5"/>
      <c r="C5284" s="5"/>
      <c r="D5284" s="5" t="s">
        <v>39</v>
      </c>
      <c r="E5284" s="5" t="s">
        <v>40</v>
      </c>
      <c r="F5284" s="24">
        <v>506</v>
      </c>
      <c r="G5284" s="24" t="s">
        <v>510</v>
      </c>
      <c r="H5284" s="24" t="s">
        <v>312</v>
      </c>
      <c r="I5284" s="4"/>
      <c r="J5284" s="5"/>
      <c r="K5284" s="5"/>
      <c r="L5284" s="5"/>
      <c r="M5284" s="5"/>
      <c r="N5284" s="6"/>
    </row>
    <row r="5285" spans="1:14" x14ac:dyDescent="0.25">
      <c r="A5285" s="4"/>
      <c r="B5285" s="5"/>
      <c r="C5285" s="5"/>
      <c r="D5285" s="5" t="s">
        <v>41</v>
      </c>
      <c r="E5285" s="5" t="s">
        <v>42</v>
      </c>
      <c r="F5285" s="24">
        <v>124</v>
      </c>
      <c r="G5285" s="24" t="s">
        <v>488</v>
      </c>
      <c r="H5285" s="24" t="s">
        <v>312</v>
      </c>
      <c r="I5285" s="4"/>
      <c r="J5285" s="5"/>
      <c r="K5285" s="5"/>
      <c r="L5285" s="5"/>
      <c r="M5285" s="5"/>
      <c r="N5285" s="6"/>
    </row>
    <row r="5286" spans="1:14" x14ac:dyDescent="0.25">
      <c r="A5286" s="4"/>
      <c r="B5286" s="5"/>
      <c r="C5286" s="5"/>
      <c r="D5286" s="5" t="s">
        <v>143</v>
      </c>
      <c r="E5286" s="5" t="s">
        <v>139</v>
      </c>
      <c r="F5286" s="24">
        <v>-4</v>
      </c>
      <c r="G5286" s="24" t="s">
        <v>325</v>
      </c>
      <c r="H5286" s="24" t="s">
        <v>313</v>
      </c>
      <c r="I5286" s="4"/>
      <c r="J5286" s="5"/>
      <c r="K5286" s="5"/>
      <c r="L5286" s="5"/>
      <c r="M5286" s="5"/>
      <c r="N5286" s="6"/>
    </row>
    <row r="5287" spans="1:14" x14ac:dyDescent="0.25">
      <c r="A5287" s="4"/>
      <c r="B5287" s="5"/>
      <c r="C5287" s="5"/>
      <c r="D5287" s="5" t="s">
        <v>81</v>
      </c>
      <c r="E5287" s="5" t="s">
        <v>80</v>
      </c>
      <c r="F5287" s="24">
        <v>1</v>
      </c>
      <c r="G5287" s="24" t="s">
        <v>313</v>
      </c>
      <c r="H5287" s="24" t="s">
        <v>312</v>
      </c>
      <c r="I5287" s="4"/>
      <c r="J5287" s="5"/>
      <c r="K5287" s="5"/>
      <c r="L5287" s="5"/>
      <c r="M5287" s="5"/>
      <c r="N5287" s="6"/>
    </row>
    <row r="5288" spans="1:14" x14ac:dyDescent="0.25">
      <c r="A5288" s="4"/>
      <c r="B5288" s="5"/>
      <c r="C5288" s="5"/>
      <c r="D5288" s="5" t="s">
        <v>293</v>
      </c>
      <c r="E5288" s="5" t="s">
        <v>294</v>
      </c>
      <c r="F5288" s="24">
        <v>626</v>
      </c>
      <c r="G5288" s="24" t="s">
        <v>2895</v>
      </c>
      <c r="H5288" s="24" t="s">
        <v>312</v>
      </c>
      <c r="I5288" s="4"/>
      <c r="J5288" s="5"/>
      <c r="K5288" s="5"/>
      <c r="L5288" s="5"/>
      <c r="M5288" s="5"/>
      <c r="N5288" s="6"/>
    </row>
    <row r="5289" spans="1:14" x14ac:dyDescent="0.25">
      <c r="A5289" s="4"/>
      <c r="B5289" s="5"/>
      <c r="C5289" s="5" t="s">
        <v>1980</v>
      </c>
      <c r="D5289" s="5"/>
      <c r="E5289" s="5"/>
      <c r="F5289" s="24"/>
      <c r="G5289" s="24"/>
      <c r="H5289" s="24"/>
      <c r="I5289" s="4"/>
      <c r="J5289" s="5"/>
      <c r="K5289" s="5"/>
      <c r="L5289" s="5"/>
      <c r="M5289" s="5"/>
      <c r="N5289" s="6"/>
    </row>
    <row r="5290" spans="1:14" x14ac:dyDescent="0.25">
      <c r="A5290" s="4"/>
      <c r="B5290" s="5"/>
      <c r="C5290" s="5"/>
      <c r="D5290" s="5" t="s">
        <v>17</v>
      </c>
      <c r="E5290" s="5" t="s">
        <v>18</v>
      </c>
      <c r="F5290" s="24">
        <v>128</v>
      </c>
      <c r="G5290" s="24" t="s">
        <v>512</v>
      </c>
      <c r="H5290" s="24" t="s">
        <v>312</v>
      </c>
      <c r="I5290" s="4"/>
      <c r="J5290" s="5"/>
      <c r="K5290" s="5"/>
      <c r="L5290" s="5"/>
      <c r="M5290" s="5"/>
      <c r="N5290" s="6"/>
    </row>
    <row r="5291" spans="1:14" x14ac:dyDescent="0.25">
      <c r="A5291" s="4"/>
      <c r="B5291" s="5"/>
      <c r="C5291" s="5"/>
      <c r="D5291" s="5" t="s">
        <v>19</v>
      </c>
      <c r="E5291" s="5" t="s">
        <v>20</v>
      </c>
      <c r="F5291" s="24">
        <v>25</v>
      </c>
      <c r="G5291" s="24" t="s">
        <v>191</v>
      </c>
      <c r="H5291" s="24" t="s">
        <v>312</v>
      </c>
      <c r="I5291" s="4"/>
      <c r="J5291" s="5"/>
      <c r="K5291" s="5"/>
      <c r="L5291" s="5"/>
      <c r="M5291" s="5"/>
      <c r="N5291" s="6"/>
    </row>
    <row r="5292" spans="1:14" x14ac:dyDescent="0.25">
      <c r="A5292" s="4"/>
      <c r="B5292" s="5"/>
      <c r="C5292" s="5"/>
      <c r="D5292" s="5" t="s">
        <v>28</v>
      </c>
      <c r="E5292" s="5" t="s">
        <v>29</v>
      </c>
      <c r="F5292" s="24">
        <v>125</v>
      </c>
      <c r="G5292" s="24" t="s">
        <v>216</v>
      </c>
      <c r="H5292" s="24" t="s">
        <v>312</v>
      </c>
      <c r="I5292" s="4"/>
      <c r="J5292" s="5"/>
      <c r="K5292" s="5"/>
      <c r="L5292" s="5"/>
      <c r="M5292" s="5"/>
      <c r="N5292" s="6"/>
    </row>
    <row r="5293" spans="1:14" x14ac:dyDescent="0.25">
      <c r="A5293" s="4"/>
      <c r="B5293" s="5"/>
      <c r="C5293" s="5"/>
      <c r="D5293" s="5" t="s">
        <v>21</v>
      </c>
      <c r="E5293" s="5" t="s">
        <v>22</v>
      </c>
      <c r="F5293" s="24">
        <v>22</v>
      </c>
      <c r="G5293" s="24" t="s">
        <v>340</v>
      </c>
      <c r="H5293" s="24" t="s">
        <v>312</v>
      </c>
      <c r="I5293" s="4"/>
      <c r="J5293" s="5"/>
      <c r="K5293" s="5"/>
      <c r="L5293" s="5"/>
      <c r="M5293" s="5"/>
      <c r="N5293" s="6"/>
    </row>
    <row r="5294" spans="1:14" x14ac:dyDescent="0.25">
      <c r="A5294" s="4"/>
      <c r="B5294" s="5"/>
      <c r="C5294" s="5"/>
      <c r="D5294" s="5" t="s">
        <v>33</v>
      </c>
      <c r="E5294" s="5" t="s">
        <v>34</v>
      </c>
      <c r="F5294" s="24">
        <v>129</v>
      </c>
      <c r="G5294" s="24" t="s">
        <v>534</v>
      </c>
      <c r="H5294" s="24" t="s">
        <v>312</v>
      </c>
      <c r="I5294" s="4"/>
      <c r="J5294" s="5"/>
      <c r="K5294" s="5"/>
      <c r="L5294" s="5"/>
      <c r="M5294" s="5"/>
      <c r="N5294" s="6"/>
    </row>
    <row r="5295" spans="1:14" x14ac:dyDescent="0.25">
      <c r="A5295" s="4"/>
      <c r="B5295" s="5"/>
      <c r="C5295" s="5"/>
      <c r="D5295" s="5" t="s">
        <v>23</v>
      </c>
      <c r="E5295" s="5" t="s">
        <v>24</v>
      </c>
      <c r="F5295" s="24">
        <v>128</v>
      </c>
      <c r="G5295" s="24" t="s">
        <v>512</v>
      </c>
      <c r="H5295" s="24" t="s">
        <v>312</v>
      </c>
      <c r="I5295" s="4"/>
      <c r="J5295" s="5"/>
      <c r="K5295" s="5"/>
      <c r="L5295" s="5"/>
      <c r="M5295" s="5"/>
      <c r="N5295" s="6"/>
    </row>
    <row r="5296" spans="1:14" x14ac:dyDescent="0.25">
      <c r="A5296" s="4"/>
      <c r="B5296" s="5"/>
      <c r="C5296" s="5"/>
      <c r="D5296" s="5" t="s">
        <v>35</v>
      </c>
      <c r="E5296" s="5" t="s">
        <v>36</v>
      </c>
      <c r="F5296" s="24">
        <v>1</v>
      </c>
      <c r="G5296" s="24" t="s">
        <v>313</v>
      </c>
      <c r="H5296" s="24" t="s">
        <v>312</v>
      </c>
      <c r="I5296" s="4"/>
      <c r="J5296" s="5"/>
      <c r="K5296" s="5"/>
      <c r="L5296" s="5"/>
      <c r="M5296" s="5"/>
      <c r="N5296" s="6"/>
    </row>
    <row r="5297" spans="1:14" x14ac:dyDescent="0.25">
      <c r="A5297" s="4"/>
      <c r="B5297" s="5"/>
      <c r="C5297" s="5"/>
      <c r="D5297" s="5" t="s">
        <v>103</v>
      </c>
      <c r="E5297" s="5" t="s">
        <v>104</v>
      </c>
      <c r="F5297" s="24">
        <v>-121</v>
      </c>
      <c r="G5297" s="24" t="s">
        <v>516</v>
      </c>
      <c r="H5297" s="24" t="s">
        <v>312</v>
      </c>
      <c r="I5297" s="4"/>
      <c r="J5297" s="5"/>
      <c r="K5297" s="5"/>
      <c r="L5297" s="5"/>
      <c r="M5297" s="5"/>
      <c r="N5297" s="6"/>
    </row>
    <row r="5298" spans="1:14" x14ac:dyDescent="0.25">
      <c r="A5298" s="4"/>
      <c r="B5298" s="5"/>
      <c r="C5298" s="5"/>
      <c r="D5298" s="5" t="s">
        <v>200</v>
      </c>
      <c r="E5298" s="5" t="s">
        <v>201</v>
      </c>
      <c r="F5298" s="24">
        <v>-1</v>
      </c>
      <c r="G5298" s="24" t="s">
        <v>329</v>
      </c>
      <c r="H5298" s="24" t="s">
        <v>312</v>
      </c>
      <c r="I5298" s="4"/>
      <c r="J5298" s="5"/>
      <c r="K5298" s="5"/>
      <c r="L5298" s="5"/>
      <c r="M5298" s="5"/>
      <c r="N5298" s="6"/>
    </row>
    <row r="5299" spans="1:14" x14ac:dyDescent="0.25">
      <c r="A5299" s="4"/>
      <c r="B5299" s="5"/>
      <c r="C5299" s="5"/>
      <c r="D5299" s="5" t="s">
        <v>37</v>
      </c>
      <c r="E5299" s="5" t="s">
        <v>38</v>
      </c>
      <c r="F5299" s="24">
        <v>136</v>
      </c>
      <c r="G5299" s="24" t="s">
        <v>2343</v>
      </c>
      <c r="H5299" s="24" t="s">
        <v>312</v>
      </c>
      <c r="I5299" s="4"/>
      <c r="J5299" s="5"/>
      <c r="K5299" s="5"/>
      <c r="L5299" s="5"/>
      <c r="M5299" s="5"/>
      <c r="N5299" s="6"/>
    </row>
    <row r="5300" spans="1:14" x14ac:dyDescent="0.25">
      <c r="A5300" s="4"/>
      <c r="B5300" s="5"/>
      <c r="C5300" s="5"/>
      <c r="D5300" s="5" t="s">
        <v>39</v>
      </c>
      <c r="E5300" s="5" t="s">
        <v>40</v>
      </c>
      <c r="F5300" s="24">
        <v>0</v>
      </c>
      <c r="G5300" s="24" t="s">
        <v>312</v>
      </c>
      <c r="H5300" s="24" t="s">
        <v>312</v>
      </c>
      <c r="I5300" s="4"/>
      <c r="J5300" s="5"/>
      <c r="K5300" s="5"/>
      <c r="L5300" s="5"/>
      <c r="M5300" s="5"/>
      <c r="N5300" s="6"/>
    </row>
    <row r="5301" spans="1:14" x14ac:dyDescent="0.25">
      <c r="A5301" s="4"/>
      <c r="B5301" s="5"/>
      <c r="C5301" s="5"/>
      <c r="D5301" s="5" t="s">
        <v>41</v>
      </c>
      <c r="E5301" s="5" t="s">
        <v>42</v>
      </c>
      <c r="F5301" s="24">
        <v>121</v>
      </c>
      <c r="G5301" s="24" t="s">
        <v>240</v>
      </c>
      <c r="H5301" s="24" t="s">
        <v>312</v>
      </c>
      <c r="I5301" s="4"/>
      <c r="J5301" s="5"/>
      <c r="K5301" s="5"/>
      <c r="L5301" s="5"/>
      <c r="M5301" s="5"/>
      <c r="N5301" s="6"/>
    </row>
    <row r="5302" spans="1:14" x14ac:dyDescent="0.25">
      <c r="A5302" s="4"/>
      <c r="B5302" s="5"/>
      <c r="C5302" s="5"/>
      <c r="D5302" s="5" t="s">
        <v>293</v>
      </c>
      <c r="E5302" s="5" t="s">
        <v>294</v>
      </c>
      <c r="F5302" s="24">
        <v>121</v>
      </c>
      <c r="G5302" s="24" t="s">
        <v>240</v>
      </c>
      <c r="H5302" s="24" t="s">
        <v>312</v>
      </c>
      <c r="I5302" s="4"/>
      <c r="J5302" s="5"/>
      <c r="K5302" s="5"/>
      <c r="L5302" s="5"/>
      <c r="M5302" s="5"/>
      <c r="N5302" s="6"/>
    </row>
    <row r="5303" spans="1:14" x14ac:dyDescent="0.25">
      <c r="A5303" s="4"/>
      <c r="B5303" s="5"/>
      <c r="C5303" s="5" t="s">
        <v>1983</v>
      </c>
      <c r="D5303" s="5"/>
      <c r="E5303" s="5"/>
      <c r="F5303" s="24"/>
      <c r="G5303" s="24"/>
      <c r="H5303" s="24"/>
      <c r="I5303" s="4"/>
      <c r="J5303" s="5"/>
      <c r="K5303" s="5"/>
      <c r="L5303" s="5"/>
      <c r="M5303" s="5"/>
      <c r="N5303" s="6"/>
    </row>
    <row r="5304" spans="1:14" x14ac:dyDescent="0.25">
      <c r="A5304" s="4"/>
      <c r="B5304" s="5"/>
      <c r="C5304" s="5"/>
      <c r="D5304" s="5" t="s">
        <v>17</v>
      </c>
      <c r="E5304" s="5" t="s">
        <v>18</v>
      </c>
      <c r="F5304" s="24">
        <v>29</v>
      </c>
      <c r="G5304" s="24" t="s">
        <v>314</v>
      </c>
      <c r="H5304" s="24" t="s">
        <v>312</v>
      </c>
      <c r="I5304" s="4"/>
      <c r="J5304" s="5"/>
      <c r="K5304" s="5"/>
      <c r="L5304" s="5"/>
      <c r="M5304" s="5"/>
      <c r="N5304" s="6"/>
    </row>
    <row r="5305" spans="1:14" x14ac:dyDescent="0.25">
      <c r="A5305" s="4"/>
      <c r="B5305" s="5"/>
      <c r="C5305" s="5"/>
      <c r="D5305" s="5" t="s">
        <v>19</v>
      </c>
      <c r="E5305" s="5" t="s">
        <v>20</v>
      </c>
      <c r="F5305" s="24">
        <v>30</v>
      </c>
      <c r="G5305" s="24" t="s">
        <v>179</v>
      </c>
      <c r="H5305" s="24" t="s">
        <v>312</v>
      </c>
      <c r="I5305" s="4"/>
      <c r="J5305" s="5"/>
      <c r="K5305" s="5"/>
      <c r="L5305" s="5"/>
      <c r="M5305" s="5"/>
      <c r="N5305" s="6"/>
    </row>
    <row r="5306" spans="1:14" x14ac:dyDescent="0.25">
      <c r="A5306" s="4"/>
      <c r="B5306" s="5"/>
      <c r="C5306" s="5"/>
      <c r="D5306" s="5" t="s">
        <v>21</v>
      </c>
      <c r="E5306" s="5" t="s">
        <v>22</v>
      </c>
      <c r="F5306" s="24">
        <v>1</v>
      </c>
      <c r="G5306" s="24" t="s">
        <v>313</v>
      </c>
      <c r="H5306" s="24" t="s">
        <v>312</v>
      </c>
      <c r="I5306" s="4"/>
      <c r="J5306" s="5"/>
      <c r="K5306" s="5"/>
      <c r="L5306" s="5"/>
      <c r="M5306" s="5"/>
      <c r="N5306" s="6"/>
    </row>
    <row r="5307" spans="1:14" x14ac:dyDescent="0.25">
      <c r="A5307" s="4"/>
      <c r="B5307" s="5"/>
      <c r="C5307" s="5"/>
      <c r="D5307" s="5" t="s">
        <v>33</v>
      </c>
      <c r="E5307" s="5" t="s">
        <v>34</v>
      </c>
      <c r="F5307" s="24">
        <v>0</v>
      </c>
      <c r="G5307" s="24" t="s">
        <v>312</v>
      </c>
      <c r="H5307" s="24" t="s">
        <v>312</v>
      </c>
      <c r="I5307" s="4"/>
      <c r="J5307" s="5"/>
      <c r="K5307" s="5"/>
      <c r="L5307" s="5"/>
      <c r="M5307" s="5"/>
      <c r="N5307" s="6"/>
    </row>
    <row r="5308" spans="1:14" x14ac:dyDescent="0.25">
      <c r="A5308" s="4"/>
      <c r="B5308" s="5"/>
      <c r="C5308" s="5"/>
      <c r="D5308" s="5" t="s">
        <v>23</v>
      </c>
      <c r="E5308" s="5" t="s">
        <v>24</v>
      </c>
      <c r="F5308" s="24">
        <v>29</v>
      </c>
      <c r="G5308" s="24" t="s">
        <v>314</v>
      </c>
      <c r="H5308" s="24" t="s">
        <v>312</v>
      </c>
      <c r="I5308" s="4"/>
      <c r="J5308" s="5"/>
      <c r="K5308" s="5"/>
      <c r="L5308" s="5"/>
      <c r="M5308" s="5"/>
      <c r="N5308" s="6"/>
    </row>
    <row r="5309" spans="1:14" x14ac:dyDescent="0.25">
      <c r="A5309" s="4"/>
      <c r="B5309" s="5"/>
      <c r="C5309" s="5"/>
      <c r="D5309" s="5" t="s">
        <v>103</v>
      </c>
      <c r="E5309" s="5" t="s">
        <v>104</v>
      </c>
      <c r="F5309" s="24">
        <v>-5</v>
      </c>
      <c r="G5309" s="24" t="s">
        <v>347</v>
      </c>
      <c r="H5309" s="24" t="s">
        <v>312</v>
      </c>
      <c r="I5309" s="4"/>
      <c r="J5309" s="5"/>
      <c r="K5309" s="5"/>
      <c r="L5309" s="5"/>
      <c r="M5309" s="5"/>
      <c r="N5309" s="6"/>
    </row>
    <row r="5310" spans="1:14" x14ac:dyDescent="0.25">
      <c r="A5310" s="4"/>
      <c r="B5310" s="5"/>
      <c r="C5310" s="5"/>
      <c r="D5310" s="5" t="s">
        <v>37</v>
      </c>
      <c r="E5310" s="5" t="s">
        <v>38</v>
      </c>
      <c r="F5310" s="24">
        <v>24</v>
      </c>
      <c r="G5310" s="24" t="s">
        <v>372</v>
      </c>
      <c r="H5310" s="24" t="s">
        <v>312</v>
      </c>
      <c r="I5310" s="4"/>
      <c r="J5310" s="5"/>
      <c r="K5310" s="5"/>
      <c r="L5310" s="5"/>
      <c r="M5310" s="5"/>
      <c r="N5310" s="6"/>
    </row>
    <row r="5311" spans="1:14" x14ac:dyDescent="0.25">
      <c r="A5311" s="4"/>
      <c r="B5311" s="5"/>
      <c r="C5311" s="5"/>
      <c r="D5311" s="5" t="s">
        <v>41</v>
      </c>
      <c r="E5311" s="5" t="s">
        <v>42</v>
      </c>
      <c r="F5311" s="24">
        <v>5</v>
      </c>
      <c r="G5311" s="24" t="s">
        <v>326</v>
      </c>
      <c r="H5311" s="24" t="s">
        <v>312</v>
      </c>
      <c r="I5311" s="4"/>
      <c r="J5311" s="5"/>
      <c r="K5311" s="5"/>
      <c r="L5311" s="5"/>
      <c r="M5311" s="5"/>
      <c r="N5311" s="6"/>
    </row>
    <row r="5312" spans="1:14" x14ac:dyDescent="0.25">
      <c r="A5312" s="4"/>
      <c r="B5312" s="5"/>
      <c r="C5312" s="5"/>
      <c r="D5312" s="5" t="s">
        <v>293</v>
      </c>
      <c r="E5312" s="5" t="s">
        <v>294</v>
      </c>
      <c r="F5312" s="24">
        <v>5</v>
      </c>
      <c r="G5312" s="24" t="s">
        <v>326</v>
      </c>
      <c r="H5312" s="24" t="s">
        <v>312</v>
      </c>
      <c r="I5312" s="4"/>
      <c r="J5312" s="5"/>
      <c r="K5312" s="5"/>
      <c r="L5312" s="5"/>
      <c r="M5312" s="5"/>
      <c r="N5312" s="6"/>
    </row>
    <row r="5313" spans="1:14" x14ac:dyDescent="0.25">
      <c r="A5313" s="4"/>
      <c r="B5313" s="5"/>
      <c r="C5313" s="5" t="s">
        <v>1985</v>
      </c>
      <c r="D5313" s="5"/>
      <c r="E5313" s="5"/>
      <c r="F5313" s="24"/>
      <c r="G5313" s="24"/>
      <c r="H5313" s="24"/>
      <c r="I5313" s="4"/>
      <c r="J5313" s="5"/>
      <c r="K5313" s="5"/>
      <c r="L5313" s="5"/>
      <c r="M5313" s="5"/>
      <c r="N5313" s="6"/>
    </row>
    <row r="5314" spans="1:14" x14ac:dyDescent="0.25">
      <c r="A5314" s="4"/>
      <c r="B5314" s="5"/>
      <c r="C5314" s="5"/>
      <c r="D5314" s="5" t="s">
        <v>17</v>
      </c>
      <c r="E5314" s="5" t="s">
        <v>18</v>
      </c>
      <c r="F5314" s="24">
        <v>110</v>
      </c>
      <c r="G5314" s="24" t="s">
        <v>130</v>
      </c>
      <c r="H5314" s="24" t="s">
        <v>312</v>
      </c>
      <c r="I5314" s="4"/>
      <c r="J5314" s="5"/>
      <c r="K5314" s="5"/>
      <c r="L5314" s="5"/>
      <c r="M5314" s="5"/>
      <c r="N5314" s="6"/>
    </row>
    <row r="5315" spans="1:14" x14ac:dyDescent="0.25">
      <c r="A5315" s="4"/>
      <c r="B5315" s="5"/>
      <c r="C5315" s="5"/>
      <c r="D5315" s="5" t="s">
        <v>19</v>
      </c>
      <c r="E5315" s="5" t="s">
        <v>20</v>
      </c>
      <c r="F5315" s="24">
        <v>0</v>
      </c>
      <c r="G5315" s="24" t="s">
        <v>312</v>
      </c>
      <c r="H5315" s="24" t="s">
        <v>312</v>
      </c>
      <c r="I5315" s="4"/>
      <c r="J5315" s="5"/>
      <c r="K5315" s="5"/>
      <c r="L5315" s="5"/>
      <c r="M5315" s="5"/>
      <c r="N5315" s="6"/>
    </row>
    <row r="5316" spans="1:14" x14ac:dyDescent="0.25">
      <c r="A5316" s="4"/>
      <c r="B5316" s="5"/>
      <c r="C5316" s="5"/>
      <c r="D5316" s="5" t="s">
        <v>28</v>
      </c>
      <c r="E5316" s="5" t="s">
        <v>29</v>
      </c>
      <c r="F5316" s="24">
        <v>111</v>
      </c>
      <c r="G5316" s="24" t="s">
        <v>535</v>
      </c>
      <c r="H5316" s="24" t="s">
        <v>312</v>
      </c>
      <c r="I5316" s="4"/>
      <c r="J5316" s="5"/>
      <c r="K5316" s="5"/>
      <c r="L5316" s="5"/>
      <c r="M5316" s="5"/>
      <c r="N5316" s="6"/>
    </row>
    <row r="5317" spans="1:14" x14ac:dyDescent="0.25">
      <c r="A5317" s="4"/>
      <c r="B5317" s="5"/>
      <c r="C5317" s="5"/>
      <c r="D5317" s="5" t="s">
        <v>21</v>
      </c>
      <c r="E5317" s="5" t="s">
        <v>22</v>
      </c>
      <c r="F5317" s="24">
        <v>1</v>
      </c>
      <c r="G5317" s="24" t="s">
        <v>312</v>
      </c>
      <c r="H5317" s="24" t="s">
        <v>329</v>
      </c>
      <c r="I5317" s="4"/>
      <c r="J5317" s="5"/>
      <c r="K5317" s="5"/>
      <c r="L5317" s="5"/>
      <c r="M5317" s="5"/>
      <c r="N5317" s="6"/>
    </row>
    <row r="5318" spans="1:14" x14ac:dyDescent="0.25">
      <c r="A5318" s="4"/>
      <c r="B5318" s="5"/>
      <c r="C5318" s="5"/>
      <c r="D5318" s="5" t="s">
        <v>33</v>
      </c>
      <c r="E5318" s="5" t="s">
        <v>34</v>
      </c>
      <c r="F5318" s="24">
        <v>18</v>
      </c>
      <c r="G5318" s="24" t="s">
        <v>307</v>
      </c>
      <c r="H5318" s="24" t="s">
        <v>312</v>
      </c>
      <c r="I5318" s="4"/>
      <c r="J5318" s="5"/>
      <c r="K5318" s="5"/>
      <c r="L5318" s="5"/>
      <c r="M5318" s="5"/>
      <c r="N5318" s="6"/>
    </row>
    <row r="5319" spans="1:14" x14ac:dyDescent="0.25">
      <c r="A5319" s="4"/>
      <c r="B5319" s="5"/>
      <c r="C5319" s="5"/>
      <c r="D5319" s="5" t="s">
        <v>23</v>
      </c>
      <c r="E5319" s="5" t="s">
        <v>24</v>
      </c>
      <c r="F5319" s="24">
        <v>110</v>
      </c>
      <c r="G5319" s="24" t="s">
        <v>130</v>
      </c>
      <c r="H5319" s="24" t="s">
        <v>312</v>
      </c>
      <c r="I5319" s="4"/>
      <c r="J5319" s="5"/>
      <c r="K5319" s="5"/>
      <c r="L5319" s="5"/>
      <c r="M5319" s="5"/>
      <c r="N5319" s="6"/>
    </row>
    <row r="5320" spans="1:14" x14ac:dyDescent="0.25">
      <c r="A5320" s="4"/>
      <c r="B5320" s="5"/>
      <c r="C5320" s="5"/>
      <c r="D5320" s="5" t="s">
        <v>103</v>
      </c>
      <c r="E5320" s="5" t="s">
        <v>104</v>
      </c>
      <c r="F5320" s="24">
        <v>-108</v>
      </c>
      <c r="G5320" s="24" t="s">
        <v>2896</v>
      </c>
      <c r="H5320" s="24" t="s">
        <v>312</v>
      </c>
      <c r="I5320" s="4"/>
      <c r="J5320" s="5"/>
      <c r="K5320" s="5"/>
      <c r="L5320" s="5"/>
      <c r="M5320" s="5"/>
      <c r="N5320" s="6"/>
    </row>
    <row r="5321" spans="1:14" x14ac:dyDescent="0.25">
      <c r="A5321" s="4"/>
      <c r="B5321" s="5"/>
      <c r="C5321" s="5"/>
      <c r="D5321" s="5" t="s">
        <v>37</v>
      </c>
      <c r="E5321" s="5" t="s">
        <v>38</v>
      </c>
      <c r="F5321" s="24">
        <v>20</v>
      </c>
      <c r="G5321" s="24" t="s">
        <v>77</v>
      </c>
      <c r="H5321" s="24" t="s">
        <v>312</v>
      </c>
      <c r="I5321" s="4"/>
      <c r="J5321" s="5"/>
      <c r="K5321" s="5"/>
      <c r="L5321" s="5"/>
      <c r="M5321" s="5"/>
      <c r="N5321" s="6"/>
    </row>
    <row r="5322" spans="1:14" x14ac:dyDescent="0.25">
      <c r="A5322" s="4"/>
      <c r="B5322" s="5"/>
      <c r="C5322" s="5"/>
      <c r="D5322" s="5" t="s">
        <v>39</v>
      </c>
      <c r="E5322" s="5" t="s">
        <v>40</v>
      </c>
      <c r="F5322" s="24">
        <v>93</v>
      </c>
      <c r="G5322" s="24" t="s">
        <v>1108</v>
      </c>
      <c r="H5322" s="24" t="s">
        <v>313</v>
      </c>
      <c r="I5322" s="4"/>
      <c r="J5322" s="5"/>
      <c r="K5322" s="5"/>
      <c r="L5322" s="5"/>
      <c r="M5322" s="5"/>
      <c r="N5322" s="6"/>
    </row>
    <row r="5323" spans="1:14" x14ac:dyDescent="0.25">
      <c r="A5323" s="4"/>
      <c r="B5323" s="5"/>
      <c r="C5323" s="5"/>
      <c r="D5323" s="5" t="s">
        <v>41</v>
      </c>
      <c r="E5323" s="5" t="s">
        <v>42</v>
      </c>
      <c r="F5323" s="24">
        <v>15</v>
      </c>
      <c r="G5323" s="24" t="s">
        <v>71</v>
      </c>
      <c r="H5323" s="24" t="s">
        <v>312</v>
      </c>
      <c r="I5323" s="4"/>
      <c r="J5323" s="5"/>
      <c r="K5323" s="5"/>
      <c r="L5323" s="5"/>
      <c r="M5323" s="5"/>
      <c r="N5323" s="6"/>
    </row>
    <row r="5324" spans="1:14" x14ac:dyDescent="0.25">
      <c r="A5324" s="4"/>
      <c r="B5324" s="5"/>
      <c r="C5324" s="5"/>
      <c r="D5324" s="5" t="s">
        <v>293</v>
      </c>
      <c r="E5324" s="5" t="s">
        <v>294</v>
      </c>
      <c r="F5324" s="24">
        <v>108</v>
      </c>
      <c r="G5324" s="24" t="s">
        <v>472</v>
      </c>
      <c r="H5324" s="24" t="s">
        <v>312</v>
      </c>
      <c r="I5324" s="4"/>
      <c r="J5324" s="5"/>
      <c r="K5324" s="5"/>
      <c r="L5324" s="5"/>
      <c r="M5324" s="5"/>
      <c r="N5324" s="6"/>
    </row>
    <row r="5325" spans="1:14" x14ac:dyDescent="0.25">
      <c r="A5325" s="4"/>
      <c r="B5325" s="5"/>
      <c r="C5325" s="5" t="s">
        <v>1988</v>
      </c>
      <c r="D5325" s="5"/>
      <c r="E5325" s="5"/>
      <c r="F5325" s="24"/>
      <c r="G5325" s="24"/>
      <c r="H5325" s="24"/>
      <c r="I5325" s="4"/>
      <c r="J5325" s="5"/>
      <c r="K5325" s="5"/>
      <c r="L5325" s="5"/>
      <c r="M5325" s="5"/>
      <c r="N5325" s="6"/>
    </row>
    <row r="5326" spans="1:14" x14ac:dyDescent="0.25">
      <c r="A5326" s="4"/>
      <c r="B5326" s="5"/>
      <c r="C5326" s="5"/>
      <c r="D5326" s="5" t="s">
        <v>17</v>
      </c>
      <c r="E5326" s="5" t="s">
        <v>18</v>
      </c>
      <c r="F5326" s="24">
        <v>38</v>
      </c>
      <c r="G5326" s="24" t="s">
        <v>367</v>
      </c>
      <c r="H5326" s="24" t="s">
        <v>312</v>
      </c>
      <c r="I5326" s="4"/>
      <c r="J5326" s="5"/>
      <c r="K5326" s="5"/>
      <c r="L5326" s="5"/>
      <c r="M5326" s="5"/>
      <c r="N5326" s="6"/>
    </row>
    <row r="5327" spans="1:14" x14ac:dyDescent="0.25">
      <c r="A5327" s="4"/>
      <c r="B5327" s="5"/>
      <c r="C5327" s="5"/>
      <c r="D5327" s="5" t="s">
        <v>19</v>
      </c>
      <c r="E5327" s="5" t="s">
        <v>20</v>
      </c>
      <c r="F5327" s="24">
        <v>4</v>
      </c>
      <c r="G5327" s="24" t="s">
        <v>332</v>
      </c>
      <c r="H5327" s="24" t="s">
        <v>312</v>
      </c>
      <c r="I5327" s="4"/>
      <c r="J5327" s="5"/>
      <c r="K5327" s="5"/>
      <c r="L5327" s="5"/>
      <c r="M5327" s="5"/>
      <c r="N5327" s="6"/>
    </row>
    <row r="5328" spans="1:14" x14ac:dyDescent="0.25">
      <c r="A5328" s="4"/>
      <c r="B5328" s="5"/>
      <c r="C5328" s="5"/>
      <c r="D5328" s="5" t="s">
        <v>28</v>
      </c>
      <c r="E5328" s="5" t="s">
        <v>29</v>
      </c>
      <c r="F5328" s="24">
        <v>48</v>
      </c>
      <c r="G5328" s="24" t="s">
        <v>418</v>
      </c>
      <c r="H5328" s="24" t="s">
        <v>312</v>
      </c>
      <c r="I5328" s="4"/>
      <c r="J5328" s="5"/>
      <c r="K5328" s="5"/>
      <c r="L5328" s="5"/>
      <c r="M5328" s="5"/>
      <c r="N5328" s="6"/>
    </row>
    <row r="5329" spans="1:14" x14ac:dyDescent="0.25">
      <c r="A5329" s="4"/>
      <c r="B5329" s="5"/>
      <c r="C5329" s="5"/>
      <c r="D5329" s="5" t="s">
        <v>21</v>
      </c>
      <c r="E5329" s="5" t="s">
        <v>22</v>
      </c>
      <c r="F5329" s="24">
        <v>14</v>
      </c>
      <c r="G5329" s="24" t="s">
        <v>197</v>
      </c>
      <c r="H5329" s="24" t="s">
        <v>312</v>
      </c>
      <c r="I5329" s="4"/>
      <c r="J5329" s="5"/>
      <c r="K5329" s="5"/>
      <c r="L5329" s="5"/>
      <c r="M5329" s="5"/>
      <c r="N5329" s="6"/>
    </row>
    <row r="5330" spans="1:14" x14ac:dyDescent="0.25">
      <c r="A5330" s="4"/>
      <c r="B5330" s="5"/>
      <c r="C5330" s="5"/>
      <c r="D5330" s="5" t="s">
        <v>33</v>
      </c>
      <c r="E5330" s="5" t="s">
        <v>34</v>
      </c>
      <c r="F5330" s="24">
        <v>56</v>
      </c>
      <c r="G5330" s="24" t="s">
        <v>348</v>
      </c>
      <c r="H5330" s="24" t="s">
        <v>312</v>
      </c>
      <c r="I5330" s="4"/>
      <c r="J5330" s="5"/>
      <c r="K5330" s="5"/>
      <c r="L5330" s="5"/>
      <c r="M5330" s="5"/>
      <c r="N5330" s="6"/>
    </row>
    <row r="5331" spans="1:14" x14ac:dyDescent="0.25">
      <c r="A5331" s="4"/>
      <c r="B5331" s="5"/>
      <c r="C5331" s="5"/>
      <c r="D5331" s="5" t="s">
        <v>23</v>
      </c>
      <c r="E5331" s="5" t="s">
        <v>24</v>
      </c>
      <c r="F5331" s="24">
        <v>38</v>
      </c>
      <c r="G5331" s="24" t="s">
        <v>367</v>
      </c>
      <c r="H5331" s="24" t="s">
        <v>312</v>
      </c>
      <c r="I5331" s="4"/>
      <c r="J5331" s="5"/>
      <c r="K5331" s="5"/>
      <c r="L5331" s="5"/>
      <c r="M5331" s="5"/>
      <c r="N5331" s="6"/>
    </row>
    <row r="5332" spans="1:14" x14ac:dyDescent="0.25">
      <c r="A5332" s="4"/>
      <c r="B5332" s="5"/>
      <c r="C5332" s="5"/>
      <c r="D5332" s="5" t="s">
        <v>103</v>
      </c>
      <c r="E5332" s="5" t="s">
        <v>104</v>
      </c>
      <c r="F5332" s="24">
        <v>-30</v>
      </c>
      <c r="G5332" s="24" t="s">
        <v>470</v>
      </c>
      <c r="H5332" s="24" t="s">
        <v>312</v>
      </c>
      <c r="I5332" s="4"/>
      <c r="J5332" s="5"/>
      <c r="K5332" s="5"/>
      <c r="L5332" s="5"/>
      <c r="M5332" s="5"/>
      <c r="N5332" s="6"/>
    </row>
    <row r="5333" spans="1:14" x14ac:dyDescent="0.25">
      <c r="A5333" s="4"/>
      <c r="B5333" s="5"/>
      <c r="C5333" s="5"/>
      <c r="D5333" s="5" t="s">
        <v>37</v>
      </c>
      <c r="E5333" s="5" t="s">
        <v>38</v>
      </c>
      <c r="F5333" s="24">
        <v>64</v>
      </c>
      <c r="G5333" s="24" t="s">
        <v>441</v>
      </c>
      <c r="H5333" s="24" t="s">
        <v>329</v>
      </c>
      <c r="I5333" s="4"/>
      <c r="J5333" s="5"/>
      <c r="K5333" s="5"/>
      <c r="L5333" s="5"/>
      <c r="M5333" s="5"/>
      <c r="N5333" s="6"/>
    </row>
    <row r="5334" spans="1:14" x14ac:dyDescent="0.25">
      <c r="A5334" s="4"/>
      <c r="B5334" s="5"/>
      <c r="C5334" s="5"/>
      <c r="D5334" s="5" t="s">
        <v>39</v>
      </c>
      <c r="E5334" s="5" t="s">
        <v>40</v>
      </c>
      <c r="F5334" s="24">
        <v>30</v>
      </c>
      <c r="G5334" s="24" t="s">
        <v>179</v>
      </c>
      <c r="H5334" s="24" t="s">
        <v>312</v>
      </c>
      <c r="I5334" s="4"/>
      <c r="J5334" s="5"/>
      <c r="K5334" s="5"/>
      <c r="L5334" s="5"/>
      <c r="M5334" s="5"/>
      <c r="N5334" s="6"/>
    </row>
    <row r="5335" spans="1:14" x14ac:dyDescent="0.25">
      <c r="A5335" s="4"/>
      <c r="B5335" s="5"/>
      <c r="C5335" s="5"/>
      <c r="D5335" s="5" t="s">
        <v>41</v>
      </c>
      <c r="E5335" s="5" t="s">
        <v>42</v>
      </c>
      <c r="F5335" s="24">
        <v>0</v>
      </c>
      <c r="G5335" s="24" t="s">
        <v>312</v>
      </c>
      <c r="H5335" s="24" t="s">
        <v>312</v>
      </c>
      <c r="I5335" s="4"/>
      <c r="J5335" s="5"/>
      <c r="K5335" s="5"/>
      <c r="L5335" s="5"/>
      <c r="M5335" s="5"/>
      <c r="N5335" s="6"/>
    </row>
    <row r="5336" spans="1:14" x14ac:dyDescent="0.25">
      <c r="A5336" s="4"/>
      <c r="B5336" s="5"/>
      <c r="C5336" s="5"/>
      <c r="D5336" s="5" t="s">
        <v>293</v>
      </c>
      <c r="E5336" s="5" t="s">
        <v>294</v>
      </c>
      <c r="F5336" s="24">
        <v>30</v>
      </c>
      <c r="G5336" s="24" t="s">
        <v>179</v>
      </c>
      <c r="H5336" s="24" t="s">
        <v>312</v>
      </c>
      <c r="I5336" s="4"/>
      <c r="J5336" s="5"/>
      <c r="K5336" s="5"/>
      <c r="L5336" s="5"/>
      <c r="M5336" s="5"/>
      <c r="N5336" s="6"/>
    </row>
    <row r="5337" spans="1:14" x14ac:dyDescent="0.25">
      <c r="A5337" s="4"/>
      <c r="B5337" s="5"/>
      <c r="C5337" s="5" t="s">
        <v>1990</v>
      </c>
      <c r="D5337" s="5"/>
      <c r="E5337" s="5"/>
      <c r="F5337" s="24"/>
      <c r="G5337" s="24"/>
      <c r="H5337" s="24"/>
      <c r="I5337" s="4"/>
      <c r="J5337" s="5"/>
      <c r="K5337" s="5"/>
      <c r="L5337" s="5"/>
      <c r="M5337" s="5"/>
      <c r="N5337" s="6"/>
    </row>
    <row r="5338" spans="1:14" x14ac:dyDescent="0.25">
      <c r="A5338" s="4"/>
      <c r="B5338" s="5"/>
      <c r="C5338" s="5"/>
      <c r="D5338" s="5" t="s">
        <v>17</v>
      </c>
      <c r="E5338" s="5" t="s">
        <v>18</v>
      </c>
      <c r="F5338" s="24">
        <v>23</v>
      </c>
      <c r="G5338" s="24" t="s">
        <v>440</v>
      </c>
      <c r="H5338" s="24" t="s">
        <v>312</v>
      </c>
      <c r="I5338" s="4"/>
      <c r="J5338" s="5"/>
      <c r="K5338" s="5"/>
      <c r="L5338" s="5"/>
      <c r="M5338" s="5"/>
      <c r="N5338" s="6"/>
    </row>
    <row r="5339" spans="1:14" x14ac:dyDescent="0.25">
      <c r="A5339" s="4"/>
      <c r="B5339" s="5"/>
      <c r="C5339" s="5"/>
      <c r="D5339" s="5" t="s">
        <v>28</v>
      </c>
      <c r="E5339" s="5" t="s">
        <v>29</v>
      </c>
      <c r="F5339" s="24">
        <v>23</v>
      </c>
      <c r="G5339" s="24" t="s">
        <v>440</v>
      </c>
      <c r="H5339" s="24" t="s">
        <v>312</v>
      </c>
      <c r="I5339" s="4"/>
      <c r="J5339" s="5"/>
      <c r="K5339" s="5"/>
      <c r="L5339" s="5"/>
      <c r="M5339" s="5"/>
      <c r="N5339" s="6"/>
    </row>
    <row r="5340" spans="1:14" x14ac:dyDescent="0.25">
      <c r="A5340" s="4"/>
      <c r="B5340" s="5"/>
      <c r="C5340" s="5"/>
      <c r="D5340" s="5" t="s">
        <v>33</v>
      </c>
      <c r="E5340" s="5" t="s">
        <v>34</v>
      </c>
      <c r="F5340" s="24">
        <v>4</v>
      </c>
      <c r="G5340" s="24" t="s">
        <v>332</v>
      </c>
      <c r="H5340" s="24" t="s">
        <v>312</v>
      </c>
      <c r="I5340" s="4"/>
      <c r="J5340" s="5"/>
      <c r="K5340" s="5"/>
      <c r="L5340" s="5"/>
      <c r="M5340" s="5"/>
      <c r="N5340" s="6"/>
    </row>
    <row r="5341" spans="1:14" x14ac:dyDescent="0.25">
      <c r="A5341" s="4"/>
      <c r="B5341" s="5"/>
      <c r="C5341" s="5"/>
      <c r="D5341" s="5" t="s">
        <v>23</v>
      </c>
      <c r="E5341" s="5" t="s">
        <v>24</v>
      </c>
      <c r="F5341" s="24">
        <v>23</v>
      </c>
      <c r="G5341" s="24" t="s">
        <v>440</v>
      </c>
      <c r="H5341" s="24" t="s">
        <v>312</v>
      </c>
      <c r="I5341" s="4"/>
      <c r="J5341" s="5"/>
      <c r="K5341" s="5"/>
      <c r="L5341" s="5"/>
      <c r="M5341" s="5"/>
      <c r="N5341" s="6"/>
    </row>
    <row r="5342" spans="1:14" x14ac:dyDescent="0.25">
      <c r="A5342" s="4"/>
      <c r="B5342" s="5"/>
      <c r="C5342" s="5"/>
      <c r="D5342" s="5" t="s">
        <v>103</v>
      </c>
      <c r="E5342" s="5" t="s">
        <v>104</v>
      </c>
      <c r="F5342" s="24">
        <v>-23</v>
      </c>
      <c r="G5342" s="24" t="s">
        <v>346</v>
      </c>
      <c r="H5342" s="24" t="s">
        <v>312</v>
      </c>
      <c r="I5342" s="4"/>
      <c r="J5342" s="5"/>
      <c r="K5342" s="5"/>
      <c r="L5342" s="5"/>
      <c r="M5342" s="5"/>
      <c r="N5342" s="6"/>
    </row>
    <row r="5343" spans="1:14" x14ac:dyDescent="0.25">
      <c r="A5343" s="4"/>
      <c r="B5343" s="5"/>
      <c r="C5343" s="5"/>
      <c r="D5343" s="5" t="s">
        <v>37</v>
      </c>
      <c r="E5343" s="5" t="s">
        <v>38</v>
      </c>
      <c r="F5343" s="24">
        <v>4</v>
      </c>
      <c r="G5343" s="24" t="s">
        <v>332</v>
      </c>
      <c r="H5343" s="24" t="s">
        <v>312</v>
      </c>
      <c r="I5343" s="4"/>
      <c r="J5343" s="5"/>
      <c r="K5343" s="5"/>
      <c r="L5343" s="5"/>
      <c r="M5343" s="5"/>
      <c r="N5343" s="6"/>
    </row>
    <row r="5344" spans="1:14" x14ac:dyDescent="0.25">
      <c r="A5344" s="4"/>
      <c r="B5344" s="5"/>
      <c r="C5344" s="5"/>
      <c r="D5344" s="5" t="s">
        <v>39</v>
      </c>
      <c r="E5344" s="5" t="s">
        <v>40</v>
      </c>
      <c r="F5344" s="24">
        <v>20</v>
      </c>
      <c r="G5344" s="24" t="s">
        <v>77</v>
      </c>
      <c r="H5344" s="24" t="s">
        <v>312</v>
      </c>
      <c r="I5344" s="4"/>
      <c r="J5344" s="5"/>
      <c r="K5344" s="5"/>
      <c r="L5344" s="5"/>
      <c r="M5344" s="5"/>
      <c r="N5344" s="6"/>
    </row>
    <row r="5345" spans="1:14" x14ac:dyDescent="0.25">
      <c r="A5345" s="4"/>
      <c r="B5345" s="5"/>
      <c r="C5345" s="5"/>
      <c r="D5345" s="5" t="s">
        <v>41</v>
      </c>
      <c r="E5345" s="5" t="s">
        <v>42</v>
      </c>
      <c r="F5345" s="24">
        <v>3</v>
      </c>
      <c r="G5345" s="24" t="s">
        <v>323</v>
      </c>
      <c r="H5345" s="24" t="s">
        <v>312</v>
      </c>
      <c r="I5345" s="4"/>
      <c r="J5345" s="5"/>
      <c r="K5345" s="5"/>
      <c r="L5345" s="5"/>
      <c r="M5345" s="5"/>
      <c r="N5345" s="6"/>
    </row>
    <row r="5346" spans="1:14" x14ac:dyDescent="0.25">
      <c r="A5346" s="4"/>
      <c r="B5346" s="5"/>
      <c r="C5346" s="5"/>
      <c r="D5346" s="5" t="s">
        <v>293</v>
      </c>
      <c r="E5346" s="5" t="s">
        <v>294</v>
      </c>
      <c r="F5346" s="24">
        <v>23</v>
      </c>
      <c r="G5346" s="24" t="s">
        <v>440</v>
      </c>
      <c r="H5346" s="24" t="s">
        <v>312</v>
      </c>
      <c r="I5346" s="4"/>
      <c r="J5346" s="5"/>
      <c r="K5346" s="5"/>
      <c r="L5346" s="5"/>
      <c r="M5346" s="5"/>
      <c r="N5346" s="6"/>
    </row>
    <row r="5347" spans="1:14" x14ac:dyDescent="0.25">
      <c r="A5347" s="4"/>
      <c r="B5347" s="5"/>
      <c r="C5347" s="5" t="s">
        <v>1992</v>
      </c>
      <c r="D5347" s="5"/>
      <c r="E5347" s="5"/>
      <c r="F5347" s="24"/>
      <c r="G5347" s="24"/>
      <c r="H5347" s="24"/>
      <c r="I5347" s="4"/>
      <c r="J5347" s="5"/>
      <c r="K5347" s="5"/>
      <c r="L5347" s="5"/>
      <c r="M5347" s="5"/>
      <c r="N5347" s="6"/>
    </row>
    <row r="5348" spans="1:14" x14ac:dyDescent="0.25">
      <c r="A5348" s="4"/>
      <c r="B5348" s="5"/>
      <c r="C5348" s="5"/>
      <c r="D5348" s="5" t="s">
        <v>17</v>
      </c>
      <c r="E5348" s="5" t="s">
        <v>18</v>
      </c>
      <c r="F5348" s="24">
        <v>11</v>
      </c>
      <c r="G5348" s="24" t="s">
        <v>69</v>
      </c>
      <c r="H5348" s="24" t="s">
        <v>312</v>
      </c>
      <c r="I5348" s="4"/>
      <c r="J5348" s="5"/>
      <c r="K5348" s="5"/>
      <c r="L5348" s="5"/>
      <c r="M5348" s="5"/>
      <c r="N5348" s="6"/>
    </row>
    <row r="5349" spans="1:14" x14ac:dyDescent="0.25">
      <c r="A5349" s="4"/>
      <c r="B5349" s="5"/>
      <c r="C5349" s="5"/>
      <c r="D5349" s="5" t="s">
        <v>19</v>
      </c>
      <c r="E5349" s="5" t="s">
        <v>20</v>
      </c>
      <c r="F5349" s="24">
        <v>0</v>
      </c>
      <c r="G5349" s="24" t="s">
        <v>312</v>
      </c>
      <c r="H5349" s="24" t="s">
        <v>312</v>
      </c>
      <c r="I5349" s="4"/>
      <c r="J5349" s="5"/>
      <c r="K5349" s="5"/>
      <c r="L5349" s="5"/>
      <c r="M5349" s="5"/>
      <c r="N5349" s="6"/>
    </row>
    <row r="5350" spans="1:14" x14ac:dyDescent="0.25">
      <c r="A5350" s="4"/>
      <c r="B5350" s="5"/>
      <c r="C5350" s="5"/>
      <c r="D5350" s="5" t="s">
        <v>67</v>
      </c>
      <c r="E5350" s="5" t="s">
        <v>68</v>
      </c>
      <c r="F5350" s="24">
        <v>1</v>
      </c>
      <c r="G5350" s="24" t="s">
        <v>313</v>
      </c>
      <c r="H5350" s="24" t="s">
        <v>312</v>
      </c>
      <c r="I5350" s="4"/>
      <c r="J5350" s="5"/>
      <c r="K5350" s="5"/>
      <c r="L5350" s="5"/>
      <c r="M5350" s="5"/>
      <c r="N5350" s="6"/>
    </row>
    <row r="5351" spans="1:14" x14ac:dyDescent="0.25">
      <c r="A5351" s="4"/>
      <c r="B5351" s="5"/>
      <c r="C5351" s="5"/>
      <c r="D5351" s="5" t="s">
        <v>28</v>
      </c>
      <c r="E5351" s="5" t="s">
        <v>29</v>
      </c>
      <c r="F5351" s="24">
        <v>14</v>
      </c>
      <c r="G5351" s="24" t="s">
        <v>197</v>
      </c>
      <c r="H5351" s="24" t="s">
        <v>312</v>
      </c>
      <c r="I5351" s="4"/>
      <c r="J5351" s="5"/>
      <c r="K5351" s="5"/>
      <c r="L5351" s="5"/>
      <c r="M5351" s="5"/>
      <c r="N5351" s="6"/>
    </row>
    <row r="5352" spans="1:14" x14ac:dyDescent="0.25">
      <c r="A5352" s="4"/>
      <c r="B5352" s="5"/>
      <c r="C5352" s="5"/>
      <c r="D5352" s="5" t="s">
        <v>21</v>
      </c>
      <c r="E5352" s="5" t="s">
        <v>22</v>
      </c>
      <c r="F5352" s="24">
        <v>4</v>
      </c>
      <c r="G5352" s="24" t="s">
        <v>323</v>
      </c>
      <c r="H5352" s="24" t="s">
        <v>329</v>
      </c>
      <c r="I5352" s="4"/>
      <c r="J5352" s="5"/>
      <c r="K5352" s="5"/>
      <c r="L5352" s="5"/>
      <c r="M5352" s="5"/>
      <c r="N5352" s="6"/>
    </row>
    <row r="5353" spans="1:14" x14ac:dyDescent="0.25">
      <c r="A5353" s="4"/>
      <c r="B5353" s="5"/>
      <c r="C5353" s="5"/>
      <c r="D5353" s="5" t="s">
        <v>33</v>
      </c>
      <c r="E5353" s="5" t="s">
        <v>34</v>
      </c>
      <c r="F5353" s="24">
        <v>21</v>
      </c>
      <c r="G5353" s="24" t="s">
        <v>423</v>
      </c>
      <c r="H5353" s="24" t="s">
        <v>312</v>
      </c>
      <c r="I5353" s="4"/>
      <c r="J5353" s="5"/>
      <c r="K5353" s="5"/>
      <c r="L5353" s="5"/>
      <c r="M5353" s="5"/>
      <c r="N5353" s="6"/>
    </row>
    <row r="5354" spans="1:14" x14ac:dyDescent="0.25">
      <c r="A5354" s="4"/>
      <c r="B5354" s="5"/>
      <c r="C5354" s="5"/>
      <c r="D5354" s="5" t="s">
        <v>23</v>
      </c>
      <c r="E5354" s="5" t="s">
        <v>24</v>
      </c>
      <c r="F5354" s="24">
        <v>11</v>
      </c>
      <c r="G5354" s="24" t="s">
        <v>69</v>
      </c>
      <c r="H5354" s="24" t="s">
        <v>312</v>
      </c>
      <c r="I5354" s="4"/>
      <c r="J5354" s="5"/>
      <c r="K5354" s="5"/>
      <c r="L5354" s="5"/>
      <c r="M5354" s="5"/>
      <c r="N5354" s="6"/>
    </row>
    <row r="5355" spans="1:14" x14ac:dyDescent="0.25">
      <c r="A5355" s="4"/>
      <c r="B5355" s="5"/>
      <c r="C5355" s="5"/>
      <c r="D5355" s="5" t="s">
        <v>103</v>
      </c>
      <c r="E5355" s="5" t="s">
        <v>104</v>
      </c>
      <c r="F5355" s="24">
        <v>-16</v>
      </c>
      <c r="G5355" s="24" t="s">
        <v>316</v>
      </c>
      <c r="H5355" s="24" t="s">
        <v>312</v>
      </c>
      <c r="I5355" s="4"/>
      <c r="J5355" s="5"/>
      <c r="K5355" s="5"/>
      <c r="L5355" s="5"/>
      <c r="M5355" s="5"/>
      <c r="N5355" s="6"/>
    </row>
    <row r="5356" spans="1:14" x14ac:dyDescent="0.25">
      <c r="A5356" s="4"/>
      <c r="B5356" s="5"/>
      <c r="C5356" s="5"/>
      <c r="D5356" s="5" t="s">
        <v>249</v>
      </c>
      <c r="E5356" s="5" t="s">
        <v>250</v>
      </c>
      <c r="F5356" s="24">
        <v>-1</v>
      </c>
      <c r="G5356" s="24" t="s">
        <v>329</v>
      </c>
      <c r="H5356" s="24" t="s">
        <v>312</v>
      </c>
      <c r="I5356" s="4"/>
      <c r="J5356" s="5"/>
      <c r="K5356" s="5"/>
      <c r="L5356" s="5"/>
      <c r="M5356" s="5"/>
      <c r="N5356" s="6"/>
    </row>
    <row r="5357" spans="1:14" x14ac:dyDescent="0.25">
      <c r="A5357" s="4"/>
      <c r="B5357" s="5"/>
      <c r="C5357" s="5"/>
      <c r="D5357" s="5" t="s">
        <v>37</v>
      </c>
      <c r="E5357" s="5" t="s">
        <v>38</v>
      </c>
      <c r="F5357" s="24">
        <v>15</v>
      </c>
      <c r="G5357" s="24" t="s">
        <v>224</v>
      </c>
      <c r="H5357" s="24" t="s">
        <v>313</v>
      </c>
      <c r="I5357" s="4"/>
      <c r="J5357" s="5"/>
      <c r="K5357" s="5"/>
      <c r="L5357" s="5"/>
      <c r="M5357" s="5"/>
      <c r="N5357" s="6"/>
    </row>
    <row r="5358" spans="1:14" x14ac:dyDescent="0.25">
      <c r="A5358" s="4"/>
      <c r="B5358" s="5"/>
      <c r="C5358" s="5"/>
      <c r="D5358" s="5" t="s">
        <v>39</v>
      </c>
      <c r="E5358" s="5" t="s">
        <v>40</v>
      </c>
      <c r="F5358" s="24">
        <v>2</v>
      </c>
      <c r="G5358" s="24" t="s">
        <v>327</v>
      </c>
      <c r="H5358" s="24" t="s">
        <v>312</v>
      </c>
      <c r="I5358" s="4"/>
      <c r="J5358" s="5"/>
      <c r="K5358" s="5"/>
      <c r="L5358" s="5"/>
      <c r="M5358" s="5"/>
      <c r="N5358" s="6"/>
    </row>
    <row r="5359" spans="1:14" x14ac:dyDescent="0.25">
      <c r="A5359" s="4"/>
      <c r="B5359" s="5"/>
      <c r="C5359" s="5"/>
      <c r="D5359" s="5" t="s">
        <v>41</v>
      </c>
      <c r="E5359" s="5" t="s">
        <v>42</v>
      </c>
      <c r="F5359" s="24">
        <v>14</v>
      </c>
      <c r="G5359" s="24" t="s">
        <v>197</v>
      </c>
      <c r="H5359" s="24" t="s">
        <v>312</v>
      </c>
      <c r="I5359" s="4"/>
      <c r="J5359" s="5"/>
      <c r="K5359" s="5"/>
      <c r="L5359" s="5"/>
      <c r="M5359" s="5"/>
      <c r="N5359" s="6"/>
    </row>
    <row r="5360" spans="1:14" x14ac:dyDescent="0.25">
      <c r="A5360" s="4"/>
      <c r="B5360" s="5"/>
      <c r="C5360" s="5"/>
      <c r="D5360" s="5" t="s">
        <v>293</v>
      </c>
      <c r="E5360" s="5" t="s">
        <v>294</v>
      </c>
      <c r="F5360" s="24">
        <v>16</v>
      </c>
      <c r="G5360" s="24" t="s">
        <v>224</v>
      </c>
      <c r="H5360" s="24" t="s">
        <v>312</v>
      </c>
      <c r="I5360" s="4"/>
      <c r="J5360" s="5"/>
      <c r="K5360" s="5"/>
      <c r="L5360" s="5"/>
      <c r="M5360" s="5"/>
      <c r="N5360" s="6"/>
    </row>
    <row r="5361" spans="1:14" x14ac:dyDescent="0.25">
      <c r="A5361" s="4"/>
      <c r="B5361" s="5"/>
      <c r="C5361" s="5" t="s">
        <v>1994</v>
      </c>
      <c r="D5361" s="5"/>
      <c r="E5361" s="5"/>
      <c r="F5361" s="24"/>
      <c r="G5361" s="24"/>
      <c r="H5361" s="24"/>
      <c r="I5361" s="4"/>
      <c r="J5361" s="5"/>
      <c r="K5361" s="5"/>
      <c r="L5361" s="5"/>
      <c r="M5361" s="5"/>
      <c r="N5361" s="6"/>
    </row>
    <row r="5362" spans="1:14" x14ac:dyDescent="0.25">
      <c r="A5362" s="4"/>
      <c r="B5362" s="5"/>
      <c r="C5362" s="5"/>
      <c r="D5362" s="5" t="s">
        <v>17</v>
      </c>
      <c r="E5362" s="5" t="s">
        <v>18</v>
      </c>
      <c r="F5362" s="24">
        <v>11</v>
      </c>
      <c r="G5362" s="24" t="s">
        <v>69</v>
      </c>
      <c r="H5362" s="24" t="s">
        <v>312</v>
      </c>
      <c r="I5362" s="4"/>
      <c r="J5362" s="5"/>
      <c r="K5362" s="5"/>
      <c r="L5362" s="5"/>
      <c r="M5362" s="5"/>
      <c r="N5362" s="6"/>
    </row>
    <row r="5363" spans="1:14" x14ac:dyDescent="0.25">
      <c r="A5363" s="4"/>
      <c r="B5363" s="5"/>
      <c r="C5363" s="5"/>
      <c r="D5363" s="5" t="s">
        <v>28</v>
      </c>
      <c r="E5363" s="5" t="s">
        <v>29</v>
      </c>
      <c r="F5363" s="24">
        <v>11</v>
      </c>
      <c r="G5363" s="24" t="s">
        <v>69</v>
      </c>
      <c r="H5363" s="24" t="s">
        <v>312</v>
      </c>
      <c r="I5363" s="4"/>
      <c r="J5363" s="5"/>
      <c r="K5363" s="5"/>
      <c r="L5363" s="5"/>
      <c r="M5363" s="5"/>
      <c r="N5363" s="6"/>
    </row>
    <row r="5364" spans="1:14" x14ac:dyDescent="0.25">
      <c r="A5364" s="4"/>
      <c r="B5364" s="5"/>
      <c r="C5364" s="5"/>
      <c r="D5364" s="5" t="s">
        <v>33</v>
      </c>
      <c r="E5364" s="5" t="s">
        <v>34</v>
      </c>
      <c r="F5364" s="24">
        <v>3</v>
      </c>
      <c r="G5364" s="24" t="s">
        <v>332</v>
      </c>
      <c r="H5364" s="24" t="s">
        <v>313</v>
      </c>
      <c r="I5364" s="4"/>
      <c r="J5364" s="5"/>
      <c r="K5364" s="5"/>
      <c r="L5364" s="5"/>
      <c r="M5364" s="5"/>
      <c r="N5364" s="6"/>
    </row>
    <row r="5365" spans="1:14" x14ac:dyDescent="0.25">
      <c r="A5365" s="4"/>
      <c r="B5365" s="5"/>
      <c r="C5365" s="5"/>
      <c r="D5365" s="5" t="s">
        <v>23</v>
      </c>
      <c r="E5365" s="5" t="s">
        <v>24</v>
      </c>
      <c r="F5365" s="24">
        <v>11</v>
      </c>
      <c r="G5365" s="24" t="s">
        <v>69</v>
      </c>
      <c r="H5365" s="24" t="s">
        <v>312</v>
      </c>
      <c r="I5365" s="4"/>
      <c r="J5365" s="5"/>
      <c r="K5365" s="5"/>
      <c r="L5365" s="5"/>
      <c r="M5365" s="5"/>
      <c r="N5365" s="6"/>
    </row>
    <row r="5366" spans="1:14" x14ac:dyDescent="0.25">
      <c r="A5366" s="4"/>
      <c r="B5366" s="5"/>
      <c r="C5366" s="5"/>
      <c r="D5366" s="5" t="s">
        <v>103</v>
      </c>
      <c r="E5366" s="5" t="s">
        <v>104</v>
      </c>
      <c r="F5366" s="24">
        <v>-11</v>
      </c>
      <c r="G5366" s="24" t="s">
        <v>324</v>
      </c>
      <c r="H5366" s="24" t="s">
        <v>312</v>
      </c>
      <c r="I5366" s="4"/>
      <c r="J5366" s="5"/>
      <c r="K5366" s="5"/>
      <c r="L5366" s="5"/>
      <c r="M5366" s="5"/>
      <c r="N5366" s="6"/>
    </row>
    <row r="5367" spans="1:14" x14ac:dyDescent="0.25">
      <c r="A5367" s="4"/>
      <c r="B5367" s="5"/>
      <c r="C5367" s="5"/>
      <c r="D5367" s="5" t="s">
        <v>37</v>
      </c>
      <c r="E5367" s="5" t="s">
        <v>38</v>
      </c>
      <c r="F5367" s="24">
        <v>3</v>
      </c>
      <c r="G5367" s="24" t="s">
        <v>332</v>
      </c>
      <c r="H5367" s="24" t="s">
        <v>313</v>
      </c>
      <c r="I5367" s="4"/>
      <c r="J5367" s="5"/>
      <c r="K5367" s="5"/>
      <c r="L5367" s="5"/>
      <c r="M5367" s="5"/>
      <c r="N5367" s="6"/>
    </row>
    <row r="5368" spans="1:14" x14ac:dyDescent="0.25">
      <c r="A5368" s="4"/>
      <c r="B5368" s="5"/>
      <c r="C5368" s="5"/>
      <c r="D5368" s="5" t="s">
        <v>39</v>
      </c>
      <c r="E5368" s="5" t="s">
        <v>40</v>
      </c>
      <c r="F5368" s="24">
        <v>8</v>
      </c>
      <c r="G5368" s="24" t="s">
        <v>321</v>
      </c>
      <c r="H5368" s="24" t="s">
        <v>312</v>
      </c>
      <c r="I5368" s="4"/>
      <c r="J5368" s="5"/>
      <c r="K5368" s="5"/>
      <c r="L5368" s="5"/>
      <c r="M5368" s="5"/>
      <c r="N5368" s="6"/>
    </row>
    <row r="5369" spans="1:14" x14ac:dyDescent="0.25">
      <c r="A5369" s="4"/>
      <c r="B5369" s="5"/>
      <c r="C5369" s="5"/>
      <c r="D5369" s="5" t="s">
        <v>41</v>
      </c>
      <c r="E5369" s="5" t="s">
        <v>42</v>
      </c>
      <c r="F5369" s="24">
        <v>3</v>
      </c>
      <c r="G5369" s="24" t="s">
        <v>323</v>
      </c>
      <c r="H5369" s="24" t="s">
        <v>312</v>
      </c>
      <c r="I5369" s="4"/>
      <c r="J5369" s="5"/>
      <c r="K5369" s="5"/>
      <c r="L5369" s="5"/>
      <c r="M5369" s="5"/>
      <c r="N5369" s="6"/>
    </row>
    <row r="5370" spans="1:14" x14ac:dyDescent="0.25">
      <c r="A5370" s="4"/>
      <c r="B5370" s="5"/>
      <c r="C5370" s="5"/>
      <c r="D5370" s="5" t="s">
        <v>293</v>
      </c>
      <c r="E5370" s="5" t="s">
        <v>294</v>
      </c>
      <c r="F5370" s="24">
        <v>11</v>
      </c>
      <c r="G5370" s="24" t="s">
        <v>69</v>
      </c>
      <c r="H5370" s="24" t="s">
        <v>312</v>
      </c>
      <c r="I5370" s="4"/>
      <c r="J5370" s="5"/>
      <c r="K5370" s="5"/>
      <c r="L5370" s="5"/>
      <c r="M5370" s="5"/>
      <c r="N5370" s="6"/>
    </row>
    <row r="5371" spans="1:14" x14ac:dyDescent="0.25">
      <c r="A5371" s="4" t="s">
        <v>2000</v>
      </c>
      <c r="B5371" s="5"/>
      <c r="C5371" s="5"/>
      <c r="D5371" s="5"/>
      <c r="E5371" s="5"/>
      <c r="F5371" s="24"/>
      <c r="G5371" s="24"/>
      <c r="H5371" s="24"/>
      <c r="I5371" s="4"/>
      <c r="J5371" s="5"/>
      <c r="K5371" s="5"/>
      <c r="L5371" s="5"/>
      <c r="M5371" s="5"/>
      <c r="N5371" s="6"/>
    </row>
    <row r="5372" spans="1:14" x14ac:dyDescent="0.25">
      <c r="A5372" s="4"/>
      <c r="B5372" s="5" t="s">
        <v>2000</v>
      </c>
      <c r="C5372" s="5"/>
      <c r="D5372" s="5"/>
      <c r="E5372" s="5"/>
      <c r="F5372" s="24"/>
      <c r="G5372" s="24"/>
      <c r="H5372" s="24"/>
      <c r="I5372" s="4"/>
      <c r="J5372" s="5"/>
      <c r="K5372" s="5"/>
      <c r="L5372" s="5"/>
      <c r="M5372" s="5"/>
      <c r="N5372" s="6"/>
    </row>
    <row r="5373" spans="1:14" x14ac:dyDescent="0.25">
      <c r="A5373" s="4"/>
      <c r="B5373" s="5"/>
      <c r="C5373" s="5" t="s">
        <v>1998</v>
      </c>
      <c r="D5373" s="5"/>
      <c r="E5373" s="5"/>
      <c r="F5373" s="24"/>
      <c r="G5373" s="24"/>
      <c r="H5373" s="24"/>
      <c r="I5373" s="4"/>
      <c r="J5373" s="5"/>
      <c r="K5373" s="5"/>
      <c r="L5373" s="5"/>
      <c r="M5373" s="5"/>
      <c r="N5373" s="6"/>
    </row>
    <row r="5374" spans="1:14" x14ac:dyDescent="0.25">
      <c r="A5374" s="4"/>
      <c r="B5374" s="5"/>
      <c r="C5374" s="5"/>
      <c r="D5374" s="5" t="s">
        <v>17</v>
      </c>
      <c r="E5374" s="5" t="s">
        <v>18</v>
      </c>
      <c r="F5374" s="24">
        <v>6</v>
      </c>
      <c r="G5374" s="24" t="s">
        <v>355</v>
      </c>
      <c r="H5374" s="24" t="s">
        <v>312</v>
      </c>
      <c r="I5374" s="4"/>
      <c r="J5374" s="5"/>
      <c r="K5374" s="5"/>
      <c r="L5374" s="5"/>
      <c r="M5374" s="5"/>
      <c r="N5374" s="6"/>
    </row>
    <row r="5375" spans="1:14" x14ac:dyDescent="0.25">
      <c r="A5375" s="4"/>
      <c r="B5375" s="5"/>
      <c r="C5375" s="5"/>
      <c r="D5375" s="5" t="s">
        <v>28</v>
      </c>
      <c r="E5375" s="5" t="s">
        <v>29</v>
      </c>
      <c r="F5375" s="24">
        <v>5</v>
      </c>
      <c r="G5375" s="24" t="s">
        <v>326</v>
      </c>
      <c r="H5375" s="24" t="s">
        <v>312</v>
      </c>
      <c r="I5375" s="4"/>
      <c r="J5375" s="5"/>
      <c r="K5375" s="5"/>
      <c r="L5375" s="5"/>
      <c r="M5375" s="5"/>
      <c r="N5375" s="6"/>
    </row>
    <row r="5376" spans="1:14" x14ac:dyDescent="0.25">
      <c r="A5376" s="4"/>
      <c r="B5376" s="5"/>
      <c r="C5376" s="5"/>
      <c r="D5376" s="5" t="s">
        <v>51</v>
      </c>
      <c r="E5376" s="5" t="s">
        <v>52</v>
      </c>
      <c r="F5376" s="24">
        <v>1</v>
      </c>
      <c r="G5376" s="24" t="s">
        <v>313</v>
      </c>
      <c r="H5376" s="24" t="s">
        <v>312</v>
      </c>
      <c r="I5376" s="4"/>
      <c r="J5376" s="5"/>
      <c r="K5376" s="5"/>
      <c r="L5376" s="5"/>
      <c r="M5376" s="5"/>
      <c r="N5376" s="6"/>
    </row>
    <row r="5377" spans="1:14" x14ac:dyDescent="0.25">
      <c r="A5377" s="4"/>
      <c r="B5377" s="5"/>
      <c r="C5377" s="5"/>
      <c r="D5377" s="5" t="s">
        <v>33</v>
      </c>
      <c r="E5377" s="5" t="s">
        <v>34</v>
      </c>
      <c r="F5377" s="24">
        <v>6</v>
      </c>
      <c r="G5377" s="24" t="s">
        <v>355</v>
      </c>
      <c r="H5377" s="24" t="s">
        <v>312</v>
      </c>
      <c r="I5377" s="4"/>
      <c r="J5377" s="5"/>
      <c r="K5377" s="5"/>
      <c r="L5377" s="5"/>
      <c r="M5377" s="5"/>
      <c r="N5377" s="6"/>
    </row>
    <row r="5378" spans="1:14" x14ac:dyDescent="0.25">
      <c r="A5378" s="4"/>
      <c r="B5378" s="5"/>
      <c r="C5378" s="5"/>
      <c r="D5378" s="5" t="s">
        <v>23</v>
      </c>
      <c r="E5378" s="5" t="s">
        <v>24</v>
      </c>
      <c r="F5378" s="24">
        <v>6</v>
      </c>
      <c r="G5378" s="24" t="s">
        <v>355</v>
      </c>
      <c r="H5378" s="24" t="s">
        <v>312</v>
      </c>
      <c r="I5378" s="4"/>
      <c r="J5378" s="5"/>
      <c r="K5378" s="5"/>
      <c r="L5378" s="5"/>
      <c r="M5378" s="5"/>
      <c r="N5378" s="6"/>
    </row>
    <row r="5379" spans="1:14" x14ac:dyDescent="0.25">
      <c r="A5379" s="4"/>
      <c r="B5379" s="5"/>
      <c r="C5379" s="5"/>
      <c r="D5379" s="5" t="s">
        <v>103</v>
      </c>
      <c r="E5379" s="5" t="s">
        <v>104</v>
      </c>
      <c r="F5379" s="24">
        <v>-5</v>
      </c>
      <c r="G5379" s="24" t="s">
        <v>347</v>
      </c>
      <c r="H5379" s="24" t="s">
        <v>312</v>
      </c>
      <c r="I5379" s="4"/>
      <c r="J5379" s="5"/>
      <c r="K5379" s="5"/>
      <c r="L5379" s="5"/>
      <c r="M5379" s="5"/>
      <c r="N5379" s="6"/>
    </row>
    <row r="5380" spans="1:14" x14ac:dyDescent="0.25">
      <c r="A5380" s="4"/>
      <c r="B5380" s="5"/>
      <c r="C5380" s="5"/>
      <c r="D5380" s="5" t="s">
        <v>37</v>
      </c>
      <c r="E5380" s="5" t="s">
        <v>38</v>
      </c>
      <c r="F5380" s="24">
        <v>7</v>
      </c>
      <c r="G5380" s="24" t="s">
        <v>366</v>
      </c>
      <c r="H5380" s="24" t="s">
        <v>312</v>
      </c>
      <c r="I5380" s="4"/>
      <c r="J5380" s="5"/>
      <c r="K5380" s="5"/>
      <c r="L5380" s="5"/>
      <c r="M5380" s="5"/>
      <c r="N5380" s="6"/>
    </row>
    <row r="5381" spans="1:14" x14ac:dyDescent="0.25">
      <c r="A5381" s="4"/>
      <c r="B5381" s="5"/>
      <c r="C5381" s="5"/>
      <c r="D5381" s="5" t="s">
        <v>39</v>
      </c>
      <c r="E5381" s="5" t="s">
        <v>40</v>
      </c>
      <c r="F5381" s="24">
        <v>1</v>
      </c>
      <c r="G5381" s="24" t="s">
        <v>313</v>
      </c>
      <c r="H5381" s="24" t="s">
        <v>312</v>
      </c>
      <c r="I5381" s="4"/>
      <c r="J5381" s="5"/>
      <c r="K5381" s="5"/>
      <c r="L5381" s="5"/>
      <c r="M5381" s="5"/>
      <c r="N5381" s="6"/>
    </row>
    <row r="5382" spans="1:14" x14ac:dyDescent="0.25">
      <c r="A5382" s="4"/>
      <c r="B5382" s="5"/>
      <c r="C5382" s="5"/>
      <c r="D5382" s="5" t="s">
        <v>41</v>
      </c>
      <c r="E5382" s="5" t="s">
        <v>42</v>
      </c>
      <c r="F5382" s="24">
        <v>4</v>
      </c>
      <c r="G5382" s="24" t="s">
        <v>332</v>
      </c>
      <c r="H5382" s="24" t="s">
        <v>312</v>
      </c>
      <c r="I5382" s="4"/>
      <c r="J5382" s="5"/>
      <c r="K5382" s="5"/>
      <c r="L5382" s="5"/>
      <c r="M5382" s="5"/>
      <c r="N5382" s="6"/>
    </row>
    <row r="5383" spans="1:14" x14ac:dyDescent="0.25">
      <c r="A5383" s="4"/>
      <c r="B5383" s="5"/>
      <c r="C5383" s="5"/>
      <c r="D5383" s="5" t="s">
        <v>143</v>
      </c>
      <c r="E5383" s="5" t="s">
        <v>139</v>
      </c>
      <c r="F5383" s="24">
        <v>-1</v>
      </c>
      <c r="G5383" s="24" t="s">
        <v>329</v>
      </c>
      <c r="H5383" s="24" t="s">
        <v>312</v>
      </c>
      <c r="I5383" s="4"/>
      <c r="J5383" s="5"/>
      <c r="K5383" s="5"/>
      <c r="L5383" s="5"/>
      <c r="M5383" s="5"/>
      <c r="N5383" s="6"/>
    </row>
    <row r="5384" spans="1:14" x14ac:dyDescent="0.25">
      <c r="A5384" s="4"/>
      <c r="B5384" s="5"/>
      <c r="C5384" s="5"/>
      <c r="D5384" s="5" t="s">
        <v>293</v>
      </c>
      <c r="E5384" s="5" t="s">
        <v>294</v>
      </c>
      <c r="F5384" s="24">
        <v>4</v>
      </c>
      <c r="G5384" s="24" t="s">
        <v>332</v>
      </c>
      <c r="H5384" s="24" t="s">
        <v>312</v>
      </c>
      <c r="I5384" s="4"/>
      <c r="J5384" s="5"/>
      <c r="K5384" s="5"/>
      <c r="L5384" s="5"/>
      <c r="M5384" s="5"/>
      <c r="N5384" s="6"/>
    </row>
    <row r="5385" spans="1:14" x14ac:dyDescent="0.25">
      <c r="A5385" s="4" t="s">
        <v>2007</v>
      </c>
      <c r="B5385" s="5"/>
      <c r="C5385" s="5"/>
      <c r="D5385" s="5"/>
      <c r="E5385" s="5"/>
      <c r="F5385" s="24"/>
      <c r="G5385" s="24"/>
      <c r="H5385" s="24"/>
      <c r="I5385" s="4"/>
      <c r="J5385" s="5"/>
      <c r="K5385" s="5"/>
      <c r="L5385" s="5"/>
      <c r="M5385" s="5"/>
      <c r="N5385" s="6"/>
    </row>
    <row r="5386" spans="1:14" x14ac:dyDescent="0.25">
      <c r="A5386" s="4"/>
      <c r="B5386" s="5" t="s">
        <v>2007</v>
      </c>
      <c r="C5386" s="5"/>
      <c r="D5386" s="5"/>
      <c r="E5386" s="5"/>
      <c r="F5386" s="24"/>
      <c r="G5386" s="24"/>
      <c r="H5386" s="24"/>
      <c r="I5386" s="4"/>
      <c r="J5386" s="5"/>
      <c r="K5386" s="5"/>
      <c r="L5386" s="5"/>
      <c r="M5386" s="5"/>
      <c r="N5386" s="6"/>
    </row>
    <row r="5387" spans="1:14" x14ac:dyDescent="0.25">
      <c r="A5387" s="4"/>
      <c r="B5387" s="5"/>
      <c r="C5387" s="5" t="s">
        <v>2005</v>
      </c>
      <c r="D5387" s="5"/>
      <c r="E5387" s="5"/>
      <c r="F5387" s="24"/>
      <c r="G5387" s="24"/>
      <c r="H5387" s="24"/>
      <c r="I5387" s="4"/>
      <c r="J5387" s="5"/>
      <c r="K5387" s="5"/>
      <c r="L5387" s="5"/>
      <c r="M5387" s="5"/>
      <c r="N5387" s="6"/>
    </row>
    <row r="5388" spans="1:14" x14ac:dyDescent="0.25">
      <c r="A5388" s="4"/>
      <c r="B5388" s="5"/>
      <c r="C5388" s="5"/>
      <c r="D5388" s="5" t="s">
        <v>17</v>
      </c>
      <c r="E5388" s="5" t="s">
        <v>18</v>
      </c>
      <c r="F5388" s="24">
        <v>37991</v>
      </c>
      <c r="G5388" s="24" t="s">
        <v>2897</v>
      </c>
      <c r="H5388" s="24" t="s">
        <v>312</v>
      </c>
      <c r="I5388" s="4"/>
      <c r="J5388" s="5"/>
      <c r="K5388" s="5"/>
      <c r="L5388" s="5"/>
      <c r="M5388" s="5"/>
      <c r="N5388" s="6"/>
    </row>
    <row r="5389" spans="1:14" x14ac:dyDescent="0.25">
      <c r="A5389" s="4"/>
      <c r="B5389" s="5"/>
      <c r="C5389" s="5"/>
      <c r="D5389" s="5" t="s">
        <v>19</v>
      </c>
      <c r="E5389" s="5" t="s">
        <v>20</v>
      </c>
      <c r="F5389" s="24">
        <v>1142</v>
      </c>
      <c r="G5389" s="24" t="s">
        <v>2012</v>
      </c>
      <c r="H5389" s="24" t="s">
        <v>312</v>
      </c>
      <c r="I5389" s="4"/>
      <c r="J5389" s="5"/>
      <c r="K5389" s="5"/>
      <c r="L5389" s="5"/>
      <c r="M5389" s="5"/>
      <c r="N5389" s="6"/>
    </row>
    <row r="5390" spans="1:14" x14ac:dyDescent="0.25">
      <c r="A5390" s="4"/>
      <c r="B5390" s="5"/>
      <c r="C5390" s="5"/>
      <c r="D5390" s="5" t="s">
        <v>301</v>
      </c>
      <c r="E5390" s="5" t="s">
        <v>302</v>
      </c>
      <c r="F5390" s="24">
        <v>-8</v>
      </c>
      <c r="G5390" s="24" t="s">
        <v>349</v>
      </c>
      <c r="H5390" s="24" t="s">
        <v>312</v>
      </c>
      <c r="I5390" s="4"/>
      <c r="J5390" s="5"/>
      <c r="K5390" s="5"/>
      <c r="L5390" s="5"/>
      <c r="M5390" s="5"/>
      <c r="N5390" s="6"/>
    </row>
    <row r="5391" spans="1:14" x14ac:dyDescent="0.25">
      <c r="A5391" s="4"/>
      <c r="B5391" s="5"/>
      <c r="C5391" s="5"/>
      <c r="D5391" s="5" t="s">
        <v>58</v>
      </c>
      <c r="E5391" s="5" t="s">
        <v>50</v>
      </c>
      <c r="F5391" s="24">
        <v>2</v>
      </c>
      <c r="G5391" s="24" t="s">
        <v>327</v>
      </c>
      <c r="H5391" s="24" t="s">
        <v>312</v>
      </c>
      <c r="I5391" s="4"/>
      <c r="J5391" s="5"/>
      <c r="K5391" s="5"/>
      <c r="L5391" s="5"/>
      <c r="M5391" s="5"/>
      <c r="N5391" s="6"/>
    </row>
    <row r="5392" spans="1:14" x14ac:dyDescent="0.25">
      <c r="A5392" s="4"/>
      <c r="B5392" s="5"/>
      <c r="C5392" s="5"/>
      <c r="D5392" s="5" t="s">
        <v>73</v>
      </c>
      <c r="E5392" s="5" t="s">
        <v>114</v>
      </c>
      <c r="F5392" s="24">
        <v>1513</v>
      </c>
      <c r="G5392" s="24" t="s">
        <v>2898</v>
      </c>
      <c r="H5392" s="24" t="s">
        <v>312</v>
      </c>
      <c r="I5392" s="4"/>
      <c r="J5392" s="5"/>
      <c r="K5392" s="5"/>
      <c r="L5392" s="5"/>
      <c r="M5392" s="5"/>
      <c r="N5392" s="6"/>
    </row>
    <row r="5393" spans="1:14" x14ac:dyDescent="0.25">
      <c r="A5393" s="4"/>
      <c r="B5393" s="5"/>
      <c r="C5393" s="5"/>
      <c r="D5393" s="5" t="s">
        <v>93</v>
      </c>
      <c r="E5393" s="5" t="s">
        <v>52</v>
      </c>
      <c r="F5393" s="24">
        <v>36856</v>
      </c>
      <c r="G5393" s="24" t="s">
        <v>2899</v>
      </c>
      <c r="H5393" s="24" t="s">
        <v>312</v>
      </c>
      <c r="I5393" s="4"/>
      <c r="J5393" s="5"/>
      <c r="K5393" s="5"/>
      <c r="L5393" s="5"/>
      <c r="M5393" s="5"/>
      <c r="N5393" s="6"/>
    </row>
    <row r="5394" spans="1:14" x14ac:dyDescent="0.25">
      <c r="A5394" s="4"/>
      <c r="B5394" s="5"/>
      <c r="C5394" s="5"/>
      <c r="D5394" s="5" t="s">
        <v>72</v>
      </c>
      <c r="E5394" s="5" t="s">
        <v>2958</v>
      </c>
      <c r="F5394" s="24">
        <v>100</v>
      </c>
      <c r="G5394" s="24" t="s">
        <v>113</v>
      </c>
      <c r="H5394" s="24" t="s">
        <v>312</v>
      </c>
      <c r="I5394" s="4"/>
      <c r="J5394" s="5"/>
      <c r="K5394" s="5"/>
      <c r="L5394" s="5"/>
      <c r="M5394" s="5"/>
      <c r="N5394" s="6"/>
    </row>
    <row r="5395" spans="1:14" x14ac:dyDescent="0.25">
      <c r="A5395" s="4"/>
      <c r="B5395" s="5"/>
      <c r="C5395" s="5"/>
      <c r="D5395" s="5" t="s">
        <v>304</v>
      </c>
      <c r="E5395" s="5" t="s">
        <v>305</v>
      </c>
      <c r="F5395" s="24">
        <v>-20</v>
      </c>
      <c r="G5395" s="24" t="s">
        <v>806</v>
      </c>
      <c r="H5395" s="24" t="s">
        <v>312</v>
      </c>
      <c r="I5395" s="4"/>
      <c r="J5395" s="5"/>
      <c r="K5395" s="5"/>
      <c r="L5395" s="5"/>
      <c r="M5395" s="5"/>
      <c r="N5395" s="6"/>
    </row>
    <row r="5396" spans="1:14" x14ac:dyDescent="0.25">
      <c r="A5396" s="4"/>
      <c r="B5396" s="5"/>
      <c r="C5396" s="5"/>
      <c r="D5396" s="5" t="s">
        <v>2009</v>
      </c>
      <c r="E5396" s="5" t="s">
        <v>2010</v>
      </c>
      <c r="F5396" s="24">
        <v>-480</v>
      </c>
      <c r="G5396" s="24" t="s">
        <v>2900</v>
      </c>
      <c r="H5396" s="24" t="s">
        <v>312</v>
      </c>
      <c r="I5396" s="4"/>
      <c r="J5396" s="5"/>
      <c r="K5396" s="5"/>
      <c r="L5396" s="5"/>
      <c r="M5396" s="5"/>
      <c r="N5396" s="6"/>
    </row>
    <row r="5397" spans="1:14" x14ac:dyDescent="0.25">
      <c r="A5397" s="4"/>
      <c r="B5397" s="5"/>
      <c r="C5397" s="5"/>
      <c r="D5397" s="5" t="s">
        <v>21</v>
      </c>
      <c r="E5397" s="5" t="s">
        <v>22</v>
      </c>
      <c r="F5397" s="24">
        <v>1114</v>
      </c>
      <c r="G5397" s="24" t="s">
        <v>2901</v>
      </c>
      <c r="H5397" s="24" t="s">
        <v>313</v>
      </c>
      <c r="I5397" s="4"/>
      <c r="J5397" s="5"/>
      <c r="K5397" s="5"/>
      <c r="L5397" s="5"/>
      <c r="M5397" s="5"/>
      <c r="N5397" s="6"/>
    </row>
    <row r="5398" spans="1:14" x14ac:dyDescent="0.25">
      <c r="A5398" s="4"/>
      <c r="B5398" s="5"/>
      <c r="C5398" s="5"/>
      <c r="D5398" s="5" t="s">
        <v>33</v>
      </c>
      <c r="E5398" s="5" t="s">
        <v>34</v>
      </c>
      <c r="F5398" s="24">
        <v>1918</v>
      </c>
      <c r="G5398" s="24" t="s">
        <v>2013</v>
      </c>
      <c r="H5398" s="24" t="s">
        <v>312</v>
      </c>
      <c r="I5398" s="4"/>
      <c r="J5398" s="5"/>
      <c r="K5398" s="5"/>
      <c r="L5398" s="5"/>
      <c r="M5398" s="5"/>
      <c r="N5398" s="6"/>
    </row>
    <row r="5399" spans="1:14" x14ac:dyDescent="0.25">
      <c r="A5399" s="4"/>
      <c r="B5399" s="5"/>
      <c r="C5399" s="5"/>
      <c r="D5399" s="5" t="s">
        <v>212</v>
      </c>
      <c r="E5399" s="5" t="s">
        <v>213</v>
      </c>
      <c r="F5399" s="24">
        <v>-1639</v>
      </c>
      <c r="G5399" s="24" t="s">
        <v>2014</v>
      </c>
      <c r="H5399" s="24" t="s">
        <v>312</v>
      </c>
      <c r="I5399" s="4"/>
      <c r="J5399" s="5"/>
      <c r="K5399" s="5"/>
      <c r="L5399" s="5"/>
      <c r="M5399" s="5"/>
      <c r="N5399" s="6"/>
    </row>
    <row r="5400" spans="1:14" x14ac:dyDescent="0.25">
      <c r="A5400" s="4"/>
      <c r="B5400" s="5"/>
      <c r="C5400" s="5"/>
      <c r="D5400" s="5" t="s">
        <v>23</v>
      </c>
      <c r="E5400" s="5" t="s">
        <v>24</v>
      </c>
      <c r="F5400" s="24">
        <v>37991</v>
      </c>
      <c r="G5400" s="24" t="s">
        <v>2897</v>
      </c>
      <c r="H5400" s="24" t="s">
        <v>312</v>
      </c>
      <c r="I5400" s="4"/>
      <c r="J5400" s="5"/>
      <c r="K5400" s="5"/>
      <c r="L5400" s="5"/>
      <c r="M5400" s="5"/>
      <c r="N5400" s="6"/>
    </row>
    <row r="5401" spans="1:14" x14ac:dyDescent="0.25">
      <c r="A5401" s="4"/>
      <c r="B5401" s="5"/>
      <c r="C5401" s="5"/>
      <c r="D5401" s="5" t="s">
        <v>103</v>
      </c>
      <c r="E5401" s="5" t="s">
        <v>104</v>
      </c>
      <c r="F5401" s="24">
        <v>-37887</v>
      </c>
      <c r="G5401" s="24" t="s">
        <v>2902</v>
      </c>
      <c r="H5401" s="24" t="s">
        <v>312</v>
      </c>
      <c r="I5401" s="4"/>
      <c r="J5401" s="5"/>
      <c r="K5401" s="5"/>
      <c r="L5401" s="5"/>
      <c r="M5401" s="5"/>
      <c r="N5401" s="6"/>
    </row>
    <row r="5402" spans="1:14" x14ac:dyDescent="0.25">
      <c r="A5402" s="4"/>
      <c r="B5402" s="5"/>
      <c r="C5402" s="5"/>
      <c r="D5402" s="5" t="s">
        <v>79</v>
      </c>
      <c r="E5402" s="5" t="s">
        <v>80</v>
      </c>
      <c r="F5402" s="24">
        <v>-100</v>
      </c>
      <c r="G5402" s="24" t="s">
        <v>670</v>
      </c>
      <c r="H5402" s="24" t="s">
        <v>312</v>
      </c>
      <c r="I5402" s="4"/>
      <c r="J5402" s="5"/>
      <c r="K5402" s="5"/>
      <c r="L5402" s="5"/>
      <c r="M5402" s="5"/>
      <c r="N5402" s="6"/>
    </row>
    <row r="5403" spans="1:14" x14ac:dyDescent="0.25">
      <c r="A5403" s="4"/>
      <c r="B5403" s="5"/>
      <c r="C5403" s="5"/>
      <c r="D5403" s="5" t="s">
        <v>37</v>
      </c>
      <c r="E5403" s="5" t="s">
        <v>38</v>
      </c>
      <c r="F5403" s="24">
        <v>2022</v>
      </c>
      <c r="G5403" s="24" t="s">
        <v>2903</v>
      </c>
      <c r="H5403" s="24" t="s">
        <v>329</v>
      </c>
      <c r="I5403" s="4"/>
      <c r="J5403" s="5"/>
      <c r="K5403" s="5"/>
      <c r="L5403" s="5"/>
      <c r="M5403" s="5"/>
      <c r="N5403" s="6"/>
    </row>
    <row r="5404" spans="1:14" x14ac:dyDescent="0.25">
      <c r="A5404" s="4"/>
      <c r="B5404" s="5"/>
      <c r="C5404" s="5"/>
      <c r="D5404" s="5" t="s">
        <v>291</v>
      </c>
      <c r="E5404" s="5" t="s">
        <v>292</v>
      </c>
      <c r="F5404" s="24">
        <v>-1739</v>
      </c>
      <c r="G5404" s="24" t="s">
        <v>2904</v>
      </c>
      <c r="H5404" s="24" t="s">
        <v>312</v>
      </c>
      <c r="I5404" s="4"/>
      <c r="J5404" s="5"/>
      <c r="K5404" s="5"/>
      <c r="L5404" s="5"/>
      <c r="M5404" s="5"/>
      <c r="N5404" s="6"/>
    </row>
    <row r="5405" spans="1:14" x14ac:dyDescent="0.25">
      <c r="A5405" s="4"/>
      <c r="B5405" s="5"/>
      <c r="C5405" s="5"/>
      <c r="D5405" s="5" t="s">
        <v>25</v>
      </c>
      <c r="E5405" s="5" t="s">
        <v>26</v>
      </c>
      <c r="F5405" s="24">
        <v>37887</v>
      </c>
      <c r="G5405" s="24" t="s">
        <v>2905</v>
      </c>
      <c r="H5405" s="24" t="s">
        <v>312</v>
      </c>
      <c r="I5405" s="4"/>
      <c r="J5405" s="5"/>
      <c r="K5405" s="5"/>
      <c r="L5405" s="5"/>
      <c r="M5405" s="5"/>
      <c r="N5405" s="6"/>
    </row>
    <row r="5406" spans="1:14" x14ac:dyDescent="0.25">
      <c r="A5406" s="4"/>
      <c r="B5406" s="5"/>
      <c r="C5406" s="5"/>
      <c r="D5406" s="5" t="s">
        <v>63</v>
      </c>
      <c r="E5406" s="5" t="s">
        <v>64</v>
      </c>
      <c r="F5406" s="24">
        <v>0</v>
      </c>
      <c r="G5406" s="24" t="s">
        <v>312</v>
      </c>
      <c r="H5406" s="24" t="s">
        <v>312</v>
      </c>
      <c r="I5406" s="4"/>
      <c r="J5406" s="5"/>
      <c r="K5406" s="5"/>
      <c r="L5406" s="5"/>
      <c r="M5406" s="5"/>
      <c r="N5406" s="6"/>
    </row>
    <row r="5407" spans="1:14" x14ac:dyDescent="0.25">
      <c r="A5407" s="4"/>
      <c r="B5407" s="5"/>
      <c r="C5407" s="5"/>
      <c r="D5407" s="5" t="s">
        <v>138</v>
      </c>
      <c r="E5407" s="5" t="s">
        <v>139</v>
      </c>
      <c r="F5407" s="24">
        <v>-169</v>
      </c>
      <c r="G5407" s="24" t="s">
        <v>2906</v>
      </c>
      <c r="H5407" s="24" t="s">
        <v>312</v>
      </c>
      <c r="I5407" s="4"/>
      <c r="J5407" s="5"/>
      <c r="K5407" s="5"/>
      <c r="L5407" s="5"/>
      <c r="M5407" s="5"/>
      <c r="N5407" s="6"/>
    </row>
    <row r="5408" spans="1:14" x14ac:dyDescent="0.25">
      <c r="A5408" s="4"/>
      <c r="B5408" s="5"/>
      <c r="C5408" s="5"/>
      <c r="D5408" s="5" t="s">
        <v>105</v>
      </c>
      <c r="E5408" s="5" t="s">
        <v>106</v>
      </c>
      <c r="F5408" s="24">
        <v>-36687</v>
      </c>
      <c r="G5408" s="24" t="s">
        <v>2907</v>
      </c>
      <c r="H5408" s="24" t="s">
        <v>312</v>
      </c>
      <c r="I5408" s="4"/>
      <c r="J5408" s="5"/>
      <c r="K5408" s="5"/>
      <c r="L5408" s="5"/>
      <c r="M5408" s="5"/>
      <c r="N5408" s="6"/>
    </row>
    <row r="5409" spans="1:14" x14ac:dyDescent="0.25">
      <c r="A5409" s="4"/>
      <c r="B5409" s="5"/>
      <c r="C5409" s="5"/>
      <c r="D5409" s="5" t="s">
        <v>112</v>
      </c>
      <c r="E5409" s="5" t="s">
        <v>80</v>
      </c>
      <c r="F5409" s="24">
        <v>-100</v>
      </c>
      <c r="G5409" s="24" t="s">
        <v>670</v>
      </c>
      <c r="H5409" s="24" t="s">
        <v>312</v>
      </c>
      <c r="I5409" s="4"/>
      <c r="J5409" s="5"/>
      <c r="K5409" s="5"/>
      <c r="L5409" s="5"/>
      <c r="M5409" s="5"/>
      <c r="N5409" s="6"/>
    </row>
    <row r="5410" spans="1:14" x14ac:dyDescent="0.25">
      <c r="A5410" s="4"/>
      <c r="B5410" s="5"/>
      <c r="C5410" s="5"/>
      <c r="D5410" s="5" t="s">
        <v>293</v>
      </c>
      <c r="E5410" s="5" t="s">
        <v>294</v>
      </c>
      <c r="F5410" s="24">
        <v>1031</v>
      </c>
      <c r="G5410" s="24" t="s">
        <v>1608</v>
      </c>
      <c r="H5410" s="24" t="s">
        <v>312</v>
      </c>
      <c r="I5410" s="4"/>
      <c r="J5410" s="5"/>
      <c r="K5410" s="5"/>
      <c r="L5410" s="5"/>
      <c r="M5410" s="5"/>
      <c r="N5410" s="6"/>
    </row>
    <row r="5411" spans="1:14" x14ac:dyDescent="0.25">
      <c r="A5411" s="4"/>
      <c r="B5411" s="5"/>
      <c r="C5411" s="5"/>
      <c r="D5411" s="5" t="s">
        <v>84</v>
      </c>
      <c r="E5411" s="5" t="s">
        <v>85</v>
      </c>
      <c r="F5411" s="24">
        <v>225</v>
      </c>
      <c r="G5411" s="24" t="s">
        <v>537</v>
      </c>
      <c r="H5411" s="24" t="s">
        <v>312</v>
      </c>
      <c r="I5411" s="4"/>
      <c r="J5411" s="5"/>
      <c r="K5411" s="5"/>
      <c r="L5411" s="5"/>
      <c r="M5411" s="5"/>
      <c r="N5411" s="6"/>
    </row>
    <row r="5412" spans="1:14" x14ac:dyDescent="0.25">
      <c r="A5412" s="4"/>
      <c r="B5412" s="5"/>
      <c r="C5412" s="5"/>
      <c r="D5412" s="5" t="s">
        <v>86</v>
      </c>
      <c r="E5412" s="5" t="s">
        <v>87</v>
      </c>
      <c r="F5412" s="24">
        <v>25</v>
      </c>
      <c r="G5412" s="24" t="s">
        <v>191</v>
      </c>
      <c r="H5412" s="24" t="s">
        <v>312</v>
      </c>
      <c r="I5412" s="4"/>
      <c r="J5412" s="5"/>
      <c r="K5412" s="5"/>
      <c r="L5412" s="5"/>
      <c r="M5412" s="5"/>
      <c r="N5412" s="6"/>
    </row>
    <row r="5413" spans="1:14" x14ac:dyDescent="0.25">
      <c r="A5413" s="4"/>
      <c r="B5413" s="5"/>
      <c r="C5413" s="5"/>
      <c r="D5413" s="5" t="s">
        <v>1765</v>
      </c>
      <c r="E5413" s="5" t="s">
        <v>1766</v>
      </c>
      <c r="F5413" s="24">
        <v>101</v>
      </c>
      <c r="G5413" s="24" t="s">
        <v>417</v>
      </c>
      <c r="H5413" s="24" t="s">
        <v>312</v>
      </c>
      <c r="I5413" s="4"/>
      <c r="J5413" s="5"/>
      <c r="K5413" s="5"/>
      <c r="L5413" s="5"/>
      <c r="M5413" s="5"/>
      <c r="N5413" s="6"/>
    </row>
    <row r="5414" spans="1:14" x14ac:dyDescent="0.25">
      <c r="A5414" s="4"/>
      <c r="B5414" s="5"/>
      <c r="C5414" s="5"/>
      <c r="D5414" s="5" t="s">
        <v>255</v>
      </c>
      <c r="E5414" s="5" t="s">
        <v>1767</v>
      </c>
      <c r="F5414" s="24">
        <v>480</v>
      </c>
      <c r="G5414" s="24" t="s">
        <v>2908</v>
      </c>
      <c r="H5414" s="24" t="s">
        <v>312</v>
      </c>
      <c r="I5414" s="4"/>
      <c r="J5414" s="5"/>
      <c r="K5414" s="5"/>
      <c r="L5414" s="5"/>
      <c r="M5414" s="5"/>
      <c r="N5414" s="6"/>
    </row>
    <row r="5415" spans="1:14" x14ac:dyDescent="0.25">
      <c r="A5415" s="4" t="s">
        <v>2017</v>
      </c>
      <c r="B5415" s="5"/>
      <c r="C5415" s="5"/>
      <c r="D5415" s="5"/>
      <c r="E5415" s="5"/>
      <c r="F5415" s="24"/>
      <c r="G5415" s="24"/>
      <c r="H5415" s="24"/>
      <c r="I5415" s="4"/>
      <c r="J5415" s="5"/>
      <c r="K5415" s="5"/>
      <c r="L5415" s="5"/>
      <c r="M5415" s="5"/>
      <c r="N5415" s="6"/>
    </row>
    <row r="5416" spans="1:14" x14ac:dyDescent="0.25">
      <c r="A5416" s="4"/>
      <c r="B5416" s="5" t="s">
        <v>2017</v>
      </c>
      <c r="C5416" s="5"/>
      <c r="D5416" s="5"/>
      <c r="E5416" s="5"/>
      <c r="F5416" s="24"/>
      <c r="G5416" s="24"/>
      <c r="H5416" s="24"/>
      <c r="I5416" s="4"/>
      <c r="J5416" s="5"/>
      <c r="K5416" s="5"/>
      <c r="L5416" s="5"/>
      <c r="M5416" s="5"/>
      <c r="N5416" s="6"/>
    </row>
    <row r="5417" spans="1:14" x14ac:dyDescent="0.25">
      <c r="A5417" s="4"/>
      <c r="B5417" s="5"/>
      <c r="C5417" s="5" t="s">
        <v>2015</v>
      </c>
      <c r="D5417" s="5"/>
      <c r="E5417" s="5"/>
      <c r="F5417" s="24"/>
      <c r="G5417" s="24"/>
      <c r="H5417" s="24"/>
      <c r="I5417" s="4"/>
      <c r="J5417" s="5"/>
      <c r="K5417" s="5"/>
      <c r="L5417" s="5"/>
      <c r="M5417" s="5"/>
      <c r="N5417" s="6"/>
    </row>
    <row r="5418" spans="1:14" x14ac:dyDescent="0.25">
      <c r="A5418" s="4"/>
      <c r="B5418" s="5"/>
      <c r="C5418" s="5"/>
      <c r="D5418" s="5" t="s">
        <v>17</v>
      </c>
      <c r="E5418" s="5" t="s">
        <v>18</v>
      </c>
      <c r="F5418" s="24">
        <v>61</v>
      </c>
      <c r="G5418" s="24" t="s">
        <v>392</v>
      </c>
      <c r="H5418" s="24" t="s">
        <v>312</v>
      </c>
      <c r="I5418" s="4"/>
      <c r="J5418" s="5"/>
      <c r="K5418" s="5"/>
      <c r="L5418" s="5"/>
      <c r="M5418" s="5"/>
      <c r="N5418" s="6"/>
    </row>
    <row r="5419" spans="1:14" x14ac:dyDescent="0.25">
      <c r="A5419" s="4"/>
      <c r="B5419" s="5"/>
      <c r="C5419" s="5"/>
      <c r="D5419" s="5" t="s">
        <v>19</v>
      </c>
      <c r="E5419" s="5" t="s">
        <v>20</v>
      </c>
      <c r="F5419" s="24">
        <v>4</v>
      </c>
      <c r="G5419" s="24" t="s">
        <v>332</v>
      </c>
      <c r="H5419" s="24" t="s">
        <v>312</v>
      </c>
      <c r="I5419" s="4"/>
      <c r="J5419" s="5"/>
      <c r="K5419" s="5"/>
      <c r="L5419" s="5"/>
      <c r="M5419" s="5"/>
      <c r="N5419" s="6"/>
    </row>
    <row r="5420" spans="1:14" x14ac:dyDescent="0.25">
      <c r="A5420" s="4"/>
      <c r="B5420" s="5"/>
      <c r="C5420" s="5"/>
      <c r="D5420" s="5" t="s">
        <v>28</v>
      </c>
      <c r="E5420" s="5" t="s">
        <v>29</v>
      </c>
      <c r="F5420" s="24">
        <v>49</v>
      </c>
      <c r="G5420" s="24" t="s">
        <v>398</v>
      </c>
      <c r="H5420" s="24" t="s">
        <v>312</v>
      </c>
      <c r="I5420" s="4"/>
      <c r="J5420" s="5"/>
      <c r="K5420" s="5"/>
      <c r="L5420" s="5"/>
      <c r="M5420" s="5"/>
      <c r="N5420" s="6"/>
    </row>
    <row r="5421" spans="1:14" x14ac:dyDescent="0.25">
      <c r="A5421" s="4"/>
      <c r="B5421" s="5"/>
      <c r="C5421" s="5"/>
      <c r="D5421" s="5" t="s">
        <v>51</v>
      </c>
      <c r="E5421" s="5" t="s">
        <v>52</v>
      </c>
      <c r="F5421" s="24">
        <v>13</v>
      </c>
      <c r="G5421" s="24" t="s">
        <v>70</v>
      </c>
      <c r="H5421" s="24" t="s">
        <v>312</v>
      </c>
      <c r="I5421" s="4"/>
      <c r="J5421" s="5"/>
      <c r="K5421" s="5"/>
      <c r="L5421" s="5"/>
      <c r="M5421" s="5"/>
      <c r="N5421" s="6"/>
    </row>
    <row r="5422" spans="1:14" x14ac:dyDescent="0.25">
      <c r="A5422" s="4"/>
      <c r="B5422" s="5"/>
      <c r="C5422" s="5"/>
      <c r="D5422" s="5" t="s">
        <v>21</v>
      </c>
      <c r="E5422" s="5" t="s">
        <v>22</v>
      </c>
      <c r="F5422" s="24">
        <v>5</v>
      </c>
      <c r="G5422" s="24" t="s">
        <v>326</v>
      </c>
      <c r="H5422" s="24" t="s">
        <v>312</v>
      </c>
      <c r="I5422" s="4"/>
      <c r="J5422" s="5"/>
      <c r="K5422" s="5"/>
      <c r="L5422" s="5"/>
      <c r="M5422" s="5"/>
      <c r="N5422" s="6"/>
    </row>
    <row r="5423" spans="1:14" x14ac:dyDescent="0.25">
      <c r="A5423" s="4"/>
      <c r="B5423" s="5"/>
      <c r="C5423" s="5"/>
      <c r="D5423" s="5" t="s">
        <v>33</v>
      </c>
      <c r="E5423" s="5" t="s">
        <v>34</v>
      </c>
      <c r="F5423" s="24">
        <v>12</v>
      </c>
      <c r="G5423" s="24" t="s">
        <v>194</v>
      </c>
      <c r="H5423" s="24" t="s">
        <v>312</v>
      </c>
      <c r="I5423" s="4"/>
      <c r="J5423" s="5"/>
      <c r="K5423" s="5"/>
      <c r="L5423" s="5"/>
      <c r="M5423" s="5"/>
      <c r="N5423" s="6"/>
    </row>
    <row r="5424" spans="1:14" x14ac:dyDescent="0.25">
      <c r="A5424" s="4"/>
      <c r="B5424" s="5"/>
      <c r="C5424" s="5"/>
      <c r="D5424" s="5" t="s">
        <v>23</v>
      </c>
      <c r="E5424" s="5" t="s">
        <v>24</v>
      </c>
      <c r="F5424" s="24">
        <v>61</v>
      </c>
      <c r="G5424" s="24" t="s">
        <v>392</v>
      </c>
      <c r="H5424" s="24" t="s">
        <v>312</v>
      </c>
      <c r="I5424" s="4"/>
      <c r="J5424" s="5"/>
      <c r="K5424" s="5"/>
      <c r="L5424" s="5"/>
      <c r="M5424" s="5"/>
      <c r="N5424" s="6"/>
    </row>
    <row r="5425" spans="1:14" x14ac:dyDescent="0.25">
      <c r="A5425" s="4"/>
      <c r="B5425" s="5"/>
      <c r="C5425" s="5"/>
      <c r="D5425" s="5" t="s">
        <v>103</v>
      </c>
      <c r="E5425" s="5" t="s">
        <v>104</v>
      </c>
      <c r="F5425" s="24">
        <v>-63</v>
      </c>
      <c r="G5425" s="24" t="s">
        <v>2447</v>
      </c>
      <c r="H5425" s="24" t="s">
        <v>312</v>
      </c>
      <c r="I5425" s="4"/>
      <c r="J5425" s="5"/>
      <c r="K5425" s="5"/>
      <c r="L5425" s="5"/>
      <c r="M5425" s="5"/>
      <c r="N5425" s="6"/>
    </row>
    <row r="5426" spans="1:14" x14ac:dyDescent="0.25">
      <c r="A5426" s="4"/>
      <c r="B5426" s="5"/>
      <c r="C5426" s="5"/>
      <c r="D5426" s="5" t="s">
        <v>37</v>
      </c>
      <c r="E5426" s="5" t="s">
        <v>38</v>
      </c>
      <c r="F5426" s="24">
        <v>10</v>
      </c>
      <c r="G5426" s="24" t="s">
        <v>320</v>
      </c>
      <c r="H5426" s="24" t="s">
        <v>329</v>
      </c>
      <c r="I5426" s="4"/>
      <c r="J5426" s="5"/>
      <c r="K5426" s="5"/>
      <c r="L5426" s="5"/>
      <c r="M5426" s="5"/>
      <c r="N5426" s="6"/>
    </row>
    <row r="5427" spans="1:14" x14ac:dyDescent="0.25">
      <c r="A5427" s="4"/>
      <c r="B5427" s="5"/>
      <c r="C5427" s="5"/>
      <c r="D5427" s="5" t="s">
        <v>39</v>
      </c>
      <c r="E5427" s="5" t="s">
        <v>40</v>
      </c>
      <c r="F5427" s="24">
        <v>39</v>
      </c>
      <c r="G5427" s="24" t="s">
        <v>444</v>
      </c>
      <c r="H5427" s="24" t="s">
        <v>312</v>
      </c>
      <c r="I5427" s="4"/>
      <c r="J5427" s="5"/>
      <c r="K5427" s="5"/>
      <c r="L5427" s="5"/>
      <c r="M5427" s="5"/>
      <c r="N5427" s="6"/>
    </row>
    <row r="5428" spans="1:14" x14ac:dyDescent="0.25">
      <c r="A5428" s="4"/>
      <c r="B5428" s="5"/>
      <c r="C5428" s="5"/>
      <c r="D5428" s="5" t="s">
        <v>41</v>
      </c>
      <c r="E5428" s="5" t="s">
        <v>42</v>
      </c>
      <c r="F5428" s="24">
        <v>24</v>
      </c>
      <c r="G5428" s="24" t="s">
        <v>372</v>
      </c>
      <c r="H5428" s="24" t="s">
        <v>312</v>
      </c>
      <c r="I5428" s="4"/>
      <c r="J5428" s="5"/>
      <c r="K5428" s="5"/>
      <c r="L5428" s="5"/>
      <c r="M5428" s="5"/>
      <c r="N5428" s="6"/>
    </row>
    <row r="5429" spans="1:14" x14ac:dyDescent="0.25">
      <c r="A5429" s="4"/>
      <c r="B5429" s="5"/>
      <c r="C5429" s="5"/>
      <c r="D5429" s="5" t="s">
        <v>137</v>
      </c>
      <c r="E5429" s="5" t="s">
        <v>106</v>
      </c>
      <c r="F5429" s="24">
        <v>-13</v>
      </c>
      <c r="G5429" s="24" t="s">
        <v>360</v>
      </c>
      <c r="H5429" s="24" t="s">
        <v>312</v>
      </c>
      <c r="I5429" s="4"/>
      <c r="J5429" s="5"/>
      <c r="K5429" s="5"/>
      <c r="L5429" s="5"/>
      <c r="M5429" s="5"/>
      <c r="N5429" s="6"/>
    </row>
    <row r="5430" spans="1:14" x14ac:dyDescent="0.25">
      <c r="A5430" s="4"/>
      <c r="B5430" s="5"/>
      <c r="C5430" s="5"/>
      <c r="D5430" s="5" t="s">
        <v>293</v>
      </c>
      <c r="E5430" s="5" t="s">
        <v>294</v>
      </c>
      <c r="F5430" s="24">
        <v>50</v>
      </c>
      <c r="G5430" s="24" t="s">
        <v>193</v>
      </c>
      <c r="H5430" s="24" t="s">
        <v>312</v>
      </c>
      <c r="I5430" s="4"/>
      <c r="J5430" s="5"/>
      <c r="K5430" s="5"/>
      <c r="L5430" s="5"/>
      <c r="M5430" s="5"/>
      <c r="N5430" s="6"/>
    </row>
    <row r="5431" spans="1:14" x14ac:dyDescent="0.25">
      <c r="A5431" s="4" t="s">
        <v>2024</v>
      </c>
      <c r="B5431" s="5"/>
      <c r="C5431" s="5"/>
      <c r="D5431" s="5"/>
      <c r="E5431" s="5"/>
      <c r="F5431" s="24"/>
      <c r="G5431" s="24"/>
      <c r="H5431" s="24"/>
      <c r="I5431" s="4"/>
      <c r="J5431" s="5"/>
      <c r="K5431" s="5"/>
      <c r="L5431" s="5"/>
      <c r="M5431" s="5"/>
      <c r="N5431" s="6"/>
    </row>
    <row r="5432" spans="1:14" x14ac:dyDescent="0.25">
      <c r="A5432" s="4"/>
      <c r="B5432" s="5" t="s">
        <v>2024</v>
      </c>
      <c r="C5432" s="5"/>
      <c r="D5432" s="5"/>
      <c r="E5432" s="5"/>
      <c r="F5432" s="24"/>
      <c r="G5432" s="24"/>
      <c r="H5432" s="24"/>
      <c r="I5432" s="4"/>
      <c r="J5432" s="5"/>
      <c r="K5432" s="5"/>
      <c r="L5432" s="5"/>
      <c r="M5432" s="5"/>
      <c r="N5432" s="6"/>
    </row>
    <row r="5433" spans="1:14" x14ac:dyDescent="0.25">
      <c r="A5433" s="4"/>
      <c r="B5433" s="5"/>
      <c r="C5433" s="5" t="s">
        <v>2022</v>
      </c>
      <c r="D5433" s="5"/>
      <c r="E5433" s="5"/>
      <c r="F5433" s="24"/>
      <c r="G5433" s="24"/>
      <c r="H5433" s="24"/>
      <c r="I5433" s="4"/>
      <c r="J5433" s="5"/>
      <c r="K5433" s="5"/>
      <c r="L5433" s="5"/>
      <c r="M5433" s="5"/>
      <c r="N5433" s="6"/>
    </row>
    <row r="5434" spans="1:14" x14ac:dyDescent="0.25">
      <c r="A5434" s="4"/>
      <c r="B5434" s="5"/>
      <c r="C5434" s="5"/>
      <c r="D5434" s="5" t="s">
        <v>17</v>
      </c>
      <c r="E5434" s="5" t="s">
        <v>18</v>
      </c>
      <c r="F5434" s="24">
        <v>41</v>
      </c>
      <c r="G5434" s="24" t="s">
        <v>459</v>
      </c>
      <c r="H5434" s="24" t="s">
        <v>312</v>
      </c>
      <c r="I5434" s="4"/>
      <c r="J5434" s="5"/>
      <c r="K5434" s="5"/>
      <c r="L5434" s="5"/>
      <c r="M5434" s="5"/>
      <c r="N5434" s="6"/>
    </row>
    <row r="5435" spans="1:14" x14ac:dyDescent="0.25">
      <c r="A5435" s="4"/>
      <c r="B5435" s="5"/>
      <c r="C5435" s="5"/>
      <c r="D5435" s="5" t="s">
        <v>19</v>
      </c>
      <c r="E5435" s="5" t="s">
        <v>20</v>
      </c>
      <c r="F5435" s="24">
        <v>15</v>
      </c>
      <c r="G5435" s="24" t="s">
        <v>71</v>
      </c>
      <c r="H5435" s="24" t="s">
        <v>312</v>
      </c>
      <c r="I5435" s="4"/>
      <c r="J5435" s="5"/>
      <c r="K5435" s="5"/>
      <c r="L5435" s="5"/>
      <c r="M5435" s="5"/>
      <c r="N5435" s="6"/>
    </row>
    <row r="5436" spans="1:14" x14ac:dyDescent="0.25">
      <c r="A5436" s="4"/>
      <c r="B5436" s="5"/>
      <c r="C5436" s="5"/>
      <c r="D5436" s="5" t="s">
        <v>56</v>
      </c>
      <c r="E5436" s="5" t="s">
        <v>57</v>
      </c>
      <c r="F5436" s="24">
        <v>3</v>
      </c>
      <c r="G5436" s="24" t="s">
        <v>323</v>
      </c>
      <c r="H5436" s="24" t="s">
        <v>312</v>
      </c>
      <c r="I5436" s="4"/>
      <c r="J5436" s="5"/>
      <c r="K5436" s="5"/>
      <c r="L5436" s="5"/>
      <c r="M5436" s="5"/>
      <c r="N5436" s="6"/>
    </row>
    <row r="5437" spans="1:14" x14ac:dyDescent="0.25">
      <c r="A5437" s="4"/>
      <c r="B5437" s="5"/>
      <c r="C5437" s="5"/>
      <c r="D5437" s="5" t="s">
        <v>67</v>
      </c>
      <c r="E5437" s="5" t="s">
        <v>68</v>
      </c>
      <c r="F5437" s="24">
        <v>1</v>
      </c>
      <c r="G5437" s="24" t="s">
        <v>313</v>
      </c>
      <c r="H5437" s="24" t="s">
        <v>312</v>
      </c>
      <c r="I5437" s="4"/>
      <c r="J5437" s="5"/>
      <c r="K5437" s="5"/>
      <c r="L5437" s="5"/>
      <c r="M5437" s="5"/>
      <c r="N5437" s="6"/>
    </row>
    <row r="5438" spans="1:14" x14ac:dyDescent="0.25">
      <c r="A5438" s="4"/>
      <c r="B5438" s="5"/>
      <c r="C5438" s="5"/>
      <c r="D5438" s="5" t="s">
        <v>28</v>
      </c>
      <c r="E5438" s="5" t="s">
        <v>29</v>
      </c>
      <c r="F5438" s="24">
        <v>39</v>
      </c>
      <c r="G5438" s="24" t="s">
        <v>444</v>
      </c>
      <c r="H5438" s="24" t="s">
        <v>312</v>
      </c>
      <c r="I5438" s="4"/>
      <c r="J5438" s="5"/>
      <c r="K5438" s="5"/>
      <c r="L5438" s="5"/>
      <c r="M5438" s="5"/>
      <c r="N5438" s="6"/>
    </row>
    <row r="5439" spans="1:14" x14ac:dyDescent="0.25">
      <c r="A5439" s="4"/>
      <c r="B5439" s="5"/>
      <c r="C5439" s="5"/>
      <c r="D5439" s="5" t="s">
        <v>51</v>
      </c>
      <c r="E5439" s="5" t="s">
        <v>52</v>
      </c>
      <c r="F5439" s="24">
        <v>2</v>
      </c>
      <c r="G5439" s="24" t="s">
        <v>327</v>
      </c>
      <c r="H5439" s="24" t="s">
        <v>312</v>
      </c>
      <c r="I5439" s="4"/>
      <c r="J5439" s="5"/>
      <c r="K5439" s="5"/>
      <c r="L5439" s="5"/>
      <c r="M5439" s="5"/>
      <c r="N5439" s="6"/>
    </row>
    <row r="5440" spans="1:14" x14ac:dyDescent="0.25">
      <c r="A5440" s="4"/>
      <c r="B5440" s="5"/>
      <c r="C5440" s="5"/>
      <c r="D5440" s="5" t="s">
        <v>32</v>
      </c>
      <c r="E5440" s="5" t="s">
        <v>2958</v>
      </c>
      <c r="F5440" s="24">
        <v>3</v>
      </c>
      <c r="G5440" s="24" t="s">
        <v>323</v>
      </c>
      <c r="H5440" s="24" t="s">
        <v>312</v>
      </c>
      <c r="I5440" s="4"/>
      <c r="J5440" s="5"/>
      <c r="K5440" s="5"/>
      <c r="L5440" s="5"/>
      <c r="M5440" s="5"/>
      <c r="N5440" s="6"/>
    </row>
    <row r="5441" spans="1:14" x14ac:dyDescent="0.25">
      <c r="A5441" s="4"/>
      <c r="B5441" s="5"/>
      <c r="C5441" s="5"/>
      <c r="D5441" s="5" t="s">
        <v>141</v>
      </c>
      <c r="E5441" s="5" t="s">
        <v>142</v>
      </c>
      <c r="F5441" s="24">
        <v>-15</v>
      </c>
      <c r="G5441" s="24" t="s">
        <v>419</v>
      </c>
      <c r="H5441" s="24" t="s">
        <v>312</v>
      </c>
      <c r="I5441" s="4"/>
      <c r="J5441" s="5"/>
      <c r="K5441" s="5"/>
      <c r="L5441" s="5"/>
      <c r="M5441" s="5"/>
      <c r="N5441" s="6"/>
    </row>
    <row r="5442" spans="1:14" x14ac:dyDescent="0.25">
      <c r="A5442" s="4"/>
      <c r="B5442" s="5"/>
      <c r="C5442" s="5"/>
      <c r="D5442" s="5" t="s">
        <v>21</v>
      </c>
      <c r="E5442" s="5" t="s">
        <v>22</v>
      </c>
      <c r="F5442" s="24">
        <v>7</v>
      </c>
      <c r="G5442" s="24" t="s">
        <v>366</v>
      </c>
      <c r="H5442" s="24" t="s">
        <v>312</v>
      </c>
      <c r="I5442" s="4"/>
      <c r="J5442" s="5"/>
      <c r="K5442" s="5"/>
      <c r="L5442" s="5"/>
      <c r="M5442" s="5"/>
      <c r="N5442" s="6"/>
    </row>
    <row r="5443" spans="1:14" x14ac:dyDescent="0.25">
      <c r="A5443" s="4"/>
      <c r="B5443" s="5"/>
      <c r="C5443" s="5"/>
      <c r="D5443" s="5" t="s">
        <v>33</v>
      </c>
      <c r="E5443" s="5" t="s">
        <v>34</v>
      </c>
      <c r="F5443" s="24">
        <v>21</v>
      </c>
      <c r="G5443" s="24" t="s">
        <v>423</v>
      </c>
      <c r="H5443" s="24" t="s">
        <v>312</v>
      </c>
      <c r="I5443" s="4"/>
      <c r="J5443" s="5"/>
      <c r="K5443" s="5"/>
      <c r="L5443" s="5"/>
      <c r="M5443" s="5"/>
      <c r="N5443" s="6"/>
    </row>
    <row r="5444" spans="1:14" x14ac:dyDescent="0.25">
      <c r="A5444" s="4"/>
      <c r="B5444" s="5"/>
      <c r="C5444" s="5"/>
      <c r="D5444" s="5" t="s">
        <v>212</v>
      </c>
      <c r="E5444" s="5" t="s">
        <v>213</v>
      </c>
      <c r="F5444" s="24">
        <v>-4</v>
      </c>
      <c r="G5444" s="24" t="s">
        <v>353</v>
      </c>
      <c r="H5444" s="24" t="s">
        <v>312</v>
      </c>
      <c r="I5444" s="4"/>
      <c r="J5444" s="5"/>
      <c r="K5444" s="5"/>
      <c r="L5444" s="5"/>
      <c r="M5444" s="5"/>
      <c r="N5444" s="6"/>
    </row>
    <row r="5445" spans="1:14" x14ac:dyDescent="0.25">
      <c r="A5445" s="4"/>
      <c r="B5445" s="5"/>
      <c r="C5445" s="5"/>
      <c r="D5445" s="5" t="s">
        <v>23</v>
      </c>
      <c r="E5445" s="5" t="s">
        <v>24</v>
      </c>
      <c r="F5445" s="24">
        <v>41</v>
      </c>
      <c r="G5445" s="24" t="s">
        <v>459</v>
      </c>
      <c r="H5445" s="24" t="s">
        <v>312</v>
      </c>
      <c r="I5445" s="4"/>
      <c r="J5445" s="5"/>
      <c r="K5445" s="5"/>
      <c r="L5445" s="5"/>
      <c r="M5445" s="5"/>
      <c r="N5445" s="6"/>
    </row>
    <row r="5446" spans="1:14" x14ac:dyDescent="0.25">
      <c r="A5446" s="4"/>
      <c r="B5446" s="5"/>
      <c r="C5446" s="5"/>
      <c r="D5446" s="5" t="s">
        <v>35</v>
      </c>
      <c r="E5446" s="5" t="s">
        <v>36</v>
      </c>
      <c r="F5446" s="24">
        <v>2</v>
      </c>
      <c r="G5446" s="24" t="s">
        <v>327</v>
      </c>
      <c r="H5446" s="24" t="s">
        <v>312</v>
      </c>
      <c r="I5446" s="4"/>
      <c r="J5446" s="5"/>
      <c r="K5446" s="5"/>
      <c r="L5446" s="5"/>
      <c r="M5446" s="5"/>
      <c r="N5446" s="6"/>
    </row>
    <row r="5447" spans="1:14" x14ac:dyDescent="0.25">
      <c r="A5447" s="4"/>
      <c r="B5447" s="5"/>
      <c r="C5447" s="5"/>
      <c r="D5447" s="5" t="s">
        <v>103</v>
      </c>
      <c r="E5447" s="5" t="s">
        <v>104</v>
      </c>
      <c r="F5447" s="24">
        <v>-47</v>
      </c>
      <c r="G5447" s="24" t="s">
        <v>569</v>
      </c>
      <c r="H5447" s="24" t="s">
        <v>312</v>
      </c>
      <c r="I5447" s="4"/>
      <c r="J5447" s="5"/>
      <c r="K5447" s="5"/>
      <c r="L5447" s="5"/>
      <c r="M5447" s="5"/>
      <c r="N5447" s="6"/>
    </row>
    <row r="5448" spans="1:14" x14ac:dyDescent="0.25">
      <c r="A5448" s="4"/>
      <c r="B5448" s="5"/>
      <c r="C5448" s="5"/>
      <c r="D5448" s="5" t="s">
        <v>79</v>
      </c>
      <c r="E5448" s="5" t="s">
        <v>80</v>
      </c>
      <c r="F5448" s="24">
        <v>-3</v>
      </c>
      <c r="G5448" s="24" t="s">
        <v>325</v>
      </c>
      <c r="H5448" s="24" t="s">
        <v>312</v>
      </c>
      <c r="I5448" s="4"/>
      <c r="J5448" s="5"/>
      <c r="K5448" s="5"/>
      <c r="L5448" s="5"/>
      <c r="M5448" s="5"/>
      <c r="N5448" s="6"/>
    </row>
    <row r="5449" spans="1:14" x14ac:dyDescent="0.25">
      <c r="A5449" s="4"/>
      <c r="B5449" s="5"/>
      <c r="C5449" s="5"/>
      <c r="D5449" s="5" t="s">
        <v>59</v>
      </c>
      <c r="E5449" s="5" t="s">
        <v>60</v>
      </c>
      <c r="F5449" s="24">
        <v>-3</v>
      </c>
      <c r="G5449" s="24" t="s">
        <v>325</v>
      </c>
      <c r="H5449" s="24" t="s">
        <v>312</v>
      </c>
      <c r="I5449" s="4"/>
      <c r="J5449" s="5"/>
      <c r="K5449" s="5"/>
      <c r="L5449" s="5"/>
      <c r="M5449" s="5"/>
      <c r="N5449" s="6"/>
    </row>
    <row r="5450" spans="1:14" x14ac:dyDescent="0.25">
      <c r="A5450" s="4"/>
      <c r="B5450" s="5"/>
      <c r="C5450" s="5"/>
      <c r="D5450" s="5" t="s">
        <v>249</v>
      </c>
      <c r="E5450" s="5" t="s">
        <v>250</v>
      </c>
      <c r="F5450" s="24">
        <v>-1</v>
      </c>
      <c r="G5450" s="24" t="s">
        <v>329</v>
      </c>
      <c r="H5450" s="24" t="s">
        <v>312</v>
      </c>
      <c r="I5450" s="4"/>
      <c r="J5450" s="5"/>
      <c r="K5450" s="5"/>
      <c r="L5450" s="5"/>
      <c r="M5450" s="5"/>
      <c r="N5450" s="6"/>
    </row>
    <row r="5451" spans="1:14" x14ac:dyDescent="0.25">
      <c r="A5451" s="4"/>
      <c r="B5451" s="5"/>
      <c r="C5451" s="5"/>
      <c r="D5451" s="5" t="s">
        <v>200</v>
      </c>
      <c r="E5451" s="5" t="s">
        <v>201</v>
      </c>
      <c r="F5451" s="24">
        <v>-1</v>
      </c>
      <c r="G5451" s="24" t="s">
        <v>329</v>
      </c>
      <c r="H5451" s="24" t="s">
        <v>312</v>
      </c>
      <c r="I5451" s="4"/>
      <c r="J5451" s="5"/>
      <c r="K5451" s="5"/>
      <c r="L5451" s="5"/>
      <c r="M5451" s="5"/>
      <c r="N5451" s="6"/>
    </row>
    <row r="5452" spans="1:14" x14ac:dyDescent="0.25">
      <c r="A5452" s="4"/>
      <c r="B5452" s="5"/>
      <c r="C5452" s="5"/>
      <c r="D5452" s="5" t="s">
        <v>37</v>
      </c>
      <c r="E5452" s="5" t="s">
        <v>38</v>
      </c>
      <c r="F5452" s="24">
        <v>15</v>
      </c>
      <c r="G5452" s="24" t="s">
        <v>197</v>
      </c>
      <c r="H5452" s="24" t="s">
        <v>329</v>
      </c>
      <c r="I5452" s="4"/>
      <c r="J5452" s="5"/>
      <c r="K5452" s="5"/>
      <c r="L5452" s="5"/>
      <c r="M5452" s="5"/>
      <c r="N5452" s="6"/>
    </row>
    <row r="5453" spans="1:14" x14ac:dyDescent="0.25">
      <c r="A5453" s="4"/>
      <c r="B5453" s="5"/>
      <c r="C5453" s="5"/>
      <c r="D5453" s="5" t="s">
        <v>291</v>
      </c>
      <c r="E5453" s="5" t="s">
        <v>292</v>
      </c>
      <c r="F5453" s="24">
        <v>-10</v>
      </c>
      <c r="G5453" s="24" t="s">
        <v>331</v>
      </c>
      <c r="H5453" s="24" t="s">
        <v>312</v>
      </c>
      <c r="I5453" s="4"/>
      <c r="J5453" s="5"/>
      <c r="K5453" s="5"/>
      <c r="L5453" s="5"/>
      <c r="M5453" s="5"/>
      <c r="N5453" s="6"/>
    </row>
    <row r="5454" spans="1:14" x14ac:dyDescent="0.25">
      <c r="A5454" s="4"/>
      <c r="B5454" s="5"/>
      <c r="C5454" s="5"/>
      <c r="D5454" s="5" t="s">
        <v>39</v>
      </c>
      <c r="E5454" s="5" t="s">
        <v>40</v>
      </c>
      <c r="F5454" s="24">
        <v>30</v>
      </c>
      <c r="G5454" s="24" t="s">
        <v>179</v>
      </c>
      <c r="H5454" s="24" t="s">
        <v>312</v>
      </c>
      <c r="I5454" s="4"/>
      <c r="J5454" s="5"/>
      <c r="K5454" s="5"/>
      <c r="L5454" s="5"/>
      <c r="M5454" s="5"/>
      <c r="N5454" s="6"/>
    </row>
    <row r="5455" spans="1:14" x14ac:dyDescent="0.25">
      <c r="A5455" s="4"/>
      <c r="B5455" s="5"/>
      <c r="C5455" s="5"/>
      <c r="D5455" s="5" t="s">
        <v>41</v>
      </c>
      <c r="E5455" s="5" t="s">
        <v>42</v>
      </c>
      <c r="F5455" s="24">
        <v>17</v>
      </c>
      <c r="G5455" s="24" t="s">
        <v>228</v>
      </c>
      <c r="H5455" s="24" t="s">
        <v>312</v>
      </c>
      <c r="I5455" s="4"/>
      <c r="J5455" s="5"/>
      <c r="K5455" s="5"/>
      <c r="L5455" s="5"/>
      <c r="M5455" s="5"/>
      <c r="N5455" s="6"/>
    </row>
    <row r="5456" spans="1:14" x14ac:dyDescent="0.25">
      <c r="A5456" s="4"/>
      <c r="B5456" s="5"/>
      <c r="C5456" s="5"/>
      <c r="D5456" s="5" t="s">
        <v>143</v>
      </c>
      <c r="E5456" s="5" t="s">
        <v>139</v>
      </c>
      <c r="F5456" s="24">
        <v>-2</v>
      </c>
      <c r="G5456" s="24" t="s">
        <v>318</v>
      </c>
      <c r="H5456" s="24" t="s">
        <v>312</v>
      </c>
      <c r="I5456" s="4"/>
      <c r="J5456" s="5"/>
      <c r="K5456" s="5"/>
      <c r="L5456" s="5"/>
      <c r="M5456" s="5"/>
      <c r="N5456" s="6"/>
    </row>
    <row r="5457" spans="1:14" x14ac:dyDescent="0.25">
      <c r="A5457" s="4"/>
      <c r="B5457" s="5"/>
      <c r="C5457" s="5"/>
      <c r="D5457" s="5" t="s">
        <v>81</v>
      </c>
      <c r="E5457" s="5" t="s">
        <v>80</v>
      </c>
      <c r="F5457" s="24">
        <v>-3</v>
      </c>
      <c r="G5457" s="24" t="s">
        <v>325</v>
      </c>
      <c r="H5457" s="24" t="s">
        <v>312</v>
      </c>
      <c r="I5457" s="4"/>
      <c r="J5457" s="5"/>
      <c r="K5457" s="5"/>
      <c r="L5457" s="5"/>
      <c r="M5457" s="5"/>
      <c r="N5457" s="6"/>
    </row>
    <row r="5458" spans="1:14" x14ac:dyDescent="0.25">
      <c r="A5458" s="4"/>
      <c r="B5458" s="5"/>
      <c r="C5458" s="5"/>
      <c r="D5458" s="5" t="s">
        <v>293</v>
      </c>
      <c r="E5458" s="5" t="s">
        <v>294</v>
      </c>
      <c r="F5458" s="24">
        <v>45</v>
      </c>
      <c r="G5458" s="24" t="s">
        <v>94</v>
      </c>
      <c r="H5458" s="24" t="s">
        <v>312</v>
      </c>
      <c r="I5458" s="4"/>
      <c r="J5458" s="5"/>
      <c r="K5458" s="5"/>
      <c r="L5458" s="5"/>
      <c r="M5458" s="5"/>
      <c r="N5458" s="6"/>
    </row>
    <row r="5459" spans="1:14" x14ac:dyDescent="0.25">
      <c r="A5459" s="4" t="s">
        <v>2027</v>
      </c>
      <c r="B5459" s="5"/>
      <c r="C5459" s="5"/>
      <c r="D5459" s="5"/>
      <c r="E5459" s="5"/>
      <c r="F5459" s="24"/>
      <c r="G5459" s="24"/>
      <c r="H5459" s="24"/>
      <c r="I5459" s="4"/>
      <c r="J5459" s="5"/>
      <c r="K5459" s="5"/>
      <c r="L5459" s="5"/>
      <c r="M5459" s="5"/>
      <c r="N5459" s="6"/>
    </row>
    <row r="5460" spans="1:14" x14ac:dyDescent="0.25">
      <c r="A5460" s="4"/>
      <c r="B5460" s="5" t="s">
        <v>2027</v>
      </c>
      <c r="C5460" s="5"/>
      <c r="D5460" s="5"/>
      <c r="E5460" s="5"/>
      <c r="F5460" s="24"/>
      <c r="G5460" s="24"/>
      <c r="H5460" s="24"/>
      <c r="I5460" s="4"/>
      <c r="J5460" s="5"/>
      <c r="K5460" s="5"/>
      <c r="L5460" s="5"/>
      <c r="M5460" s="5"/>
      <c r="N5460" s="6"/>
    </row>
    <row r="5461" spans="1:14" x14ac:dyDescent="0.25">
      <c r="A5461" s="4"/>
      <c r="B5461" s="5"/>
      <c r="C5461" s="5" t="s">
        <v>2025</v>
      </c>
      <c r="D5461" s="5"/>
      <c r="E5461" s="5"/>
      <c r="F5461" s="24"/>
      <c r="G5461" s="24"/>
      <c r="H5461" s="24"/>
      <c r="I5461" s="4"/>
      <c r="J5461" s="5"/>
      <c r="K5461" s="5"/>
      <c r="L5461" s="5"/>
      <c r="M5461" s="5"/>
      <c r="N5461" s="6"/>
    </row>
    <row r="5462" spans="1:14" x14ac:dyDescent="0.25">
      <c r="A5462" s="4"/>
      <c r="B5462" s="5"/>
      <c r="C5462" s="5"/>
      <c r="D5462" s="5" t="s">
        <v>17</v>
      </c>
      <c r="E5462" s="5" t="s">
        <v>18</v>
      </c>
      <c r="F5462" s="24">
        <v>1</v>
      </c>
      <c r="G5462" s="24" t="s">
        <v>313</v>
      </c>
      <c r="H5462" s="24" t="s">
        <v>312</v>
      </c>
      <c r="I5462" s="4"/>
      <c r="J5462" s="5"/>
      <c r="K5462" s="5"/>
      <c r="L5462" s="5"/>
      <c r="M5462" s="5"/>
      <c r="N5462" s="6"/>
    </row>
    <row r="5463" spans="1:14" x14ac:dyDescent="0.25">
      <c r="A5463" s="4"/>
      <c r="B5463" s="5"/>
      <c r="C5463" s="5"/>
      <c r="D5463" s="5" t="s">
        <v>28</v>
      </c>
      <c r="E5463" s="5" t="s">
        <v>29</v>
      </c>
      <c r="F5463" s="24">
        <v>1</v>
      </c>
      <c r="G5463" s="24" t="s">
        <v>313</v>
      </c>
      <c r="H5463" s="24" t="s">
        <v>312</v>
      </c>
      <c r="I5463" s="4"/>
      <c r="J5463" s="5"/>
      <c r="K5463" s="5"/>
      <c r="L5463" s="5"/>
      <c r="M5463" s="5"/>
      <c r="N5463" s="6"/>
    </row>
    <row r="5464" spans="1:14" x14ac:dyDescent="0.25">
      <c r="A5464" s="4"/>
      <c r="B5464" s="5"/>
      <c r="C5464" s="5"/>
      <c r="D5464" s="5" t="s">
        <v>33</v>
      </c>
      <c r="E5464" s="5" t="s">
        <v>34</v>
      </c>
      <c r="F5464" s="24">
        <v>0</v>
      </c>
      <c r="G5464" s="24" t="s">
        <v>312</v>
      </c>
      <c r="H5464" s="24" t="s">
        <v>312</v>
      </c>
      <c r="I5464" s="4"/>
      <c r="J5464" s="5"/>
      <c r="K5464" s="5"/>
      <c r="L5464" s="5"/>
      <c r="M5464" s="5"/>
      <c r="N5464" s="6"/>
    </row>
    <row r="5465" spans="1:14" x14ac:dyDescent="0.25">
      <c r="A5465" s="4"/>
      <c r="B5465" s="5"/>
      <c r="C5465" s="5"/>
      <c r="D5465" s="5" t="s">
        <v>23</v>
      </c>
      <c r="E5465" s="5" t="s">
        <v>24</v>
      </c>
      <c r="F5465" s="24">
        <v>1</v>
      </c>
      <c r="G5465" s="24" t="s">
        <v>313</v>
      </c>
      <c r="H5465" s="24" t="s">
        <v>312</v>
      </c>
      <c r="I5465" s="4"/>
      <c r="J5465" s="5"/>
      <c r="K5465" s="5"/>
      <c r="L5465" s="5"/>
      <c r="M5465" s="5"/>
      <c r="N5465" s="6"/>
    </row>
    <row r="5466" spans="1:14" x14ac:dyDescent="0.25">
      <c r="A5466" s="4"/>
      <c r="B5466" s="5"/>
      <c r="C5466" s="5"/>
      <c r="D5466" s="5" t="s">
        <v>103</v>
      </c>
      <c r="E5466" s="5" t="s">
        <v>104</v>
      </c>
      <c r="F5466" s="24">
        <v>-1</v>
      </c>
      <c r="G5466" s="24" t="s">
        <v>329</v>
      </c>
      <c r="H5466" s="24" t="s">
        <v>312</v>
      </c>
      <c r="I5466" s="4"/>
      <c r="J5466" s="5"/>
      <c r="K5466" s="5"/>
      <c r="L5466" s="5"/>
      <c r="M5466" s="5"/>
      <c r="N5466" s="6"/>
    </row>
    <row r="5467" spans="1:14" x14ac:dyDescent="0.25">
      <c r="A5467" s="4"/>
      <c r="B5467" s="5"/>
      <c r="C5467" s="5"/>
      <c r="D5467" s="5" t="s">
        <v>37</v>
      </c>
      <c r="E5467" s="5" t="s">
        <v>38</v>
      </c>
      <c r="F5467" s="24">
        <v>0</v>
      </c>
      <c r="G5467" s="24" t="s">
        <v>312</v>
      </c>
      <c r="H5467" s="24" t="s">
        <v>312</v>
      </c>
      <c r="I5467" s="4"/>
      <c r="J5467" s="5"/>
      <c r="K5467" s="5"/>
      <c r="L5467" s="5"/>
      <c r="M5467" s="5"/>
      <c r="N5467" s="6"/>
    </row>
    <row r="5468" spans="1:14" x14ac:dyDescent="0.25">
      <c r="A5468" s="4"/>
      <c r="B5468" s="5"/>
      <c r="C5468" s="5"/>
      <c r="D5468" s="5" t="s">
        <v>39</v>
      </c>
      <c r="E5468" s="5" t="s">
        <v>40</v>
      </c>
      <c r="F5468" s="24">
        <v>1</v>
      </c>
      <c r="G5468" s="24" t="s">
        <v>312</v>
      </c>
      <c r="H5468" s="24" t="s">
        <v>329</v>
      </c>
      <c r="I5468" s="4"/>
      <c r="J5468" s="5"/>
      <c r="K5468" s="5"/>
      <c r="L5468" s="5"/>
      <c r="M5468" s="5"/>
      <c r="N5468" s="6"/>
    </row>
    <row r="5469" spans="1:14" x14ac:dyDescent="0.25">
      <c r="A5469" s="4"/>
      <c r="B5469" s="5"/>
      <c r="C5469" s="5"/>
      <c r="D5469" s="5" t="s">
        <v>293</v>
      </c>
      <c r="E5469" s="5" t="s">
        <v>294</v>
      </c>
      <c r="F5469" s="24">
        <v>1</v>
      </c>
      <c r="G5469" s="24" t="s">
        <v>313</v>
      </c>
      <c r="H5469" s="24" t="s">
        <v>312</v>
      </c>
      <c r="I5469" s="4"/>
      <c r="J5469" s="5"/>
      <c r="K5469" s="5"/>
      <c r="L5469" s="5"/>
      <c r="M5469" s="5"/>
      <c r="N5469" s="6"/>
    </row>
    <row r="5470" spans="1:14" x14ac:dyDescent="0.25">
      <c r="A5470" s="4"/>
      <c r="B5470" s="5"/>
      <c r="C5470" s="5" t="s">
        <v>2031</v>
      </c>
      <c r="D5470" s="5"/>
      <c r="E5470" s="5"/>
      <c r="F5470" s="24"/>
      <c r="G5470" s="24"/>
      <c r="H5470" s="24"/>
      <c r="I5470" s="4"/>
      <c r="J5470" s="5"/>
      <c r="K5470" s="5"/>
      <c r="L5470" s="5"/>
      <c r="M5470" s="5"/>
      <c r="N5470" s="6"/>
    </row>
    <row r="5471" spans="1:14" x14ac:dyDescent="0.25">
      <c r="A5471" s="4"/>
      <c r="B5471" s="5"/>
      <c r="C5471" s="5"/>
      <c r="D5471" s="5" t="s">
        <v>19</v>
      </c>
      <c r="E5471" s="5" t="s">
        <v>20</v>
      </c>
      <c r="F5471" s="24">
        <v>1</v>
      </c>
      <c r="G5471" s="24" t="s">
        <v>313</v>
      </c>
      <c r="H5471" s="24" t="s">
        <v>312</v>
      </c>
      <c r="I5471" s="4"/>
      <c r="J5471" s="5"/>
      <c r="K5471" s="5"/>
      <c r="L5471" s="5"/>
      <c r="M5471" s="5"/>
      <c r="N5471" s="6"/>
    </row>
    <row r="5472" spans="1:14" x14ac:dyDescent="0.25">
      <c r="A5472" s="4"/>
      <c r="B5472" s="5"/>
      <c r="C5472" s="5"/>
      <c r="D5472" s="5" t="s">
        <v>21</v>
      </c>
      <c r="E5472" s="5" t="s">
        <v>22</v>
      </c>
      <c r="F5472" s="24">
        <v>1</v>
      </c>
      <c r="G5472" s="24" t="s">
        <v>313</v>
      </c>
      <c r="H5472" s="24" t="s">
        <v>312</v>
      </c>
      <c r="I5472" s="4"/>
      <c r="J5472" s="5"/>
      <c r="K5472" s="5"/>
      <c r="L5472" s="5"/>
      <c r="M5472" s="5"/>
      <c r="N5472" s="6"/>
    </row>
    <row r="5473" spans="1:14" x14ac:dyDescent="0.25">
      <c r="A5473" s="4"/>
      <c r="B5473" s="5"/>
      <c r="C5473" s="5"/>
      <c r="D5473" s="5" t="s">
        <v>293</v>
      </c>
      <c r="E5473" s="5" t="s">
        <v>294</v>
      </c>
      <c r="F5473" s="24">
        <v>0</v>
      </c>
      <c r="G5473" s="24" t="s">
        <v>312</v>
      </c>
      <c r="H5473" s="24" t="s">
        <v>312</v>
      </c>
      <c r="I5473" s="4"/>
      <c r="J5473" s="5"/>
      <c r="K5473" s="5"/>
      <c r="L5473" s="5"/>
      <c r="M5473" s="5"/>
      <c r="N5473" s="6"/>
    </row>
    <row r="5474" spans="1:14" x14ac:dyDescent="0.25">
      <c r="A5474" s="4" t="s">
        <v>2034</v>
      </c>
      <c r="B5474" s="5"/>
      <c r="C5474" s="5"/>
      <c r="D5474" s="5"/>
      <c r="E5474" s="5"/>
      <c r="F5474" s="24"/>
      <c r="G5474" s="24"/>
      <c r="H5474" s="24"/>
      <c r="I5474" s="4"/>
      <c r="J5474" s="5"/>
      <c r="K5474" s="5"/>
      <c r="L5474" s="5"/>
      <c r="M5474" s="5"/>
      <c r="N5474" s="6"/>
    </row>
    <row r="5475" spans="1:14" x14ac:dyDescent="0.25">
      <c r="A5475" s="4"/>
      <c r="B5475" s="5" t="s">
        <v>2034</v>
      </c>
      <c r="C5475" s="5"/>
      <c r="D5475" s="5"/>
      <c r="E5475" s="5"/>
      <c r="F5475" s="24"/>
      <c r="G5475" s="24"/>
      <c r="H5475" s="24"/>
      <c r="I5475" s="4"/>
      <c r="J5475" s="5"/>
      <c r="K5475" s="5"/>
      <c r="L5475" s="5"/>
      <c r="M5475" s="5"/>
      <c r="N5475" s="6"/>
    </row>
    <row r="5476" spans="1:14" x14ac:dyDescent="0.25">
      <c r="A5476" s="4"/>
      <c r="B5476" s="5"/>
      <c r="C5476" s="5" t="s">
        <v>2032</v>
      </c>
      <c r="D5476" s="5"/>
      <c r="E5476" s="5"/>
      <c r="F5476" s="24"/>
      <c r="G5476" s="24"/>
      <c r="H5476" s="24"/>
      <c r="I5476" s="4"/>
      <c r="J5476" s="5"/>
      <c r="K5476" s="5"/>
      <c r="L5476" s="5"/>
      <c r="M5476" s="5"/>
      <c r="N5476" s="6"/>
    </row>
    <row r="5477" spans="1:14" x14ac:dyDescent="0.25">
      <c r="A5477" s="4"/>
      <c r="B5477" s="5"/>
      <c r="C5477" s="5"/>
      <c r="D5477" s="5" t="s">
        <v>17</v>
      </c>
      <c r="E5477" s="5" t="s">
        <v>18</v>
      </c>
      <c r="F5477" s="24">
        <v>668</v>
      </c>
      <c r="G5477" s="24" t="s">
        <v>2909</v>
      </c>
      <c r="H5477" s="24" t="s">
        <v>312</v>
      </c>
      <c r="I5477" s="4"/>
      <c r="J5477" s="5"/>
      <c r="K5477" s="5"/>
      <c r="L5477" s="5"/>
      <c r="M5477" s="5"/>
      <c r="N5477" s="6"/>
    </row>
    <row r="5478" spans="1:14" x14ac:dyDescent="0.25">
      <c r="A5478" s="4"/>
      <c r="B5478" s="5"/>
      <c r="C5478" s="5"/>
      <c r="D5478" s="5" t="s">
        <v>28</v>
      </c>
      <c r="E5478" s="5" t="s">
        <v>29</v>
      </c>
      <c r="F5478" s="24">
        <v>650</v>
      </c>
      <c r="G5478" s="24" t="s">
        <v>2910</v>
      </c>
      <c r="H5478" s="24" t="s">
        <v>312</v>
      </c>
      <c r="I5478" s="4"/>
      <c r="J5478" s="5"/>
      <c r="K5478" s="5"/>
      <c r="L5478" s="5"/>
      <c r="M5478" s="5"/>
      <c r="N5478" s="6"/>
    </row>
    <row r="5479" spans="1:14" x14ac:dyDescent="0.25">
      <c r="A5479" s="4"/>
      <c r="B5479" s="5"/>
      <c r="C5479" s="5"/>
      <c r="D5479" s="5" t="s">
        <v>30</v>
      </c>
      <c r="E5479" s="5" t="s">
        <v>31</v>
      </c>
      <c r="F5479" s="24">
        <v>-2</v>
      </c>
      <c r="G5479" s="24" t="s">
        <v>312</v>
      </c>
      <c r="H5479" s="24" t="s">
        <v>327</v>
      </c>
      <c r="I5479" s="4"/>
      <c r="J5479" s="5"/>
      <c r="K5479" s="5"/>
      <c r="L5479" s="5"/>
      <c r="M5479" s="5"/>
      <c r="N5479" s="6"/>
    </row>
    <row r="5480" spans="1:14" x14ac:dyDescent="0.25">
      <c r="A5480" s="4"/>
      <c r="B5480" s="5"/>
      <c r="C5480" s="5"/>
      <c r="D5480" s="5" t="s">
        <v>49</v>
      </c>
      <c r="E5480" s="5" t="s">
        <v>50</v>
      </c>
      <c r="F5480" s="24">
        <v>25</v>
      </c>
      <c r="G5480" s="24" t="s">
        <v>440</v>
      </c>
      <c r="H5480" s="24" t="s">
        <v>318</v>
      </c>
      <c r="I5480" s="4"/>
      <c r="J5480" s="5"/>
      <c r="K5480" s="5"/>
      <c r="L5480" s="5"/>
      <c r="M5480" s="5"/>
      <c r="N5480" s="6"/>
    </row>
    <row r="5481" spans="1:14" x14ac:dyDescent="0.25">
      <c r="A5481" s="4"/>
      <c r="B5481" s="5"/>
      <c r="C5481" s="5"/>
      <c r="D5481" s="5" t="s">
        <v>51</v>
      </c>
      <c r="E5481" s="5" t="s">
        <v>52</v>
      </c>
      <c r="F5481" s="24">
        <v>6</v>
      </c>
      <c r="G5481" s="24" t="s">
        <v>355</v>
      </c>
      <c r="H5481" s="24" t="s">
        <v>312</v>
      </c>
      <c r="I5481" s="4"/>
      <c r="J5481" s="5"/>
      <c r="K5481" s="5"/>
      <c r="L5481" s="5"/>
      <c r="M5481" s="5"/>
      <c r="N5481" s="6"/>
    </row>
    <row r="5482" spans="1:14" x14ac:dyDescent="0.25">
      <c r="A5482" s="4"/>
      <c r="B5482" s="5"/>
      <c r="C5482" s="5"/>
      <c r="D5482" s="5" t="s">
        <v>32</v>
      </c>
      <c r="E5482" s="5" t="s">
        <v>2958</v>
      </c>
      <c r="F5482" s="24">
        <v>2</v>
      </c>
      <c r="G5482" s="24" t="s">
        <v>327</v>
      </c>
      <c r="H5482" s="24" t="s">
        <v>312</v>
      </c>
      <c r="I5482" s="4"/>
      <c r="J5482" s="5"/>
      <c r="K5482" s="5"/>
      <c r="L5482" s="5"/>
      <c r="M5482" s="5"/>
      <c r="N5482" s="6"/>
    </row>
    <row r="5483" spans="1:14" x14ac:dyDescent="0.25">
      <c r="A5483" s="4"/>
      <c r="B5483" s="5"/>
      <c r="C5483" s="5"/>
      <c r="D5483" s="5" t="s">
        <v>141</v>
      </c>
      <c r="E5483" s="5" t="s">
        <v>142</v>
      </c>
      <c r="F5483" s="24">
        <v>-13</v>
      </c>
      <c r="G5483" s="24" t="s">
        <v>360</v>
      </c>
      <c r="H5483" s="24" t="s">
        <v>312</v>
      </c>
      <c r="I5483" s="4"/>
      <c r="J5483" s="5"/>
      <c r="K5483" s="5"/>
      <c r="L5483" s="5"/>
      <c r="M5483" s="5"/>
      <c r="N5483" s="6"/>
    </row>
    <row r="5484" spans="1:14" x14ac:dyDescent="0.25">
      <c r="A5484" s="4"/>
      <c r="B5484" s="5"/>
      <c r="C5484" s="5"/>
      <c r="D5484" s="5" t="s">
        <v>33</v>
      </c>
      <c r="E5484" s="5" t="s">
        <v>34</v>
      </c>
      <c r="F5484" s="24">
        <v>219</v>
      </c>
      <c r="G5484" s="24" t="s">
        <v>454</v>
      </c>
      <c r="H5484" s="24" t="s">
        <v>312</v>
      </c>
      <c r="I5484" s="4"/>
      <c r="J5484" s="5"/>
      <c r="K5484" s="5"/>
      <c r="L5484" s="5"/>
      <c r="M5484" s="5"/>
      <c r="N5484" s="6"/>
    </row>
    <row r="5485" spans="1:14" x14ac:dyDescent="0.25">
      <c r="A5485" s="4"/>
      <c r="B5485" s="5"/>
      <c r="C5485" s="5"/>
      <c r="D5485" s="5" t="s">
        <v>212</v>
      </c>
      <c r="E5485" s="5" t="s">
        <v>213</v>
      </c>
      <c r="F5485" s="24">
        <v>0</v>
      </c>
      <c r="G5485" s="24" t="s">
        <v>312</v>
      </c>
      <c r="H5485" s="24" t="s">
        <v>312</v>
      </c>
      <c r="I5485" s="4"/>
      <c r="J5485" s="5"/>
      <c r="K5485" s="5"/>
      <c r="L5485" s="5"/>
      <c r="M5485" s="5"/>
      <c r="N5485" s="6"/>
    </row>
    <row r="5486" spans="1:14" x14ac:dyDescent="0.25">
      <c r="A5486" s="4"/>
      <c r="B5486" s="5"/>
      <c r="C5486" s="5"/>
      <c r="D5486" s="5" t="s">
        <v>23</v>
      </c>
      <c r="E5486" s="5" t="s">
        <v>24</v>
      </c>
      <c r="F5486" s="24">
        <v>668</v>
      </c>
      <c r="G5486" s="24" t="s">
        <v>2909</v>
      </c>
      <c r="H5486" s="24" t="s">
        <v>312</v>
      </c>
      <c r="I5486" s="4"/>
      <c r="J5486" s="5"/>
      <c r="K5486" s="5"/>
      <c r="L5486" s="5"/>
      <c r="M5486" s="5"/>
      <c r="N5486" s="6"/>
    </row>
    <row r="5487" spans="1:14" x14ac:dyDescent="0.25">
      <c r="A5487" s="4"/>
      <c r="B5487" s="5"/>
      <c r="C5487" s="5"/>
      <c r="D5487" s="5" t="s">
        <v>35</v>
      </c>
      <c r="E5487" s="5" t="s">
        <v>36</v>
      </c>
      <c r="F5487" s="24">
        <v>105</v>
      </c>
      <c r="G5487" s="24" t="s">
        <v>136</v>
      </c>
      <c r="H5487" s="24" t="s">
        <v>312</v>
      </c>
      <c r="I5487" s="4"/>
      <c r="J5487" s="5"/>
      <c r="K5487" s="5"/>
      <c r="L5487" s="5"/>
      <c r="M5487" s="5"/>
      <c r="N5487" s="6"/>
    </row>
    <row r="5488" spans="1:14" x14ac:dyDescent="0.25">
      <c r="A5488" s="4"/>
      <c r="B5488" s="5"/>
      <c r="C5488" s="5"/>
      <c r="D5488" s="5" t="s">
        <v>103</v>
      </c>
      <c r="E5488" s="5" t="s">
        <v>104</v>
      </c>
      <c r="F5488" s="24">
        <v>-712</v>
      </c>
      <c r="G5488" s="24" t="s">
        <v>2911</v>
      </c>
      <c r="H5488" s="24" t="s">
        <v>312</v>
      </c>
      <c r="I5488" s="4"/>
      <c r="J5488" s="5"/>
      <c r="K5488" s="5"/>
      <c r="L5488" s="5"/>
      <c r="M5488" s="5"/>
      <c r="N5488" s="6"/>
    </row>
    <row r="5489" spans="1:14" x14ac:dyDescent="0.25">
      <c r="A5489" s="4"/>
      <c r="B5489" s="5"/>
      <c r="C5489" s="5"/>
      <c r="D5489" s="5" t="s">
        <v>79</v>
      </c>
      <c r="E5489" s="5" t="s">
        <v>80</v>
      </c>
      <c r="F5489" s="24">
        <v>-2</v>
      </c>
      <c r="G5489" s="24" t="s">
        <v>318</v>
      </c>
      <c r="H5489" s="24" t="s">
        <v>312</v>
      </c>
      <c r="I5489" s="4"/>
      <c r="J5489" s="5"/>
      <c r="K5489" s="5"/>
      <c r="L5489" s="5"/>
      <c r="M5489" s="5"/>
      <c r="N5489" s="6"/>
    </row>
    <row r="5490" spans="1:14" x14ac:dyDescent="0.25">
      <c r="A5490" s="4"/>
      <c r="B5490" s="5"/>
      <c r="C5490" s="5"/>
      <c r="D5490" s="5" t="s">
        <v>200</v>
      </c>
      <c r="E5490" s="5" t="s">
        <v>201</v>
      </c>
      <c r="F5490" s="24">
        <v>-16</v>
      </c>
      <c r="G5490" s="24" t="s">
        <v>316</v>
      </c>
      <c r="H5490" s="24" t="s">
        <v>312</v>
      </c>
      <c r="I5490" s="4"/>
      <c r="J5490" s="5"/>
      <c r="K5490" s="5"/>
      <c r="L5490" s="5"/>
      <c r="M5490" s="5"/>
      <c r="N5490" s="6"/>
    </row>
    <row r="5491" spans="1:14" x14ac:dyDescent="0.25">
      <c r="A5491" s="4"/>
      <c r="B5491" s="5"/>
      <c r="C5491" s="5"/>
      <c r="D5491" s="5" t="s">
        <v>37</v>
      </c>
      <c r="E5491" s="5" t="s">
        <v>38</v>
      </c>
      <c r="F5491" s="24">
        <v>264</v>
      </c>
      <c r="G5491" s="24" t="s">
        <v>385</v>
      </c>
      <c r="H5491" s="24" t="s">
        <v>329</v>
      </c>
      <c r="I5491" s="4"/>
      <c r="J5491" s="5"/>
      <c r="K5491" s="5"/>
      <c r="L5491" s="5"/>
      <c r="M5491" s="5"/>
      <c r="N5491" s="6"/>
    </row>
    <row r="5492" spans="1:14" x14ac:dyDescent="0.25">
      <c r="A5492" s="4"/>
      <c r="B5492" s="5"/>
      <c r="C5492" s="5"/>
      <c r="D5492" s="5" t="s">
        <v>291</v>
      </c>
      <c r="E5492" s="5" t="s">
        <v>292</v>
      </c>
      <c r="F5492" s="24">
        <v>-2</v>
      </c>
      <c r="G5492" s="24" t="s">
        <v>318</v>
      </c>
      <c r="H5492" s="24" t="s">
        <v>312</v>
      </c>
      <c r="I5492" s="4"/>
      <c r="J5492" s="5"/>
      <c r="K5492" s="5"/>
      <c r="L5492" s="5"/>
      <c r="M5492" s="5"/>
      <c r="N5492" s="6"/>
    </row>
    <row r="5493" spans="1:14" x14ac:dyDescent="0.25">
      <c r="A5493" s="4"/>
      <c r="B5493" s="5"/>
      <c r="C5493" s="5"/>
      <c r="D5493" s="5" t="s">
        <v>39</v>
      </c>
      <c r="E5493" s="5" t="s">
        <v>40</v>
      </c>
      <c r="F5493" s="24">
        <v>475</v>
      </c>
      <c r="G5493" s="24" t="s">
        <v>2912</v>
      </c>
      <c r="H5493" s="24" t="s">
        <v>312</v>
      </c>
      <c r="I5493" s="4"/>
      <c r="J5493" s="5"/>
      <c r="K5493" s="5"/>
      <c r="L5493" s="5"/>
      <c r="M5493" s="5"/>
      <c r="N5493" s="6"/>
    </row>
    <row r="5494" spans="1:14" x14ac:dyDescent="0.25">
      <c r="A5494" s="4"/>
      <c r="B5494" s="5"/>
      <c r="C5494" s="5"/>
      <c r="D5494" s="5" t="s">
        <v>41</v>
      </c>
      <c r="E5494" s="5" t="s">
        <v>42</v>
      </c>
      <c r="F5494" s="24">
        <v>237</v>
      </c>
      <c r="G5494" s="24" t="s">
        <v>1210</v>
      </c>
      <c r="H5494" s="24" t="s">
        <v>312</v>
      </c>
      <c r="I5494" s="4"/>
      <c r="J5494" s="5"/>
      <c r="K5494" s="5"/>
      <c r="L5494" s="5"/>
      <c r="M5494" s="5"/>
      <c r="N5494" s="6"/>
    </row>
    <row r="5495" spans="1:14" x14ac:dyDescent="0.25">
      <c r="A5495" s="4"/>
      <c r="B5495" s="5"/>
      <c r="C5495" s="5"/>
      <c r="D5495" s="5" t="s">
        <v>143</v>
      </c>
      <c r="E5495" s="5" t="s">
        <v>139</v>
      </c>
      <c r="F5495" s="24">
        <v>-4</v>
      </c>
      <c r="G5495" s="24" t="s">
        <v>353</v>
      </c>
      <c r="H5495" s="24" t="s">
        <v>312</v>
      </c>
      <c r="I5495" s="4"/>
      <c r="J5495" s="5"/>
      <c r="K5495" s="5"/>
      <c r="L5495" s="5"/>
      <c r="M5495" s="5"/>
      <c r="N5495" s="6"/>
    </row>
    <row r="5496" spans="1:14" x14ac:dyDescent="0.25">
      <c r="A5496" s="4"/>
      <c r="B5496" s="5"/>
      <c r="C5496" s="5"/>
      <c r="D5496" s="5" t="s">
        <v>137</v>
      </c>
      <c r="E5496" s="5" t="s">
        <v>106</v>
      </c>
      <c r="F5496" s="24">
        <v>-3</v>
      </c>
      <c r="G5496" s="24" t="s">
        <v>325</v>
      </c>
      <c r="H5496" s="24" t="s">
        <v>312</v>
      </c>
      <c r="I5496" s="4"/>
      <c r="J5496" s="5"/>
      <c r="K5496" s="5"/>
      <c r="L5496" s="5"/>
      <c r="M5496" s="5"/>
      <c r="N5496" s="6"/>
    </row>
    <row r="5497" spans="1:14" x14ac:dyDescent="0.25">
      <c r="A5497" s="4"/>
      <c r="B5497" s="5"/>
      <c r="C5497" s="5"/>
      <c r="D5497" s="5" t="s">
        <v>81</v>
      </c>
      <c r="E5497" s="5" t="s">
        <v>80</v>
      </c>
      <c r="F5497" s="24">
        <v>-2</v>
      </c>
      <c r="G5497" s="24" t="s">
        <v>318</v>
      </c>
      <c r="H5497" s="24" t="s">
        <v>312</v>
      </c>
      <c r="I5497" s="4"/>
      <c r="J5497" s="5"/>
      <c r="K5497" s="5"/>
      <c r="L5497" s="5"/>
      <c r="M5497" s="5"/>
      <c r="N5497" s="6"/>
    </row>
    <row r="5498" spans="1:14" x14ac:dyDescent="0.25">
      <c r="A5498" s="4"/>
      <c r="B5498" s="5"/>
      <c r="C5498" s="5"/>
      <c r="D5498" s="5" t="s">
        <v>61</v>
      </c>
      <c r="E5498" s="5" t="s">
        <v>62</v>
      </c>
      <c r="F5498" s="24">
        <v>1</v>
      </c>
      <c r="G5498" s="24" t="s">
        <v>313</v>
      </c>
      <c r="H5498" s="24" t="s">
        <v>312</v>
      </c>
      <c r="I5498" s="4"/>
      <c r="J5498" s="5"/>
      <c r="K5498" s="5"/>
      <c r="L5498" s="5"/>
      <c r="M5498" s="5"/>
      <c r="N5498" s="6"/>
    </row>
    <row r="5499" spans="1:14" x14ac:dyDescent="0.25">
      <c r="A5499" s="4"/>
      <c r="B5499" s="5"/>
      <c r="C5499" s="5"/>
      <c r="D5499" s="5" t="s">
        <v>293</v>
      </c>
      <c r="E5499" s="5" t="s">
        <v>294</v>
      </c>
      <c r="F5499" s="24">
        <v>705</v>
      </c>
      <c r="G5499" s="24" t="s">
        <v>2913</v>
      </c>
      <c r="H5499" s="24" t="s">
        <v>312</v>
      </c>
      <c r="I5499" s="4"/>
      <c r="J5499" s="5"/>
      <c r="K5499" s="5"/>
      <c r="L5499" s="5"/>
      <c r="M5499" s="5"/>
      <c r="N5499" s="6"/>
    </row>
    <row r="5500" spans="1:14" x14ac:dyDescent="0.25">
      <c r="A5500" s="4" t="s">
        <v>2040</v>
      </c>
      <c r="B5500" s="5"/>
      <c r="C5500" s="5"/>
      <c r="D5500" s="5"/>
      <c r="E5500" s="5"/>
      <c r="F5500" s="24"/>
      <c r="G5500" s="24"/>
      <c r="H5500" s="24"/>
      <c r="I5500" s="4"/>
      <c r="J5500" s="5"/>
      <c r="K5500" s="5"/>
      <c r="L5500" s="5"/>
      <c r="M5500" s="5"/>
      <c r="N5500" s="6"/>
    </row>
    <row r="5501" spans="1:14" x14ac:dyDescent="0.25">
      <c r="A5501" s="4"/>
      <c r="B5501" s="5" t="s">
        <v>2040</v>
      </c>
      <c r="C5501" s="5"/>
      <c r="D5501" s="5"/>
      <c r="E5501" s="5"/>
      <c r="F5501" s="24"/>
      <c r="G5501" s="24"/>
      <c r="H5501" s="24"/>
      <c r="I5501" s="4"/>
      <c r="J5501" s="5"/>
      <c r="K5501" s="5"/>
      <c r="L5501" s="5"/>
      <c r="M5501" s="5"/>
      <c r="N5501" s="6"/>
    </row>
    <row r="5502" spans="1:14" x14ac:dyDescent="0.25">
      <c r="A5502" s="4"/>
      <c r="B5502" s="5"/>
      <c r="C5502" s="5" t="s">
        <v>2038</v>
      </c>
      <c r="D5502" s="5"/>
      <c r="E5502" s="5"/>
      <c r="F5502" s="24"/>
      <c r="G5502" s="24"/>
      <c r="H5502" s="24"/>
      <c r="I5502" s="4"/>
      <c r="J5502" s="5"/>
      <c r="K5502" s="5"/>
      <c r="L5502" s="5"/>
      <c r="M5502" s="5"/>
      <c r="N5502" s="6"/>
    </row>
    <row r="5503" spans="1:14" x14ac:dyDescent="0.25">
      <c r="A5503" s="4"/>
      <c r="B5503" s="5"/>
      <c r="C5503" s="5"/>
      <c r="D5503" s="5" t="s">
        <v>17</v>
      </c>
      <c r="E5503" s="5" t="s">
        <v>18</v>
      </c>
      <c r="F5503" s="24">
        <v>242</v>
      </c>
      <c r="G5503" s="24" t="s">
        <v>2914</v>
      </c>
      <c r="H5503" s="24" t="s">
        <v>312</v>
      </c>
      <c r="I5503" s="4"/>
      <c r="J5503" s="5"/>
      <c r="K5503" s="5"/>
      <c r="L5503" s="5"/>
      <c r="M5503" s="5"/>
      <c r="N5503" s="6"/>
    </row>
    <row r="5504" spans="1:14" x14ac:dyDescent="0.25">
      <c r="A5504" s="4"/>
      <c r="B5504" s="5"/>
      <c r="C5504" s="5"/>
      <c r="D5504" s="5" t="s">
        <v>19</v>
      </c>
      <c r="E5504" s="5" t="s">
        <v>20</v>
      </c>
      <c r="F5504" s="24">
        <v>9</v>
      </c>
      <c r="G5504" s="24" t="s">
        <v>366</v>
      </c>
      <c r="H5504" s="24" t="s">
        <v>318</v>
      </c>
      <c r="I5504" s="4"/>
      <c r="J5504" s="5"/>
      <c r="K5504" s="5"/>
      <c r="L5504" s="5"/>
      <c r="M5504" s="5"/>
      <c r="N5504" s="6"/>
    </row>
    <row r="5505" spans="1:14" x14ac:dyDescent="0.25">
      <c r="A5505" s="4"/>
      <c r="B5505" s="5"/>
      <c r="C5505" s="5"/>
      <c r="D5505" s="5" t="s">
        <v>67</v>
      </c>
      <c r="E5505" s="5" t="s">
        <v>68</v>
      </c>
      <c r="F5505" s="24">
        <v>3</v>
      </c>
      <c r="G5505" s="24" t="s">
        <v>313</v>
      </c>
      <c r="H5505" s="24" t="s">
        <v>318</v>
      </c>
      <c r="I5505" s="4"/>
      <c r="J5505" s="5"/>
      <c r="K5505" s="5"/>
      <c r="L5505" s="5"/>
      <c r="M5505" s="5"/>
      <c r="N5505" s="6"/>
    </row>
    <row r="5506" spans="1:14" x14ac:dyDescent="0.25">
      <c r="A5506" s="4"/>
      <c r="B5506" s="5"/>
      <c r="C5506" s="5"/>
      <c r="D5506" s="5" t="s">
        <v>28</v>
      </c>
      <c r="E5506" s="5" t="s">
        <v>29</v>
      </c>
      <c r="F5506" s="24">
        <v>237</v>
      </c>
      <c r="G5506" s="24" t="s">
        <v>2915</v>
      </c>
      <c r="H5506" s="24" t="s">
        <v>313</v>
      </c>
      <c r="I5506" s="4"/>
      <c r="J5506" s="5"/>
      <c r="K5506" s="5"/>
      <c r="L5506" s="5"/>
      <c r="M5506" s="5"/>
      <c r="N5506" s="6"/>
    </row>
    <row r="5507" spans="1:14" x14ac:dyDescent="0.25">
      <c r="A5507" s="4"/>
      <c r="B5507" s="5"/>
      <c r="C5507" s="5"/>
      <c r="D5507" s="5" t="s">
        <v>295</v>
      </c>
      <c r="E5507" s="5" t="s">
        <v>296</v>
      </c>
      <c r="F5507" s="24">
        <v>-3</v>
      </c>
      <c r="G5507" s="24" t="s">
        <v>325</v>
      </c>
      <c r="H5507" s="24" t="s">
        <v>312</v>
      </c>
      <c r="I5507" s="4"/>
      <c r="J5507" s="5"/>
      <c r="K5507" s="5"/>
      <c r="L5507" s="5"/>
      <c r="M5507" s="5"/>
      <c r="N5507" s="6"/>
    </row>
    <row r="5508" spans="1:14" x14ac:dyDescent="0.25">
      <c r="A5508" s="4"/>
      <c r="B5508" s="5"/>
      <c r="C5508" s="5"/>
      <c r="D5508" s="5" t="s">
        <v>51</v>
      </c>
      <c r="E5508" s="5" t="s">
        <v>52</v>
      </c>
      <c r="F5508" s="24">
        <v>2</v>
      </c>
      <c r="G5508" s="24" t="s">
        <v>327</v>
      </c>
      <c r="H5508" s="24" t="s">
        <v>312</v>
      </c>
      <c r="I5508" s="4"/>
      <c r="J5508" s="5"/>
      <c r="K5508" s="5"/>
      <c r="L5508" s="5"/>
      <c r="M5508" s="5"/>
      <c r="N5508" s="6"/>
    </row>
    <row r="5509" spans="1:14" x14ac:dyDescent="0.25">
      <c r="A5509" s="4"/>
      <c r="B5509" s="5"/>
      <c r="C5509" s="5"/>
      <c r="D5509" s="5" t="s">
        <v>21</v>
      </c>
      <c r="E5509" s="5" t="s">
        <v>22</v>
      </c>
      <c r="F5509" s="24">
        <v>6</v>
      </c>
      <c r="G5509" s="24" t="s">
        <v>332</v>
      </c>
      <c r="H5509" s="24" t="s">
        <v>318</v>
      </c>
      <c r="I5509" s="4"/>
      <c r="J5509" s="5"/>
      <c r="K5509" s="5"/>
      <c r="L5509" s="5"/>
      <c r="M5509" s="5"/>
      <c r="N5509" s="6"/>
    </row>
    <row r="5510" spans="1:14" x14ac:dyDescent="0.25">
      <c r="A5510" s="4"/>
      <c r="B5510" s="5"/>
      <c r="C5510" s="5"/>
      <c r="D5510" s="5" t="s">
        <v>33</v>
      </c>
      <c r="E5510" s="5" t="s">
        <v>34</v>
      </c>
      <c r="F5510" s="24">
        <v>376</v>
      </c>
      <c r="G5510" s="24" t="s">
        <v>865</v>
      </c>
      <c r="H5510" s="24" t="s">
        <v>312</v>
      </c>
      <c r="I5510" s="4"/>
      <c r="J5510" s="5"/>
      <c r="K5510" s="5"/>
      <c r="L5510" s="5"/>
      <c r="M5510" s="5"/>
      <c r="N5510" s="6"/>
    </row>
    <row r="5511" spans="1:14" x14ac:dyDescent="0.25">
      <c r="A5511" s="4"/>
      <c r="B5511" s="5"/>
      <c r="C5511" s="5"/>
      <c r="D5511" s="5" t="s">
        <v>23</v>
      </c>
      <c r="E5511" s="5" t="s">
        <v>24</v>
      </c>
      <c r="F5511" s="24">
        <v>242</v>
      </c>
      <c r="G5511" s="24" t="s">
        <v>2914</v>
      </c>
      <c r="H5511" s="24" t="s">
        <v>312</v>
      </c>
      <c r="I5511" s="4"/>
      <c r="J5511" s="5"/>
      <c r="K5511" s="5"/>
      <c r="L5511" s="5"/>
      <c r="M5511" s="5"/>
      <c r="N5511" s="6"/>
    </row>
    <row r="5512" spans="1:14" x14ac:dyDescent="0.25">
      <c r="A5512" s="4"/>
      <c r="B5512" s="5"/>
      <c r="C5512" s="5"/>
      <c r="D5512" s="5" t="s">
        <v>103</v>
      </c>
      <c r="E5512" s="5" t="s">
        <v>104</v>
      </c>
      <c r="F5512" s="24">
        <v>-274</v>
      </c>
      <c r="G5512" s="24" t="s">
        <v>2916</v>
      </c>
      <c r="H5512" s="24" t="s">
        <v>312</v>
      </c>
      <c r="I5512" s="4"/>
      <c r="J5512" s="5"/>
      <c r="K5512" s="5"/>
      <c r="L5512" s="5"/>
      <c r="M5512" s="5"/>
      <c r="N5512" s="6"/>
    </row>
    <row r="5513" spans="1:14" x14ac:dyDescent="0.25">
      <c r="A5513" s="4"/>
      <c r="B5513" s="5"/>
      <c r="C5513" s="5"/>
      <c r="D5513" s="5" t="s">
        <v>249</v>
      </c>
      <c r="E5513" s="5" t="s">
        <v>250</v>
      </c>
      <c r="F5513" s="24">
        <v>-3</v>
      </c>
      <c r="G5513" s="24" t="s">
        <v>329</v>
      </c>
      <c r="H5513" s="24" t="s">
        <v>327</v>
      </c>
      <c r="I5513" s="4"/>
      <c r="J5513" s="5"/>
      <c r="K5513" s="5"/>
      <c r="L5513" s="5"/>
      <c r="M5513" s="5"/>
      <c r="N5513" s="6"/>
    </row>
    <row r="5514" spans="1:14" x14ac:dyDescent="0.25">
      <c r="A5514" s="4"/>
      <c r="B5514" s="5"/>
      <c r="C5514" s="5"/>
      <c r="D5514" s="5" t="s">
        <v>200</v>
      </c>
      <c r="E5514" s="5" t="s">
        <v>201</v>
      </c>
      <c r="F5514" s="24">
        <v>-1</v>
      </c>
      <c r="G5514" s="24" t="s">
        <v>318</v>
      </c>
      <c r="H5514" s="24" t="s">
        <v>329</v>
      </c>
      <c r="I5514" s="4"/>
      <c r="J5514" s="5"/>
      <c r="K5514" s="5"/>
      <c r="L5514" s="5"/>
      <c r="M5514" s="5"/>
      <c r="N5514" s="6"/>
    </row>
    <row r="5515" spans="1:14" x14ac:dyDescent="0.25">
      <c r="A5515" s="4"/>
      <c r="B5515" s="5"/>
      <c r="C5515" s="5"/>
      <c r="D5515" s="5" t="s">
        <v>37</v>
      </c>
      <c r="E5515" s="5" t="s">
        <v>38</v>
      </c>
      <c r="F5515" s="24">
        <v>340</v>
      </c>
      <c r="G5515" s="24" t="s">
        <v>1214</v>
      </c>
      <c r="H5515" s="24" t="s">
        <v>312</v>
      </c>
      <c r="I5515" s="4"/>
      <c r="J5515" s="5"/>
      <c r="K5515" s="5"/>
      <c r="L5515" s="5"/>
      <c r="M5515" s="5"/>
      <c r="N5515" s="6"/>
    </row>
    <row r="5516" spans="1:14" x14ac:dyDescent="0.25">
      <c r="A5516" s="4"/>
      <c r="B5516" s="5"/>
      <c r="C5516" s="5"/>
      <c r="D5516" s="5" t="s">
        <v>39</v>
      </c>
      <c r="E5516" s="5" t="s">
        <v>40</v>
      </c>
      <c r="F5516" s="24">
        <v>39</v>
      </c>
      <c r="G5516" s="24" t="s">
        <v>444</v>
      </c>
      <c r="H5516" s="24" t="s">
        <v>312</v>
      </c>
      <c r="I5516" s="4"/>
      <c r="J5516" s="5"/>
      <c r="K5516" s="5"/>
      <c r="L5516" s="5"/>
      <c r="M5516" s="5"/>
      <c r="N5516" s="6"/>
    </row>
    <row r="5517" spans="1:14" x14ac:dyDescent="0.25">
      <c r="A5517" s="4"/>
      <c r="B5517" s="5"/>
      <c r="C5517" s="5"/>
      <c r="D5517" s="5" t="s">
        <v>41</v>
      </c>
      <c r="E5517" s="5" t="s">
        <v>42</v>
      </c>
      <c r="F5517" s="24">
        <v>235</v>
      </c>
      <c r="G5517" s="24" t="s">
        <v>533</v>
      </c>
      <c r="H5517" s="24" t="s">
        <v>313</v>
      </c>
      <c r="I5517" s="4"/>
      <c r="J5517" s="5"/>
      <c r="K5517" s="5"/>
      <c r="L5517" s="5"/>
      <c r="M5517" s="5"/>
      <c r="N5517" s="6"/>
    </row>
    <row r="5518" spans="1:14" x14ac:dyDescent="0.25">
      <c r="A5518" s="4"/>
      <c r="B5518" s="5"/>
      <c r="C5518" s="5"/>
      <c r="D5518" s="5" t="s">
        <v>143</v>
      </c>
      <c r="E5518" s="5" t="s">
        <v>139</v>
      </c>
      <c r="F5518" s="24">
        <v>-2</v>
      </c>
      <c r="G5518" s="24" t="s">
        <v>318</v>
      </c>
      <c r="H5518" s="24" t="s">
        <v>312</v>
      </c>
      <c r="I5518" s="4"/>
      <c r="J5518" s="5"/>
      <c r="K5518" s="5"/>
      <c r="L5518" s="5"/>
      <c r="M5518" s="5"/>
      <c r="N5518" s="6"/>
    </row>
    <row r="5519" spans="1:14" x14ac:dyDescent="0.25">
      <c r="A5519" s="4"/>
      <c r="B5519" s="5"/>
      <c r="C5519" s="5"/>
      <c r="D5519" s="5" t="s">
        <v>293</v>
      </c>
      <c r="E5519" s="5" t="s">
        <v>294</v>
      </c>
      <c r="F5519" s="24">
        <v>272</v>
      </c>
      <c r="G5519" s="24" t="s">
        <v>1837</v>
      </c>
      <c r="H5519" s="24" t="s">
        <v>312</v>
      </c>
      <c r="I5519" s="4"/>
      <c r="J5519" s="5"/>
      <c r="K5519" s="5"/>
      <c r="L5519" s="5"/>
      <c r="M5519" s="5"/>
      <c r="N5519" s="6"/>
    </row>
    <row r="5520" spans="1:14" x14ac:dyDescent="0.25">
      <c r="A5520" s="4" t="s">
        <v>2048</v>
      </c>
      <c r="B5520" s="5"/>
      <c r="C5520" s="5"/>
      <c r="D5520" s="5"/>
      <c r="E5520" s="5"/>
      <c r="F5520" s="24"/>
      <c r="G5520" s="24"/>
      <c r="H5520" s="24"/>
      <c r="I5520" s="4"/>
      <c r="J5520" s="5"/>
      <c r="K5520" s="5"/>
      <c r="L5520" s="5"/>
      <c r="M5520" s="5"/>
      <c r="N5520" s="6"/>
    </row>
    <row r="5521" spans="1:14" x14ac:dyDescent="0.25">
      <c r="A5521" s="4"/>
      <c r="B5521" s="5" t="s">
        <v>2048</v>
      </c>
      <c r="C5521" s="5"/>
      <c r="D5521" s="5"/>
      <c r="E5521" s="5"/>
      <c r="F5521" s="24"/>
      <c r="G5521" s="24"/>
      <c r="H5521" s="24"/>
      <c r="I5521" s="4"/>
      <c r="J5521" s="5"/>
      <c r="K5521" s="5"/>
      <c r="L5521" s="5"/>
      <c r="M5521" s="5"/>
      <c r="N5521" s="6"/>
    </row>
    <row r="5522" spans="1:14" x14ac:dyDescent="0.25">
      <c r="A5522" s="4"/>
      <c r="B5522" s="5"/>
      <c r="C5522" s="5" t="s">
        <v>2046</v>
      </c>
      <c r="D5522" s="5"/>
      <c r="E5522" s="5"/>
      <c r="F5522" s="24"/>
      <c r="G5522" s="24"/>
      <c r="H5522" s="24"/>
      <c r="I5522" s="4"/>
      <c r="J5522" s="5"/>
      <c r="K5522" s="5"/>
      <c r="L5522" s="5"/>
      <c r="M5522" s="5"/>
      <c r="N5522" s="6"/>
    </row>
    <row r="5523" spans="1:14" x14ac:dyDescent="0.25">
      <c r="A5523" s="4"/>
      <c r="B5523" s="5"/>
      <c r="C5523" s="5"/>
      <c r="D5523" s="5" t="s">
        <v>17</v>
      </c>
      <c r="E5523" s="5" t="s">
        <v>18</v>
      </c>
      <c r="F5523" s="24">
        <v>70</v>
      </c>
      <c r="G5523" s="24" t="s">
        <v>312</v>
      </c>
      <c r="H5523" s="24" t="s">
        <v>548</v>
      </c>
      <c r="I5523" s="4"/>
      <c r="J5523" s="5"/>
      <c r="K5523" s="5"/>
      <c r="L5523" s="5"/>
      <c r="M5523" s="5"/>
      <c r="N5523" s="6"/>
    </row>
    <row r="5524" spans="1:14" x14ac:dyDescent="0.25">
      <c r="A5524" s="4"/>
      <c r="B5524" s="5"/>
      <c r="C5524" s="5"/>
      <c r="D5524" s="5" t="s">
        <v>89</v>
      </c>
      <c r="E5524" s="5" t="s">
        <v>2959</v>
      </c>
      <c r="F5524" s="24">
        <v>70</v>
      </c>
      <c r="G5524" s="24" t="s">
        <v>312</v>
      </c>
      <c r="H5524" s="24" t="s">
        <v>548</v>
      </c>
      <c r="I5524" s="4"/>
      <c r="J5524" s="5"/>
      <c r="K5524" s="5"/>
      <c r="L5524" s="5"/>
      <c r="M5524" s="5"/>
      <c r="N5524" s="6"/>
    </row>
    <row r="5525" spans="1:14" x14ac:dyDescent="0.25">
      <c r="A5525" s="4"/>
      <c r="B5525" s="5"/>
      <c r="C5525" s="5"/>
      <c r="D5525" s="5" t="s">
        <v>33</v>
      </c>
      <c r="E5525" s="5" t="s">
        <v>34</v>
      </c>
      <c r="F5525" s="24">
        <v>0</v>
      </c>
      <c r="G5525" s="24" t="s">
        <v>312</v>
      </c>
      <c r="H5525" s="24" t="s">
        <v>312</v>
      </c>
      <c r="I5525" s="4"/>
      <c r="J5525" s="5"/>
      <c r="K5525" s="5"/>
      <c r="L5525" s="5"/>
      <c r="M5525" s="5"/>
      <c r="N5525" s="6"/>
    </row>
    <row r="5526" spans="1:14" x14ac:dyDescent="0.25">
      <c r="A5526" s="4"/>
      <c r="B5526" s="5"/>
      <c r="C5526" s="5"/>
      <c r="D5526" s="5" t="s">
        <v>23</v>
      </c>
      <c r="E5526" s="5" t="s">
        <v>24</v>
      </c>
      <c r="F5526" s="24">
        <v>70</v>
      </c>
      <c r="G5526" s="24" t="s">
        <v>312</v>
      </c>
      <c r="H5526" s="24" t="s">
        <v>548</v>
      </c>
      <c r="I5526" s="4"/>
      <c r="J5526" s="5"/>
      <c r="K5526" s="5"/>
      <c r="L5526" s="5"/>
      <c r="M5526" s="5"/>
      <c r="N5526" s="6"/>
    </row>
    <row r="5527" spans="1:14" x14ac:dyDescent="0.25">
      <c r="A5527" s="4"/>
      <c r="B5527" s="5"/>
      <c r="C5527" s="5"/>
      <c r="D5527" s="5" t="s">
        <v>103</v>
      </c>
      <c r="E5527" s="5" t="s">
        <v>104</v>
      </c>
      <c r="F5527" s="24">
        <v>-70</v>
      </c>
      <c r="G5527" s="24" t="s">
        <v>312</v>
      </c>
      <c r="H5527" s="24" t="s">
        <v>195</v>
      </c>
      <c r="I5527" s="4"/>
      <c r="J5527" s="5"/>
      <c r="K5527" s="5"/>
      <c r="L5527" s="5"/>
      <c r="M5527" s="5"/>
      <c r="N5527" s="6"/>
    </row>
    <row r="5528" spans="1:14" x14ac:dyDescent="0.25">
      <c r="A5528" s="4"/>
      <c r="B5528" s="5"/>
      <c r="C5528" s="5"/>
      <c r="D5528" s="5" t="s">
        <v>37</v>
      </c>
      <c r="E5528" s="5" t="s">
        <v>38</v>
      </c>
      <c r="F5528" s="24">
        <v>0</v>
      </c>
      <c r="G5528" s="24" t="s">
        <v>312</v>
      </c>
      <c r="H5528" s="24" t="s">
        <v>312</v>
      </c>
      <c r="I5528" s="4"/>
      <c r="J5528" s="5"/>
      <c r="K5528" s="5"/>
      <c r="L5528" s="5"/>
      <c r="M5528" s="5"/>
      <c r="N5528" s="6"/>
    </row>
    <row r="5529" spans="1:14" x14ac:dyDescent="0.25">
      <c r="A5529" s="4"/>
      <c r="B5529" s="5"/>
      <c r="C5529" s="5"/>
      <c r="D5529" s="5" t="s">
        <v>25</v>
      </c>
      <c r="E5529" s="5" t="s">
        <v>26</v>
      </c>
      <c r="F5529" s="24">
        <v>70</v>
      </c>
      <c r="G5529" s="24" t="s">
        <v>312</v>
      </c>
      <c r="H5529" s="24" t="s">
        <v>548</v>
      </c>
      <c r="I5529" s="4"/>
      <c r="J5529" s="5"/>
      <c r="K5529" s="5"/>
      <c r="L5529" s="5"/>
      <c r="M5529" s="5"/>
      <c r="N5529" s="6"/>
    </row>
    <row r="5530" spans="1:14" x14ac:dyDescent="0.25">
      <c r="A5530" s="4"/>
      <c r="B5530" s="5"/>
      <c r="C5530" s="5"/>
      <c r="D5530" s="5" t="s">
        <v>293</v>
      </c>
      <c r="E5530" s="5" t="s">
        <v>294</v>
      </c>
      <c r="F5530" s="24">
        <v>70</v>
      </c>
      <c r="G5530" s="24" t="s">
        <v>312</v>
      </c>
      <c r="H5530" s="24" t="s">
        <v>548</v>
      </c>
      <c r="I5530" s="4"/>
      <c r="J5530" s="5"/>
      <c r="K5530" s="5"/>
      <c r="L5530" s="5"/>
      <c r="M5530" s="5"/>
      <c r="N5530" s="6"/>
    </row>
    <row r="5531" spans="1:14" x14ac:dyDescent="0.25">
      <c r="A5531" s="4"/>
      <c r="B5531" s="5"/>
      <c r="C5531" s="5" t="s">
        <v>2052</v>
      </c>
      <c r="D5531" s="5"/>
      <c r="E5531" s="5"/>
      <c r="F5531" s="24"/>
      <c r="G5531" s="24"/>
      <c r="H5531" s="24"/>
      <c r="I5531" s="4"/>
      <c r="J5531" s="5"/>
      <c r="K5531" s="5"/>
      <c r="L5531" s="5"/>
      <c r="M5531" s="5"/>
      <c r="N5531" s="6"/>
    </row>
    <row r="5532" spans="1:14" x14ac:dyDescent="0.25">
      <c r="A5532" s="4"/>
      <c r="B5532" s="5"/>
      <c r="C5532" s="5"/>
      <c r="D5532" s="5" t="s">
        <v>17</v>
      </c>
      <c r="E5532" s="5" t="s">
        <v>18</v>
      </c>
      <c r="F5532" s="24">
        <v>185</v>
      </c>
      <c r="G5532" s="24" t="s">
        <v>312</v>
      </c>
      <c r="H5532" s="24" t="s">
        <v>483</v>
      </c>
      <c r="I5532" s="4"/>
      <c r="J5532" s="5"/>
      <c r="K5532" s="5"/>
      <c r="L5532" s="5"/>
      <c r="M5532" s="5"/>
      <c r="N5532" s="6"/>
    </row>
    <row r="5533" spans="1:14" x14ac:dyDescent="0.25">
      <c r="A5533" s="4"/>
      <c r="B5533" s="5"/>
      <c r="C5533" s="5"/>
      <c r="D5533" s="5" t="s">
        <v>89</v>
      </c>
      <c r="E5533" s="5" t="s">
        <v>2959</v>
      </c>
      <c r="F5533" s="24">
        <v>185</v>
      </c>
      <c r="G5533" s="24" t="s">
        <v>312</v>
      </c>
      <c r="H5533" s="24" t="s">
        <v>483</v>
      </c>
      <c r="I5533" s="4"/>
      <c r="J5533" s="5"/>
      <c r="K5533" s="5"/>
      <c r="L5533" s="5"/>
      <c r="M5533" s="5"/>
      <c r="N5533" s="6"/>
    </row>
    <row r="5534" spans="1:14" x14ac:dyDescent="0.25">
      <c r="A5534" s="4"/>
      <c r="B5534" s="5"/>
      <c r="C5534" s="5"/>
      <c r="D5534" s="5" t="s">
        <v>33</v>
      </c>
      <c r="E5534" s="5" t="s">
        <v>34</v>
      </c>
      <c r="F5534" s="24">
        <v>0</v>
      </c>
      <c r="G5534" s="24" t="s">
        <v>312</v>
      </c>
      <c r="H5534" s="24" t="s">
        <v>312</v>
      </c>
      <c r="I5534" s="4"/>
      <c r="J5534" s="5"/>
      <c r="K5534" s="5"/>
      <c r="L5534" s="5"/>
      <c r="M5534" s="5"/>
      <c r="N5534" s="6"/>
    </row>
    <row r="5535" spans="1:14" x14ac:dyDescent="0.25">
      <c r="A5535" s="4"/>
      <c r="B5535" s="5"/>
      <c r="C5535" s="5"/>
      <c r="D5535" s="5" t="s">
        <v>23</v>
      </c>
      <c r="E5535" s="5" t="s">
        <v>24</v>
      </c>
      <c r="F5535" s="24">
        <v>185</v>
      </c>
      <c r="G5535" s="24" t="s">
        <v>312</v>
      </c>
      <c r="H5535" s="24" t="s">
        <v>483</v>
      </c>
      <c r="I5535" s="4"/>
      <c r="J5535" s="5"/>
      <c r="K5535" s="5"/>
      <c r="L5535" s="5"/>
      <c r="M5535" s="5"/>
      <c r="N5535" s="6"/>
    </row>
    <row r="5536" spans="1:14" x14ac:dyDescent="0.25">
      <c r="A5536" s="4"/>
      <c r="B5536" s="5"/>
      <c r="C5536" s="5"/>
      <c r="D5536" s="5" t="s">
        <v>103</v>
      </c>
      <c r="E5536" s="5" t="s">
        <v>104</v>
      </c>
      <c r="F5536" s="24">
        <v>-185</v>
      </c>
      <c r="G5536" s="24" t="s">
        <v>312</v>
      </c>
      <c r="H5536" s="24" t="s">
        <v>481</v>
      </c>
      <c r="I5536" s="4"/>
      <c r="J5536" s="5"/>
      <c r="K5536" s="5"/>
      <c r="L5536" s="5"/>
      <c r="M5536" s="5"/>
      <c r="N5536" s="6"/>
    </row>
    <row r="5537" spans="1:14" x14ac:dyDescent="0.25">
      <c r="A5537" s="4"/>
      <c r="B5537" s="5"/>
      <c r="C5537" s="5"/>
      <c r="D5537" s="5" t="s">
        <v>37</v>
      </c>
      <c r="E5537" s="5" t="s">
        <v>38</v>
      </c>
      <c r="F5537" s="24">
        <v>0</v>
      </c>
      <c r="G5537" s="24" t="s">
        <v>312</v>
      </c>
      <c r="H5537" s="24" t="s">
        <v>312</v>
      </c>
      <c r="I5537" s="4"/>
      <c r="J5537" s="5"/>
      <c r="K5537" s="5"/>
      <c r="L5537" s="5"/>
      <c r="M5537" s="5"/>
      <c r="N5537" s="6"/>
    </row>
    <row r="5538" spans="1:14" x14ac:dyDescent="0.25">
      <c r="A5538" s="4"/>
      <c r="B5538" s="5"/>
      <c r="C5538" s="5"/>
      <c r="D5538" s="5" t="s">
        <v>25</v>
      </c>
      <c r="E5538" s="5" t="s">
        <v>26</v>
      </c>
      <c r="F5538" s="24">
        <v>185</v>
      </c>
      <c r="G5538" s="24" t="s">
        <v>312</v>
      </c>
      <c r="H5538" s="24" t="s">
        <v>483</v>
      </c>
      <c r="I5538" s="4"/>
      <c r="J5538" s="5"/>
      <c r="K5538" s="5"/>
      <c r="L5538" s="5"/>
      <c r="M5538" s="5"/>
      <c r="N5538" s="6"/>
    </row>
    <row r="5539" spans="1:14" x14ac:dyDescent="0.25">
      <c r="A5539" s="4"/>
      <c r="B5539" s="5"/>
      <c r="C5539" s="5"/>
      <c r="D5539" s="5" t="s">
        <v>293</v>
      </c>
      <c r="E5539" s="5" t="s">
        <v>294</v>
      </c>
      <c r="F5539" s="24">
        <v>185</v>
      </c>
      <c r="G5539" s="24" t="s">
        <v>312</v>
      </c>
      <c r="H5539" s="24" t="s">
        <v>483</v>
      </c>
      <c r="I5539" s="4"/>
      <c r="J5539" s="5"/>
      <c r="K5539" s="5"/>
      <c r="L5539" s="5"/>
      <c r="M5539" s="5"/>
      <c r="N5539" s="6"/>
    </row>
    <row r="5540" spans="1:14" x14ac:dyDescent="0.25">
      <c r="A5540" s="4"/>
      <c r="B5540" s="5"/>
      <c r="C5540" s="5" t="s">
        <v>2055</v>
      </c>
      <c r="D5540" s="5"/>
      <c r="E5540" s="5"/>
      <c r="F5540" s="24"/>
      <c r="G5540" s="24"/>
      <c r="H5540" s="24"/>
      <c r="I5540" s="4"/>
      <c r="J5540" s="5"/>
      <c r="K5540" s="5"/>
      <c r="L5540" s="5"/>
      <c r="M5540" s="5"/>
      <c r="N5540" s="6"/>
    </row>
    <row r="5541" spans="1:14" x14ac:dyDescent="0.25">
      <c r="A5541" s="4"/>
      <c r="B5541" s="5"/>
      <c r="C5541" s="5"/>
      <c r="D5541" s="5" t="s">
        <v>17</v>
      </c>
      <c r="E5541" s="5" t="s">
        <v>18</v>
      </c>
      <c r="F5541" s="24">
        <v>56</v>
      </c>
      <c r="G5541" s="24" t="s">
        <v>312</v>
      </c>
      <c r="H5541" s="24" t="s">
        <v>351</v>
      </c>
      <c r="I5541" s="4"/>
      <c r="J5541" s="5"/>
      <c r="K5541" s="5"/>
      <c r="L5541" s="5"/>
      <c r="M5541" s="5"/>
      <c r="N5541" s="6"/>
    </row>
    <row r="5542" spans="1:14" x14ac:dyDescent="0.25">
      <c r="A5542" s="4"/>
      <c r="B5542" s="5"/>
      <c r="C5542" s="5"/>
      <c r="D5542" s="5" t="s">
        <v>89</v>
      </c>
      <c r="E5542" s="5" t="s">
        <v>2959</v>
      </c>
      <c r="F5542" s="24">
        <v>56</v>
      </c>
      <c r="G5542" s="24" t="s">
        <v>312</v>
      </c>
      <c r="H5542" s="24" t="s">
        <v>351</v>
      </c>
      <c r="I5542" s="4"/>
      <c r="J5542" s="5"/>
      <c r="K5542" s="5"/>
      <c r="L5542" s="5"/>
      <c r="M5542" s="5"/>
      <c r="N5542" s="6"/>
    </row>
    <row r="5543" spans="1:14" x14ac:dyDescent="0.25">
      <c r="A5543" s="4"/>
      <c r="B5543" s="5"/>
      <c r="C5543" s="5"/>
      <c r="D5543" s="5" t="s">
        <v>33</v>
      </c>
      <c r="E5543" s="5" t="s">
        <v>34</v>
      </c>
      <c r="F5543" s="24">
        <v>0</v>
      </c>
      <c r="G5543" s="24" t="s">
        <v>312</v>
      </c>
      <c r="H5543" s="24" t="s">
        <v>312</v>
      </c>
      <c r="I5543" s="4"/>
      <c r="J5543" s="5"/>
      <c r="K5543" s="5"/>
      <c r="L5543" s="5"/>
      <c r="M5543" s="5"/>
      <c r="N5543" s="6"/>
    </row>
    <row r="5544" spans="1:14" x14ac:dyDescent="0.25">
      <c r="A5544" s="4"/>
      <c r="B5544" s="5"/>
      <c r="C5544" s="5"/>
      <c r="D5544" s="5" t="s">
        <v>23</v>
      </c>
      <c r="E5544" s="5" t="s">
        <v>24</v>
      </c>
      <c r="F5544" s="24">
        <v>56</v>
      </c>
      <c r="G5544" s="24" t="s">
        <v>312</v>
      </c>
      <c r="H5544" s="24" t="s">
        <v>351</v>
      </c>
      <c r="I5544" s="4"/>
      <c r="J5544" s="5"/>
      <c r="K5544" s="5"/>
      <c r="L5544" s="5"/>
      <c r="M5544" s="5"/>
      <c r="N5544" s="6"/>
    </row>
    <row r="5545" spans="1:14" x14ac:dyDescent="0.25">
      <c r="A5545" s="4"/>
      <c r="B5545" s="5"/>
      <c r="C5545" s="5"/>
      <c r="D5545" s="5" t="s">
        <v>103</v>
      </c>
      <c r="E5545" s="5" t="s">
        <v>104</v>
      </c>
      <c r="F5545" s="24">
        <v>-56</v>
      </c>
      <c r="G5545" s="24" t="s">
        <v>312</v>
      </c>
      <c r="H5545" s="24" t="s">
        <v>348</v>
      </c>
      <c r="I5545" s="4"/>
      <c r="J5545" s="5"/>
      <c r="K5545" s="5"/>
      <c r="L5545" s="5"/>
      <c r="M5545" s="5"/>
      <c r="N5545" s="6"/>
    </row>
    <row r="5546" spans="1:14" x14ac:dyDescent="0.25">
      <c r="A5546" s="4"/>
      <c r="B5546" s="5"/>
      <c r="C5546" s="5"/>
      <c r="D5546" s="5" t="s">
        <v>37</v>
      </c>
      <c r="E5546" s="5" t="s">
        <v>38</v>
      </c>
      <c r="F5546" s="24">
        <v>0</v>
      </c>
      <c r="G5546" s="24" t="s">
        <v>312</v>
      </c>
      <c r="H5546" s="24" t="s">
        <v>312</v>
      </c>
      <c r="I5546" s="4"/>
      <c r="J5546" s="5"/>
      <c r="K5546" s="5"/>
      <c r="L5546" s="5"/>
      <c r="M5546" s="5"/>
      <c r="N5546" s="6"/>
    </row>
    <row r="5547" spans="1:14" x14ac:dyDescent="0.25">
      <c r="A5547" s="4"/>
      <c r="B5547" s="5"/>
      <c r="C5547" s="5"/>
      <c r="D5547" s="5" t="s">
        <v>25</v>
      </c>
      <c r="E5547" s="5" t="s">
        <v>26</v>
      </c>
      <c r="F5547" s="24">
        <v>56</v>
      </c>
      <c r="G5547" s="24" t="s">
        <v>312</v>
      </c>
      <c r="H5547" s="24" t="s">
        <v>351</v>
      </c>
      <c r="I5547" s="4"/>
      <c r="J5547" s="5"/>
      <c r="K5547" s="5"/>
      <c r="L5547" s="5"/>
      <c r="M5547" s="5"/>
      <c r="N5547" s="6"/>
    </row>
    <row r="5548" spans="1:14" x14ac:dyDescent="0.25">
      <c r="A5548" s="4"/>
      <c r="B5548" s="5"/>
      <c r="C5548" s="5"/>
      <c r="D5548" s="5" t="s">
        <v>293</v>
      </c>
      <c r="E5548" s="5" t="s">
        <v>294</v>
      </c>
      <c r="F5548" s="24">
        <v>56</v>
      </c>
      <c r="G5548" s="24" t="s">
        <v>312</v>
      </c>
      <c r="H5548" s="24" t="s">
        <v>351</v>
      </c>
      <c r="I5548" s="4"/>
      <c r="J5548" s="5"/>
      <c r="K5548" s="5"/>
      <c r="L5548" s="5"/>
      <c r="M5548" s="5"/>
      <c r="N5548" s="6"/>
    </row>
    <row r="5549" spans="1:14" x14ac:dyDescent="0.25">
      <c r="A5549" s="4" t="s">
        <v>2059</v>
      </c>
      <c r="B5549" s="5"/>
      <c r="C5549" s="5"/>
      <c r="D5549" s="5"/>
      <c r="E5549" s="5"/>
      <c r="F5549" s="24"/>
      <c r="G5549" s="24"/>
      <c r="H5549" s="24"/>
      <c r="I5549" s="4"/>
      <c r="J5549" s="5"/>
      <c r="K5549" s="5"/>
      <c r="L5549" s="5"/>
      <c r="M5549" s="5"/>
      <c r="N5549" s="6"/>
    </row>
    <row r="5550" spans="1:14" x14ac:dyDescent="0.25">
      <c r="A5550" s="4"/>
      <c r="B5550" s="5" t="s">
        <v>2059</v>
      </c>
      <c r="C5550" s="5"/>
      <c r="D5550" s="5"/>
      <c r="E5550" s="5"/>
      <c r="F5550" s="24"/>
      <c r="G5550" s="24"/>
      <c r="H5550" s="24"/>
      <c r="I5550" s="4"/>
      <c r="J5550" s="5"/>
      <c r="K5550" s="5"/>
      <c r="L5550" s="5"/>
      <c r="M5550" s="5"/>
      <c r="N5550" s="6"/>
    </row>
    <row r="5551" spans="1:14" x14ac:dyDescent="0.25">
      <c r="A5551" s="4"/>
      <c r="B5551" s="5"/>
      <c r="C5551" s="5" t="s">
        <v>2057</v>
      </c>
      <c r="D5551" s="5"/>
      <c r="E5551" s="5"/>
      <c r="F5551" s="24"/>
      <c r="G5551" s="24"/>
      <c r="H5551" s="24"/>
      <c r="I5551" s="4"/>
      <c r="J5551" s="5"/>
      <c r="K5551" s="5"/>
      <c r="L5551" s="5"/>
      <c r="M5551" s="5"/>
      <c r="N5551" s="6"/>
    </row>
    <row r="5552" spans="1:14" x14ac:dyDescent="0.25">
      <c r="A5552" s="4"/>
      <c r="B5552" s="5"/>
      <c r="C5552" s="5"/>
      <c r="D5552" s="5" t="s">
        <v>33</v>
      </c>
      <c r="E5552" s="5" t="s">
        <v>34</v>
      </c>
      <c r="F5552" s="24">
        <v>3</v>
      </c>
      <c r="G5552" s="24" t="s">
        <v>323</v>
      </c>
      <c r="H5552" s="24" t="s">
        <v>312</v>
      </c>
      <c r="I5552" s="4"/>
      <c r="J5552" s="5"/>
      <c r="K5552" s="5"/>
      <c r="L5552" s="5"/>
      <c r="M5552" s="5"/>
      <c r="N5552" s="6"/>
    </row>
    <row r="5553" spans="1:14" x14ac:dyDescent="0.25">
      <c r="A5553" s="4"/>
      <c r="B5553" s="5"/>
      <c r="C5553" s="5"/>
      <c r="D5553" s="5" t="s">
        <v>200</v>
      </c>
      <c r="E5553" s="5" t="s">
        <v>201</v>
      </c>
      <c r="F5553" s="24">
        <v>-3</v>
      </c>
      <c r="G5553" s="24" t="s">
        <v>325</v>
      </c>
      <c r="H5553" s="24" t="s">
        <v>312</v>
      </c>
      <c r="I5553" s="4"/>
      <c r="J5553" s="5"/>
      <c r="K5553" s="5"/>
      <c r="L5553" s="5"/>
      <c r="M5553" s="5"/>
      <c r="N5553" s="6"/>
    </row>
    <row r="5554" spans="1:14" x14ac:dyDescent="0.25">
      <c r="A5554" s="4"/>
      <c r="B5554" s="5"/>
      <c r="C5554" s="5"/>
      <c r="D5554" s="5" t="s">
        <v>37</v>
      </c>
      <c r="E5554" s="5" t="s">
        <v>38</v>
      </c>
      <c r="F5554" s="24">
        <v>0</v>
      </c>
      <c r="G5554" s="24" t="s">
        <v>312</v>
      </c>
      <c r="H5554" s="24" t="s">
        <v>312</v>
      </c>
      <c r="I5554" s="4"/>
      <c r="J5554" s="5"/>
      <c r="K5554" s="5"/>
      <c r="L5554" s="5"/>
      <c r="M5554" s="5"/>
      <c r="N5554" s="6"/>
    </row>
    <row r="5555" spans="1:14" x14ac:dyDescent="0.25">
      <c r="A5555" s="4"/>
      <c r="B5555" s="5"/>
      <c r="C5555" s="5"/>
      <c r="D5555" s="5" t="s">
        <v>293</v>
      </c>
      <c r="E5555" s="5" t="s">
        <v>294</v>
      </c>
      <c r="F5555" s="24">
        <v>0</v>
      </c>
      <c r="G5555" s="24" t="s">
        <v>312</v>
      </c>
      <c r="H5555" s="24" t="s">
        <v>312</v>
      </c>
      <c r="I5555" s="4"/>
      <c r="J5555" s="5"/>
      <c r="K5555" s="5"/>
      <c r="L5555" s="5"/>
      <c r="M5555" s="5"/>
      <c r="N5555" s="6"/>
    </row>
    <row r="5556" spans="1:14" x14ac:dyDescent="0.25">
      <c r="A5556" s="4"/>
      <c r="B5556" s="5"/>
      <c r="C5556" s="5" t="s">
        <v>2063</v>
      </c>
      <c r="D5556" s="5"/>
      <c r="E5556" s="5"/>
      <c r="F5556" s="24"/>
      <c r="G5556" s="24"/>
      <c r="H5556" s="24"/>
      <c r="I5556" s="4"/>
      <c r="J5556" s="5"/>
      <c r="K5556" s="5"/>
      <c r="L5556" s="5"/>
      <c r="M5556" s="5"/>
      <c r="N5556" s="6"/>
    </row>
    <row r="5557" spans="1:14" x14ac:dyDescent="0.25">
      <c r="A5557" s="4"/>
      <c r="B5557" s="5"/>
      <c r="C5557" s="5"/>
      <c r="D5557" s="5" t="s">
        <v>33</v>
      </c>
      <c r="E5557" s="5" t="s">
        <v>34</v>
      </c>
      <c r="F5557" s="24">
        <v>14</v>
      </c>
      <c r="G5557" s="24" t="s">
        <v>197</v>
      </c>
      <c r="H5557" s="24" t="s">
        <v>312</v>
      </c>
      <c r="I5557" s="4"/>
      <c r="J5557" s="5"/>
      <c r="K5557" s="5"/>
      <c r="L5557" s="5"/>
      <c r="M5557" s="5"/>
      <c r="N5557" s="6"/>
    </row>
    <row r="5558" spans="1:14" x14ac:dyDescent="0.25">
      <c r="A5558" s="4"/>
      <c r="B5558" s="5"/>
      <c r="C5558" s="5"/>
      <c r="D5558" s="5" t="s">
        <v>35</v>
      </c>
      <c r="E5558" s="5" t="s">
        <v>36</v>
      </c>
      <c r="F5558" s="24">
        <v>5</v>
      </c>
      <c r="G5558" s="24" t="s">
        <v>326</v>
      </c>
      <c r="H5558" s="24" t="s">
        <v>312</v>
      </c>
      <c r="I5558" s="4"/>
      <c r="J5558" s="5"/>
      <c r="K5558" s="5"/>
      <c r="L5558" s="5"/>
      <c r="M5558" s="5"/>
      <c r="N5558" s="6"/>
    </row>
    <row r="5559" spans="1:14" x14ac:dyDescent="0.25">
      <c r="A5559" s="4"/>
      <c r="B5559" s="5"/>
      <c r="C5559" s="5"/>
      <c r="D5559" s="5" t="s">
        <v>103</v>
      </c>
      <c r="E5559" s="5" t="s">
        <v>104</v>
      </c>
      <c r="F5559" s="24">
        <v>-3</v>
      </c>
      <c r="G5559" s="24" t="s">
        <v>325</v>
      </c>
      <c r="H5559" s="24" t="s">
        <v>312</v>
      </c>
      <c r="I5559" s="4"/>
      <c r="J5559" s="5"/>
      <c r="K5559" s="5"/>
      <c r="L5559" s="5"/>
      <c r="M5559" s="5"/>
      <c r="N5559" s="6"/>
    </row>
    <row r="5560" spans="1:14" x14ac:dyDescent="0.25">
      <c r="A5560" s="4"/>
      <c r="B5560" s="5"/>
      <c r="C5560" s="5"/>
      <c r="D5560" s="5" t="s">
        <v>200</v>
      </c>
      <c r="E5560" s="5" t="s">
        <v>201</v>
      </c>
      <c r="F5560" s="24">
        <v>-10</v>
      </c>
      <c r="G5560" s="24" t="s">
        <v>331</v>
      </c>
      <c r="H5560" s="24" t="s">
        <v>312</v>
      </c>
      <c r="I5560" s="4"/>
      <c r="J5560" s="5"/>
      <c r="K5560" s="5"/>
      <c r="L5560" s="5"/>
      <c r="M5560" s="5"/>
      <c r="N5560" s="6"/>
    </row>
    <row r="5561" spans="1:14" x14ac:dyDescent="0.25">
      <c r="A5561" s="4"/>
      <c r="B5561" s="5"/>
      <c r="C5561" s="5"/>
      <c r="D5561" s="5" t="s">
        <v>37</v>
      </c>
      <c r="E5561" s="5" t="s">
        <v>38</v>
      </c>
      <c r="F5561" s="24">
        <v>6</v>
      </c>
      <c r="G5561" s="24" t="s">
        <v>355</v>
      </c>
      <c r="H5561" s="24" t="s">
        <v>312</v>
      </c>
      <c r="I5561" s="4"/>
      <c r="J5561" s="5"/>
      <c r="K5561" s="5"/>
      <c r="L5561" s="5"/>
      <c r="M5561" s="5"/>
      <c r="N5561" s="6"/>
    </row>
    <row r="5562" spans="1:14" x14ac:dyDescent="0.25">
      <c r="A5562" s="4"/>
      <c r="B5562" s="5"/>
      <c r="C5562" s="5"/>
      <c r="D5562" s="5" t="s">
        <v>41</v>
      </c>
      <c r="E5562" s="5" t="s">
        <v>42</v>
      </c>
      <c r="F5562" s="24">
        <v>3</v>
      </c>
      <c r="G5562" s="24" t="s">
        <v>323</v>
      </c>
      <c r="H5562" s="24" t="s">
        <v>312</v>
      </c>
      <c r="I5562" s="4"/>
      <c r="J5562" s="5"/>
      <c r="K5562" s="5"/>
      <c r="L5562" s="5"/>
      <c r="M5562" s="5"/>
      <c r="N5562" s="6"/>
    </row>
    <row r="5563" spans="1:14" x14ac:dyDescent="0.25">
      <c r="A5563" s="4"/>
      <c r="B5563" s="5"/>
      <c r="C5563" s="5"/>
      <c r="D5563" s="5" t="s">
        <v>293</v>
      </c>
      <c r="E5563" s="5" t="s">
        <v>294</v>
      </c>
      <c r="F5563" s="24">
        <v>3</v>
      </c>
      <c r="G5563" s="24" t="s">
        <v>323</v>
      </c>
      <c r="H5563" s="24" t="s">
        <v>312</v>
      </c>
      <c r="I5563" s="4"/>
      <c r="J5563" s="5"/>
      <c r="K5563" s="5"/>
      <c r="L5563" s="5"/>
      <c r="M5563" s="5"/>
      <c r="N5563" s="6"/>
    </row>
    <row r="5564" spans="1:14" x14ac:dyDescent="0.25">
      <c r="A5564" s="4"/>
      <c r="B5564" s="5"/>
      <c r="C5564" s="5" t="s">
        <v>2066</v>
      </c>
      <c r="D5564" s="5"/>
      <c r="E5564" s="5"/>
      <c r="F5564" s="24"/>
      <c r="G5564" s="24"/>
      <c r="H5564" s="24"/>
      <c r="I5564" s="4"/>
      <c r="J5564" s="5"/>
      <c r="K5564" s="5"/>
      <c r="L5564" s="5"/>
      <c r="M5564" s="5"/>
      <c r="N5564" s="6"/>
    </row>
    <row r="5565" spans="1:14" x14ac:dyDescent="0.25">
      <c r="A5565" s="4"/>
      <c r="B5565" s="5"/>
      <c r="C5565" s="5"/>
      <c r="D5565" s="5" t="s">
        <v>17</v>
      </c>
      <c r="E5565" s="5" t="s">
        <v>18</v>
      </c>
      <c r="F5565" s="24">
        <v>8</v>
      </c>
      <c r="G5565" s="24" t="s">
        <v>321</v>
      </c>
      <c r="H5565" s="24" t="s">
        <v>312</v>
      </c>
      <c r="I5565" s="4"/>
      <c r="J5565" s="5"/>
      <c r="K5565" s="5"/>
      <c r="L5565" s="5"/>
      <c r="M5565" s="5"/>
      <c r="N5565" s="6"/>
    </row>
    <row r="5566" spans="1:14" x14ac:dyDescent="0.25">
      <c r="A5566" s="4"/>
      <c r="B5566" s="5"/>
      <c r="C5566" s="5"/>
      <c r="D5566" s="5" t="s">
        <v>19</v>
      </c>
      <c r="E5566" s="5" t="s">
        <v>20</v>
      </c>
      <c r="F5566" s="24">
        <v>1</v>
      </c>
      <c r="G5566" s="24" t="s">
        <v>313</v>
      </c>
      <c r="H5566" s="24" t="s">
        <v>312</v>
      </c>
      <c r="I5566" s="4"/>
      <c r="J5566" s="5"/>
      <c r="K5566" s="5"/>
      <c r="L5566" s="5"/>
      <c r="M5566" s="5"/>
      <c r="N5566" s="6"/>
    </row>
    <row r="5567" spans="1:14" x14ac:dyDescent="0.25">
      <c r="A5567" s="4"/>
      <c r="B5567" s="5"/>
      <c r="C5567" s="5"/>
      <c r="D5567" s="5" t="s">
        <v>28</v>
      </c>
      <c r="E5567" s="5" t="s">
        <v>29</v>
      </c>
      <c r="F5567" s="24">
        <v>8</v>
      </c>
      <c r="G5567" s="24" t="s">
        <v>321</v>
      </c>
      <c r="H5567" s="24" t="s">
        <v>312</v>
      </c>
      <c r="I5567" s="4"/>
      <c r="J5567" s="5"/>
      <c r="K5567" s="5"/>
      <c r="L5567" s="5"/>
      <c r="M5567" s="5"/>
      <c r="N5567" s="6"/>
    </row>
    <row r="5568" spans="1:14" x14ac:dyDescent="0.25">
      <c r="A5568" s="4"/>
      <c r="B5568" s="5"/>
      <c r="C5568" s="5"/>
      <c r="D5568" s="5" t="s">
        <v>141</v>
      </c>
      <c r="E5568" s="5" t="s">
        <v>142</v>
      </c>
      <c r="F5568" s="24">
        <v>-1</v>
      </c>
      <c r="G5568" s="24" t="s">
        <v>329</v>
      </c>
      <c r="H5568" s="24" t="s">
        <v>312</v>
      </c>
      <c r="I5568" s="4"/>
      <c r="J5568" s="5"/>
      <c r="K5568" s="5"/>
      <c r="L5568" s="5"/>
      <c r="M5568" s="5"/>
      <c r="N5568" s="6"/>
    </row>
    <row r="5569" spans="1:14" x14ac:dyDescent="0.25">
      <c r="A5569" s="4"/>
      <c r="B5569" s="5"/>
      <c r="C5569" s="5"/>
      <c r="D5569" s="5" t="s">
        <v>33</v>
      </c>
      <c r="E5569" s="5" t="s">
        <v>34</v>
      </c>
      <c r="F5569" s="24">
        <v>2</v>
      </c>
      <c r="G5569" s="24" t="s">
        <v>323</v>
      </c>
      <c r="H5569" s="24" t="s">
        <v>313</v>
      </c>
      <c r="I5569" s="4"/>
      <c r="J5569" s="5"/>
      <c r="K5569" s="5"/>
      <c r="L5569" s="5"/>
      <c r="M5569" s="5"/>
      <c r="N5569" s="6"/>
    </row>
    <row r="5570" spans="1:14" x14ac:dyDescent="0.25">
      <c r="A5570" s="4"/>
      <c r="B5570" s="5"/>
      <c r="C5570" s="5"/>
      <c r="D5570" s="5" t="s">
        <v>23</v>
      </c>
      <c r="E5570" s="5" t="s">
        <v>24</v>
      </c>
      <c r="F5570" s="24">
        <v>8</v>
      </c>
      <c r="G5570" s="24" t="s">
        <v>321</v>
      </c>
      <c r="H5570" s="24" t="s">
        <v>312</v>
      </c>
      <c r="I5570" s="4"/>
      <c r="J5570" s="5"/>
      <c r="K5570" s="5"/>
      <c r="L5570" s="5"/>
      <c r="M5570" s="5"/>
      <c r="N5570" s="6"/>
    </row>
    <row r="5571" spans="1:14" x14ac:dyDescent="0.25">
      <c r="A5571" s="4"/>
      <c r="B5571" s="5"/>
      <c r="C5571" s="5"/>
      <c r="D5571" s="5" t="s">
        <v>103</v>
      </c>
      <c r="E5571" s="5" t="s">
        <v>104</v>
      </c>
      <c r="F5571" s="24">
        <v>-8</v>
      </c>
      <c r="G5571" s="24" t="s">
        <v>349</v>
      </c>
      <c r="H5571" s="24" t="s">
        <v>312</v>
      </c>
      <c r="I5571" s="4"/>
      <c r="J5571" s="5"/>
      <c r="K5571" s="5"/>
      <c r="L5571" s="5"/>
      <c r="M5571" s="5"/>
      <c r="N5571" s="6"/>
    </row>
    <row r="5572" spans="1:14" x14ac:dyDescent="0.25">
      <c r="A5572" s="4"/>
      <c r="B5572" s="5"/>
      <c r="C5572" s="5"/>
      <c r="D5572" s="5" t="s">
        <v>37</v>
      </c>
      <c r="E5572" s="5" t="s">
        <v>38</v>
      </c>
      <c r="F5572" s="24">
        <v>2</v>
      </c>
      <c r="G5572" s="24" t="s">
        <v>327</v>
      </c>
      <c r="H5572" s="24" t="s">
        <v>312</v>
      </c>
      <c r="I5572" s="4"/>
      <c r="J5572" s="5"/>
      <c r="K5572" s="5"/>
      <c r="L5572" s="5"/>
      <c r="M5572" s="5"/>
      <c r="N5572" s="6"/>
    </row>
    <row r="5573" spans="1:14" x14ac:dyDescent="0.25">
      <c r="A5573" s="4"/>
      <c r="B5573" s="5"/>
      <c r="C5573" s="5"/>
      <c r="D5573" s="5" t="s">
        <v>39</v>
      </c>
      <c r="E5573" s="5" t="s">
        <v>40</v>
      </c>
      <c r="F5573" s="24">
        <v>5</v>
      </c>
      <c r="G5573" s="24" t="s">
        <v>326</v>
      </c>
      <c r="H5573" s="24" t="s">
        <v>312</v>
      </c>
      <c r="I5573" s="4"/>
      <c r="J5573" s="5"/>
      <c r="K5573" s="5"/>
      <c r="L5573" s="5"/>
      <c r="M5573" s="5"/>
      <c r="N5573" s="6"/>
    </row>
    <row r="5574" spans="1:14" x14ac:dyDescent="0.25">
      <c r="A5574" s="4"/>
      <c r="B5574" s="5"/>
      <c r="C5574" s="5"/>
      <c r="D5574" s="5" t="s">
        <v>41</v>
      </c>
      <c r="E5574" s="5" t="s">
        <v>42</v>
      </c>
      <c r="F5574" s="24">
        <v>3</v>
      </c>
      <c r="G5574" s="24" t="s">
        <v>323</v>
      </c>
      <c r="H5574" s="24" t="s">
        <v>312</v>
      </c>
      <c r="I5574" s="4"/>
      <c r="J5574" s="5"/>
      <c r="K5574" s="5"/>
      <c r="L5574" s="5"/>
      <c r="M5574" s="5"/>
      <c r="N5574" s="6"/>
    </row>
    <row r="5575" spans="1:14" x14ac:dyDescent="0.25">
      <c r="A5575" s="4"/>
      <c r="B5575" s="5"/>
      <c r="C5575" s="5"/>
      <c r="D5575" s="5" t="s">
        <v>293</v>
      </c>
      <c r="E5575" s="5" t="s">
        <v>294</v>
      </c>
      <c r="F5575" s="24">
        <v>8</v>
      </c>
      <c r="G5575" s="24" t="s">
        <v>321</v>
      </c>
      <c r="H5575" s="24" t="s">
        <v>312</v>
      </c>
      <c r="I5575" s="4"/>
      <c r="J5575" s="5"/>
      <c r="K5575" s="5"/>
      <c r="L5575" s="5"/>
      <c r="M5575" s="5"/>
      <c r="N5575" s="6"/>
    </row>
    <row r="5576" spans="1:14" x14ac:dyDescent="0.25">
      <c r="A5576" s="4"/>
      <c r="B5576" s="5"/>
      <c r="C5576" s="5" t="s">
        <v>2069</v>
      </c>
      <c r="D5576" s="5"/>
      <c r="E5576" s="5"/>
      <c r="F5576" s="24"/>
      <c r="G5576" s="24"/>
      <c r="H5576" s="24"/>
      <c r="I5576" s="4"/>
      <c r="J5576" s="5"/>
      <c r="K5576" s="5"/>
      <c r="L5576" s="5"/>
      <c r="M5576" s="5"/>
      <c r="N5576" s="6"/>
    </row>
    <row r="5577" spans="1:14" x14ac:dyDescent="0.25">
      <c r="A5577" s="4"/>
      <c r="B5577" s="5"/>
      <c r="C5577" s="5"/>
      <c r="D5577" s="5" t="s">
        <v>17</v>
      </c>
      <c r="E5577" s="5" t="s">
        <v>18</v>
      </c>
      <c r="F5577" s="24">
        <v>85</v>
      </c>
      <c r="G5577" s="24" t="s">
        <v>432</v>
      </c>
      <c r="H5577" s="24" t="s">
        <v>312</v>
      </c>
      <c r="I5577" s="4"/>
      <c r="J5577" s="5"/>
      <c r="K5577" s="5"/>
      <c r="L5577" s="5"/>
      <c r="M5577" s="5"/>
      <c r="N5577" s="6"/>
    </row>
    <row r="5578" spans="1:14" x14ac:dyDescent="0.25">
      <c r="A5578" s="4"/>
      <c r="B5578" s="5"/>
      <c r="C5578" s="5"/>
      <c r="D5578" s="5" t="s">
        <v>19</v>
      </c>
      <c r="E5578" s="5" t="s">
        <v>20</v>
      </c>
      <c r="F5578" s="24">
        <v>0</v>
      </c>
      <c r="G5578" s="24" t="s">
        <v>312</v>
      </c>
      <c r="H5578" s="24" t="s">
        <v>312</v>
      </c>
      <c r="I5578" s="4"/>
      <c r="J5578" s="5"/>
      <c r="K5578" s="5"/>
      <c r="L5578" s="5"/>
      <c r="M5578" s="5"/>
      <c r="N5578" s="6"/>
    </row>
    <row r="5579" spans="1:14" x14ac:dyDescent="0.25">
      <c r="A5579" s="4"/>
      <c r="B5579" s="5"/>
      <c r="C5579" s="5"/>
      <c r="D5579" s="5" t="s">
        <v>28</v>
      </c>
      <c r="E5579" s="5" t="s">
        <v>29</v>
      </c>
      <c r="F5579" s="24">
        <v>88</v>
      </c>
      <c r="G5579" s="24" t="s">
        <v>378</v>
      </c>
      <c r="H5579" s="24" t="s">
        <v>312</v>
      </c>
      <c r="I5579" s="4"/>
      <c r="J5579" s="5"/>
      <c r="K5579" s="5"/>
      <c r="L5579" s="5"/>
      <c r="M5579" s="5"/>
      <c r="N5579" s="6"/>
    </row>
    <row r="5580" spans="1:14" x14ac:dyDescent="0.25">
      <c r="A5580" s="4"/>
      <c r="B5580" s="5"/>
      <c r="C5580" s="5"/>
      <c r="D5580" s="5" t="s">
        <v>141</v>
      </c>
      <c r="E5580" s="5" t="s">
        <v>142</v>
      </c>
      <c r="F5580" s="24">
        <v>-2</v>
      </c>
      <c r="G5580" s="24" t="s">
        <v>318</v>
      </c>
      <c r="H5580" s="24" t="s">
        <v>312</v>
      </c>
      <c r="I5580" s="4"/>
      <c r="J5580" s="5"/>
      <c r="K5580" s="5"/>
      <c r="L5580" s="5"/>
      <c r="M5580" s="5"/>
      <c r="N5580" s="6"/>
    </row>
    <row r="5581" spans="1:14" x14ac:dyDescent="0.25">
      <c r="A5581" s="4"/>
      <c r="B5581" s="5"/>
      <c r="C5581" s="5"/>
      <c r="D5581" s="5" t="s">
        <v>21</v>
      </c>
      <c r="E5581" s="5" t="s">
        <v>22</v>
      </c>
      <c r="F5581" s="24">
        <v>1</v>
      </c>
      <c r="G5581" s="24" t="s">
        <v>312</v>
      </c>
      <c r="H5581" s="24" t="s">
        <v>329</v>
      </c>
      <c r="I5581" s="4"/>
      <c r="J5581" s="5"/>
      <c r="K5581" s="5"/>
      <c r="L5581" s="5"/>
      <c r="M5581" s="5"/>
      <c r="N5581" s="6"/>
    </row>
    <row r="5582" spans="1:14" x14ac:dyDescent="0.25">
      <c r="A5582" s="4"/>
      <c r="B5582" s="5"/>
      <c r="C5582" s="5"/>
      <c r="D5582" s="5" t="s">
        <v>33</v>
      </c>
      <c r="E5582" s="5" t="s">
        <v>34</v>
      </c>
      <c r="F5582" s="24">
        <v>27</v>
      </c>
      <c r="G5582" s="24" t="s">
        <v>314</v>
      </c>
      <c r="H5582" s="24" t="s">
        <v>327</v>
      </c>
      <c r="I5582" s="4"/>
      <c r="J5582" s="5"/>
      <c r="K5582" s="5"/>
      <c r="L5582" s="5"/>
      <c r="M5582" s="5"/>
      <c r="N5582" s="6"/>
    </row>
    <row r="5583" spans="1:14" x14ac:dyDescent="0.25">
      <c r="A5583" s="4"/>
      <c r="B5583" s="5"/>
      <c r="C5583" s="5"/>
      <c r="D5583" s="5" t="s">
        <v>23</v>
      </c>
      <c r="E5583" s="5" t="s">
        <v>24</v>
      </c>
      <c r="F5583" s="24">
        <v>85</v>
      </c>
      <c r="G5583" s="24" t="s">
        <v>432</v>
      </c>
      <c r="H5583" s="24" t="s">
        <v>312</v>
      </c>
      <c r="I5583" s="4"/>
      <c r="J5583" s="5"/>
      <c r="K5583" s="5"/>
      <c r="L5583" s="5"/>
      <c r="M5583" s="5"/>
      <c r="N5583" s="6"/>
    </row>
    <row r="5584" spans="1:14" x14ac:dyDescent="0.25">
      <c r="A5584" s="4"/>
      <c r="B5584" s="5"/>
      <c r="C5584" s="5"/>
      <c r="D5584" s="5" t="s">
        <v>103</v>
      </c>
      <c r="E5584" s="5" t="s">
        <v>104</v>
      </c>
      <c r="F5584" s="24">
        <v>-87</v>
      </c>
      <c r="G5584" s="24" t="s">
        <v>1690</v>
      </c>
      <c r="H5584" s="24" t="s">
        <v>312</v>
      </c>
      <c r="I5584" s="4"/>
      <c r="J5584" s="5"/>
      <c r="K5584" s="5"/>
      <c r="L5584" s="5"/>
      <c r="M5584" s="5"/>
      <c r="N5584" s="6"/>
    </row>
    <row r="5585" spans="1:14" x14ac:dyDescent="0.25">
      <c r="A5585" s="4"/>
      <c r="B5585" s="5"/>
      <c r="C5585" s="5"/>
      <c r="D5585" s="5" t="s">
        <v>200</v>
      </c>
      <c r="E5585" s="5" t="s">
        <v>201</v>
      </c>
      <c r="F5585" s="24">
        <v>-2</v>
      </c>
      <c r="G5585" s="24" t="s">
        <v>325</v>
      </c>
      <c r="H5585" s="24" t="s">
        <v>329</v>
      </c>
      <c r="I5585" s="4"/>
      <c r="J5585" s="5"/>
      <c r="K5585" s="5"/>
      <c r="L5585" s="5"/>
      <c r="M5585" s="5"/>
      <c r="N5585" s="6"/>
    </row>
    <row r="5586" spans="1:14" x14ac:dyDescent="0.25">
      <c r="A5586" s="4"/>
      <c r="B5586" s="5"/>
      <c r="C5586" s="5"/>
      <c r="D5586" s="5" t="s">
        <v>37</v>
      </c>
      <c r="E5586" s="5" t="s">
        <v>38</v>
      </c>
      <c r="F5586" s="24">
        <v>23</v>
      </c>
      <c r="G5586" s="24" t="s">
        <v>191</v>
      </c>
      <c r="H5586" s="24" t="s">
        <v>327</v>
      </c>
      <c r="I5586" s="4"/>
      <c r="J5586" s="5"/>
      <c r="K5586" s="5"/>
      <c r="L5586" s="5"/>
      <c r="M5586" s="5"/>
      <c r="N5586" s="6"/>
    </row>
    <row r="5587" spans="1:14" x14ac:dyDescent="0.25">
      <c r="A5587" s="4"/>
      <c r="B5587" s="5"/>
      <c r="C5587" s="5"/>
      <c r="D5587" s="5" t="s">
        <v>39</v>
      </c>
      <c r="E5587" s="5" t="s">
        <v>40</v>
      </c>
      <c r="F5587" s="24">
        <v>66</v>
      </c>
      <c r="G5587" s="24" t="s">
        <v>394</v>
      </c>
      <c r="H5587" s="24" t="s">
        <v>312</v>
      </c>
      <c r="I5587" s="4"/>
      <c r="J5587" s="5"/>
      <c r="K5587" s="5"/>
      <c r="L5587" s="5"/>
      <c r="M5587" s="5"/>
      <c r="N5587" s="6"/>
    </row>
    <row r="5588" spans="1:14" x14ac:dyDescent="0.25">
      <c r="A5588" s="4"/>
      <c r="B5588" s="5"/>
      <c r="C5588" s="5"/>
      <c r="D5588" s="5" t="s">
        <v>41</v>
      </c>
      <c r="E5588" s="5" t="s">
        <v>42</v>
      </c>
      <c r="F5588" s="24">
        <v>21</v>
      </c>
      <c r="G5588" s="24" t="s">
        <v>423</v>
      </c>
      <c r="H5588" s="24" t="s">
        <v>312</v>
      </c>
      <c r="I5588" s="4"/>
      <c r="J5588" s="5"/>
      <c r="K5588" s="5"/>
      <c r="L5588" s="5"/>
      <c r="M5588" s="5"/>
      <c r="N5588" s="6"/>
    </row>
    <row r="5589" spans="1:14" x14ac:dyDescent="0.25">
      <c r="A5589" s="4"/>
      <c r="B5589" s="5"/>
      <c r="C5589" s="5"/>
      <c r="D5589" s="5" t="s">
        <v>293</v>
      </c>
      <c r="E5589" s="5" t="s">
        <v>294</v>
      </c>
      <c r="F5589" s="24">
        <v>87</v>
      </c>
      <c r="G5589" s="24" t="s">
        <v>466</v>
      </c>
      <c r="H5589" s="24" t="s">
        <v>312</v>
      </c>
      <c r="I5589" s="4"/>
      <c r="J5589" s="5"/>
      <c r="K5589" s="5"/>
      <c r="L5589" s="5"/>
      <c r="M5589" s="5"/>
      <c r="N5589" s="6"/>
    </row>
    <row r="5590" spans="1:14" x14ac:dyDescent="0.25">
      <c r="A5590" s="4"/>
      <c r="B5590" s="5"/>
      <c r="C5590" s="5" t="s">
        <v>2070</v>
      </c>
      <c r="D5590" s="5"/>
      <c r="E5590" s="5"/>
      <c r="F5590" s="24"/>
      <c r="G5590" s="24"/>
      <c r="H5590" s="24"/>
      <c r="I5590" s="4"/>
      <c r="J5590" s="5"/>
      <c r="K5590" s="5"/>
      <c r="L5590" s="5"/>
      <c r="M5590" s="5"/>
      <c r="N5590" s="6"/>
    </row>
    <row r="5591" spans="1:14" x14ac:dyDescent="0.25">
      <c r="A5591" s="4"/>
      <c r="B5591" s="5"/>
      <c r="C5591" s="5"/>
      <c r="D5591" s="5" t="s">
        <v>17</v>
      </c>
      <c r="E5591" s="5" t="s">
        <v>18</v>
      </c>
      <c r="F5591" s="24">
        <v>10</v>
      </c>
      <c r="G5591" s="24" t="s">
        <v>66</v>
      </c>
      <c r="H5591" s="24" t="s">
        <v>312</v>
      </c>
      <c r="I5591" s="4"/>
      <c r="J5591" s="5"/>
      <c r="K5591" s="5"/>
      <c r="L5591" s="5"/>
      <c r="M5591" s="5"/>
      <c r="N5591" s="6"/>
    </row>
    <row r="5592" spans="1:14" x14ac:dyDescent="0.25">
      <c r="A5592" s="4"/>
      <c r="B5592" s="5"/>
      <c r="C5592" s="5"/>
      <c r="D5592" s="5" t="s">
        <v>19</v>
      </c>
      <c r="E5592" s="5" t="s">
        <v>20</v>
      </c>
      <c r="F5592" s="24">
        <v>2</v>
      </c>
      <c r="G5592" s="24" t="s">
        <v>327</v>
      </c>
      <c r="H5592" s="24" t="s">
        <v>312</v>
      </c>
      <c r="I5592" s="4"/>
      <c r="J5592" s="5"/>
      <c r="K5592" s="5"/>
      <c r="L5592" s="5"/>
      <c r="M5592" s="5"/>
      <c r="N5592" s="6"/>
    </row>
    <row r="5593" spans="1:14" x14ac:dyDescent="0.25">
      <c r="A5593" s="4"/>
      <c r="B5593" s="5"/>
      <c r="C5593" s="5"/>
      <c r="D5593" s="5" t="s">
        <v>51</v>
      </c>
      <c r="E5593" s="5" t="s">
        <v>52</v>
      </c>
      <c r="F5593" s="24">
        <v>10</v>
      </c>
      <c r="G5593" s="24" t="s">
        <v>66</v>
      </c>
      <c r="H5593" s="24" t="s">
        <v>312</v>
      </c>
      <c r="I5593" s="4"/>
      <c r="J5593" s="5"/>
      <c r="K5593" s="5"/>
      <c r="L5593" s="5"/>
      <c r="M5593" s="5"/>
      <c r="N5593" s="6"/>
    </row>
    <row r="5594" spans="1:14" x14ac:dyDescent="0.25">
      <c r="A5594" s="4"/>
      <c r="B5594" s="5"/>
      <c r="C5594" s="5"/>
      <c r="D5594" s="5" t="s">
        <v>21</v>
      </c>
      <c r="E5594" s="5" t="s">
        <v>22</v>
      </c>
      <c r="F5594" s="24">
        <v>2</v>
      </c>
      <c r="G5594" s="24" t="s">
        <v>327</v>
      </c>
      <c r="H5594" s="24" t="s">
        <v>312</v>
      </c>
      <c r="I5594" s="4"/>
      <c r="J5594" s="5"/>
      <c r="K5594" s="5"/>
      <c r="L5594" s="5"/>
      <c r="M5594" s="5"/>
      <c r="N5594" s="6"/>
    </row>
    <row r="5595" spans="1:14" x14ac:dyDescent="0.25">
      <c r="A5595" s="4"/>
      <c r="B5595" s="5"/>
      <c r="C5595" s="5"/>
      <c r="D5595" s="5" t="s">
        <v>33</v>
      </c>
      <c r="E5595" s="5" t="s">
        <v>34</v>
      </c>
      <c r="F5595" s="24">
        <v>0</v>
      </c>
      <c r="G5595" s="24" t="s">
        <v>312</v>
      </c>
      <c r="H5595" s="24" t="s">
        <v>312</v>
      </c>
      <c r="I5595" s="4"/>
      <c r="J5595" s="5"/>
      <c r="K5595" s="5"/>
      <c r="L5595" s="5"/>
      <c r="M5595" s="5"/>
      <c r="N5595" s="6"/>
    </row>
    <row r="5596" spans="1:14" x14ac:dyDescent="0.25">
      <c r="A5596" s="4"/>
      <c r="B5596" s="5"/>
      <c r="C5596" s="5"/>
      <c r="D5596" s="5" t="s">
        <v>23</v>
      </c>
      <c r="E5596" s="5" t="s">
        <v>24</v>
      </c>
      <c r="F5596" s="24">
        <v>10</v>
      </c>
      <c r="G5596" s="24" t="s">
        <v>66</v>
      </c>
      <c r="H5596" s="24" t="s">
        <v>312</v>
      </c>
      <c r="I5596" s="4"/>
      <c r="J5596" s="5"/>
      <c r="K5596" s="5"/>
      <c r="L5596" s="5"/>
      <c r="M5596" s="5"/>
      <c r="N5596" s="6"/>
    </row>
    <row r="5597" spans="1:14" x14ac:dyDescent="0.25">
      <c r="A5597" s="4"/>
      <c r="B5597" s="5"/>
      <c r="C5597" s="5"/>
      <c r="D5597" s="5" t="s">
        <v>103</v>
      </c>
      <c r="E5597" s="5" t="s">
        <v>104</v>
      </c>
      <c r="F5597" s="24">
        <v>-10</v>
      </c>
      <c r="G5597" s="24" t="s">
        <v>331</v>
      </c>
      <c r="H5597" s="24" t="s">
        <v>312</v>
      </c>
      <c r="I5597" s="4"/>
      <c r="J5597" s="5"/>
      <c r="K5597" s="5"/>
      <c r="L5597" s="5"/>
      <c r="M5597" s="5"/>
      <c r="N5597" s="6"/>
    </row>
    <row r="5598" spans="1:14" x14ac:dyDescent="0.25">
      <c r="A5598" s="4"/>
      <c r="B5598" s="5"/>
      <c r="C5598" s="5"/>
      <c r="D5598" s="5" t="s">
        <v>37</v>
      </c>
      <c r="E5598" s="5" t="s">
        <v>38</v>
      </c>
      <c r="F5598" s="24">
        <v>0</v>
      </c>
      <c r="G5598" s="24" t="s">
        <v>312</v>
      </c>
      <c r="H5598" s="24" t="s">
        <v>312</v>
      </c>
      <c r="I5598" s="4"/>
      <c r="J5598" s="5"/>
      <c r="K5598" s="5"/>
      <c r="L5598" s="5"/>
      <c r="M5598" s="5"/>
      <c r="N5598" s="6"/>
    </row>
    <row r="5599" spans="1:14" x14ac:dyDescent="0.25">
      <c r="A5599" s="4"/>
      <c r="B5599" s="5"/>
      <c r="C5599" s="5"/>
      <c r="D5599" s="5" t="s">
        <v>39</v>
      </c>
      <c r="E5599" s="5" t="s">
        <v>40</v>
      </c>
      <c r="F5599" s="24">
        <v>10</v>
      </c>
      <c r="G5599" s="24" t="s">
        <v>66</v>
      </c>
      <c r="H5599" s="24" t="s">
        <v>312</v>
      </c>
      <c r="I5599" s="4"/>
      <c r="J5599" s="5"/>
      <c r="K5599" s="5"/>
      <c r="L5599" s="5"/>
      <c r="M5599" s="5"/>
      <c r="N5599" s="6"/>
    </row>
    <row r="5600" spans="1:14" x14ac:dyDescent="0.25">
      <c r="A5600" s="4"/>
      <c r="B5600" s="5"/>
      <c r="C5600" s="5"/>
      <c r="D5600" s="5" t="s">
        <v>137</v>
      </c>
      <c r="E5600" s="5" t="s">
        <v>106</v>
      </c>
      <c r="F5600" s="24">
        <v>-10</v>
      </c>
      <c r="G5600" s="24" t="s">
        <v>331</v>
      </c>
      <c r="H5600" s="24" t="s">
        <v>312</v>
      </c>
      <c r="I5600" s="4"/>
      <c r="J5600" s="5"/>
      <c r="K5600" s="5"/>
      <c r="L5600" s="5"/>
      <c r="M5600" s="5"/>
      <c r="N5600" s="6"/>
    </row>
    <row r="5601" spans="1:14" x14ac:dyDescent="0.25">
      <c r="A5601" s="4"/>
      <c r="B5601" s="5"/>
      <c r="C5601" s="5"/>
      <c r="D5601" s="5" t="s">
        <v>293</v>
      </c>
      <c r="E5601" s="5" t="s">
        <v>294</v>
      </c>
      <c r="F5601" s="24">
        <v>0</v>
      </c>
      <c r="G5601" s="24" t="s">
        <v>312</v>
      </c>
      <c r="H5601" s="24" t="s">
        <v>312</v>
      </c>
      <c r="I5601" s="4"/>
      <c r="J5601" s="5"/>
      <c r="K5601" s="5"/>
      <c r="L5601" s="5"/>
      <c r="M5601" s="5"/>
      <c r="N5601" s="6"/>
    </row>
    <row r="5602" spans="1:14" x14ac:dyDescent="0.25">
      <c r="A5602" s="4"/>
      <c r="B5602" s="5"/>
      <c r="C5602" s="5" t="s">
        <v>2918</v>
      </c>
      <c r="D5602" s="5"/>
      <c r="E5602" s="5"/>
      <c r="F5602" s="24"/>
      <c r="G5602" s="24"/>
      <c r="H5602" s="24"/>
      <c r="I5602" s="4"/>
      <c r="J5602" s="5"/>
      <c r="K5602" s="5"/>
      <c r="L5602" s="5"/>
      <c r="M5602" s="5"/>
      <c r="N5602" s="6"/>
    </row>
    <row r="5603" spans="1:14" x14ac:dyDescent="0.25">
      <c r="A5603" s="4"/>
      <c r="B5603" s="5"/>
      <c r="C5603" s="5"/>
      <c r="D5603" s="5" t="s">
        <v>17</v>
      </c>
      <c r="E5603" s="5" t="s">
        <v>18</v>
      </c>
      <c r="F5603" s="24">
        <v>0</v>
      </c>
      <c r="G5603" s="24" t="s">
        <v>312</v>
      </c>
      <c r="H5603" s="24" t="s">
        <v>312</v>
      </c>
      <c r="I5603" s="4"/>
      <c r="J5603" s="5"/>
      <c r="K5603" s="5"/>
      <c r="L5603" s="5"/>
      <c r="M5603" s="5"/>
      <c r="N5603" s="6"/>
    </row>
    <row r="5604" spans="1:14" x14ac:dyDescent="0.25">
      <c r="A5604" s="4"/>
      <c r="B5604" s="5"/>
      <c r="C5604" s="5"/>
      <c r="D5604" s="5" t="s">
        <v>28</v>
      </c>
      <c r="E5604" s="5" t="s">
        <v>29</v>
      </c>
      <c r="F5604" s="24">
        <v>0</v>
      </c>
      <c r="G5604" s="24" t="s">
        <v>312</v>
      </c>
      <c r="H5604" s="24" t="s">
        <v>312</v>
      </c>
      <c r="I5604" s="4"/>
      <c r="J5604" s="5"/>
      <c r="K5604" s="5"/>
      <c r="L5604" s="5"/>
      <c r="M5604" s="5"/>
      <c r="N5604" s="6"/>
    </row>
    <row r="5605" spans="1:14" x14ac:dyDescent="0.25">
      <c r="A5605" s="4"/>
      <c r="B5605" s="5"/>
      <c r="C5605" s="5"/>
      <c r="D5605" s="5" t="s">
        <v>33</v>
      </c>
      <c r="E5605" s="5" t="s">
        <v>34</v>
      </c>
      <c r="F5605" s="24">
        <v>0</v>
      </c>
      <c r="G5605" s="24" t="s">
        <v>312</v>
      </c>
      <c r="H5605" s="24" t="s">
        <v>312</v>
      </c>
      <c r="I5605" s="4"/>
      <c r="J5605" s="5"/>
      <c r="K5605" s="5"/>
      <c r="L5605" s="5"/>
      <c r="M5605" s="5"/>
      <c r="N5605" s="6"/>
    </row>
    <row r="5606" spans="1:14" x14ac:dyDescent="0.25">
      <c r="A5606" s="4"/>
      <c r="B5606" s="5"/>
      <c r="C5606" s="5"/>
      <c r="D5606" s="5" t="s">
        <v>23</v>
      </c>
      <c r="E5606" s="5" t="s">
        <v>24</v>
      </c>
      <c r="F5606" s="24">
        <v>0</v>
      </c>
      <c r="G5606" s="24" t="s">
        <v>312</v>
      </c>
      <c r="H5606" s="24" t="s">
        <v>312</v>
      </c>
      <c r="I5606" s="4"/>
      <c r="J5606" s="5"/>
      <c r="K5606" s="5"/>
      <c r="L5606" s="5"/>
      <c r="M5606" s="5"/>
      <c r="N5606" s="6"/>
    </row>
    <row r="5607" spans="1:14" x14ac:dyDescent="0.25">
      <c r="A5607" s="4"/>
      <c r="B5607" s="5"/>
      <c r="C5607" s="5"/>
      <c r="D5607" s="5" t="s">
        <v>103</v>
      </c>
      <c r="E5607" s="5" t="s">
        <v>104</v>
      </c>
      <c r="F5607" s="24">
        <v>0</v>
      </c>
      <c r="G5607" s="24" t="s">
        <v>312</v>
      </c>
      <c r="H5607" s="24" t="s">
        <v>312</v>
      </c>
      <c r="I5607" s="4"/>
      <c r="J5607" s="5"/>
      <c r="K5607" s="5"/>
      <c r="L5607" s="5"/>
      <c r="M5607" s="5"/>
      <c r="N5607" s="6"/>
    </row>
    <row r="5608" spans="1:14" x14ac:dyDescent="0.25">
      <c r="A5608" s="4"/>
      <c r="B5608" s="5"/>
      <c r="C5608" s="5"/>
      <c r="D5608" s="5" t="s">
        <v>37</v>
      </c>
      <c r="E5608" s="5" t="s">
        <v>38</v>
      </c>
      <c r="F5608" s="24">
        <v>0</v>
      </c>
      <c r="G5608" s="24" t="s">
        <v>312</v>
      </c>
      <c r="H5608" s="24" t="s">
        <v>312</v>
      </c>
      <c r="I5608" s="4"/>
      <c r="J5608" s="5"/>
      <c r="K5608" s="5"/>
      <c r="L5608" s="5"/>
      <c r="M5608" s="5"/>
      <c r="N5608" s="6"/>
    </row>
    <row r="5609" spans="1:14" x14ac:dyDescent="0.25">
      <c r="A5609" s="4"/>
      <c r="B5609" s="5"/>
      <c r="C5609" s="5"/>
      <c r="D5609" s="5" t="s">
        <v>39</v>
      </c>
      <c r="E5609" s="5" t="s">
        <v>40</v>
      </c>
      <c r="F5609" s="24">
        <v>0</v>
      </c>
      <c r="G5609" s="24" t="s">
        <v>312</v>
      </c>
      <c r="H5609" s="24" t="s">
        <v>312</v>
      </c>
      <c r="I5609" s="4"/>
      <c r="J5609" s="5"/>
      <c r="K5609" s="5"/>
      <c r="L5609" s="5"/>
      <c r="M5609" s="5"/>
      <c r="N5609" s="6"/>
    </row>
    <row r="5610" spans="1:14" x14ac:dyDescent="0.25">
      <c r="A5610" s="4"/>
      <c r="B5610" s="5"/>
      <c r="C5610" s="5"/>
      <c r="D5610" s="5" t="s">
        <v>293</v>
      </c>
      <c r="E5610" s="5" t="s">
        <v>294</v>
      </c>
      <c r="F5610" s="24">
        <v>0</v>
      </c>
      <c r="G5610" s="24" t="s">
        <v>312</v>
      </c>
      <c r="H5610" s="24" t="s">
        <v>312</v>
      </c>
      <c r="I5610" s="4"/>
      <c r="J5610" s="5"/>
      <c r="K5610" s="5"/>
      <c r="L5610" s="5"/>
      <c r="M5610" s="5"/>
      <c r="N5610" s="6"/>
    </row>
    <row r="5611" spans="1:14" x14ac:dyDescent="0.25">
      <c r="A5611" s="4"/>
      <c r="B5611" s="5"/>
      <c r="C5611" s="5" t="s">
        <v>2073</v>
      </c>
      <c r="D5611" s="5"/>
      <c r="E5611" s="5"/>
      <c r="F5611" s="24"/>
      <c r="G5611" s="24"/>
      <c r="H5611" s="24"/>
      <c r="I5611" s="4"/>
      <c r="J5611" s="5"/>
      <c r="K5611" s="5"/>
      <c r="L5611" s="5"/>
      <c r="M5611" s="5"/>
      <c r="N5611" s="6"/>
    </row>
    <row r="5612" spans="1:14" x14ac:dyDescent="0.25">
      <c r="A5612" s="4"/>
      <c r="B5612" s="5"/>
      <c r="C5612" s="5"/>
      <c r="D5612" s="5" t="s">
        <v>17</v>
      </c>
      <c r="E5612" s="5" t="s">
        <v>18</v>
      </c>
      <c r="F5612" s="24">
        <v>978</v>
      </c>
      <c r="G5612" s="24" t="s">
        <v>2920</v>
      </c>
      <c r="H5612" s="24" t="s">
        <v>312</v>
      </c>
      <c r="I5612" s="4"/>
      <c r="J5612" s="5"/>
      <c r="K5612" s="5"/>
      <c r="L5612" s="5"/>
      <c r="M5612" s="5"/>
      <c r="N5612" s="6"/>
    </row>
    <row r="5613" spans="1:14" x14ac:dyDescent="0.25">
      <c r="A5613" s="4"/>
      <c r="B5613" s="5"/>
      <c r="C5613" s="5"/>
      <c r="D5613" s="5" t="s">
        <v>28</v>
      </c>
      <c r="E5613" s="5" t="s">
        <v>29</v>
      </c>
      <c r="F5613" s="24">
        <v>982</v>
      </c>
      <c r="G5613" s="24" t="s">
        <v>2921</v>
      </c>
      <c r="H5613" s="24" t="s">
        <v>312</v>
      </c>
      <c r="I5613" s="4"/>
      <c r="J5613" s="5"/>
      <c r="K5613" s="5"/>
      <c r="L5613" s="5"/>
      <c r="M5613" s="5"/>
      <c r="N5613" s="6"/>
    </row>
    <row r="5614" spans="1:14" x14ac:dyDescent="0.25">
      <c r="A5614" s="4"/>
      <c r="B5614" s="5"/>
      <c r="C5614" s="5"/>
      <c r="D5614" s="5" t="s">
        <v>276</v>
      </c>
      <c r="E5614" s="5" t="s">
        <v>277</v>
      </c>
      <c r="F5614" s="24">
        <v>-2</v>
      </c>
      <c r="G5614" s="24" t="s">
        <v>318</v>
      </c>
      <c r="H5614" s="24" t="s">
        <v>312</v>
      </c>
      <c r="I5614" s="4"/>
      <c r="J5614" s="5"/>
      <c r="K5614" s="5"/>
      <c r="L5614" s="5"/>
      <c r="M5614" s="5"/>
      <c r="N5614" s="6"/>
    </row>
    <row r="5615" spans="1:14" x14ac:dyDescent="0.25">
      <c r="A5615" s="4"/>
      <c r="B5615" s="5"/>
      <c r="C5615" s="5"/>
      <c r="D5615" s="5" t="s">
        <v>51</v>
      </c>
      <c r="E5615" s="5" t="s">
        <v>52</v>
      </c>
      <c r="F5615" s="24">
        <v>2</v>
      </c>
      <c r="G5615" s="24" t="s">
        <v>327</v>
      </c>
      <c r="H5615" s="24" t="s">
        <v>312</v>
      </c>
      <c r="I5615" s="4"/>
      <c r="J5615" s="5"/>
      <c r="K5615" s="5"/>
      <c r="L5615" s="5"/>
      <c r="M5615" s="5"/>
      <c r="N5615" s="6"/>
    </row>
    <row r="5616" spans="1:14" x14ac:dyDescent="0.25">
      <c r="A5616" s="4"/>
      <c r="B5616" s="5"/>
      <c r="C5616" s="5"/>
      <c r="D5616" s="5" t="s">
        <v>141</v>
      </c>
      <c r="E5616" s="5" t="s">
        <v>142</v>
      </c>
      <c r="F5616" s="24">
        <v>-4</v>
      </c>
      <c r="G5616" s="24" t="s">
        <v>353</v>
      </c>
      <c r="H5616" s="24" t="s">
        <v>312</v>
      </c>
      <c r="I5616" s="4"/>
      <c r="J5616" s="5"/>
      <c r="K5616" s="5"/>
      <c r="L5616" s="5"/>
      <c r="M5616" s="5"/>
      <c r="N5616" s="6"/>
    </row>
    <row r="5617" spans="1:14" x14ac:dyDescent="0.25">
      <c r="A5617" s="4"/>
      <c r="B5617" s="5"/>
      <c r="C5617" s="5"/>
      <c r="D5617" s="5" t="s">
        <v>33</v>
      </c>
      <c r="E5617" s="5" t="s">
        <v>34</v>
      </c>
      <c r="F5617" s="24">
        <v>852</v>
      </c>
      <c r="G5617" s="24" t="s">
        <v>539</v>
      </c>
      <c r="H5617" s="24" t="s">
        <v>312</v>
      </c>
      <c r="I5617" s="4"/>
      <c r="J5617" s="5"/>
      <c r="K5617" s="5"/>
      <c r="L5617" s="5"/>
      <c r="M5617" s="5"/>
      <c r="N5617" s="6"/>
    </row>
    <row r="5618" spans="1:14" x14ac:dyDescent="0.25">
      <c r="A5618" s="4"/>
      <c r="B5618" s="5"/>
      <c r="C5618" s="5"/>
      <c r="D5618" s="5" t="s">
        <v>23</v>
      </c>
      <c r="E5618" s="5" t="s">
        <v>24</v>
      </c>
      <c r="F5618" s="24">
        <v>978</v>
      </c>
      <c r="G5618" s="24" t="s">
        <v>2920</v>
      </c>
      <c r="H5618" s="24" t="s">
        <v>312</v>
      </c>
      <c r="I5618" s="4"/>
      <c r="J5618" s="5"/>
      <c r="K5618" s="5"/>
      <c r="L5618" s="5"/>
      <c r="M5618" s="5"/>
      <c r="N5618" s="6"/>
    </row>
    <row r="5619" spans="1:14" x14ac:dyDescent="0.25">
      <c r="A5619" s="4"/>
      <c r="B5619" s="5"/>
      <c r="C5619" s="5"/>
      <c r="D5619" s="5" t="s">
        <v>35</v>
      </c>
      <c r="E5619" s="5" t="s">
        <v>36</v>
      </c>
      <c r="F5619" s="24">
        <v>2</v>
      </c>
      <c r="G5619" s="24" t="s">
        <v>327</v>
      </c>
      <c r="H5619" s="24" t="s">
        <v>312</v>
      </c>
      <c r="I5619" s="4"/>
      <c r="J5619" s="5"/>
      <c r="K5619" s="5"/>
      <c r="L5619" s="5"/>
      <c r="M5619" s="5"/>
      <c r="N5619" s="6"/>
    </row>
    <row r="5620" spans="1:14" x14ac:dyDescent="0.25">
      <c r="A5620" s="4"/>
      <c r="B5620" s="5"/>
      <c r="C5620" s="5"/>
      <c r="D5620" s="5" t="s">
        <v>103</v>
      </c>
      <c r="E5620" s="5" t="s">
        <v>104</v>
      </c>
      <c r="F5620" s="24">
        <v>-983</v>
      </c>
      <c r="G5620" s="24" t="s">
        <v>2922</v>
      </c>
      <c r="H5620" s="24" t="s">
        <v>312</v>
      </c>
      <c r="I5620" s="4"/>
      <c r="J5620" s="5"/>
      <c r="K5620" s="5"/>
      <c r="L5620" s="5"/>
      <c r="M5620" s="5"/>
      <c r="N5620" s="6"/>
    </row>
    <row r="5621" spans="1:14" x14ac:dyDescent="0.25">
      <c r="A5621" s="4"/>
      <c r="B5621" s="5"/>
      <c r="C5621" s="5"/>
      <c r="D5621" s="5" t="s">
        <v>200</v>
      </c>
      <c r="E5621" s="5" t="s">
        <v>201</v>
      </c>
      <c r="F5621" s="24">
        <v>-38</v>
      </c>
      <c r="G5621" s="24" t="s">
        <v>1226</v>
      </c>
      <c r="H5621" s="24" t="s">
        <v>312</v>
      </c>
      <c r="I5621" s="4"/>
      <c r="J5621" s="5"/>
      <c r="K5621" s="5"/>
      <c r="L5621" s="5"/>
      <c r="M5621" s="5"/>
      <c r="N5621" s="6"/>
    </row>
    <row r="5622" spans="1:14" x14ac:dyDescent="0.25">
      <c r="A5622" s="4"/>
      <c r="B5622" s="5"/>
      <c r="C5622" s="5"/>
      <c r="D5622" s="5" t="s">
        <v>37</v>
      </c>
      <c r="E5622" s="5" t="s">
        <v>38</v>
      </c>
      <c r="F5622" s="24">
        <v>811</v>
      </c>
      <c r="G5622" s="24" t="s">
        <v>2923</v>
      </c>
      <c r="H5622" s="24" t="s">
        <v>312</v>
      </c>
      <c r="I5622" s="4"/>
      <c r="J5622" s="5"/>
      <c r="K5622" s="5"/>
      <c r="L5622" s="5"/>
      <c r="M5622" s="5"/>
      <c r="N5622" s="6"/>
    </row>
    <row r="5623" spans="1:14" x14ac:dyDescent="0.25">
      <c r="A5623" s="4"/>
      <c r="B5623" s="5"/>
      <c r="C5623" s="5"/>
      <c r="D5623" s="5" t="s">
        <v>39</v>
      </c>
      <c r="E5623" s="5" t="s">
        <v>40</v>
      </c>
      <c r="F5623" s="24">
        <v>372</v>
      </c>
      <c r="G5623" s="24" t="s">
        <v>247</v>
      </c>
      <c r="H5623" s="24" t="s">
        <v>312</v>
      </c>
      <c r="I5623" s="4"/>
      <c r="J5623" s="5"/>
      <c r="K5623" s="5"/>
      <c r="L5623" s="5"/>
      <c r="M5623" s="5"/>
      <c r="N5623" s="6"/>
    </row>
    <row r="5624" spans="1:14" x14ac:dyDescent="0.25">
      <c r="A5624" s="4"/>
      <c r="B5624" s="5"/>
      <c r="C5624" s="5"/>
      <c r="D5624" s="5" t="s">
        <v>41</v>
      </c>
      <c r="E5624" s="5" t="s">
        <v>42</v>
      </c>
      <c r="F5624" s="24">
        <v>611</v>
      </c>
      <c r="G5624" s="24" t="s">
        <v>2924</v>
      </c>
      <c r="H5624" s="24" t="s">
        <v>312</v>
      </c>
      <c r="I5624" s="4"/>
      <c r="J5624" s="5"/>
      <c r="K5624" s="5"/>
      <c r="L5624" s="5"/>
      <c r="M5624" s="5"/>
      <c r="N5624" s="6"/>
    </row>
    <row r="5625" spans="1:14" x14ac:dyDescent="0.25">
      <c r="A5625" s="4"/>
      <c r="B5625" s="5"/>
      <c r="C5625" s="5"/>
      <c r="D5625" s="5" t="s">
        <v>143</v>
      </c>
      <c r="E5625" s="5" t="s">
        <v>139</v>
      </c>
      <c r="F5625" s="24">
        <v>-1</v>
      </c>
      <c r="G5625" s="24" t="s">
        <v>329</v>
      </c>
      <c r="H5625" s="24" t="s">
        <v>312</v>
      </c>
      <c r="I5625" s="4"/>
      <c r="J5625" s="5"/>
      <c r="K5625" s="5"/>
      <c r="L5625" s="5"/>
      <c r="M5625" s="5"/>
      <c r="N5625" s="6"/>
    </row>
    <row r="5626" spans="1:14" x14ac:dyDescent="0.25">
      <c r="A5626" s="4"/>
      <c r="B5626" s="5"/>
      <c r="C5626" s="5"/>
      <c r="D5626" s="5" t="s">
        <v>137</v>
      </c>
      <c r="E5626" s="5" t="s">
        <v>106</v>
      </c>
      <c r="F5626" s="24">
        <v>-1</v>
      </c>
      <c r="G5626" s="24" t="s">
        <v>329</v>
      </c>
      <c r="H5626" s="24" t="s">
        <v>312</v>
      </c>
      <c r="I5626" s="4"/>
      <c r="J5626" s="5"/>
      <c r="K5626" s="5"/>
      <c r="L5626" s="5"/>
      <c r="M5626" s="5"/>
      <c r="N5626" s="6"/>
    </row>
    <row r="5627" spans="1:14" x14ac:dyDescent="0.25">
      <c r="A5627" s="4"/>
      <c r="B5627" s="5"/>
      <c r="C5627" s="5"/>
      <c r="D5627" s="5" t="s">
        <v>293</v>
      </c>
      <c r="E5627" s="5" t="s">
        <v>294</v>
      </c>
      <c r="F5627" s="24">
        <v>981</v>
      </c>
      <c r="G5627" s="24" t="s">
        <v>2553</v>
      </c>
      <c r="H5627" s="24" t="s">
        <v>312</v>
      </c>
      <c r="I5627" s="4"/>
      <c r="J5627" s="5"/>
      <c r="K5627" s="5"/>
      <c r="L5627" s="5"/>
      <c r="M5627" s="5"/>
      <c r="N5627" s="6"/>
    </row>
    <row r="5628" spans="1:14" x14ac:dyDescent="0.25">
      <c r="A5628" s="4"/>
      <c r="B5628" s="5"/>
      <c r="C5628" s="5" t="s">
        <v>2075</v>
      </c>
      <c r="D5628" s="5"/>
      <c r="E5628" s="5"/>
      <c r="F5628" s="24"/>
      <c r="G5628" s="24"/>
      <c r="H5628" s="24"/>
      <c r="I5628" s="4"/>
      <c r="J5628" s="5"/>
      <c r="K5628" s="5"/>
      <c r="L5628" s="5"/>
      <c r="M5628" s="5"/>
      <c r="N5628" s="6"/>
    </row>
    <row r="5629" spans="1:14" x14ac:dyDescent="0.25">
      <c r="A5629" s="4"/>
      <c r="B5629" s="5"/>
      <c r="C5629" s="5"/>
      <c r="D5629" s="5" t="s">
        <v>17</v>
      </c>
      <c r="E5629" s="5" t="s">
        <v>18</v>
      </c>
      <c r="F5629" s="24">
        <v>209</v>
      </c>
      <c r="G5629" s="24" t="s">
        <v>354</v>
      </c>
      <c r="H5629" s="24" t="s">
        <v>312</v>
      </c>
      <c r="I5629" s="4"/>
      <c r="J5629" s="5"/>
      <c r="K5629" s="5"/>
      <c r="L5629" s="5"/>
      <c r="M5629" s="5"/>
      <c r="N5629" s="6"/>
    </row>
    <row r="5630" spans="1:14" x14ac:dyDescent="0.25">
      <c r="A5630" s="4"/>
      <c r="B5630" s="5"/>
      <c r="C5630" s="5"/>
      <c r="D5630" s="5" t="s">
        <v>19</v>
      </c>
      <c r="E5630" s="5" t="s">
        <v>20</v>
      </c>
      <c r="F5630" s="24">
        <v>63</v>
      </c>
      <c r="G5630" s="24" t="s">
        <v>441</v>
      </c>
      <c r="H5630" s="24" t="s">
        <v>312</v>
      </c>
      <c r="I5630" s="4"/>
      <c r="J5630" s="5"/>
      <c r="K5630" s="5"/>
      <c r="L5630" s="5"/>
      <c r="M5630" s="5"/>
      <c r="N5630" s="6"/>
    </row>
    <row r="5631" spans="1:14" x14ac:dyDescent="0.25">
      <c r="A5631" s="4"/>
      <c r="B5631" s="5"/>
      <c r="C5631" s="5"/>
      <c r="D5631" s="5" t="s">
        <v>83</v>
      </c>
      <c r="E5631" s="5" t="s">
        <v>2959</v>
      </c>
      <c r="F5631" s="24">
        <v>202</v>
      </c>
      <c r="G5631" s="24" t="s">
        <v>1344</v>
      </c>
      <c r="H5631" s="24" t="s">
        <v>312</v>
      </c>
      <c r="I5631" s="4"/>
      <c r="J5631" s="5"/>
      <c r="K5631" s="5"/>
      <c r="L5631" s="5"/>
      <c r="M5631" s="5"/>
      <c r="N5631" s="6"/>
    </row>
    <row r="5632" spans="1:14" x14ac:dyDescent="0.25">
      <c r="A5632" s="4"/>
      <c r="B5632" s="5"/>
      <c r="C5632" s="5"/>
      <c r="D5632" s="5" t="s">
        <v>89</v>
      </c>
      <c r="E5632" s="5" t="s">
        <v>2959</v>
      </c>
      <c r="F5632" s="24">
        <v>7</v>
      </c>
      <c r="G5632" s="24" t="s">
        <v>366</v>
      </c>
      <c r="H5632" s="24" t="s">
        <v>312</v>
      </c>
      <c r="I5632" s="4"/>
      <c r="J5632" s="5"/>
      <c r="K5632" s="5"/>
      <c r="L5632" s="5"/>
      <c r="M5632" s="5"/>
      <c r="N5632" s="6"/>
    </row>
    <row r="5633" spans="1:14" x14ac:dyDescent="0.25">
      <c r="A5633" s="4"/>
      <c r="B5633" s="5"/>
      <c r="C5633" s="5"/>
      <c r="D5633" s="5" t="s">
        <v>21</v>
      </c>
      <c r="E5633" s="5" t="s">
        <v>22</v>
      </c>
      <c r="F5633" s="24">
        <v>63</v>
      </c>
      <c r="G5633" s="24" t="s">
        <v>315</v>
      </c>
      <c r="H5633" s="24" t="s">
        <v>329</v>
      </c>
      <c r="I5633" s="4"/>
      <c r="J5633" s="5"/>
      <c r="K5633" s="5"/>
      <c r="L5633" s="5"/>
      <c r="M5633" s="5"/>
      <c r="N5633" s="6"/>
    </row>
    <row r="5634" spans="1:14" x14ac:dyDescent="0.25">
      <c r="A5634" s="4"/>
      <c r="B5634" s="5"/>
      <c r="C5634" s="5"/>
      <c r="D5634" s="5" t="s">
        <v>33</v>
      </c>
      <c r="E5634" s="5" t="s">
        <v>34</v>
      </c>
      <c r="F5634" s="24">
        <v>499</v>
      </c>
      <c r="G5634" s="24" t="s">
        <v>2077</v>
      </c>
      <c r="H5634" s="24" t="s">
        <v>312</v>
      </c>
      <c r="I5634" s="4"/>
      <c r="J5634" s="5"/>
      <c r="K5634" s="5"/>
      <c r="L5634" s="5"/>
      <c r="M5634" s="5"/>
      <c r="N5634" s="6"/>
    </row>
    <row r="5635" spans="1:14" x14ac:dyDescent="0.25">
      <c r="A5635" s="4"/>
      <c r="B5635" s="5"/>
      <c r="C5635" s="5"/>
      <c r="D5635" s="5" t="s">
        <v>23</v>
      </c>
      <c r="E5635" s="5" t="s">
        <v>24</v>
      </c>
      <c r="F5635" s="24">
        <v>209</v>
      </c>
      <c r="G5635" s="24" t="s">
        <v>354</v>
      </c>
      <c r="H5635" s="24" t="s">
        <v>312</v>
      </c>
      <c r="I5635" s="4"/>
      <c r="J5635" s="5"/>
      <c r="K5635" s="5"/>
      <c r="L5635" s="5"/>
      <c r="M5635" s="5"/>
      <c r="N5635" s="6"/>
    </row>
    <row r="5636" spans="1:14" x14ac:dyDescent="0.25">
      <c r="A5636" s="4"/>
      <c r="B5636" s="5"/>
      <c r="C5636" s="5"/>
      <c r="D5636" s="5" t="s">
        <v>103</v>
      </c>
      <c r="E5636" s="5" t="s">
        <v>104</v>
      </c>
      <c r="F5636" s="24">
        <v>-166</v>
      </c>
      <c r="G5636" s="24" t="s">
        <v>2925</v>
      </c>
      <c r="H5636" s="24" t="s">
        <v>312</v>
      </c>
      <c r="I5636" s="4"/>
      <c r="J5636" s="5"/>
      <c r="K5636" s="5"/>
      <c r="L5636" s="5"/>
      <c r="M5636" s="5"/>
      <c r="N5636" s="6"/>
    </row>
    <row r="5637" spans="1:14" x14ac:dyDescent="0.25">
      <c r="A5637" s="4"/>
      <c r="B5637" s="5"/>
      <c r="C5637" s="5"/>
      <c r="D5637" s="5" t="s">
        <v>37</v>
      </c>
      <c r="E5637" s="5" t="s">
        <v>38</v>
      </c>
      <c r="F5637" s="24">
        <v>542</v>
      </c>
      <c r="G5637" s="24" t="s">
        <v>2926</v>
      </c>
      <c r="H5637" s="24" t="s">
        <v>313</v>
      </c>
      <c r="I5637" s="4"/>
      <c r="J5637" s="5"/>
      <c r="K5637" s="5"/>
      <c r="L5637" s="5"/>
      <c r="M5637" s="5"/>
      <c r="N5637" s="6"/>
    </row>
    <row r="5638" spans="1:14" x14ac:dyDescent="0.25">
      <c r="A5638" s="4"/>
      <c r="B5638" s="5"/>
      <c r="C5638" s="5"/>
      <c r="D5638" s="5" t="s">
        <v>39</v>
      </c>
      <c r="E5638" s="5" t="s">
        <v>40</v>
      </c>
      <c r="F5638" s="24">
        <v>166</v>
      </c>
      <c r="G5638" s="24" t="s">
        <v>2614</v>
      </c>
      <c r="H5638" s="24" t="s">
        <v>312</v>
      </c>
      <c r="I5638" s="4"/>
      <c r="J5638" s="5"/>
      <c r="K5638" s="5"/>
      <c r="L5638" s="5"/>
      <c r="M5638" s="5"/>
      <c r="N5638" s="6"/>
    </row>
    <row r="5639" spans="1:14" x14ac:dyDescent="0.25">
      <c r="A5639" s="4"/>
      <c r="B5639" s="5"/>
      <c r="C5639" s="5"/>
      <c r="D5639" s="5" t="s">
        <v>41</v>
      </c>
      <c r="E5639" s="5" t="s">
        <v>42</v>
      </c>
      <c r="F5639" s="24">
        <v>0</v>
      </c>
      <c r="G5639" s="24" t="s">
        <v>312</v>
      </c>
      <c r="H5639" s="24" t="s">
        <v>312</v>
      </c>
      <c r="I5639" s="4"/>
      <c r="J5639" s="5"/>
      <c r="K5639" s="5"/>
      <c r="L5639" s="5"/>
      <c r="M5639" s="5"/>
      <c r="N5639" s="6"/>
    </row>
    <row r="5640" spans="1:14" x14ac:dyDescent="0.25">
      <c r="A5640" s="4"/>
      <c r="B5640" s="5"/>
      <c r="C5640" s="5"/>
      <c r="D5640" s="5" t="s">
        <v>63</v>
      </c>
      <c r="E5640" s="5" t="s">
        <v>64</v>
      </c>
      <c r="F5640" s="24">
        <v>0</v>
      </c>
      <c r="G5640" s="24" t="s">
        <v>312</v>
      </c>
      <c r="H5640" s="24" t="s">
        <v>312</v>
      </c>
      <c r="I5640" s="4"/>
      <c r="J5640" s="5"/>
      <c r="K5640" s="5"/>
      <c r="L5640" s="5"/>
      <c r="M5640" s="5"/>
      <c r="N5640" s="6"/>
    </row>
    <row r="5641" spans="1:14" x14ac:dyDescent="0.25">
      <c r="A5641" s="4"/>
      <c r="B5641" s="5"/>
      <c r="C5641" s="5"/>
      <c r="D5641" s="5" t="s">
        <v>293</v>
      </c>
      <c r="E5641" s="5" t="s">
        <v>294</v>
      </c>
      <c r="F5641" s="24">
        <v>166</v>
      </c>
      <c r="G5641" s="24" t="s">
        <v>2614</v>
      </c>
      <c r="H5641" s="24" t="s">
        <v>312</v>
      </c>
      <c r="I5641" s="4"/>
      <c r="J5641" s="5"/>
      <c r="K5641" s="5"/>
      <c r="L5641" s="5"/>
      <c r="M5641" s="5"/>
      <c r="N5641" s="6"/>
    </row>
    <row r="5642" spans="1:14" x14ac:dyDescent="0.25">
      <c r="A5642" s="4"/>
      <c r="B5642" s="5"/>
      <c r="C5642" s="5"/>
      <c r="D5642" s="5" t="s">
        <v>84</v>
      </c>
      <c r="E5642" s="5" t="s">
        <v>85</v>
      </c>
      <c r="F5642" s="24">
        <v>562</v>
      </c>
      <c r="G5642" s="24" t="s">
        <v>1323</v>
      </c>
      <c r="H5642" s="24" t="s">
        <v>312</v>
      </c>
      <c r="I5642" s="4"/>
      <c r="J5642" s="5"/>
      <c r="K5642" s="5"/>
      <c r="L5642" s="5"/>
      <c r="M5642" s="5"/>
      <c r="N5642" s="6"/>
    </row>
    <row r="5643" spans="1:14" x14ac:dyDescent="0.25">
      <c r="A5643" s="4"/>
      <c r="B5643" s="5"/>
      <c r="C5643" s="5"/>
      <c r="D5643" s="5" t="s">
        <v>86</v>
      </c>
      <c r="E5643" s="5" t="s">
        <v>87</v>
      </c>
      <c r="F5643" s="24">
        <v>605</v>
      </c>
      <c r="G5643" s="24" t="s">
        <v>2927</v>
      </c>
      <c r="H5643" s="24" t="s">
        <v>312</v>
      </c>
      <c r="I5643" s="4"/>
      <c r="J5643" s="5"/>
      <c r="K5643" s="5"/>
      <c r="L5643" s="5"/>
      <c r="M5643" s="5"/>
      <c r="N5643" s="6"/>
    </row>
    <row r="5644" spans="1:14" x14ac:dyDescent="0.25">
      <c r="A5644" s="4" t="s">
        <v>2082</v>
      </c>
      <c r="B5644" s="5"/>
      <c r="C5644" s="5"/>
      <c r="D5644" s="5"/>
      <c r="E5644" s="5"/>
      <c r="F5644" s="24"/>
      <c r="G5644" s="24"/>
      <c r="H5644" s="24"/>
      <c r="I5644" s="4"/>
      <c r="J5644" s="5"/>
      <c r="K5644" s="5"/>
      <c r="L5644" s="5"/>
      <c r="M5644" s="5"/>
      <c r="N5644" s="6"/>
    </row>
    <row r="5645" spans="1:14" x14ac:dyDescent="0.25">
      <c r="A5645" s="4"/>
      <c r="B5645" s="5" t="s">
        <v>2082</v>
      </c>
      <c r="C5645" s="5"/>
      <c r="D5645" s="5"/>
      <c r="E5645" s="5"/>
      <c r="F5645" s="24"/>
      <c r="G5645" s="24"/>
      <c r="H5645" s="24"/>
      <c r="I5645" s="4"/>
      <c r="J5645" s="5"/>
      <c r="K5645" s="5"/>
      <c r="L5645" s="5"/>
      <c r="M5645" s="5"/>
      <c r="N5645" s="6"/>
    </row>
    <row r="5646" spans="1:14" x14ac:dyDescent="0.25">
      <c r="A5646" s="4"/>
      <c r="B5646" s="5"/>
      <c r="C5646" s="5" t="s">
        <v>2080</v>
      </c>
      <c r="D5646" s="5"/>
      <c r="E5646" s="5"/>
      <c r="F5646" s="24"/>
      <c r="G5646" s="24"/>
      <c r="H5646" s="24"/>
      <c r="I5646" s="4"/>
      <c r="J5646" s="5"/>
      <c r="K5646" s="5"/>
      <c r="L5646" s="5"/>
      <c r="M5646" s="5"/>
      <c r="N5646" s="6"/>
    </row>
    <row r="5647" spans="1:14" x14ac:dyDescent="0.25">
      <c r="A5647" s="4"/>
      <c r="B5647" s="5"/>
      <c r="C5647" s="5"/>
      <c r="D5647" s="5" t="s">
        <v>19</v>
      </c>
      <c r="E5647" s="5" t="s">
        <v>20</v>
      </c>
      <c r="F5647" s="24">
        <v>1567</v>
      </c>
      <c r="G5647" s="24" t="s">
        <v>2084</v>
      </c>
      <c r="H5647" s="24" t="s">
        <v>312</v>
      </c>
      <c r="I5647" s="4"/>
      <c r="J5647" s="5"/>
      <c r="K5647" s="5"/>
      <c r="L5647" s="5"/>
      <c r="M5647" s="5"/>
      <c r="N5647" s="6"/>
    </row>
    <row r="5648" spans="1:14" x14ac:dyDescent="0.25">
      <c r="A5648" s="4"/>
      <c r="B5648" s="5"/>
      <c r="C5648" s="5"/>
      <c r="D5648" s="5" t="s">
        <v>154</v>
      </c>
      <c r="E5648" s="5" t="s">
        <v>155</v>
      </c>
      <c r="F5648" s="24">
        <v>-1567</v>
      </c>
      <c r="G5648" s="24" t="s">
        <v>2085</v>
      </c>
      <c r="H5648" s="24" t="s">
        <v>312</v>
      </c>
      <c r="I5648" s="4"/>
      <c r="J5648" s="5"/>
      <c r="K5648" s="5"/>
      <c r="L5648" s="5"/>
      <c r="M5648" s="5"/>
      <c r="N5648" s="6"/>
    </row>
    <row r="5649" spans="1:14" x14ac:dyDescent="0.25">
      <c r="A5649" s="4"/>
      <c r="B5649" s="5"/>
      <c r="C5649" s="5"/>
      <c r="D5649" s="5" t="s">
        <v>93</v>
      </c>
      <c r="E5649" s="5" t="s">
        <v>52</v>
      </c>
      <c r="F5649" s="24">
        <v>26</v>
      </c>
      <c r="G5649" s="24" t="s">
        <v>369</v>
      </c>
      <c r="H5649" s="24" t="s">
        <v>312</v>
      </c>
      <c r="I5649" s="4"/>
      <c r="J5649" s="5"/>
      <c r="K5649" s="5"/>
      <c r="L5649" s="5"/>
      <c r="M5649" s="5"/>
      <c r="N5649" s="6"/>
    </row>
    <row r="5650" spans="1:14" x14ac:dyDescent="0.25">
      <c r="A5650" s="4"/>
      <c r="B5650" s="5"/>
      <c r="C5650" s="5"/>
      <c r="D5650" s="5" t="s">
        <v>2083</v>
      </c>
      <c r="E5650" s="5" t="s">
        <v>273</v>
      </c>
      <c r="F5650" s="24">
        <v>-26</v>
      </c>
      <c r="G5650" s="24" t="s">
        <v>377</v>
      </c>
      <c r="H5650" s="24" t="s">
        <v>312</v>
      </c>
      <c r="I5650" s="4"/>
      <c r="J5650" s="5"/>
      <c r="K5650" s="5"/>
      <c r="L5650" s="5"/>
      <c r="M5650" s="5"/>
      <c r="N5650" s="6"/>
    </row>
    <row r="5651" spans="1:14" x14ac:dyDescent="0.25">
      <c r="A5651" s="4"/>
      <c r="B5651" s="5"/>
      <c r="C5651" s="5"/>
      <c r="D5651" s="5" t="s">
        <v>21</v>
      </c>
      <c r="E5651" s="5" t="s">
        <v>22</v>
      </c>
      <c r="F5651" s="24">
        <v>0</v>
      </c>
      <c r="G5651" s="24" t="s">
        <v>312</v>
      </c>
      <c r="H5651" s="24" t="s">
        <v>312</v>
      </c>
      <c r="I5651" s="4"/>
      <c r="J5651" s="5"/>
      <c r="K5651" s="5"/>
      <c r="L5651" s="5"/>
      <c r="M5651" s="5"/>
      <c r="N5651" s="6"/>
    </row>
    <row r="5652" spans="1:14" x14ac:dyDescent="0.25">
      <c r="A5652" s="4"/>
      <c r="B5652" s="5"/>
      <c r="C5652" s="5"/>
      <c r="D5652" s="5" t="s">
        <v>203</v>
      </c>
      <c r="E5652" s="5" t="s">
        <v>219</v>
      </c>
      <c r="F5652" s="24">
        <v>-26</v>
      </c>
      <c r="G5652" s="24" t="s">
        <v>377</v>
      </c>
      <c r="H5652" s="24" t="s">
        <v>312</v>
      </c>
      <c r="I5652" s="4"/>
      <c r="J5652" s="5"/>
      <c r="K5652" s="5"/>
      <c r="L5652" s="5"/>
      <c r="M5652" s="5"/>
      <c r="N5652" s="6"/>
    </row>
    <row r="5653" spans="1:14" x14ac:dyDescent="0.25">
      <c r="A5653" s="4"/>
      <c r="B5653" s="5"/>
      <c r="C5653" s="5"/>
      <c r="D5653" s="5" t="s">
        <v>293</v>
      </c>
      <c r="E5653" s="5" t="s">
        <v>294</v>
      </c>
      <c r="F5653" s="24">
        <v>-26</v>
      </c>
      <c r="G5653" s="24" t="s">
        <v>377</v>
      </c>
      <c r="H5653" s="24" t="s">
        <v>312</v>
      </c>
      <c r="I5653" s="4"/>
      <c r="J5653" s="5"/>
      <c r="K5653" s="5"/>
      <c r="L5653" s="5"/>
      <c r="M5653" s="5"/>
      <c r="N5653" s="6"/>
    </row>
    <row r="5654" spans="1:14" x14ac:dyDescent="0.25">
      <c r="A5654" s="4"/>
      <c r="B5654" s="5"/>
      <c r="C5654" s="5"/>
      <c r="D5654" s="5" t="s">
        <v>84</v>
      </c>
      <c r="E5654" s="5" t="s">
        <v>85</v>
      </c>
      <c r="F5654" s="24">
        <v>1567</v>
      </c>
      <c r="G5654" s="24" t="s">
        <v>2084</v>
      </c>
      <c r="H5654" s="24" t="s">
        <v>312</v>
      </c>
      <c r="I5654" s="4"/>
      <c r="J5654" s="5"/>
      <c r="K5654" s="5"/>
      <c r="L5654" s="5"/>
      <c r="M5654" s="5"/>
      <c r="N5654" s="6"/>
    </row>
    <row r="5655" spans="1:14" x14ac:dyDescent="0.25">
      <c r="A5655" s="4"/>
      <c r="B5655" s="5"/>
      <c r="C5655" s="5"/>
      <c r="D5655" s="5" t="s">
        <v>86</v>
      </c>
      <c r="E5655" s="5" t="s">
        <v>87</v>
      </c>
      <c r="F5655" s="24">
        <v>1593</v>
      </c>
      <c r="G5655" s="24" t="s">
        <v>2928</v>
      </c>
      <c r="H5655" s="24" t="s">
        <v>312</v>
      </c>
      <c r="I5655" s="4"/>
      <c r="J5655" s="5"/>
      <c r="K5655" s="5"/>
      <c r="L5655" s="5"/>
      <c r="M5655" s="5"/>
      <c r="N5655" s="6"/>
    </row>
    <row r="5656" spans="1:14" x14ac:dyDescent="0.25">
      <c r="A5656" s="4"/>
      <c r="B5656" s="5"/>
      <c r="C5656" s="5"/>
      <c r="D5656" s="5" t="s">
        <v>174</v>
      </c>
      <c r="E5656" s="5" t="s">
        <v>175</v>
      </c>
      <c r="F5656" s="24">
        <v>1567</v>
      </c>
      <c r="G5656" s="24" t="s">
        <v>312</v>
      </c>
      <c r="H5656" s="24" t="s">
        <v>2085</v>
      </c>
      <c r="I5656" s="4"/>
      <c r="J5656" s="5"/>
      <c r="K5656" s="5"/>
      <c r="L5656" s="5"/>
      <c r="M5656" s="5"/>
      <c r="N5656" s="6"/>
    </row>
    <row r="5657" spans="1:14" x14ac:dyDescent="0.25">
      <c r="A5657" s="4"/>
      <c r="B5657" s="5"/>
      <c r="C5657" s="5"/>
      <c r="D5657" s="5" t="s">
        <v>99</v>
      </c>
      <c r="E5657" s="5" t="s">
        <v>100</v>
      </c>
      <c r="F5657" s="24">
        <v>1593</v>
      </c>
      <c r="G5657" s="24" t="s">
        <v>369</v>
      </c>
      <c r="H5657" s="24" t="s">
        <v>2085</v>
      </c>
      <c r="I5657" s="4"/>
      <c r="J5657" s="5"/>
      <c r="K5657" s="5"/>
      <c r="L5657" s="5"/>
      <c r="M5657" s="5"/>
      <c r="N5657" s="6"/>
    </row>
    <row r="5658" spans="1:14" x14ac:dyDescent="0.25">
      <c r="A5658" s="4" t="s">
        <v>2088</v>
      </c>
      <c r="B5658" s="5"/>
      <c r="C5658" s="5"/>
      <c r="D5658" s="5"/>
      <c r="E5658" s="5"/>
      <c r="F5658" s="24"/>
      <c r="G5658" s="24"/>
      <c r="H5658" s="24"/>
      <c r="I5658" s="4"/>
      <c r="J5658" s="5"/>
      <c r="K5658" s="5"/>
      <c r="L5658" s="5"/>
      <c r="M5658" s="5"/>
      <c r="N5658" s="6"/>
    </row>
    <row r="5659" spans="1:14" x14ac:dyDescent="0.25">
      <c r="A5659" s="4"/>
      <c r="B5659" s="5" t="s">
        <v>2088</v>
      </c>
      <c r="C5659" s="5"/>
      <c r="D5659" s="5"/>
      <c r="E5659" s="5"/>
      <c r="F5659" s="24"/>
      <c r="G5659" s="24"/>
      <c r="H5659" s="24"/>
      <c r="I5659" s="4"/>
      <c r="J5659" s="5"/>
      <c r="K5659" s="5"/>
      <c r="L5659" s="5"/>
      <c r="M5659" s="5"/>
      <c r="N5659" s="6"/>
    </row>
    <row r="5660" spans="1:14" x14ac:dyDescent="0.25">
      <c r="A5660" s="4"/>
      <c r="B5660" s="5"/>
      <c r="C5660" s="5" t="s">
        <v>2086</v>
      </c>
      <c r="D5660" s="5"/>
      <c r="E5660" s="5"/>
      <c r="F5660" s="24"/>
      <c r="G5660" s="24"/>
      <c r="H5660" s="24"/>
      <c r="I5660" s="4"/>
      <c r="J5660" s="5"/>
      <c r="K5660" s="5"/>
      <c r="L5660" s="5"/>
      <c r="M5660" s="5"/>
      <c r="N5660" s="6"/>
    </row>
    <row r="5661" spans="1:14" x14ac:dyDescent="0.25">
      <c r="A5661" s="4"/>
      <c r="B5661" s="5"/>
      <c r="C5661" s="5"/>
      <c r="D5661" s="5" t="s">
        <v>17</v>
      </c>
      <c r="E5661" s="5" t="s">
        <v>18</v>
      </c>
      <c r="F5661" s="24">
        <v>2</v>
      </c>
      <c r="G5661" s="24" t="s">
        <v>327</v>
      </c>
      <c r="H5661" s="24" t="s">
        <v>312</v>
      </c>
      <c r="I5661" s="4"/>
      <c r="J5661" s="5"/>
      <c r="K5661" s="5"/>
      <c r="L5661" s="5"/>
      <c r="M5661" s="5"/>
      <c r="N5661" s="6"/>
    </row>
    <row r="5662" spans="1:14" x14ac:dyDescent="0.25">
      <c r="A5662" s="4"/>
      <c r="B5662" s="5"/>
      <c r="C5662" s="5"/>
      <c r="D5662" s="5" t="s">
        <v>19</v>
      </c>
      <c r="E5662" s="5" t="s">
        <v>20</v>
      </c>
      <c r="F5662" s="24">
        <v>0</v>
      </c>
      <c r="G5662" s="24" t="s">
        <v>312</v>
      </c>
      <c r="H5662" s="24" t="s">
        <v>312</v>
      </c>
      <c r="I5662" s="4"/>
      <c r="J5662" s="5"/>
      <c r="K5662" s="5"/>
      <c r="L5662" s="5"/>
      <c r="M5662" s="5"/>
      <c r="N5662" s="6"/>
    </row>
    <row r="5663" spans="1:14" x14ac:dyDescent="0.25">
      <c r="A5663" s="4"/>
      <c r="B5663" s="5"/>
      <c r="C5663" s="5"/>
      <c r="D5663" s="5" t="s">
        <v>28</v>
      </c>
      <c r="E5663" s="5" t="s">
        <v>29</v>
      </c>
      <c r="F5663" s="24">
        <v>3</v>
      </c>
      <c r="G5663" s="24" t="s">
        <v>323</v>
      </c>
      <c r="H5663" s="24" t="s">
        <v>312</v>
      </c>
      <c r="I5663" s="4"/>
      <c r="J5663" s="5"/>
      <c r="K5663" s="5"/>
      <c r="L5663" s="5"/>
      <c r="M5663" s="5"/>
      <c r="N5663" s="6"/>
    </row>
    <row r="5664" spans="1:14" x14ac:dyDescent="0.25">
      <c r="A5664" s="4"/>
      <c r="B5664" s="5"/>
      <c r="C5664" s="5"/>
      <c r="D5664" s="5" t="s">
        <v>21</v>
      </c>
      <c r="E5664" s="5" t="s">
        <v>22</v>
      </c>
      <c r="F5664" s="24">
        <v>1</v>
      </c>
      <c r="G5664" s="24" t="s">
        <v>312</v>
      </c>
      <c r="H5664" s="24" t="s">
        <v>329</v>
      </c>
      <c r="I5664" s="4"/>
      <c r="J5664" s="5"/>
      <c r="K5664" s="5"/>
      <c r="L5664" s="5"/>
      <c r="M5664" s="5"/>
      <c r="N5664" s="6"/>
    </row>
    <row r="5665" spans="1:14" x14ac:dyDescent="0.25">
      <c r="A5665" s="4"/>
      <c r="B5665" s="5"/>
      <c r="C5665" s="5"/>
      <c r="D5665" s="5" t="s">
        <v>33</v>
      </c>
      <c r="E5665" s="5" t="s">
        <v>34</v>
      </c>
      <c r="F5665" s="24">
        <v>0</v>
      </c>
      <c r="G5665" s="24" t="s">
        <v>312</v>
      </c>
      <c r="H5665" s="24" t="s">
        <v>312</v>
      </c>
      <c r="I5665" s="4"/>
      <c r="J5665" s="5"/>
      <c r="K5665" s="5"/>
      <c r="L5665" s="5"/>
      <c r="M5665" s="5"/>
      <c r="N5665" s="6"/>
    </row>
    <row r="5666" spans="1:14" x14ac:dyDescent="0.25">
      <c r="A5666" s="4"/>
      <c r="B5666" s="5"/>
      <c r="C5666" s="5"/>
      <c r="D5666" s="5" t="s">
        <v>23</v>
      </c>
      <c r="E5666" s="5" t="s">
        <v>24</v>
      </c>
      <c r="F5666" s="24">
        <v>2</v>
      </c>
      <c r="G5666" s="24" t="s">
        <v>327</v>
      </c>
      <c r="H5666" s="24" t="s">
        <v>312</v>
      </c>
      <c r="I5666" s="4"/>
      <c r="J5666" s="5"/>
      <c r="K5666" s="5"/>
      <c r="L5666" s="5"/>
      <c r="M5666" s="5"/>
      <c r="N5666" s="6"/>
    </row>
    <row r="5667" spans="1:14" x14ac:dyDescent="0.25">
      <c r="A5667" s="4"/>
      <c r="B5667" s="5"/>
      <c r="C5667" s="5"/>
      <c r="D5667" s="5" t="s">
        <v>103</v>
      </c>
      <c r="E5667" s="5" t="s">
        <v>104</v>
      </c>
      <c r="F5667" s="24">
        <v>-2</v>
      </c>
      <c r="G5667" s="24" t="s">
        <v>318</v>
      </c>
      <c r="H5667" s="24" t="s">
        <v>312</v>
      </c>
      <c r="I5667" s="4"/>
      <c r="J5667" s="5"/>
      <c r="K5667" s="5"/>
      <c r="L5667" s="5"/>
      <c r="M5667" s="5"/>
      <c r="N5667" s="6"/>
    </row>
    <row r="5668" spans="1:14" x14ac:dyDescent="0.25">
      <c r="A5668" s="4"/>
      <c r="B5668" s="5"/>
      <c r="C5668" s="5"/>
      <c r="D5668" s="5" t="s">
        <v>37</v>
      </c>
      <c r="E5668" s="5" t="s">
        <v>38</v>
      </c>
      <c r="F5668" s="24">
        <v>0</v>
      </c>
      <c r="G5668" s="24" t="s">
        <v>312</v>
      </c>
      <c r="H5668" s="24" t="s">
        <v>312</v>
      </c>
      <c r="I5668" s="4"/>
      <c r="J5668" s="5"/>
      <c r="K5668" s="5"/>
      <c r="L5668" s="5"/>
      <c r="M5668" s="5"/>
      <c r="N5668" s="6"/>
    </row>
    <row r="5669" spans="1:14" x14ac:dyDescent="0.25">
      <c r="A5669" s="4"/>
      <c r="B5669" s="5"/>
      <c r="C5669" s="5"/>
      <c r="D5669" s="5" t="s">
        <v>39</v>
      </c>
      <c r="E5669" s="5" t="s">
        <v>40</v>
      </c>
      <c r="F5669" s="24">
        <v>2</v>
      </c>
      <c r="G5669" s="24" t="s">
        <v>327</v>
      </c>
      <c r="H5669" s="24" t="s">
        <v>312</v>
      </c>
      <c r="I5669" s="4"/>
      <c r="J5669" s="5"/>
      <c r="K5669" s="5"/>
      <c r="L5669" s="5"/>
      <c r="M5669" s="5"/>
      <c r="N5669" s="6"/>
    </row>
    <row r="5670" spans="1:14" x14ac:dyDescent="0.25">
      <c r="A5670" s="4"/>
      <c r="B5670" s="5"/>
      <c r="C5670" s="5"/>
      <c r="D5670" s="5" t="s">
        <v>293</v>
      </c>
      <c r="E5670" s="5" t="s">
        <v>294</v>
      </c>
      <c r="F5670" s="24">
        <v>2</v>
      </c>
      <c r="G5670" s="24" t="s">
        <v>327</v>
      </c>
      <c r="H5670" s="24" t="s">
        <v>312</v>
      </c>
      <c r="I5670" s="4"/>
      <c r="J5670" s="5"/>
      <c r="K5670" s="5"/>
      <c r="L5670" s="5"/>
      <c r="M5670" s="5"/>
      <c r="N5670" s="6"/>
    </row>
    <row r="5671" spans="1:14" x14ac:dyDescent="0.25">
      <c r="A5671" s="4"/>
      <c r="B5671" s="5"/>
      <c r="C5671" s="5" t="s">
        <v>2091</v>
      </c>
      <c r="D5671" s="5"/>
      <c r="E5671" s="5"/>
      <c r="F5671" s="24"/>
      <c r="G5671" s="24"/>
      <c r="H5671" s="24"/>
      <c r="I5671" s="4"/>
      <c r="J5671" s="5"/>
      <c r="K5671" s="5"/>
      <c r="L5671" s="5"/>
      <c r="M5671" s="5"/>
      <c r="N5671" s="6"/>
    </row>
    <row r="5672" spans="1:14" x14ac:dyDescent="0.25">
      <c r="A5672" s="4"/>
      <c r="B5672" s="5"/>
      <c r="C5672" s="5"/>
      <c r="D5672" s="5" t="s">
        <v>17</v>
      </c>
      <c r="E5672" s="5" t="s">
        <v>18</v>
      </c>
      <c r="F5672" s="24">
        <v>10</v>
      </c>
      <c r="G5672" s="24" t="s">
        <v>66</v>
      </c>
      <c r="H5672" s="24" t="s">
        <v>312</v>
      </c>
      <c r="I5672" s="4"/>
      <c r="J5672" s="5"/>
      <c r="K5672" s="5"/>
      <c r="L5672" s="5"/>
      <c r="M5672" s="5"/>
      <c r="N5672" s="6"/>
    </row>
    <row r="5673" spans="1:14" x14ac:dyDescent="0.25">
      <c r="A5673" s="4"/>
      <c r="B5673" s="5"/>
      <c r="C5673" s="5"/>
      <c r="D5673" s="5" t="s">
        <v>19</v>
      </c>
      <c r="E5673" s="5" t="s">
        <v>20</v>
      </c>
      <c r="F5673" s="24">
        <v>0</v>
      </c>
      <c r="G5673" s="24" t="s">
        <v>312</v>
      </c>
      <c r="H5673" s="24" t="s">
        <v>312</v>
      </c>
      <c r="I5673" s="4"/>
      <c r="J5673" s="5"/>
      <c r="K5673" s="5"/>
      <c r="L5673" s="5"/>
      <c r="M5673" s="5"/>
      <c r="N5673" s="6"/>
    </row>
    <row r="5674" spans="1:14" x14ac:dyDescent="0.25">
      <c r="A5674" s="4"/>
      <c r="B5674" s="5"/>
      <c r="C5674" s="5"/>
      <c r="D5674" s="5" t="s">
        <v>67</v>
      </c>
      <c r="E5674" s="5" t="s">
        <v>68</v>
      </c>
      <c r="F5674" s="24">
        <v>1</v>
      </c>
      <c r="G5674" s="24" t="s">
        <v>313</v>
      </c>
      <c r="H5674" s="24" t="s">
        <v>312</v>
      </c>
      <c r="I5674" s="4"/>
      <c r="J5674" s="5"/>
      <c r="K5674" s="5"/>
      <c r="L5674" s="5"/>
      <c r="M5674" s="5"/>
      <c r="N5674" s="6"/>
    </row>
    <row r="5675" spans="1:14" x14ac:dyDescent="0.25">
      <c r="A5675" s="4"/>
      <c r="B5675" s="5"/>
      <c r="C5675" s="5"/>
      <c r="D5675" s="5" t="s">
        <v>28</v>
      </c>
      <c r="E5675" s="5" t="s">
        <v>29</v>
      </c>
      <c r="F5675" s="24">
        <v>4</v>
      </c>
      <c r="G5675" s="24" t="s">
        <v>332</v>
      </c>
      <c r="H5675" s="24" t="s">
        <v>312</v>
      </c>
      <c r="I5675" s="4"/>
      <c r="J5675" s="5"/>
      <c r="K5675" s="5"/>
      <c r="L5675" s="5"/>
      <c r="M5675" s="5"/>
      <c r="N5675" s="6"/>
    </row>
    <row r="5676" spans="1:14" x14ac:dyDescent="0.25">
      <c r="A5676" s="4"/>
      <c r="B5676" s="5"/>
      <c r="C5676" s="5"/>
      <c r="D5676" s="5" t="s">
        <v>89</v>
      </c>
      <c r="E5676" s="5" t="s">
        <v>2959</v>
      </c>
      <c r="F5676" s="24">
        <v>6</v>
      </c>
      <c r="G5676" s="24" t="s">
        <v>355</v>
      </c>
      <c r="H5676" s="24" t="s">
        <v>312</v>
      </c>
      <c r="I5676" s="4"/>
      <c r="J5676" s="5"/>
      <c r="K5676" s="5"/>
      <c r="L5676" s="5"/>
      <c r="M5676" s="5"/>
      <c r="N5676" s="6"/>
    </row>
    <row r="5677" spans="1:14" x14ac:dyDescent="0.25">
      <c r="A5677" s="4"/>
      <c r="B5677" s="5"/>
      <c r="C5677" s="5"/>
      <c r="D5677" s="5" t="s">
        <v>21</v>
      </c>
      <c r="E5677" s="5" t="s">
        <v>22</v>
      </c>
      <c r="F5677" s="24">
        <v>1</v>
      </c>
      <c r="G5677" s="24" t="s">
        <v>313</v>
      </c>
      <c r="H5677" s="24" t="s">
        <v>312</v>
      </c>
      <c r="I5677" s="4"/>
      <c r="J5677" s="5"/>
      <c r="K5677" s="5"/>
      <c r="L5677" s="5"/>
      <c r="M5677" s="5"/>
      <c r="N5677" s="6"/>
    </row>
    <row r="5678" spans="1:14" x14ac:dyDescent="0.25">
      <c r="A5678" s="4"/>
      <c r="B5678" s="5"/>
      <c r="C5678" s="5"/>
      <c r="D5678" s="5" t="s">
        <v>33</v>
      </c>
      <c r="E5678" s="5" t="s">
        <v>34</v>
      </c>
      <c r="F5678" s="24">
        <v>2</v>
      </c>
      <c r="G5678" s="24" t="s">
        <v>327</v>
      </c>
      <c r="H5678" s="24" t="s">
        <v>312</v>
      </c>
      <c r="I5678" s="4"/>
      <c r="J5678" s="5"/>
      <c r="K5678" s="5"/>
      <c r="L5678" s="5"/>
      <c r="M5678" s="5"/>
      <c r="N5678" s="6"/>
    </row>
    <row r="5679" spans="1:14" x14ac:dyDescent="0.25">
      <c r="A5679" s="4"/>
      <c r="B5679" s="5"/>
      <c r="C5679" s="5"/>
      <c r="D5679" s="5" t="s">
        <v>23</v>
      </c>
      <c r="E5679" s="5" t="s">
        <v>24</v>
      </c>
      <c r="F5679" s="24">
        <v>10</v>
      </c>
      <c r="G5679" s="24" t="s">
        <v>66</v>
      </c>
      <c r="H5679" s="24" t="s">
        <v>312</v>
      </c>
      <c r="I5679" s="4"/>
      <c r="J5679" s="5"/>
      <c r="K5679" s="5"/>
      <c r="L5679" s="5"/>
      <c r="M5679" s="5"/>
      <c r="N5679" s="6"/>
    </row>
    <row r="5680" spans="1:14" x14ac:dyDescent="0.25">
      <c r="A5680" s="4"/>
      <c r="B5680" s="5"/>
      <c r="C5680" s="5"/>
      <c r="D5680" s="5" t="s">
        <v>103</v>
      </c>
      <c r="E5680" s="5" t="s">
        <v>104</v>
      </c>
      <c r="F5680" s="24">
        <v>-9</v>
      </c>
      <c r="G5680" s="24" t="s">
        <v>357</v>
      </c>
      <c r="H5680" s="24" t="s">
        <v>312</v>
      </c>
      <c r="I5680" s="4"/>
      <c r="J5680" s="5"/>
      <c r="K5680" s="5"/>
      <c r="L5680" s="5"/>
      <c r="M5680" s="5"/>
      <c r="N5680" s="6"/>
    </row>
    <row r="5681" spans="1:14" x14ac:dyDescent="0.25">
      <c r="A5681" s="4"/>
      <c r="B5681" s="5"/>
      <c r="C5681" s="5"/>
      <c r="D5681" s="5" t="s">
        <v>249</v>
      </c>
      <c r="E5681" s="5" t="s">
        <v>250</v>
      </c>
      <c r="F5681" s="24">
        <v>-1</v>
      </c>
      <c r="G5681" s="24" t="s">
        <v>329</v>
      </c>
      <c r="H5681" s="24" t="s">
        <v>312</v>
      </c>
      <c r="I5681" s="4"/>
      <c r="J5681" s="5"/>
      <c r="K5681" s="5"/>
      <c r="L5681" s="5"/>
      <c r="M5681" s="5"/>
      <c r="N5681" s="6"/>
    </row>
    <row r="5682" spans="1:14" x14ac:dyDescent="0.25">
      <c r="A5682" s="4"/>
      <c r="B5682" s="5"/>
      <c r="C5682" s="5"/>
      <c r="D5682" s="5" t="s">
        <v>37</v>
      </c>
      <c r="E5682" s="5" t="s">
        <v>38</v>
      </c>
      <c r="F5682" s="24">
        <v>2</v>
      </c>
      <c r="G5682" s="24" t="s">
        <v>323</v>
      </c>
      <c r="H5682" s="24" t="s">
        <v>313</v>
      </c>
      <c r="I5682" s="4"/>
      <c r="J5682" s="5"/>
      <c r="K5682" s="5"/>
      <c r="L5682" s="5"/>
      <c r="M5682" s="5"/>
      <c r="N5682" s="6"/>
    </row>
    <row r="5683" spans="1:14" x14ac:dyDescent="0.25">
      <c r="A5683" s="4"/>
      <c r="B5683" s="5"/>
      <c r="C5683" s="5"/>
      <c r="D5683" s="5" t="s">
        <v>39</v>
      </c>
      <c r="E5683" s="5" t="s">
        <v>40</v>
      </c>
      <c r="F5683" s="24">
        <v>1</v>
      </c>
      <c r="G5683" s="24" t="s">
        <v>313</v>
      </c>
      <c r="H5683" s="24" t="s">
        <v>312</v>
      </c>
      <c r="I5683" s="4"/>
      <c r="J5683" s="5"/>
      <c r="K5683" s="5"/>
      <c r="L5683" s="5"/>
      <c r="M5683" s="5"/>
      <c r="N5683" s="6"/>
    </row>
    <row r="5684" spans="1:14" x14ac:dyDescent="0.25">
      <c r="A5684" s="4"/>
      <c r="B5684" s="5"/>
      <c r="C5684" s="5"/>
      <c r="D5684" s="5" t="s">
        <v>41</v>
      </c>
      <c r="E5684" s="5" t="s">
        <v>42</v>
      </c>
      <c r="F5684" s="24">
        <v>1</v>
      </c>
      <c r="G5684" s="24" t="s">
        <v>313</v>
      </c>
      <c r="H5684" s="24" t="s">
        <v>312</v>
      </c>
      <c r="I5684" s="4"/>
      <c r="J5684" s="5"/>
      <c r="K5684" s="5"/>
      <c r="L5684" s="5"/>
      <c r="M5684" s="5"/>
      <c r="N5684" s="6"/>
    </row>
    <row r="5685" spans="1:14" x14ac:dyDescent="0.25">
      <c r="A5685" s="4"/>
      <c r="B5685" s="5"/>
      <c r="C5685" s="5"/>
      <c r="D5685" s="5" t="s">
        <v>25</v>
      </c>
      <c r="E5685" s="5" t="s">
        <v>26</v>
      </c>
      <c r="F5685" s="24">
        <v>6</v>
      </c>
      <c r="G5685" s="24" t="s">
        <v>355</v>
      </c>
      <c r="H5685" s="24" t="s">
        <v>312</v>
      </c>
      <c r="I5685" s="4"/>
      <c r="J5685" s="5"/>
      <c r="K5685" s="5"/>
      <c r="L5685" s="5"/>
      <c r="M5685" s="5"/>
      <c r="N5685" s="6"/>
    </row>
    <row r="5686" spans="1:14" x14ac:dyDescent="0.25">
      <c r="A5686" s="4"/>
      <c r="B5686" s="5"/>
      <c r="C5686" s="5"/>
      <c r="D5686" s="5" t="s">
        <v>63</v>
      </c>
      <c r="E5686" s="5" t="s">
        <v>64</v>
      </c>
      <c r="F5686" s="24">
        <v>1</v>
      </c>
      <c r="G5686" s="24" t="s">
        <v>312</v>
      </c>
      <c r="H5686" s="24" t="s">
        <v>329</v>
      </c>
      <c r="I5686" s="4"/>
      <c r="J5686" s="5"/>
      <c r="K5686" s="5"/>
      <c r="L5686" s="5"/>
      <c r="M5686" s="5"/>
      <c r="N5686" s="6"/>
    </row>
    <row r="5687" spans="1:14" x14ac:dyDescent="0.25">
      <c r="A5687" s="4"/>
      <c r="B5687" s="5"/>
      <c r="C5687" s="5"/>
      <c r="D5687" s="5" t="s">
        <v>293</v>
      </c>
      <c r="E5687" s="5" t="s">
        <v>294</v>
      </c>
      <c r="F5687" s="24">
        <v>9</v>
      </c>
      <c r="G5687" s="24" t="s">
        <v>320</v>
      </c>
      <c r="H5687" s="24" t="s">
        <v>312</v>
      </c>
      <c r="I5687" s="4"/>
      <c r="J5687" s="5"/>
      <c r="K5687" s="5"/>
      <c r="L5687" s="5"/>
      <c r="M5687" s="5"/>
      <c r="N5687" s="6"/>
    </row>
    <row r="5688" spans="1:14" x14ac:dyDescent="0.25">
      <c r="A5688" s="4"/>
      <c r="B5688" s="5"/>
      <c r="C5688" s="5"/>
      <c r="D5688" s="5" t="s">
        <v>84</v>
      </c>
      <c r="E5688" s="5" t="s">
        <v>85</v>
      </c>
      <c r="F5688" s="24">
        <v>2</v>
      </c>
      <c r="G5688" s="24" t="s">
        <v>327</v>
      </c>
      <c r="H5688" s="24" t="s">
        <v>312</v>
      </c>
      <c r="I5688" s="4"/>
      <c r="J5688" s="5"/>
      <c r="K5688" s="5"/>
      <c r="L5688" s="5"/>
      <c r="M5688" s="5"/>
      <c r="N5688" s="6"/>
    </row>
    <row r="5689" spans="1:14" x14ac:dyDescent="0.25">
      <c r="A5689" s="4"/>
      <c r="B5689" s="5"/>
      <c r="C5689" s="5"/>
      <c r="D5689" s="5" t="s">
        <v>86</v>
      </c>
      <c r="E5689" s="5" t="s">
        <v>87</v>
      </c>
      <c r="F5689" s="24">
        <v>0</v>
      </c>
      <c r="G5689" s="24" t="s">
        <v>312</v>
      </c>
      <c r="H5689" s="24" t="s">
        <v>312</v>
      </c>
      <c r="I5689" s="4"/>
      <c r="J5689" s="5"/>
      <c r="K5689" s="5"/>
      <c r="L5689" s="5"/>
      <c r="M5689" s="5"/>
      <c r="N5689" s="6"/>
    </row>
    <row r="5690" spans="1:14" x14ac:dyDescent="0.25">
      <c r="A5690" s="4"/>
      <c r="B5690" s="5"/>
      <c r="C5690" s="5" t="s">
        <v>2095</v>
      </c>
      <c r="D5690" s="5"/>
      <c r="E5690" s="5"/>
      <c r="F5690" s="24"/>
      <c r="G5690" s="24"/>
      <c r="H5690" s="24"/>
      <c r="I5690" s="4"/>
      <c r="J5690" s="5"/>
      <c r="K5690" s="5"/>
      <c r="L5690" s="5"/>
      <c r="M5690" s="5"/>
      <c r="N5690" s="6"/>
    </row>
    <row r="5691" spans="1:14" x14ac:dyDescent="0.25">
      <c r="A5691" s="4"/>
      <c r="B5691" s="5"/>
      <c r="C5691" s="5"/>
      <c r="D5691" s="5" t="s">
        <v>17</v>
      </c>
      <c r="E5691" s="5" t="s">
        <v>18</v>
      </c>
      <c r="F5691" s="24">
        <v>2</v>
      </c>
      <c r="G5691" s="24" t="s">
        <v>327</v>
      </c>
      <c r="H5691" s="24" t="s">
        <v>312</v>
      </c>
      <c r="I5691" s="4"/>
      <c r="J5691" s="5"/>
      <c r="K5691" s="5"/>
      <c r="L5691" s="5"/>
      <c r="M5691" s="5"/>
      <c r="N5691" s="6"/>
    </row>
    <row r="5692" spans="1:14" x14ac:dyDescent="0.25">
      <c r="A5692" s="4"/>
      <c r="B5692" s="5"/>
      <c r="C5692" s="5"/>
      <c r="D5692" s="5" t="s">
        <v>19</v>
      </c>
      <c r="E5692" s="5" t="s">
        <v>20</v>
      </c>
      <c r="F5692" s="24">
        <v>1</v>
      </c>
      <c r="G5692" s="24" t="s">
        <v>313</v>
      </c>
      <c r="H5692" s="24" t="s">
        <v>312</v>
      </c>
      <c r="I5692" s="4"/>
      <c r="J5692" s="5"/>
      <c r="K5692" s="5"/>
      <c r="L5692" s="5"/>
      <c r="M5692" s="5"/>
      <c r="N5692" s="6"/>
    </row>
    <row r="5693" spans="1:14" x14ac:dyDescent="0.25">
      <c r="A5693" s="4"/>
      <c r="B5693" s="5"/>
      <c r="C5693" s="5"/>
      <c r="D5693" s="5" t="s">
        <v>89</v>
      </c>
      <c r="E5693" s="5" t="s">
        <v>2959</v>
      </c>
      <c r="F5693" s="24">
        <v>3</v>
      </c>
      <c r="G5693" s="24" t="s">
        <v>323</v>
      </c>
      <c r="H5693" s="24" t="s">
        <v>312</v>
      </c>
      <c r="I5693" s="4"/>
      <c r="J5693" s="5"/>
      <c r="K5693" s="5"/>
      <c r="L5693" s="5"/>
      <c r="M5693" s="5"/>
      <c r="N5693" s="6"/>
    </row>
    <row r="5694" spans="1:14" x14ac:dyDescent="0.25">
      <c r="A5694" s="4"/>
      <c r="B5694" s="5"/>
      <c r="C5694" s="5"/>
      <c r="D5694" s="5" t="s">
        <v>21</v>
      </c>
      <c r="E5694" s="5" t="s">
        <v>22</v>
      </c>
      <c r="F5694" s="24">
        <v>2</v>
      </c>
      <c r="G5694" s="24" t="s">
        <v>327</v>
      </c>
      <c r="H5694" s="24" t="s">
        <v>312</v>
      </c>
      <c r="I5694" s="4"/>
      <c r="J5694" s="5"/>
      <c r="K5694" s="5"/>
      <c r="L5694" s="5"/>
      <c r="M5694" s="5"/>
      <c r="N5694" s="6"/>
    </row>
    <row r="5695" spans="1:14" x14ac:dyDescent="0.25">
      <c r="A5695" s="4"/>
      <c r="B5695" s="5"/>
      <c r="C5695" s="5"/>
      <c r="D5695" s="5" t="s">
        <v>33</v>
      </c>
      <c r="E5695" s="5" t="s">
        <v>34</v>
      </c>
      <c r="F5695" s="24">
        <v>0</v>
      </c>
      <c r="G5695" s="24" t="s">
        <v>312</v>
      </c>
      <c r="H5695" s="24" t="s">
        <v>312</v>
      </c>
      <c r="I5695" s="4"/>
      <c r="J5695" s="5"/>
      <c r="K5695" s="5"/>
      <c r="L5695" s="5"/>
      <c r="M5695" s="5"/>
      <c r="N5695" s="6"/>
    </row>
    <row r="5696" spans="1:14" x14ac:dyDescent="0.25">
      <c r="A5696" s="4"/>
      <c r="B5696" s="5"/>
      <c r="C5696" s="5"/>
      <c r="D5696" s="5" t="s">
        <v>23</v>
      </c>
      <c r="E5696" s="5" t="s">
        <v>24</v>
      </c>
      <c r="F5696" s="24">
        <v>2</v>
      </c>
      <c r="G5696" s="24" t="s">
        <v>327</v>
      </c>
      <c r="H5696" s="24" t="s">
        <v>312</v>
      </c>
      <c r="I5696" s="4"/>
      <c r="J5696" s="5"/>
      <c r="K5696" s="5"/>
      <c r="L5696" s="5"/>
      <c r="M5696" s="5"/>
      <c r="N5696" s="6"/>
    </row>
    <row r="5697" spans="1:14" x14ac:dyDescent="0.25">
      <c r="A5697" s="4"/>
      <c r="B5697" s="5"/>
      <c r="C5697" s="5"/>
      <c r="D5697" s="5" t="s">
        <v>103</v>
      </c>
      <c r="E5697" s="5" t="s">
        <v>104</v>
      </c>
      <c r="F5697" s="24">
        <v>-2</v>
      </c>
      <c r="G5697" s="24" t="s">
        <v>318</v>
      </c>
      <c r="H5697" s="24" t="s">
        <v>312</v>
      </c>
      <c r="I5697" s="4"/>
      <c r="J5697" s="5"/>
      <c r="K5697" s="5"/>
      <c r="L5697" s="5"/>
      <c r="M5697" s="5"/>
      <c r="N5697" s="6"/>
    </row>
    <row r="5698" spans="1:14" x14ac:dyDescent="0.25">
      <c r="A5698" s="4"/>
      <c r="B5698" s="5"/>
      <c r="C5698" s="5"/>
      <c r="D5698" s="5" t="s">
        <v>37</v>
      </c>
      <c r="E5698" s="5" t="s">
        <v>38</v>
      </c>
      <c r="F5698" s="24">
        <v>0</v>
      </c>
      <c r="G5698" s="24" t="s">
        <v>313</v>
      </c>
      <c r="H5698" s="24" t="s">
        <v>313</v>
      </c>
      <c r="I5698" s="4"/>
      <c r="J5698" s="5"/>
      <c r="K5698" s="5"/>
      <c r="L5698" s="5"/>
      <c r="M5698" s="5"/>
      <c r="N5698" s="6"/>
    </row>
    <row r="5699" spans="1:14" x14ac:dyDescent="0.25">
      <c r="A5699" s="4"/>
      <c r="B5699" s="5"/>
      <c r="C5699" s="5"/>
      <c r="D5699" s="5" t="s">
        <v>25</v>
      </c>
      <c r="E5699" s="5" t="s">
        <v>26</v>
      </c>
      <c r="F5699" s="24">
        <v>2</v>
      </c>
      <c r="G5699" s="24" t="s">
        <v>313</v>
      </c>
      <c r="H5699" s="24" t="s">
        <v>329</v>
      </c>
      <c r="I5699" s="4"/>
      <c r="J5699" s="5"/>
      <c r="K5699" s="5"/>
      <c r="L5699" s="5"/>
      <c r="M5699" s="5"/>
      <c r="N5699" s="6"/>
    </row>
    <row r="5700" spans="1:14" x14ac:dyDescent="0.25">
      <c r="A5700" s="4"/>
      <c r="B5700" s="5"/>
      <c r="C5700" s="5"/>
      <c r="D5700" s="5" t="s">
        <v>293</v>
      </c>
      <c r="E5700" s="5" t="s">
        <v>294</v>
      </c>
      <c r="F5700" s="24">
        <v>2</v>
      </c>
      <c r="G5700" s="24" t="s">
        <v>327</v>
      </c>
      <c r="H5700" s="24" t="s">
        <v>312</v>
      </c>
      <c r="I5700" s="4"/>
      <c r="J5700" s="5"/>
      <c r="K5700" s="5"/>
      <c r="L5700" s="5"/>
      <c r="M5700" s="5"/>
      <c r="N5700" s="6"/>
    </row>
    <row r="5701" spans="1:14" x14ac:dyDescent="0.25">
      <c r="A5701" s="4"/>
      <c r="B5701" s="5"/>
      <c r="C5701" s="5"/>
      <c r="D5701" s="5" t="s">
        <v>84</v>
      </c>
      <c r="E5701" s="5" t="s">
        <v>85</v>
      </c>
      <c r="F5701" s="24">
        <v>42</v>
      </c>
      <c r="G5701" s="24" t="s">
        <v>453</v>
      </c>
      <c r="H5701" s="24" t="s">
        <v>312</v>
      </c>
      <c r="I5701" s="4"/>
      <c r="J5701" s="5"/>
      <c r="K5701" s="5"/>
      <c r="L5701" s="5"/>
      <c r="M5701" s="5"/>
      <c r="N5701" s="6"/>
    </row>
    <row r="5702" spans="1:14" x14ac:dyDescent="0.25">
      <c r="A5702" s="4"/>
      <c r="B5702" s="5"/>
      <c r="C5702" s="5"/>
      <c r="D5702" s="5" t="s">
        <v>86</v>
      </c>
      <c r="E5702" s="5" t="s">
        <v>87</v>
      </c>
      <c r="F5702" s="24">
        <v>32</v>
      </c>
      <c r="G5702" s="24" t="s">
        <v>322</v>
      </c>
      <c r="H5702" s="24" t="s">
        <v>312</v>
      </c>
      <c r="I5702" s="4"/>
      <c r="J5702" s="5"/>
      <c r="K5702" s="5"/>
      <c r="L5702" s="5"/>
      <c r="M5702" s="5"/>
      <c r="N5702" s="6"/>
    </row>
    <row r="5703" spans="1:14" x14ac:dyDescent="0.25">
      <c r="A5703" s="4" t="s">
        <v>2098</v>
      </c>
      <c r="B5703" s="5"/>
      <c r="C5703" s="5"/>
      <c r="D5703" s="5"/>
      <c r="E5703" s="5"/>
      <c r="F5703" s="24"/>
      <c r="G5703" s="24"/>
      <c r="H5703" s="24"/>
      <c r="I5703" s="4"/>
      <c r="J5703" s="5"/>
      <c r="K5703" s="5"/>
      <c r="L5703" s="5"/>
      <c r="M5703" s="5"/>
      <c r="N5703" s="6"/>
    </row>
    <row r="5704" spans="1:14" x14ac:dyDescent="0.25">
      <c r="A5704" s="4"/>
      <c r="B5704" s="5" t="s">
        <v>2098</v>
      </c>
      <c r="C5704" s="5"/>
      <c r="D5704" s="5"/>
      <c r="E5704" s="5"/>
      <c r="F5704" s="24"/>
      <c r="G5704" s="24"/>
      <c r="H5704" s="24"/>
      <c r="I5704" s="4"/>
      <c r="J5704" s="5"/>
      <c r="K5704" s="5"/>
      <c r="L5704" s="5"/>
      <c r="M5704" s="5"/>
      <c r="N5704" s="6"/>
    </row>
    <row r="5705" spans="1:14" x14ac:dyDescent="0.25">
      <c r="A5705" s="4"/>
      <c r="B5705" s="5"/>
      <c r="C5705" s="5" t="s">
        <v>2096</v>
      </c>
      <c r="D5705" s="5"/>
      <c r="E5705" s="5"/>
      <c r="F5705" s="24"/>
      <c r="G5705" s="24"/>
      <c r="H5705" s="24"/>
      <c r="I5705" s="4"/>
      <c r="J5705" s="5"/>
      <c r="K5705" s="5"/>
      <c r="L5705" s="5"/>
      <c r="M5705" s="5"/>
      <c r="N5705" s="6"/>
    </row>
    <row r="5706" spans="1:14" x14ac:dyDescent="0.25">
      <c r="A5706" s="4"/>
      <c r="B5706" s="5"/>
      <c r="C5706" s="5"/>
      <c r="D5706" s="5" t="s">
        <v>17</v>
      </c>
      <c r="E5706" s="5" t="s">
        <v>18</v>
      </c>
      <c r="F5706" s="24">
        <v>1</v>
      </c>
      <c r="G5706" s="24" t="s">
        <v>313</v>
      </c>
      <c r="H5706" s="24" t="s">
        <v>312</v>
      </c>
      <c r="I5706" s="4"/>
      <c r="J5706" s="5"/>
      <c r="K5706" s="5"/>
      <c r="L5706" s="5"/>
      <c r="M5706" s="5"/>
      <c r="N5706" s="6"/>
    </row>
    <row r="5707" spans="1:14" x14ac:dyDescent="0.25">
      <c r="A5707" s="4"/>
      <c r="B5707" s="5"/>
      <c r="C5707" s="5"/>
      <c r="D5707" s="5" t="s">
        <v>19</v>
      </c>
      <c r="E5707" s="5" t="s">
        <v>20</v>
      </c>
      <c r="F5707" s="24">
        <v>1</v>
      </c>
      <c r="G5707" s="24" t="s">
        <v>313</v>
      </c>
      <c r="H5707" s="24" t="s">
        <v>312</v>
      </c>
      <c r="I5707" s="4"/>
      <c r="J5707" s="5"/>
      <c r="K5707" s="5"/>
      <c r="L5707" s="5"/>
      <c r="M5707" s="5"/>
      <c r="N5707" s="6"/>
    </row>
    <row r="5708" spans="1:14" x14ac:dyDescent="0.25">
      <c r="A5708" s="4"/>
      <c r="B5708" s="5"/>
      <c r="C5708" s="5"/>
      <c r="D5708" s="5" t="s">
        <v>28</v>
      </c>
      <c r="E5708" s="5" t="s">
        <v>29</v>
      </c>
      <c r="F5708" s="24">
        <v>1</v>
      </c>
      <c r="G5708" s="24" t="s">
        <v>313</v>
      </c>
      <c r="H5708" s="24" t="s">
        <v>312</v>
      </c>
      <c r="I5708" s="4"/>
      <c r="J5708" s="5"/>
      <c r="K5708" s="5"/>
      <c r="L5708" s="5"/>
      <c r="M5708" s="5"/>
      <c r="N5708" s="6"/>
    </row>
    <row r="5709" spans="1:14" x14ac:dyDescent="0.25">
      <c r="A5709" s="4"/>
      <c r="B5709" s="5"/>
      <c r="C5709" s="5"/>
      <c r="D5709" s="5" t="s">
        <v>21</v>
      </c>
      <c r="E5709" s="5" t="s">
        <v>22</v>
      </c>
      <c r="F5709" s="24">
        <v>1</v>
      </c>
      <c r="G5709" s="24" t="s">
        <v>313</v>
      </c>
      <c r="H5709" s="24" t="s">
        <v>312</v>
      </c>
      <c r="I5709" s="4"/>
      <c r="J5709" s="5"/>
      <c r="K5709" s="5"/>
      <c r="L5709" s="5"/>
      <c r="M5709" s="5"/>
      <c r="N5709" s="6"/>
    </row>
    <row r="5710" spans="1:14" x14ac:dyDescent="0.25">
      <c r="A5710" s="4"/>
      <c r="B5710" s="5"/>
      <c r="C5710" s="5"/>
      <c r="D5710" s="5" t="s">
        <v>33</v>
      </c>
      <c r="E5710" s="5" t="s">
        <v>34</v>
      </c>
      <c r="F5710" s="24">
        <v>0</v>
      </c>
      <c r="G5710" s="24" t="s">
        <v>312</v>
      </c>
      <c r="H5710" s="24" t="s">
        <v>312</v>
      </c>
      <c r="I5710" s="4"/>
      <c r="J5710" s="5"/>
      <c r="K5710" s="5"/>
      <c r="L5710" s="5"/>
      <c r="M5710" s="5"/>
      <c r="N5710" s="6"/>
    </row>
    <row r="5711" spans="1:14" x14ac:dyDescent="0.25">
      <c r="A5711" s="4"/>
      <c r="B5711" s="5"/>
      <c r="C5711" s="5"/>
      <c r="D5711" s="5" t="s">
        <v>23</v>
      </c>
      <c r="E5711" s="5" t="s">
        <v>24</v>
      </c>
      <c r="F5711" s="24">
        <v>1</v>
      </c>
      <c r="G5711" s="24" t="s">
        <v>313</v>
      </c>
      <c r="H5711" s="24" t="s">
        <v>312</v>
      </c>
      <c r="I5711" s="4"/>
      <c r="J5711" s="5"/>
      <c r="K5711" s="5"/>
      <c r="L5711" s="5"/>
      <c r="M5711" s="5"/>
      <c r="N5711" s="6"/>
    </row>
    <row r="5712" spans="1:14" x14ac:dyDescent="0.25">
      <c r="A5712" s="4"/>
      <c r="B5712" s="5"/>
      <c r="C5712" s="5"/>
      <c r="D5712" s="5" t="s">
        <v>103</v>
      </c>
      <c r="E5712" s="5" t="s">
        <v>104</v>
      </c>
      <c r="F5712" s="24">
        <v>-1</v>
      </c>
      <c r="G5712" s="24" t="s">
        <v>329</v>
      </c>
      <c r="H5712" s="24" t="s">
        <v>312</v>
      </c>
      <c r="I5712" s="4"/>
      <c r="J5712" s="5"/>
      <c r="K5712" s="5"/>
      <c r="L5712" s="5"/>
      <c r="M5712" s="5"/>
      <c r="N5712" s="6"/>
    </row>
    <row r="5713" spans="1:14" x14ac:dyDescent="0.25">
      <c r="A5713" s="4"/>
      <c r="B5713" s="5"/>
      <c r="C5713" s="5"/>
      <c r="D5713" s="5" t="s">
        <v>37</v>
      </c>
      <c r="E5713" s="5" t="s">
        <v>38</v>
      </c>
      <c r="F5713" s="24">
        <v>0</v>
      </c>
      <c r="G5713" s="24" t="s">
        <v>312</v>
      </c>
      <c r="H5713" s="24" t="s">
        <v>312</v>
      </c>
      <c r="I5713" s="4"/>
      <c r="J5713" s="5"/>
      <c r="K5713" s="5"/>
      <c r="L5713" s="5"/>
      <c r="M5713" s="5"/>
      <c r="N5713" s="6"/>
    </row>
    <row r="5714" spans="1:14" x14ac:dyDescent="0.25">
      <c r="A5714" s="4"/>
      <c r="B5714" s="5"/>
      <c r="C5714" s="5"/>
      <c r="D5714" s="5" t="s">
        <v>39</v>
      </c>
      <c r="E5714" s="5" t="s">
        <v>40</v>
      </c>
      <c r="F5714" s="24">
        <v>1</v>
      </c>
      <c r="G5714" s="24" t="s">
        <v>313</v>
      </c>
      <c r="H5714" s="24" t="s">
        <v>312</v>
      </c>
      <c r="I5714" s="4"/>
      <c r="J5714" s="5"/>
      <c r="K5714" s="5"/>
      <c r="L5714" s="5"/>
      <c r="M5714" s="5"/>
      <c r="N5714" s="6"/>
    </row>
    <row r="5715" spans="1:14" x14ac:dyDescent="0.25">
      <c r="A5715" s="4"/>
      <c r="B5715" s="5"/>
      <c r="C5715" s="5"/>
      <c r="D5715" s="5" t="s">
        <v>293</v>
      </c>
      <c r="E5715" s="5" t="s">
        <v>294</v>
      </c>
      <c r="F5715" s="24">
        <v>1</v>
      </c>
      <c r="G5715" s="24" t="s">
        <v>313</v>
      </c>
      <c r="H5715" s="24" t="s">
        <v>312</v>
      </c>
      <c r="I5715" s="4"/>
      <c r="J5715" s="5"/>
      <c r="K5715" s="5"/>
      <c r="L5715" s="5"/>
      <c r="M5715" s="5"/>
      <c r="N5715" s="6"/>
    </row>
    <row r="5716" spans="1:14" x14ac:dyDescent="0.25">
      <c r="A5716" s="4" t="s">
        <v>2103</v>
      </c>
      <c r="B5716" s="5"/>
      <c r="C5716" s="5"/>
      <c r="D5716" s="5"/>
      <c r="E5716" s="5"/>
      <c r="F5716" s="24"/>
      <c r="G5716" s="24"/>
      <c r="H5716" s="24"/>
      <c r="I5716" s="4"/>
      <c r="J5716" s="5"/>
      <c r="K5716" s="5"/>
      <c r="L5716" s="5"/>
      <c r="M5716" s="5"/>
      <c r="N5716" s="6"/>
    </row>
    <row r="5717" spans="1:14" x14ac:dyDescent="0.25">
      <c r="A5717" s="4"/>
      <c r="B5717" s="5" t="s">
        <v>2103</v>
      </c>
      <c r="C5717" s="5"/>
      <c r="D5717" s="5"/>
      <c r="E5717" s="5"/>
      <c r="F5717" s="24"/>
      <c r="G5717" s="24"/>
      <c r="H5717" s="24"/>
      <c r="I5717" s="4"/>
      <c r="J5717" s="5"/>
      <c r="K5717" s="5"/>
      <c r="L5717" s="5"/>
      <c r="M5717" s="5"/>
      <c r="N5717" s="6"/>
    </row>
    <row r="5718" spans="1:14" x14ac:dyDescent="0.25">
      <c r="A5718" s="4"/>
      <c r="B5718" s="5"/>
      <c r="C5718" s="5" t="s">
        <v>2101</v>
      </c>
      <c r="D5718" s="5"/>
      <c r="E5718" s="5"/>
      <c r="F5718" s="24"/>
      <c r="G5718" s="24"/>
      <c r="H5718" s="24"/>
      <c r="I5718" s="4"/>
      <c r="J5718" s="5"/>
      <c r="K5718" s="5"/>
      <c r="L5718" s="5"/>
      <c r="M5718" s="5"/>
      <c r="N5718" s="6"/>
    </row>
    <row r="5719" spans="1:14" x14ac:dyDescent="0.25">
      <c r="A5719" s="4"/>
      <c r="B5719" s="5"/>
      <c r="C5719" s="5"/>
      <c r="D5719" s="5" t="s">
        <v>17</v>
      </c>
      <c r="E5719" s="5" t="s">
        <v>18</v>
      </c>
      <c r="F5719" s="24">
        <v>11</v>
      </c>
      <c r="G5719" s="24" t="s">
        <v>69</v>
      </c>
      <c r="H5719" s="24" t="s">
        <v>312</v>
      </c>
      <c r="I5719" s="4"/>
      <c r="J5719" s="5"/>
      <c r="K5719" s="5"/>
      <c r="L5719" s="5"/>
      <c r="M5719" s="5"/>
      <c r="N5719" s="6"/>
    </row>
    <row r="5720" spans="1:14" x14ac:dyDescent="0.25">
      <c r="A5720" s="4"/>
      <c r="B5720" s="5"/>
      <c r="C5720" s="5"/>
      <c r="D5720" s="5" t="s">
        <v>19</v>
      </c>
      <c r="E5720" s="5" t="s">
        <v>20</v>
      </c>
      <c r="F5720" s="24">
        <v>1</v>
      </c>
      <c r="G5720" s="24" t="s">
        <v>313</v>
      </c>
      <c r="H5720" s="24" t="s">
        <v>312</v>
      </c>
      <c r="I5720" s="4"/>
      <c r="J5720" s="5"/>
      <c r="K5720" s="5"/>
      <c r="L5720" s="5"/>
      <c r="M5720" s="5"/>
      <c r="N5720" s="6"/>
    </row>
    <row r="5721" spans="1:14" x14ac:dyDescent="0.25">
      <c r="A5721" s="4"/>
      <c r="B5721" s="5"/>
      <c r="C5721" s="5"/>
      <c r="D5721" s="5" t="s">
        <v>28</v>
      </c>
      <c r="E5721" s="5" t="s">
        <v>29</v>
      </c>
      <c r="F5721" s="24">
        <v>11</v>
      </c>
      <c r="G5721" s="24" t="s">
        <v>69</v>
      </c>
      <c r="H5721" s="24" t="s">
        <v>312</v>
      </c>
      <c r="I5721" s="4"/>
      <c r="J5721" s="5"/>
      <c r="K5721" s="5"/>
      <c r="L5721" s="5"/>
      <c r="M5721" s="5"/>
      <c r="N5721" s="6"/>
    </row>
    <row r="5722" spans="1:14" x14ac:dyDescent="0.25">
      <c r="A5722" s="4"/>
      <c r="B5722" s="5"/>
      <c r="C5722" s="5"/>
      <c r="D5722" s="5" t="s">
        <v>21</v>
      </c>
      <c r="E5722" s="5" t="s">
        <v>22</v>
      </c>
      <c r="F5722" s="24">
        <v>1</v>
      </c>
      <c r="G5722" s="24" t="s">
        <v>313</v>
      </c>
      <c r="H5722" s="24" t="s">
        <v>312</v>
      </c>
      <c r="I5722" s="4"/>
      <c r="J5722" s="5"/>
      <c r="K5722" s="5"/>
      <c r="L5722" s="5"/>
      <c r="M5722" s="5"/>
      <c r="N5722" s="6"/>
    </row>
    <row r="5723" spans="1:14" x14ac:dyDescent="0.25">
      <c r="A5723" s="4"/>
      <c r="B5723" s="5"/>
      <c r="C5723" s="5"/>
      <c r="D5723" s="5" t="s">
        <v>33</v>
      </c>
      <c r="E5723" s="5" t="s">
        <v>34</v>
      </c>
      <c r="F5723" s="24">
        <v>3</v>
      </c>
      <c r="G5723" s="24" t="s">
        <v>323</v>
      </c>
      <c r="H5723" s="24" t="s">
        <v>312</v>
      </c>
      <c r="I5723" s="4"/>
      <c r="J5723" s="5"/>
      <c r="K5723" s="5"/>
      <c r="L5723" s="5"/>
      <c r="M5723" s="5"/>
      <c r="N5723" s="6"/>
    </row>
    <row r="5724" spans="1:14" x14ac:dyDescent="0.25">
      <c r="A5724" s="4"/>
      <c r="B5724" s="5"/>
      <c r="C5724" s="5"/>
      <c r="D5724" s="5" t="s">
        <v>23</v>
      </c>
      <c r="E5724" s="5" t="s">
        <v>24</v>
      </c>
      <c r="F5724" s="24">
        <v>11</v>
      </c>
      <c r="G5724" s="24" t="s">
        <v>69</v>
      </c>
      <c r="H5724" s="24" t="s">
        <v>312</v>
      </c>
      <c r="I5724" s="4"/>
      <c r="J5724" s="5"/>
      <c r="K5724" s="5"/>
      <c r="L5724" s="5"/>
      <c r="M5724" s="5"/>
      <c r="N5724" s="6"/>
    </row>
    <row r="5725" spans="1:14" x14ac:dyDescent="0.25">
      <c r="A5725" s="4"/>
      <c r="B5725" s="5"/>
      <c r="C5725" s="5"/>
      <c r="D5725" s="5" t="s">
        <v>103</v>
      </c>
      <c r="E5725" s="5" t="s">
        <v>104</v>
      </c>
      <c r="F5725" s="24">
        <v>-11</v>
      </c>
      <c r="G5725" s="24" t="s">
        <v>324</v>
      </c>
      <c r="H5725" s="24" t="s">
        <v>312</v>
      </c>
      <c r="I5725" s="4"/>
      <c r="J5725" s="5"/>
      <c r="K5725" s="5"/>
      <c r="L5725" s="5"/>
      <c r="M5725" s="5"/>
      <c r="N5725" s="6"/>
    </row>
    <row r="5726" spans="1:14" x14ac:dyDescent="0.25">
      <c r="A5726" s="4"/>
      <c r="B5726" s="5"/>
      <c r="C5726" s="5"/>
      <c r="D5726" s="5" t="s">
        <v>37</v>
      </c>
      <c r="E5726" s="5" t="s">
        <v>38</v>
      </c>
      <c r="F5726" s="24">
        <v>3</v>
      </c>
      <c r="G5726" s="24" t="s">
        <v>327</v>
      </c>
      <c r="H5726" s="24" t="s">
        <v>329</v>
      </c>
      <c r="I5726" s="4"/>
      <c r="J5726" s="5"/>
      <c r="K5726" s="5"/>
      <c r="L5726" s="5"/>
      <c r="M5726" s="5"/>
      <c r="N5726" s="6"/>
    </row>
    <row r="5727" spans="1:14" x14ac:dyDescent="0.25">
      <c r="A5727" s="4"/>
      <c r="B5727" s="5"/>
      <c r="C5727" s="5"/>
      <c r="D5727" s="5" t="s">
        <v>39</v>
      </c>
      <c r="E5727" s="5" t="s">
        <v>40</v>
      </c>
      <c r="F5727" s="24">
        <v>9</v>
      </c>
      <c r="G5727" s="24" t="s">
        <v>320</v>
      </c>
      <c r="H5727" s="24" t="s">
        <v>312</v>
      </c>
      <c r="I5727" s="4"/>
      <c r="J5727" s="5"/>
      <c r="K5727" s="5"/>
      <c r="L5727" s="5"/>
      <c r="M5727" s="5"/>
      <c r="N5727" s="6"/>
    </row>
    <row r="5728" spans="1:14" x14ac:dyDescent="0.25">
      <c r="A5728" s="4"/>
      <c r="B5728" s="5"/>
      <c r="C5728" s="5"/>
      <c r="D5728" s="5" t="s">
        <v>41</v>
      </c>
      <c r="E5728" s="5" t="s">
        <v>42</v>
      </c>
      <c r="F5728" s="24">
        <v>2</v>
      </c>
      <c r="G5728" s="24" t="s">
        <v>327</v>
      </c>
      <c r="H5728" s="24" t="s">
        <v>312</v>
      </c>
      <c r="I5728" s="4"/>
      <c r="J5728" s="5"/>
      <c r="K5728" s="5"/>
      <c r="L5728" s="5"/>
      <c r="M5728" s="5"/>
      <c r="N5728" s="6"/>
    </row>
    <row r="5729" spans="1:14" x14ac:dyDescent="0.25">
      <c r="A5729" s="4"/>
      <c r="B5729" s="5"/>
      <c r="C5729" s="5"/>
      <c r="D5729" s="5" t="s">
        <v>293</v>
      </c>
      <c r="E5729" s="5" t="s">
        <v>294</v>
      </c>
      <c r="F5729" s="24">
        <v>11</v>
      </c>
      <c r="G5729" s="24" t="s">
        <v>69</v>
      </c>
      <c r="H5729" s="24" t="s">
        <v>312</v>
      </c>
      <c r="I5729" s="4"/>
      <c r="J5729" s="5"/>
      <c r="K5729" s="5"/>
      <c r="L5729" s="5"/>
      <c r="M5729" s="5"/>
      <c r="N5729" s="6"/>
    </row>
    <row r="5730" spans="1:14" x14ac:dyDescent="0.25">
      <c r="A5730" s="4" t="s">
        <v>2107</v>
      </c>
      <c r="B5730" s="5"/>
      <c r="C5730" s="5"/>
      <c r="D5730" s="5"/>
      <c r="E5730" s="5"/>
      <c r="F5730" s="24"/>
      <c r="G5730" s="24"/>
      <c r="H5730" s="24"/>
      <c r="I5730" s="4"/>
      <c r="J5730" s="5"/>
      <c r="K5730" s="5"/>
      <c r="L5730" s="5"/>
      <c r="M5730" s="5"/>
      <c r="N5730" s="6"/>
    </row>
    <row r="5731" spans="1:14" x14ac:dyDescent="0.25">
      <c r="A5731" s="4"/>
      <c r="B5731" s="5" t="s">
        <v>2107</v>
      </c>
      <c r="C5731" s="5"/>
      <c r="D5731" s="5"/>
      <c r="E5731" s="5"/>
      <c r="F5731" s="24"/>
      <c r="G5731" s="24"/>
      <c r="H5731" s="24"/>
      <c r="I5731" s="4"/>
      <c r="J5731" s="5"/>
      <c r="K5731" s="5"/>
      <c r="L5731" s="5"/>
      <c r="M5731" s="5"/>
      <c r="N5731" s="6"/>
    </row>
    <row r="5732" spans="1:14" x14ac:dyDescent="0.25">
      <c r="A5732" s="4"/>
      <c r="B5732" s="5"/>
      <c r="C5732" s="5" t="s">
        <v>2105</v>
      </c>
      <c r="D5732" s="5"/>
      <c r="E5732" s="5"/>
      <c r="F5732" s="24"/>
      <c r="G5732" s="24"/>
      <c r="H5732" s="24"/>
      <c r="I5732" s="4"/>
      <c r="J5732" s="5"/>
      <c r="K5732" s="5"/>
      <c r="L5732" s="5"/>
      <c r="M5732" s="5"/>
      <c r="N5732" s="6"/>
    </row>
    <row r="5733" spans="1:14" x14ac:dyDescent="0.25">
      <c r="A5733" s="4"/>
      <c r="B5733" s="5"/>
      <c r="C5733" s="5"/>
      <c r="D5733" s="5" t="s">
        <v>17</v>
      </c>
      <c r="E5733" s="5" t="s">
        <v>18</v>
      </c>
      <c r="F5733" s="24">
        <v>38</v>
      </c>
      <c r="G5733" s="24" t="s">
        <v>364</v>
      </c>
      <c r="H5733" s="24" t="s">
        <v>329</v>
      </c>
      <c r="I5733" s="4"/>
      <c r="J5733" s="5"/>
      <c r="K5733" s="5"/>
      <c r="L5733" s="5"/>
      <c r="M5733" s="5"/>
      <c r="N5733" s="6"/>
    </row>
    <row r="5734" spans="1:14" x14ac:dyDescent="0.25">
      <c r="A5734" s="4"/>
      <c r="B5734" s="5"/>
      <c r="C5734" s="5"/>
      <c r="D5734" s="5" t="s">
        <v>19</v>
      </c>
      <c r="E5734" s="5" t="s">
        <v>20</v>
      </c>
      <c r="F5734" s="24">
        <v>3</v>
      </c>
      <c r="G5734" s="24" t="s">
        <v>313</v>
      </c>
      <c r="H5734" s="24" t="s">
        <v>318</v>
      </c>
      <c r="I5734" s="4"/>
      <c r="J5734" s="5"/>
      <c r="K5734" s="5"/>
      <c r="L5734" s="5"/>
      <c r="M5734" s="5"/>
      <c r="N5734" s="6"/>
    </row>
    <row r="5735" spans="1:14" x14ac:dyDescent="0.25">
      <c r="A5735" s="4"/>
      <c r="B5735" s="5"/>
      <c r="C5735" s="5"/>
      <c r="D5735" s="5" t="s">
        <v>28</v>
      </c>
      <c r="E5735" s="5" t="s">
        <v>29</v>
      </c>
      <c r="F5735" s="24">
        <v>37</v>
      </c>
      <c r="G5735" s="24" t="s">
        <v>364</v>
      </c>
      <c r="H5735" s="24" t="s">
        <v>312</v>
      </c>
      <c r="I5735" s="4"/>
      <c r="J5735" s="5"/>
      <c r="K5735" s="5"/>
      <c r="L5735" s="5"/>
      <c r="M5735" s="5"/>
      <c r="N5735" s="6"/>
    </row>
    <row r="5736" spans="1:14" x14ac:dyDescent="0.25">
      <c r="A5736" s="4"/>
      <c r="B5736" s="5"/>
      <c r="C5736" s="5"/>
      <c r="D5736" s="5" t="s">
        <v>21</v>
      </c>
      <c r="E5736" s="5" t="s">
        <v>22</v>
      </c>
      <c r="F5736" s="24">
        <v>2</v>
      </c>
      <c r="G5736" s="24" t="s">
        <v>313</v>
      </c>
      <c r="H5736" s="24" t="s">
        <v>329</v>
      </c>
      <c r="I5736" s="4"/>
      <c r="J5736" s="5"/>
      <c r="K5736" s="5"/>
      <c r="L5736" s="5"/>
      <c r="M5736" s="5"/>
      <c r="N5736" s="6"/>
    </row>
    <row r="5737" spans="1:14" x14ac:dyDescent="0.25">
      <c r="A5737" s="4"/>
      <c r="B5737" s="5"/>
      <c r="C5737" s="5"/>
      <c r="D5737" s="5" t="s">
        <v>33</v>
      </c>
      <c r="E5737" s="5" t="s">
        <v>34</v>
      </c>
      <c r="F5737" s="24">
        <v>5</v>
      </c>
      <c r="G5737" s="24" t="s">
        <v>326</v>
      </c>
      <c r="H5737" s="24" t="s">
        <v>312</v>
      </c>
      <c r="I5737" s="4"/>
      <c r="J5737" s="5"/>
      <c r="K5737" s="5"/>
      <c r="L5737" s="5"/>
      <c r="M5737" s="5"/>
      <c r="N5737" s="6"/>
    </row>
    <row r="5738" spans="1:14" x14ac:dyDescent="0.25">
      <c r="A5738" s="4"/>
      <c r="B5738" s="5"/>
      <c r="C5738" s="5"/>
      <c r="D5738" s="5" t="s">
        <v>23</v>
      </c>
      <c r="E5738" s="5" t="s">
        <v>24</v>
      </c>
      <c r="F5738" s="24">
        <v>38</v>
      </c>
      <c r="G5738" s="24" t="s">
        <v>364</v>
      </c>
      <c r="H5738" s="24" t="s">
        <v>329</v>
      </c>
      <c r="I5738" s="4"/>
      <c r="J5738" s="5"/>
      <c r="K5738" s="5"/>
      <c r="L5738" s="5"/>
      <c r="M5738" s="5"/>
      <c r="N5738" s="6"/>
    </row>
    <row r="5739" spans="1:14" x14ac:dyDescent="0.25">
      <c r="A5739" s="4"/>
      <c r="B5739" s="5"/>
      <c r="C5739" s="5"/>
      <c r="D5739" s="5" t="s">
        <v>103</v>
      </c>
      <c r="E5739" s="5" t="s">
        <v>104</v>
      </c>
      <c r="F5739" s="24">
        <v>-38</v>
      </c>
      <c r="G5739" s="24" t="s">
        <v>1226</v>
      </c>
      <c r="H5739" s="24" t="s">
        <v>312</v>
      </c>
      <c r="I5739" s="4"/>
      <c r="J5739" s="5"/>
      <c r="K5739" s="5"/>
      <c r="L5739" s="5"/>
      <c r="M5739" s="5"/>
      <c r="N5739" s="6"/>
    </row>
    <row r="5740" spans="1:14" x14ac:dyDescent="0.25">
      <c r="A5740" s="4"/>
      <c r="B5740" s="5"/>
      <c r="C5740" s="5"/>
      <c r="D5740" s="5" t="s">
        <v>37</v>
      </c>
      <c r="E5740" s="5" t="s">
        <v>38</v>
      </c>
      <c r="F5740" s="24">
        <v>5</v>
      </c>
      <c r="G5740" s="24" t="s">
        <v>332</v>
      </c>
      <c r="H5740" s="24" t="s">
        <v>329</v>
      </c>
      <c r="I5740" s="4"/>
      <c r="J5740" s="5"/>
      <c r="K5740" s="5"/>
      <c r="L5740" s="5"/>
      <c r="M5740" s="5"/>
      <c r="N5740" s="6"/>
    </row>
    <row r="5741" spans="1:14" x14ac:dyDescent="0.25">
      <c r="A5741" s="4"/>
      <c r="B5741" s="5"/>
      <c r="C5741" s="5"/>
      <c r="D5741" s="5" t="s">
        <v>39</v>
      </c>
      <c r="E5741" s="5" t="s">
        <v>40</v>
      </c>
      <c r="F5741" s="24">
        <v>34</v>
      </c>
      <c r="G5741" s="24" t="s">
        <v>371</v>
      </c>
      <c r="H5741" s="24" t="s">
        <v>312</v>
      </c>
      <c r="I5741" s="4"/>
      <c r="J5741" s="5"/>
      <c r="K5741" s="5"/>
      <c r="L5741" s="5"/>
      <c r="M5741" s="5"/>
      <c r="N5741" s="6"/>
    </row>
    <row r="5742" spans="1:14" x14ac:dyDescent="0.25">
      <c r="A5742" s="4"/>
      <c r="B5742" s="5"/>
      <c r="C5742" s="5"/>
      <c r="D5742" s="5" t="s">
        <v>41</v>
      </c>
      <c r="E5742" s="5" t="s">
        <v>42</v>
      </c>
      <c r="F5742" s="24">
        <v>4</v>
      </c>
      <c r="G5742" s="24" t="s">
        <v>332</v>
      </c>
      <c r="H5742" s="24" t="s">
        <v>312</v>
      </c>
      <c r="I5742" s="4"/>
      <c r="J5742" s="5"/>
      <c r="K5742" s="5"/>
      <c r="L5742" s="5"/>
      <c r="M5742" s="5"/>
      <c r="N5742" s="6"/>
    </row>
    <row r="5743" spans="1:14" x14ac:dyDescent="0.25">
      <c r="A5743" s="4"/>
      <c r="B5743" s="5"/>
      <c r="C5743" s="5"/>
      <c r="D5743" s="5" t="s">
        <v>293</v>
      </c>
      <c r="E5743" s="5" t="s">
        <v>294</v>
      </c>
      <c r="F5743" s="24">
        <v>38</v>
      </c>
      <c r="G5743" s="24" t="s">
        <v>367</v>
      </c>
      <c r="H5743" s="24" t="s">
        <v>312</v>
      </c>
      <c r="I5743" s="4"/>
      <c r="J5743" s="5"/>
      <c r="K5743" s="5"/>
      <c r="L5743" s="5"/>
      <c r="M5743" s="5"/>
      <c r="N5743" s="6"/>
    </row>
    <row r="5744" spans="1:14" x14ac:dyDescent="0.25">
      <c r="A5744" s="4"/>
      <c r="B5744" s="5"/>
      <c r="C5744" s="5" t="s">
        <v>2111</v>
      </c>
      <c r="D5744" s="5"/>
      <c r="E5744" s="5"/>
      <c r="F5744" s="24"/>
      <c r="G5744" s="24"/>
      <c r="H5744" s="24"/>
      <c r="I5744" s="4"/>
      <c r="J5744" s="5"/>
      <c r="K5744" s="5"/>
      <c r="L5744" s="5"/>
      <c r="M5744" s="5"/>
      <c r="N5744" s="6"/>
    </row>
    <row r="5745" spans="1:14" x14ac:dyDescent="0.25">
      <c r="A5745" s="4"/>
      <c r="B5745" s="5"/>
      <c r="C5745" s="5"/>
      <c r="D5745" s="5" t="s">
        <v>17</v>
      </c>
      <c r="E5745" s="5" t="s">
        <v>18</v>
      </c>
      <c r="F5745" s="24">
        <v>213</v>
      </c>
      <c r="G5745" s="24" t="s">
        <v>2709</v>
      </c>
      <c r="H5745" s="24" t="s">
        <v>312</v>
      </c>
      <c r="I5745" s="4"/>
      <c r="J5745" s="5"/>
      <c r="K5745" s="5"/>
      <c r="L5745" s="5"/>
      <c r="M5745" s="5"/>
      <c r="N5745" s="6"/>
    </row>
    <row r="5746" spans="1:14" x14ac:dyDescent="0.25">
      <c r="A5746" s="4"/>
      <c r="B5746" s="5"/>
      <c r="C5746" s="5"/>
      <c r="D5746" s="5" t="s">
        <v>28</v>
      </c>
      <c r="E5746" s="5" t="s">
        <v>29</v>
      </c>
      <c r="F5746" s="24">
        <v>212</v>
      </c>
      <c r="G5746" s="24" t="s">
        <v>2113</v>
      </c>
      <c r="H5746" s="24" t="s">
        <v>312</v>
      </c>
      <c r="I5746" s="4"/>
      <c r="J5746" s="5"/>
      <c r="K5746" s="5"/>
      <c r="L5746" s="5"/>
      <c r="M5746" s="5"/>
      <c r="N5746" s="6"/>
    </row>
    <row r="5747" spans="1:14" x14ac:dyDescent="0.25">
      <c r="A5747" s="4"/>
      <c r="B5747" s="5"/>
      <c r="C5747" s="5"/>
      <c r="D5747" s="5" t="s">
        <v>51</v>
      </c>
      <c r="E5747" s="5" t="s">
        <v>52</v>
      </c>
      <c r="F5747" s="24">
        <v>1</v>
      </c>
      <c r="G5747" s="24" t="s">
        <v>313</v>
      </c>
      <c r="H5747" s="24" t="s">
        <v>312</v>
      </c>
      <c r="I5747" s="4"/>
      <c r="J5747" s="5"/>
      <c r="K5747" s="5"/>
      <c r="L5747" s="5"/>
      <c r="M5747" s="5"/>
      <c r="N5747" s="6"/>
    </row>
    <row r="5748" spans="1:14" x14ac:dyDescent="0.25">
      <c r="A5748" s="4"/>
      <c r="B5748" s="5"/>
      <c r="C5748" s="5"/>
      <c r="D5748" s="5" t="s">
        <v>32</v>
      </c>
      <c r="E5748" s="5" t="s">
        <v>2958</v>
      </c>
      <c r="F5748" s="24">
        <v>1</v>
      </c>
      <c r="G5748" s="24" t="s">
        <v>313</v>
      </c>
      <c r="H5748" s="24" t="s">
        <v>312</v>
      </c>
      <c r="I5748" s="4"/>
      <c r="J5748" s="5"/>
      <c r="K5748" s="5"/>
      <c r="L5748" s="5"/>
      <c r="M5748" s="5"/>
      <c r="N5748" s="6"/>
    </row>
    <row r="5749" spans="1:14" x14ac:dyDescent="0.25">
      <c r="A5749" s="4"/>
      <c r="B5749" s="5"/>
      <c r="C5749" s="5"/>
      <c r="D5749" s="5" t="s">
        <v>141</v>
      </c>
      <c r="E5749" s="5" t="s">
        <v>142</v>
      </c>
      <c r="F5749" s="24">
        <v>-1</v>
      </c>
      <c r="G5749" s="24" t="s">
        <v>329</v>
      </c>
      <c r="H5749" s="24" t="s">
        <v>312</v>
      </c>
      <c r="I5749" s="4"/>
      <c r="J5749" s="5"/>
      <c r="K5749" s="5"/>
      <c r="L5749" s="5"/>
      <c r="M5749" s="5"/>
      <c r="N5749" s="6"/>
    </row>
    <row r="5750" spans="1:14" x14ac:dyDescent="0.25">
      <c r="A5750" s="4"/>
      <c r="B5750" s="5"/>
      <c r="C5750" s="5"/>
      <c r="D5750" s="5" t="s">
        <v>33</v>
      </c>
      <c r="E5750" s="5" t="s">
        <v>34</v>
      </c>
      <c r="F5750" s="24">
        <v>38</v>
      </c>
      <c r="G5750" s="24" t="s">
        <v>367</v>
      </c>
      <c r="H5750" s="24" t="s">
        <v>312</v>
      </c>
      <c r="I5750" s="4"/>
      <c r="J5750" s="5"/>
      <c r="K5750" s="5"/>
      <c r="L5750" s="5"/>
      <c r="M5750" s="5"/>
      <c r="N5750" s="6"/>
    </row>
    <row r="5751" spans="1:14" x14ac:dyDescent="0.25">
      <c r="A5751" s="4"/>
      <c r="B5751" s="5"/>
      <c r="C5751" s="5"/>
      <c r="D5751" s="5" t="s">
        <v>212</v>
      </c>
      <c r="E5751" s="5" t="s">
        <v>213</v>
      </c>
      <c r="F5751" s="24">
        <v>-2</v>
      </c>
      <c r="G5751" s="24" t="s">
        <v>318</v>
      </c>
      <c r="H5751" s="24" t="s">
        <v>312</v>
      </c>
      <c r="I5751" s="4"/>
      <c r="J5751" s="5"/>
      <c r="K5751" s="5"/>
      <c r="L5751" s="5"/>
      <c r="M5751" s="5"/>
      <c r="N5751" s="6"/>
    </row>
    <row r="5752" spans="1:14" x14ac:dyDescent="0.25">
      <c r="A5752" s="4"/>
      <c r="B5752" s="5"/>
      <c r="C5752" s="5"/>
      <c r="D5752" s="5" t="s">
        <v>23</v>
      </c>
      <c r="E5752" s="5" t="s">
        <v>24</v>
      </c>
      <c r="F5752" s="24">
        <v>213</v>
      </c>
      <c r="G5752" s="24" t="s">
        <v>2709</v>
      </c>
      <c r="H5752" s="24" t="s">
        <v>312</v>
      </c>
      <c r="I5752" s="4"/>
      <c r="J5752" s="5"/>
      <c r="K5752" s="5"/>
      <c r="L5752" s="5"/>
      <c r="M5752" s="5"/>
      <c r="N5752" s="6"/>
    </row>
    <row r="5753" spans="1:14" x14ac:dyDescent="0.25">
      <c r="A5753" s="4"/>
      <c r="B5753" s="5"/>
      <c r="C5753" s="5"/>
      <c r="D5753" s="5" t="s">
        <v>35</v>
      </c>
      <c r="E5753" s="5" t="s">
        <v>36</v>
      </c>
      <c r="F5753" s="24">
        <v>2</v>
      </c>
      <c r="G5753" s="24" t="s">
        <v>327</v>
      </c>
      <c r="H5753" s="24" t="s">
        <v>312</v>
      </c>
      <c r="I5753" s="4"/>
      <c r="J5753" s="5"/>
      <c r="K5753" s="5"/>
      <c r="L5753" s="5"/>
      <c r="M5753" s="5"/>
      <c r="N5753" s="6"/>
    </row>
    <row r="5754" spans="1:14" x14ac:dyDescent="0.25">
      <c r="A5754" s="4"/>
      <c r="B5754" s="5"/>
      <c r="C5754" s="5"/>
      <c r="D5754" s="5" t="s">
        <v>103</v>
      </c>
      <c r="E5754" s="5" t="s">
        <v>104</v>
      </c>
      <c r="F5754" s="24">
        <v>-208</v>
      </c>
      <c r="G5754" s="24" t="s">
        <v>2717</v>
      </c>
      <c r="H5754" s="24" t="s">
        <v>313</v>
      </c>
      <c r="I5754" s="4"/>
      <c r="J5754" s="5"/>
      <c r="K5754" s="5"/>
      <c r="L5754" s="5"/>
      <c r="M5754" s="5"/>
      <c r="N5754" s="6"/>
    </row>
    <row r="5755" spans="1:14" x14ac:dyDescent="0.25">
      <c r="A5755" s="4"/>
      <c r="B5755" s="5"/>
      <c r="C5755" s="5"/>
      <c r="D5755" s="5" t="s">
        <v>79</v>
      </c>
      <c r="E5755" s="5" t="s">
        <v>80</v>
      </c>
      <c r="F5755" s="24">
        <v>-1</v>
      </c>
      <c r="G5755" s="24" t="s">
        <v>329</v>
      </c>
      <c r="H5755" s="24" t="s">
        <v>312</v>
      </c>
      <c r="I5755" s="4"/>
      <c r="J5755" s="5"/>
      <c r="K5755" s="5"/>
      <c r="L5755" s="5"/>
      <c r="M5755" s="5"/>
      <c r="N5755" s="6"/>
    </row>
    <row r="5756" spans="1:14" x14ac:dyDescent="0.25">
      <c r="A5756" s="4"/>
      <c r="B5756" s="5"/>
      <c r="C5756" s="5"/>
      <c r="D5756" s="5" t="s">
        <v>59</v>
      </c>
      <c r="E5756" s="5" t="s">
        <v>60</v>
      </c>
      <c r="F5756" s="24">
        <v>1</v>
      </c>
      <c r="G5756" s="24" t="s">
        <v>313</v>
      </c>
      <c r="H5756" s="24" t="s">
        <v>312</v>
      </c>
      <c r="I5756" s="4"/>
      <c r="J5756" s="5"/>
      <c r="K5756" s="5"/>
      <c r="L5756" s="5"/>
      <c r="M5756" s="5"/>
      <c r="N5756" s="6"/>
    </row>
    <row r="5757" spans="1:14" x14ac:dyDescent="0.25">
      <c r="A5757" s="4"/>
      <c r="B5757" s="5"/>
      <c r="C5757" s="5"/>
      <c r="D5757" s="5" t="s">
        <v>200</v>
      </c>
      <c r="E5757" s="5" t="s">
        <v>201</v>
      </c>
      <c r="F5757" s="24">
        <v>-5</v>
      </c>
      <c r="G5757" s="24" t="s">
        <v>347</v>
      </c>
      <c r="H5757" s="24" t="s">
        <v>312</v>
      </c>
      <c r="I5757" s="4"/>
      <c r="J5757" s="5"/>
      <c r="K5757" s="5"/>
      <c r="L5757" s="5"/>
      <c r="M5757" s="5"/>
      <c r="N5757" s="6"/>
    </row>
    <row r="5758" spans="1:14" x14ac:dyDescent="0.25">
      <c r="A5758" s="4"/>
      <c r="B5758" s="5"/>
      <c r="C5758" s="5"/>
      <c r="D5758" s="5" t="s">
        <v>37</v>
      </c>
      <c r="E5758" s="5" t="s">
        <v>38</v>
      </c>
      <c r="F5758" s="24">
        <v>40</v>
      </c>
      <c r="G5758" s="24" t="s">
        <v>222</v>
      </c>
      <c r="H5758" s="24" t="s">
        <v>312</v>
      </c>
      <c r="I5758" s="4"/>
      <c r="J5758" s="5"/>
      <c r="K5758" s="5"/>
      <c r="L5758" s="5"/>
      <c r="M5758" s="5"/>
      <c r="N5758" s="6"/>
    </row>
    <row r="5759" spans="1:14" x14ac:dyDescent="0.25">
      <c r="A5759" s="4"/>
      <c r="B5759" s="5"/>
      <c r="C5759" s="5"/>
      <c r="D5759" s="5" t="s">
        <v>291</v>
      </c>
      <c r="E5759" s="5" t="s">
        <v>292</v>
      </c>
      <c r="F5759" s="24">
        <v>-2</v>
      </c>
      <c r="G5759" s="24" t="s">
        <v>329</v>
      </c>
      <c r="H5759" s="24" t="s">
        <v>313</v>
      </c>
      <c r="I5759" s="4"/>
      <c r="J5759" s="5"/>
      <c r="K5759" s="5"/>
      <c r="L5759" s="5"/>
      <c r="M5759" s="5"/>
      <c r="N5759" s="6"/>
    </row>
    <row r="5760" spans="1:14" x14ac:dyDescent="0.25">
      <c r="A5760" s="4"/>
      <c r="B5760" s="5"/>
      <c r="C5760" s="5"/>
      <c r="D5760" s="5" t="s">
        <v>39</v>
      </c>
      <c r="E5760" s="5" t="s">
        <v>40</v>
      </c>
      <c r="F5760" s="24">
        <v>180</v>
      </c>
      <c r="G5760" s="24" t="s">
        <v>523</v>
      </c>
      <c r="H5760" s="24" t="s">
        <v>329</v>
      </c>
      <c r="I5760" s="4"/>
      <c r="J5760" s="5"/>
      <c r="K5760" s="5"/>
      <c r="L5760" s="5"/>
      <c r="M5760" s="5"/>
      <c r="N5760" s="6"/>
    </row>
    <row r="5761" spans="1:14" x14ac:dyDescent="0.25">
      <c r="A5761" s="4"/>
      <c r="B5761" s="5"/>
      <c r="C5761" s="5"/>
      <c r="D5761" s="5" t="s">
        <v>41</v>
      </c>
      <c r="E5761" s="5" t="s">
        <v>42</v>
      </c>
      <c r="F5761" s="24">
        <v>28</v>
      </c>
      <c r="G5761" s="24" t="s">
        <v>411</v>
      </c>
      <c r="H5761" s="24" t="s">
        <v>312</v>
      </c>
      <c r="I5761" s="4"/>
      <c r="J5761" s="5"/>
      <c r="K5761" s="5"/>
      <c r="L5761" s="5"/>
      <c r="M5761" s="5"/>
      <c r="N5761" s="6"/>
    </row>
    <row r="5762" spans="1:14" x14ac:dyDescent="0.25">
      <c r="A5762" s="4"/>
      <c r="B5762" s="5"/>
      <c r="C5762" s="5"/>
      <c r="D5762" s="5" t="s">
        <v>143</v>
      </c>
      <c r="E5762" s="5" t="s">
        <v>139</v>
      </c>
      <c r="F5762" s="24">
        <v>-2</v>
      </c>
      <c r="G5762" s="24" t="s">
        <v>318</v>
      </c>
      <c r="H5762" s="24" t="s">
        <v>312</v>
      </c>
      <c r="I5762" s="4"/>
      <c r="J5762" s="5"/>
      <c r="K5762" s="5"/>
      <c r="L5762" s="5"/>
      <c r="M5762" s="5"/>
      <c r="N5762" s="6"/>
    </row>
    <row r="5763" spans="1:14" x14ac:dyDescent="0.25">
      <c r="A5763" s="4"/>
      <c r="B5763" s="5"/>
      <c r="C5763" s="5"/>
      <c r="D5763" s="5" t="s">
        <v>81</v>
      </c>
      <c r="E5763" s="5" t="s">
        <v>80</v>
      </c>
      <c r="F5763" s="24">
        <v>-1</v>
      </c>
      <c r="G5763" s="24" t="s">
        <v>329</v>
      </c>
      <c r="H5763" s="24" t="s">
        <v>312</v>
      </c>
      <c r="I5763" s="4"/>
      <c r="J5763" s="5"/>
      <c r="K5763" s="5"/>
      <c r="L5763" s="5"/>
      <c r="M5763" s="5"/>
      <c r="N5763" s="6"/>
    </row>
    <row r="5764" spans="1:14" x14ac:dyDescent="0.25">
      <c r="A5764" s="4"/>
      <c r="B5764" s="5"/>
      <c r="C5764" s="5"/>
      <c r="D5764" s="5" t="s">
        <v>61</v>
      </c>
      <c r="E5764" s="5" t="s">
        <v>62</v>
      </c>
      <c r="F5764" s="24">
        <v>1</v>
      </c>
      <c r="G5764" s="24" t="s">
        <v>313</v>
      </c>
      <c r="H5764" s="24" t="s">
        <v>312</v>
      </c>
      <c r="I5764" s="4"/>
      <c r="J5764" s="5"/>
      <c r="K5764" s="5"/>
      <c r="L5764" s="5"/>
      <c r="M5764" s="5"/>
      <c r="N5764" s="6"/>
    </row>
    <row r="5765" spans="1:14" x14ac:dyDescent="0.25">
      <c r="A5765" s="4"/>
      <c r="B5765" s="5"/>
      <c r="C5765" s="5"/>
      <c r="D5765" s="5" t="s">
        <v>293</v>
      </c>
      <c r="E5765" s="5" t="s">
        <v>294</v>
      </c>
      <c r="F5765" s="24">
        <v>206</v>
      </c>
      <c r="G5765" s="24" t="s">
        <v>2432</v>
      </c>
      <c r="H5765" s="24" t="s">
        <v>312</v>
      </c>
      <c r="I5765" s="4"/>
      <c r="J5765" s="5"/>
      <c r="K5765" s="5"/>
      <c r="L5765" s="5"/>
      <c r="M5765" s="5"/>
      <c r="N5765" s="6"/>
    </row>
    <row r="5766" spans="1:14" x14ac:dyDescent="0.25">
      <c r="A5766" s="4" t="s">
        <v>2117</v>
      </c>
      <c r="B5766" s="5"/>
      <c r="C5766" s="5"/>
      <c r="D5766" s="5"/>
      <c r="E5766" s="5"/>
      <c r="F5766" s="24"/>
      <c r="G5766" s="24"/>
      <c r="H5766" s="24"/>
      <c r="I5766" s="4"/>
      <c r="J5766" s="5"/>
      <c r="K5766" s="5"/>
      <c r="L5766" s="5"/>
      <c r="M5766" s="5"/>
      <c r="N5766" s="6"/>
    </row>
    <row r="5767" spans="1:14" x14ac:dyDescent="0.25">
      <c r="A5767" s="4"/>
      <c r="B5767" s="5" t="s">
        <v>2117</v>
      </c>
      <c r="C5767" s="5"/>
      <c r="D5767" s="5"/>
      <c r="E5767" s="5"/>
      <c r="F5767" s="24"/>
      <c r="G5767" s="24"/>
      <c r="H5767" s="24"/>
      <c r="I5767" s="4"/>
      <c r="J5767" s="5"/>
      <c r="K5767" s="5"/>
      <c r="L5767" s="5"/>
      <c r="M5767" s="5"/>
      <c r="N5767" s="6"/>
    </row>
    <row r="5768" spans="1:14" x14ac:dyDescent="0.25">
      <c r="A5768" s="4"/>
      <c r="B5768" s="5"/>
      <c r="C5768" s="5" t="s">
        <v>2115</v>
      </c>
      <c r="D5768" s="5"/>
      <c r="E5768" s="5"/>
      <c r="F5768" s="24"/>
      <c r="G5768" s="24"/>
      <c r="H5768" s="24"/>
      <c r="I5768" s="4"/>
      <c r="J5768" s="5"/>
      <c r="K5768" s="5"/>
      <c r="L5768" s="5"/>
      <c r="M5768" s="5"/>
      <c r="N5768" s="6"/>
    </row>
    <row r="5769" spans="1:14" x14ac:dyDescent="0.25">
      <c r="A5769" s="4"/>
      <c r="B5769" s="5"/>
      <c r="C5769" s="5"/>
      <c r="D5769" s="5" t="s">
        <v>17</v>
      </c>
      <c r="E5769" s="5" t="s">
        <v>18</v>
      </c>
      <c r="F5769" s="24">
        <v>129</v>
      </c>
      <c r="G5769" s="24" t="s">
        <v>534</v>
      </c>
      <c r="H5769" s="24" t="s">
        <v>312</v>
      </c>
      <c r="I5769" s="4"/>
      <c r="J5769" s="5"/>
      <c r="K5769" s="5"/>
      <c r="L5769" s="5"/>
      <c r="M5769" s="5"/>
      <c r="N5769" s="6"/>
    </row>
    <row r="5770" spans="1:14" x14ac:dyDescent="0.25">
      <c r="A5770" s="4"/>
      <c r="B5770" s="5"/>
      <c r="C5770" s="5"/>
      <c r="D5770" s="5" t="s">
        <v>19</v>
      </c>
      <c r="E5770" s="5" t="s">
        <v>20</v>
      </c>
      <c r="F5770" s="24">
        <v>25</v>
      </c>
      <c r="G5770" s="24" t="s">
        <v>191</v>
      </c>
      <c r="H5770" s="24" t="s">
        <v>312</v>
      </c>
      <c r="I5770" s="4"/>
      <c r="J5770" s="5"/>
      <c r="K5770" s="5"/>
      <c r="L5770" s="5"/>
      <c r="M5770" s="5"/>
      <c r="N5770" s="6"/>
    </row>
    <row r="5771" spans="1:14" x14ac:dyDescent="0.25">
      <c r="A5771" s="4"/>
      <c r="B5771" s="5"/>
      <c r="C5771" s="5"/>
      <c r="D5771" s="5" t="s">
        <v>28</v>
      </c>
      <c r="E5771" s="5" t="s">
        <v>29</v>
      </c>
      <c r="F5771" s="24">
        <v>15</v>
      </c>
      <c r="G5771" s="24" t="s">
        <v>71</v>
      </c>
      <c r="H5771" s="24" t="s">
        <v>312</v>
      </c>
      <c r="I5771" s="4"/>
      <c r="J5771" s="5"/>
      <c r="K5771" s="5"/>
      <c r="L5771" s="5"/>
      <c r="M5771" s="5"/>
      <c r="N5771" s="6"/>
    </row>
    <row r="5772" spans="1:14" x14ac:dyDescent="0.25">
      <c r="A5772" s="4"/>
      <c r="B5772" s="5"/>
      <c r="C5772" s="5"/>
      <c r="D5772" s="5" t="s">
        <v>51</v>
      </c>
      <c r="E5772" s="5" t="s">
        <v>52</v>
      </c>
      <c r="F5772" s="24">
        <v>125</v>
      </c>
      <c r="G5772" s="24" t="s">
        <v>216</v>
      </c>
      <c r="H5772" s="24" t="s">
        <v>312</v>
      </c>
      <c r="I5772" s="4"/>
      <c r="J5772" s="5"/>
      <c r="K5772" s="5"/>
      <c r="L5772" s="5"/>
      <c r="M5772" s="5"/>
      <c r="N5772" s="6"/>
    </row>
    <row r="5773" spans="1:14" x14ac:dyDescent="0.25">
      <c r="A5773" s="4"/>
      <c r="B5773" s="5"/>
      <c r="C5773" s="5"/>
      <c r="D5773" s="5" t="s">
        <v>32</v>
      </c>
      <c r="E5773" s="5" t="s">
        <v>2958</v>
      </c>
      <c r="F5773" s="24">
        <v>-3</v>
      </c>
      <c r="G5773" s="24" t="s">
        <v>325</v>
      </c>
      <c r="H5773" s="24" t="s">
        <v>312</v>
      </c>
      <c r="I5773" s="4"/>
      <c r="J5773" s="5"/>
      <c r="K5773" s="5"/>
      <c r="L5773" s="5"/>
      <c r="M5773" s="5"/>
      <c r="N5773" s="6"/>
    </row>
    <row r="5774" spans="1:14" x14ac:dyDescent="0.25">
      <c r="A5774" s="4"/>
      <c r="B5774" s="5"/>
      <c r="C5774" s="5"/>
      <c r="D5774" s="5" t="s">
        <v>21</v>
      </c>
      <c r="E5774" s="5" t="s">
        <v>22</v>
      </c>
      <c r="F5774" s="24">
        <v>33</v>
      </c>
      <c r="G5774" s="24" t="s">
        <v>322</v>
      </c>
      <c r="H5774" s="24" t="s">
        <v>329</v>
      </c>
      <c r="I5774" s="4"/>
      <c r="J5774" s="5"/>
      <c r="K5774" s="5"/>
      <c r="L5774" s="5"/>
      <c r="M5774" s="5"/>
      <c r="N5774" s="6"/>
    </row>
    <row r="5775" spans="1:14" x14ac:dyDescent="0.25">
      <c r="A5775" s="4"/>
      <c r="B5775" s="5"/>
      <c r="C5775" s="5"/>
      <c r="D5775" s="5" t="s">
        <v>33</v>
      </c>
      <c r="E5775" s="5" t="s">
        <v>34</v>
      </c>
      <c r="F5775" s="24">
        <v>90</v>
      </c>
      <c r="G5775" s="24" t="s">
        <v>490</v>
      </c>
      <c r="H5775" s="24" t="s">
        <v>312</v>
      </c>
      <c r="I5775" s="4"/>
      <c r="J5775" s="5"/>
      <c r="K5775" s="5"/>
      <c r="L5775" s="5"/>
      <c r="M5775" s="5"/>
      <c r="N5775" s="6"/>
    </row>
    <row r="5776" spans="1:14" x14ac:dyDescent="0.25">
      <c r="A5776" s="4"/>
      <c r="B5776" s="5"/>
      <c r="C5776" s="5"/>
      <c r="D5776" s="5" t="s">
        <v>212</v>
      </c>
      <c r="E5776" s="5" t="s">
        <v>213</v>
      </c>
      <c r="F5776" s="24">
        <v>-8</v>
      </c>
      <c r="G5776" s="24" t="s">
        <v>349</v>
      </c>
      <c r="H5776" s="24" t="s">
        <v>312</v>
      </c>
      <c r="I5776" s="4"/>
      <c r="J5776" s="5"/>
      <c r="K5776" s="5"/>
      <c r="L5776" s="5"/>
      <c r="M5776" s="5"/>
      <c r="N5776" s="6"/>
    </row>
    <row r="5777" spans="1:14" x14ac:dyDescent="0.25">
      <c r="A5777" s="4"/>
      <c r="B5777" s="5"/>
      <c r="C5777" s="5"/>
      <c r="D5777" s="5" t="s">
        <v>23</v>
      </c>
      <c r="E5777" s="5" t="s">
        <v>24</v>
      </c>
      <c r="F5777" s="24">
        <v>129</v>
      </c>
      <c r="G5777" s="24" t="s">
        <v>534</v>
      </c>
      <c r="H5777" s="24" t="s">
        <v>312</v>
      </c>
      <c r="I5777" s="4"/>
      <c r="J5777" s="5"/>
      <c r="K5777" s="5"/>
      <c r="L5777" s="5"/>
      <c r="M5777" s="5"/>
      <c r="N5777" s="6"/>
    </row>
    <row r="5778" spans="1:14" x14ac:dyDescent="0.25">
      <c r="A5778" s="4"/>
      <c r="B5778" s="5"/>
      <c r="C5778" s="5"/>
      <c r="D5778" s="5" t="s">
        <v>103</v>
      </c>
      <c r="E5778" s="5" t="s">
        <v>104</v>
      </c>
      <c r="F5778" s="24">
        <v>-145</v>
      </c>
      <c r="G5778" s="24" t="s">
        <v>1228</v>
      </c>
      <c r="H5778" s="24" t="s">
        <v>312</v>
      </c>
      <c r="I5778" s="4"/>
      <c r="J5778" s="5"/>
      <c r="K5778" s="5"/>
      <c r="L5778" s="5"/>
      <c r="M5778" s="5"/>
      <c r="N5778" s="6"/>
    </row>
    <row r="5779" spans="1:14" x14ac:dyDescent="0.25">
      <c r="A5779" s="4"/>
      <c r="B5779" s="5"/>
      <c r="C5779" s="5"/>
      <c r="D5779" s="5" t="s">
        <v>79</v>
      </c>
      <c r="E5779" s="5" t="s">
        <v>80</v>
      </c>
      <c r="F5779" s="24">
        <v>3</v>
      </c>
      <c r="G5779" s="24" t="s">
        <v>323</v>
      </c>
      <c r="H5779" s="24" t="s">
        <v>312</v>
      </c>
      <c r="I5779" s="4"/>
      <c r="J5779" s="5"/>
      <c r="K5779" s="5"/>
      <c r="L5779" s="5"/>
      <c r="M5779" s="5"/>
      <c r="N5779" s="6"/>
    </row>
    <row r="5780" spans="1:14" x14ac:dyDescent="0.25">
      <c r="A5780" s="4"/>
      <c r="B5780" s="5"/>
      <c r="C5780" s="5"/>
      <c r="D5780" s="5" t="s">
        <v>37</v>
      </c>
      <c r="E5780" s="5" t="s">
        <v>38</v>
      </c>
      <c r="F5780" s="24">
        <v>74</v>
      </c>
      <c r="G5780" s="24" t="s">
        <v>434</v>
      </c>
      <c r="H5780" s="24" t="s">
        <v>312</v>
      </c>
      <c r="I5780" s="4"/>
      <c r="J5780" s="5"/>
      <c r="K5780" s="5"/>
      <c r="L5780" s="5"/>
      <c r="M5780" s="5"/>
      <c r="N5780" s="6"/>
    </row>
    <row r="5781" spans="1:14" x14ac:dyDescent="0.25">
      <c r="A5781" s="4"/>
      <c r="B5781" s="5"/>
      <c r="C5781" s="5"/>
      <c r="D5781" s="5" t="s">
        <v>291</v>
      </c>
      <c r="E5781" s="5" t="s">
        <v>292</v>
      </c>
      <c r="F5781" s="24">
        <v>-5</v>
      </c>
      <c r="G5781" s="24" t="s">
        <v>347</v>
      </c>
      <c r="H5781" s="24" t="s">
        <v>312</v>
      </c>
      <c r="I5781" s="4"/>
      <c r="J5781" s="5"/>
      <c r="K5781" s="5"/>
      <c r="L5781" s="5"/>
      <c r="M5781" s="5"/>
      <c r="N5781" s="6"/>
    </row>
    <row r="5782" spans="1:14" x14ac:dyDescent="0.25">
      <c r="A5782" s="4"/>
      <c r="B5782" s="5"/>
      <c r="C5782" s="5"/>
      <c r="D5782" s="5" t="s">
        <v>39</v>
      </c>
      <c r="E5782" s="5" t="s">
        <v>40</v>
      </c>
      <c r="F5782" s="24">
        <v>62</v>
      </c>
      <c r="G5782" s="24" t="s">
        <v>315</v>
      </c>
      <c r="H5782" s="24" t="s">
        <v>312</v>
      </c>
      <c r="I5782" s="4"/>
      <c r="J5782" s="5"/>
      <c r="K5782" s="5"/>
      <c r="L5782" s="5"/>
      <c r="M5782" s="5"/>
      <c r="N5782" s="6"/>
    </row>
    <row r="5783" spans="1:14" x14ac:dyDescent="0.25">
      <c r="A5783" s="4"/>
      <c r="B5783" s="5"/>
      <c r="C5783" s="5"/>
      <c r="D5783" s="5" t="s">
        <v>41</v>
      </c>
      <c r="E5783" s="5" t="s">
        <v>42</v>
      </c>
      <c r="F5783" s="24">
        <v>83</v>
      </c>
      <c r="G5783" s="24" t="s">
        <v>455</v>
      </c>
      <c r="H5783" s="24" t="s">
        <v>312</v>
      </c>
      <c r="I5783" s="4"/>
      <c r="J5783" s="5"/>
      <c r="K5783" s="5"/>
      <c r="L5783" s="5"/>
      <c r="M5783" s="5"/>
      <c r="N5783" s="6"/>
    </row>
    <row r="5784" spans="1:14" x14ac:dyDescent="0.25">
      <c r="A5784" s="4"/>
      <c r="B5784" s="5"/>
      <c r="C5784" s="5"/>
      <c r="D5784" s="5" t="s">
        <v>143</v>
      </c>
      <c r="E5784" s="5" t="s">
        <v>139</v>
      </c>
      <c r="F5784" s="24">
        <v>-8</v>
      </c>
      <c r="G5784" s="24" t="s">
        <v>349</v>
      </c>
      <c r="H5784" s="24" t="s">
        <v>312</v>
      </c>
      <c r="I5784" s="4"/>
      <c r="J5784" s="5"/>
      <c r="K5784" s="5"/>
      <c r="L5784" s="5"/>
      <c r="M5784" s="5"/>
      <c r="N5784" s="6"/>
    </row>
    <row r="5785" spans="1:14" x14ac:dyDescent="0.25">
      <c r="A5785" s="4"/>
      <c r="B5785" s="5"/>
      <c r="C5785" s="5"/>
      <c r="D5785" s="5" t="s">
        <v>1227</v>
      </c>
      <c r="E5785" s="5" t="s">
        <v>219</v>
      </c>
      <c r="F5785" s="24">
        <v>-2</v>
      </c>
      <c r="G5785" s="24" t="s">
        <v>318</v>
      </c>
      <c r="H5785" s="24" t="s">
        <v>312</v>
      </c>
      <c r="I5785" s="4"/>
      <c r="J5785" s="5"/>
      <c r="K5785" s="5"/>
      <c r="L5785" s="5"/>
      <c r="M5785" s="5"/>
      <c r="N5785" s="6"/>
    </row>
    <row r="5786" spans="1:14" x14ac:dyDescent="0.25">
      <c r="A5786" s="4"/>
      <c r="B5786" s="5"/>
      <c r="C5786" s="5"/>
      <c r="D5786" s="5" t="s">
        <v>137</v>
      </c>
      <c r="E5786" s="5" t="s">
        <v>106</v>
      </c>
      <c r="F5786" s="24">
        <v>-115</v>
      </c>
      <c r="G5786" s="24" t="s">
        <v>1334</v>
      </c>
      <c r="H5786" s="24" t="s">
        <v>312</v>
      </c>
      <c r="I5786" s="4"/>
      <c r="J5786" s="5"/>
      <c r="K5786" s="5"/>
      <c r="L5786" s="5"/>
      <c r="M5786" s="5"/>
      <c r="N5786" s="6"/>
    </row>
    <row r="5787" spans="1:14" x14ac:dyDescent="0.25">
      <c r="A5787" s="4"/>
      <c r="B5787" s="5"/>
      <c r="C5787" s="5"/>
      <c r="D5787" s="5" t="s">
        <v>81</v>
      </c>
      <c r="E5787" s="5" t="s">
        <v>80</v>
      </c>
      <c r="F5787" s="24">
        <v>3</v>
      </c>
      <c r="G5787" s="24" t="s">
        <v>323</v>
      </c>
      <c r="H5787" s="24" t="s">
        <v>312</v>
      </c>
      <c r="I5787" s="4"/>
      <c r="J5787" s="5"/>
      <c r="K5787" s="5"/>
      <c r="L5787" s="5"/>
      <c r="M5787" s="5"/>
      <c r="N5787" s="6"/>
    </row>
    <row r="5788" spans="1:14" x14ac:dyDescent="0.25">
      <c r="A5788" s="4"/>
      <c r="B5788" s="5"/>
      <c r="C5788" s="5"/>
      <c r="D5788" s="5" t="s">
        <v>293</v>
      </c>
      <c r="E5788" s="5" t="s">
        <v>294</v>
      </c>
      <c r="F5788" s="24">
        <v>20</v>
      </c>
      <c r="G5788" s="24" t="s">
        <v>77</v>
      </c>
      <c r="H5788" s="24" t="s">
        <v>312</v>
      </c>
      <c r="I5788" s="4"/>
      <c r="J5788" s="5"/>
      <c r="K5788" s="5"/>
      <c r="L5788" s="5"/>
      <c r="M5788" s="5"/>
      <c r="N5788" s="6"/>
    </row>
    <row r="5789" spans="1:14" x14ac:dyDescent="0.25">
      <c r="A5789" s="4"/>
      <c r="B5789" s="5"/>
      <c r="C5789" s="5"/>
      <c r="D5789" s="5" t="s">
        <v>84</v>
      </c>
      <c r="E5789" s="5" t="s">
        <v>85</v>
      </c>
      <c r="F5789" s="24">
        <v>100</v>
      </c>
      <c r="G5789" s="24" t="s">
        <v>113</v>
      </c>
      <c r="H5789" s="24" t="s">
        <v>312</v>
      </c>
      <c r="I5789" s="4"/>
      <c r="J5789" s="5"/>
      <c r="K5789" s="5"/>
      <c r="L5789" s="5"/>
      <c r="M5789" s="5"/>
      <c r="N5789" s="6"/>
    </row>
    <row r="5790" spans="1:14" x14ac:dyDescent="0.25">
      <c r="A5790" s="4"/>
      <c r="B5790" s="5"/>
      <c r="C5790" s="5"/>
      <c r="D5790" s="5" t="s">
        <v>86</v>
      </c>
      <c r="E5790" s="5" t="s">
        <v>87</v>
      </c>
      <c r="F5790" s="24">
        <v>77</v>
      </c>
      <c r="G5790" s="24" t="s">
        <v>449</v>
      </c>
      <c r="H5790" s="24" t="s">
        <v>312</v>
      </c>
      <c r="I5790" s="4"/>
      <c r="J5790" s="5"/>
      <c r="K5790" s="5"/>
      <c r="L5790" s="5"/>
      <c r="M5790" s="5"/>
      <c r="N5790" s="6"/>
    </row>
    <row r="5791" spans="1:14" x14ac:dyDescent="0.25">
      <c r="A5791" s="4" t="s">
        <v>2123</v>
      </c>
      <c r="B5791" s="5"/>
      <c r="C5791" s="5"/>
      <c r="D5791" s="5"/>
      <c r="E5791" s="5"/>
      <c r="F5791" s="24"/>
      <c r="G5791" s="24"/>
      <c r="H5791" s="24"/>
      <c r="I5791" s="4"/>
      <c r="J5791" s="5"/>
      <c r="K5791" s="5"/>
      <c r="L5791" s="5"/>
      <c r="M5791" s="5"/>
      <c r="N5791" s="6"/>
    </row>
    <row r="5792" spans="1:14" x14ac:dyDescent="0.25">
      <c r="A5792" s="4"/>
      <c r="B5792" s="5" t="s">
        <v>2123</v>
      </c>
      <c r="C5792" s="5"/>
      <c r="D5792" s="5"/>
      <c r="E5792" s="5"/>
      <c r="F5792" s="24"/>
      <c r="G5792" s="24"/>
      <c r="H5792" s="24"/>
      <c r="I5792" s="4"/>
      <c r="J5792" s="5"/>
      <c r="K5792" s="5"/>
      <c r="L5792" s="5"/>
      <c r="M5792" s="5"/>
      <c r="N5792" s="6"/>
    </row>
    <row r="5793" spans="1:14" x14ac:dyDescent="0.25">
      <c r="A5793" s="4"/>
      <c r="B5793" s="5"/>
      <c r="C5793" s="5" t="s">
        <v>2121</v>
      </c>
      <c r="D5793" s="5"/>
      <c r="E5793" s="5"/>
      <c r="F5793" s="24"/>
      <c r="G5793" s="24"/>
      <c r="H5793" s="24"/>
      <c r="I5793" s="4"/>
      <c r="J5793" s="5"/>
      <c r="K5793" s="5"/>
      <c r="L5793" s="5"/>
      <c r="M5793" s="5"/>
      <c r="N5793" s="6"/>
    </row>
    <row r="5794" spans="1:14" x14ac:dyDescent="0.25">
      <c r="A5794" s="4"/>
      <c r="B5794" s="5"/>
      <c r="C5794" s="5"/>
      <c r="D5794" s="5" t="s">
        <v>17</v>
      </c>
      <c r="E5794" s="5" t="s">
        <v>18</v>
      </c>
      <c r="F5794" s="24">
        <v>35</v>
      </c>
      <c r="G5794" s="24" t="s">
        <v>92</v>
      </c>
      <c r="H5794" s="24" t="s">
        <v>312</v>
      </c>
      <c r="I5794" s="4"/>
      <c r="J5794" s="5"/>
      <c r="K5794" s="5"/>
      <c r="L5794" s="5"/>
      <c r="M5794" s="5"/>
      <c r="N5794" s="6"/>
    </row>
    <row r="5795" spans="1:14" x14ac:dyDescent="0.25">
      <c r="A5795" s="4"/>
      <c r="B5795" s="5"/>
      <c r="C5795" s="5"/>
      <c r="D5795" s="5" t="s">
        <v>19</v>
      </c>
      <c r="E5795" s="5" t="s">
        <v>20</v>
      </c>
      <c r="F5795" s="24">
        <v>23</v>
      </c>
      <c r="G5795" s="24" t="s">
        <v>440</v>
      </c>
      <c r="H5795" s="24" t="s">
        <v>312</v>
      </c>
      <c r="I5795" s="4"/>
      <c r="J5795" s="5"/>
      <c r="K5795" s="5"/>
      <c r="L5795" s="5"/>
      <c r="M5795" s="5"/>
      <c r="N5795" s="6"/>
    </row>
    <row r="5796" spans="1:14" x14ac:dyDescent="0.25">
      <c r="A5796" s="4"/>
      <c r="B5796" s="5"/>
      <c r="C5796" s="5"/>
      <c r="D5796" s="5" t="s">
        <v>67</v>
      </c>
      <c r="E5796" s="5" t="s">
        <v>68</v>
      </c>
      <c r="F5796" s="24">
        <v>6</v>
      </c>
      <c r="G5796" s="24" t="s">
        <v>355</v>
      </c>
      <c r="H5796" s="24" t="s">
        <v>312</v>
      </c>
      <c r="I5796" s="4"/>
      <c r="J5796" s="5"/>
      <c r="K5796" s="5"/>
      <c r="L5796" s="5"/>
      <c r="M5796" s="5"/>
      <c r="N5796" s="6"/>
    </row>
    <row r="5797" spans="1:14" x14ac:dyDescent="0.25">
      <c r="A5797" s="4"/>
      <c r="B5797" s="5"/>
      <c r="C5797" s="5"/>
      <c r="D5797" s="5" t="s">
        <v>28</v>
      </c>
      <c r="E5797" s="5" t="s">
        <v>29</v>
      </c>
      <c r="F5797" s="24">
        <v>11</v>
      </c>
      <c r="G5797" s="24" t="s">
        <v>69</v>
      </c>
      <c r="H5797" s="24" t="s">
        <v>312</v>
      </c>
      <c r="I5797" s="4"/>
      <c r="J5797" s="5"/>
      <c r="K5797" s="5"/>
      <c r="L5797" s="5"/>
      <c r="M5797" s="5"/>
      <c r="N5797" s="6"/>
    </row>
    <row r="5798" spans="1:14" x14ac:dyDescent="0.25">
      <c r="A5798" s="4"/>
      <c r="B5798" s="5"/>
      <c r="C5798" s="5"/>
      <c r="D5798" s="5" t="s">
        <v>49</v>
      </c>
      <c r="E5798" s="5" t="s">
        <v>50</v>
      </c>
      <c r="F5798" s="24">
        <v>5</v>
      </c>
      <c r="G5798" s="24" t="s">
        <v>326</v>
      </c>
      <c r="H5798" s="24" t="s">
        <v>312</v>
      </c>
      <c r="I5798" s="4"/>
      <c r="J5798" s="5"/>
      <c r="K5798" s="5"/>
      <c r="L5798" s="5"/>
      <c r="M5798" s="5"/>
      <c r="N5798" s="6"/>
    </row>
    <row r="5799" spans="1:14" x14ac:dyDescent="0.25">
      <c r="A5799" s="4"/>
      <c r="B5799" s="5"/>
      <c r="C5799" s="5"/>
      <c r="D5799" s="5" t="s">
        <v>295</v>
      </c>
      <c r="E5799" s="5" t="s">
        <v>296</v>
      </c>
      <c r="F5799" s="24">
        <v>-15</v>
      </c>
      <c r="G5799" s="24" t="s">
        <v>419</v>
      </c>
      <c r="H5799" s="24" t="s">
        <v>312</v>
      </c>
      <c r="I5799" s="4"/>
      <c r="J5799" s="5"/>
      <c r="K5799" s="5"/>
      <c r="L5799" s="5"/>
      <c r="M5799" s="5"/>
      <c r="N5799" s="6"/>
    </row>
    <row r="5800" spans="1:14" x14ac:dyDescent="0.25">
      <c r="A5800" s="4"/>
      <c r="B5800" s="5"/>
      <c r="C5800" s="5"/>
      <c r="D5800" s="5" t="s">
        <v>51</v>
      </c>
      <c r="E5800" s="5" t="s">
        <v>52</v>
      </c>
      <c r="F5800" s="24">
        <v>6</v>
      </c>
      <c r="G5800" s="24" t="s">
        <v>355</v>
      </c>
      <c r="H5800" s="24" t="s">
        <v>312</v>
      </c>
      <c r="I5800" s="4"/>
      <c r="J5800" s="5"/>
      <c r="K5800" s="5"/>
      <c r="L5800" s="5"/>
      <c r="M5800" s="5"/>
      <c r="N5800" s="6"/>
    </row>
    <row r="5801" spans="1:14" x14ac:dyDescent="0.25">
      <c r="A5801" s="4"/>
      <c r="B5801" s="5"/>
      <c r="C5801" s="5"/>
      <c r="D5801" s="5" t="s">
        <v>21</v>
      </c>
      <c r="E5801" s="5" t="s">
        <v>22</v>
      </c>
      <c r="F5801" s="24">
        <v>1</v>
      </c>
      <c r="G5801" s="24" t="s">
        <v>312</v>
      </c>
      <c r="H5801" s="24" t="s">
        <v>329</v>
      </c>
      <c r="I5801" s="4"/>
      <c r="J5801" s="5"/>
      <c r="K5801" s="5"/>
      <c r="L5801" s="5"/>
      <c r="M5801" s="5"/>
      <c r="N5801" s="6"/>
    </row>
    <row r="5802" spans="1:14" x14ac:dyDescent="0.25">
      <c r="A5802" s="4"/>
      <c r="B5802" s="5"/>
      <c r="C5802" s="5"/>
      <c r="D5802" s="5" t="s">
        <v>33</v>
      </c>
      <c r="E5802" s="5" t="s">
        <v>34</v>
      </c>
      <c r="F5802" s="24">
        <v>123</v>
      </c>
      <c r="G5802" s="24" t="s">
        <v>509</v>
      </c>
      <c r="H5802" s="24" t="s">
        <v>312</v>
      </c>
      <c r="I5802" s="4"/>
      <c r="J5802" s="5"/>
      <c r="K5802" s="5"/>
      <c r="L5802" s="5"/>
      <c r="M5802" s="5"/>
      <c r="N5802" s="6"/>
    </row>
    <row r="5803" spans="1:14" x14ac:dyDescent="0.25">
      <c r="A5803" s="4"/>
      <c r="B5803" s="5"/>
      <c r="C5803" s="5"/>
      <c r="D5803" s="5" t="s">
        <v>23</v>
      </c>
      <c r="E5803" s="5" t="s">
        <v>24</v>
      </c>
      <c r="F5803" s="24">
        <v>35</v>
      </c>
      <c r="G5803" s="24" t="s">
        <v>92</v>
      </c>
      <c r="H5803" s="24" t="s">
        <v>312</v>
      </c>
      <c r="I5803" s="4"/>
      <c r="J5803" s="5"/>
      <c r="K5803" s="5"/>
      <c r="L5803" s="5"/>
      <c r="M5803" s="5"/>
      <c r="N5803" s="6"/>
    </row>
    <row r="5804" spans="1:14" x14ac:dyDescent="0.25">
      <c r="A5804" s="4"/>
      <c r="B5804" s="5"/>
      <c r="C5804" s="5"/>
      <c r="D5804" s="5" t="s">
        <v>103</v>
      </c>
      <c r="E5804" s="5" t="s">
        <v>104</v>
      </c>
      <c r="F5804" s="24">
        <v>-55</v>
      </c>
      <c r="G5804" s="24" t="s">
        <v>388</v>
      </c>
      <c r="H5804" s="24" t="s">
        <v>312</v>
      </c>
      <c r="I5804" s="4"/>
      <c r="J5804" s="5"/>
      <c r="K5804" s="5"/>
      <c r="L5804" s="5"/>
      <c r="M5804" s="5"/>
      <c r="N5804" s="6"/>
    </row>
    <row r="5805" spans="1:14" x14ac:dyDescent="0.25">
      <c r="A5805" s="4"/>
      <c r="B5805" s="5"/>
      <c r="C5805" s="5"/>
      <c r="D5805" s="5" t="s">
        <v>249</v>
      </c>
      <c r="E5805" s="5" t="s">
        <v>250</v>
      </c>
      <c r="F5805" s="24">
        <v>-6</v>
      </c>
      <c r="G5805" s="24" t="s">
        <v>373</v>
      </c>
      <c r="H5805" s="24" t="s">
        <v>312</v>
      </c>
      <c r="I5805" s="4"/>
      <c r="J5805" s="5"/>
      <c r="K5805" s="5"/>
      <c r="L5805" s="5"/>
      <c r="M5805" s="5"/>
      <c r="N5805" s="6"/>
    </row>
    <row r="5806" spans="1:14" x14ac:dyDescent="0.25">
      <c r="A5806" s="4"/>
      <c r="B5806" s="5"/>
      <c r="C5806" s="5"/>
      <c r="D5806" s="5" t="s">
        <v>37</v>
      </c>
      <c r="E5806" s="5" t="s">
        <v>38</v>
      </c>
      <c r="F5806" s="24">
        <v>97</v>
      </c>
      <c r="G5806" s="24" t="s">
        <v>431</v>
      </c>
      <c r="H5806" s="24" t="s">
        <v>329</v>
      </c>
      <c r="I5806" s="4"/>
      <c r="J5806" s="5"/>
      <c r="K5806" s="5"/>
      <c r="L5806" s="5"/>
      <c r="M5806" s="5"/>
      <c r="N5806" s="6"/>
    </row>
    <row r="5807" spans="1:14" x14ac:dyDescent="0.25">
      <c r="A5807" s="4"/>
      <c r="B5807" s="5"/>
      <c r="C5807" s="5"/>
      <c r="D5807" s="5" t="s">
        <v>39</v>
      </c>
      <c r="E5807" s="5" t="s">
        <v>40</v>
      </c>
      <c r="F5807" s="24">
        <v>9</v>
      </c>
      <c r="G5807" s="24" t="s">
        <v>320</v>
      </c>
      <c r="H5807" s="24" t="s">
        <v>312</v>
      </c>
      <c r="I5807" s="4"/>
      <c r="J5807" s="5"/>
      <c r="K5807" s="5"/>
      <c r="L5807" s="5"/>
      <c r="M5807" s="5"/>
      <c r="N5807" s="6"/>
    </row>
    <row r="5808" spans="1:14" x14ac:dyDescent="0.25">
      <c r="A5808" s="4"/>
      <c r="B5808" s="5"/>
      <c r="C5808" s="5"/>
      <c r="D5808" s="5" t="s">
        <v>41</v>
      </c>
      <c r="E5808" s="5" t="s">
        <v>42</v>
      </c>
      <c r="F5808" s="24">
        <v>46</v>
      </c>
      <c r="G5808" s="24" t="s">
        <v>409</v>
      </c>
      <c r="H5808" s="24" t="s">
        <v>312</v>
      </c>
      <c r="I5808" s="4"/>
      <c r="J5808" s="5"/>
      <c r="K5808" s="5"/>
      <c r="L5808" s="5"/>
      <c r="M5808" s="5"/>
      <c r="N5808" s="6"/>
    </row>
    <row r="5809" spans="1:14" x14ac:dyDescent="0.25">
      <c r="A5809" s="4"/>
      <c r="B5809" s="5"/>
      <c r="C5809" s="5"/>
      <c r="D5809" s="5" t="s">
        <v>143</v>
      </c>
      <c r="E5809" s="5" t="s">
        <v>139</v>
      </c>
      <c r="F5809" s="24">
        <v>-6</v>
      </c>
      <c r="G5809" s="24" t="s">
        <v>373</v>
      </c>
      <c r="H5809" s="24" t="s">
        <v>312</v>
      </c>
      <c r="I5809" s="4"/>
      <c r="J5809" s="5"/>
      <c r="K5809" s="5"/>
      <c r="L5809" s="5"/>
      <c r="M5809" s="5"/>
      <c r="N5809" s="6"/>
    </row>
    <row r="5810" spans="1:14" x14ac:dyDescent="0.25">
      <c r="A5810" s="4"/>
      <c r="B5810" s="5"/>
      <c r="C5810" s="5"/>
      <c r="D5810" s="5" t="s">
        <v>293</v>
      </c>
      <c r="E5810" s="5" t="s">
        <v>294</v>
      </c>
      <c r="F5810" s="24">
        <v>49</v>
      </c>
      <c r="G5810" s="24" t="s">
        <v>398</v>
      </c>
      <c r="H5810" s="24" t="s">
        <v>312</v>
      </c>
      <c r="I5810" s="4"/>
      <c r="J5810" s="5"/>
      <c r="K5810" s="5"/>
      <c r="L5810" s="5"/>
      <c r="M5810" s="5"/>
      <c r="N5810" s="6"/>
    </row>
    <row r="5811" spans="1:14" x14ac:dyDescent="0.25">
      <c r="A5811" s="4"/>
      <c r="B5811" s="5"/>
      <c r="C5811" s="5" t="s">
        <v>2126</v>
      </c>
      <c r="D5811" s="5"/>
      <c r="E5811" s="5"/>
      <c r="F5811" s="24"/>
      <c r="G5811" s="24"/>
      <c r="H5811" s="24"/>
      <c r="I5811" s="4"/>
      <c r="J5811" s="5"/>
      <c r="K5811" s="5"/>
      <c r="L5811" s="5"/>
      <c r="M5811" s="5"/>
      <c r="N5811" s="6"/>
    </row>
    <row r="5812" spans="1:14" x14ac:dyDescent="0.25">
      <c r="A5812" s="4"/>
      <c r="B5812" s="5"/>
      <c r="C5812" s="5"/>
      <c r="D5812" s="5" t="s">
        <v>17</v>
      </c>
      <c r="E5812" s="5" t="s">
        <v>18</v>
      </c>
      <c r="F5812" s="24">
        <v>8</v>
      </c>
      <c r="G5812" s="24" t="s">
        <v>321</v>
      </c>
      <c r="H5812" s="24" t="s">
        <v>312</v>
      </c>
      <c r="I5812" s="4"/>
      <c r="J5812" s="5"/>
      <c r="K5812" s="5"/>
      <c r="L5812" s="5"/>
      <c r="M5812" s="5"/>
      <c r="N5812" s="6"/>
    </row>
    <row r="5813" spans="1:14" x14ac:dyDescent="0.25">
      <c r="A5813" s="4"/>
      <c r="B5813" s="5"/>
      <c r="C5813" s="5"/>
      <c r="D5813" s="5" t="s">
        <v>19</v>
      </c>
      <c r="E5813" s="5" t="s">
        <v>20</v>
      </c>
      <c r="F5813" s="24">
        <v>1</v>
      </c>
      <c r="G5813" s="24" t="s">
        <v>313</v>
      </c>
      <c r="H5813" s="24" t="s">
        <v>312</v>
      </c>
      <c r="I5813" s="4"/>
      <c r="J5813" s="5"/>
      <c r="K5813" s="5"/>
      <c r="L5813" s="5"/>
      <c r="M5813" s="5"/>
      <c r="N5813" s="6"/>
    </row>
    <row r="5814" spans="1:14" x14ac:dyDescent="0.25">
      <c r="A5814" s="4"/>
      <c r="B5814" s="5"/>
      <c r="C5814" s="5"/>
      <c r="D5814" s="5" t="s">
        <v>83</v>
      </c>
      <c r="E5814" s="5" t="s">
        <v>2959</v>
      </c>
      <c r="F5814" s="24">
        <v>7</v>
      </c>
      <c r="G5814" s="24" t="s">
        <v>366</v>
      </c>
      <c r="H5814" s="24" t="s">
        <v>312</v>
      </c>
      <c r="I5814" s="4"/>
      <c r="J5814" s="5"/>
      <c r="K5814" s="5"/>
      <c r="L5814" s="5"/>
      <c r="M5814" s="5"/>
      <c r="N5814" s="6"/>
    </row>
    <row r="5815" spans="1:14" x14ac:dyDescent="0.25">
      <c r="A5815" s="4"/>
      <c r="B5815" s="5"/>
      <c r="C5815" s="5"/>
      <c r="D5815" s="5" t="s">
        <v>33</v>
      </c>
      <c r="E5815" s="5" t="s">
        <v>34</v>
      </c>
      <c r="F5815" s="24">
        <v>11</v>
      </c>
      <c r="G5815" s="24" t="s">
        <v>70</v>
      </c>
      <c r="H5815" s="24" t="s">
        <v>327</v>
      </c>
      <c r="I5815" s="4"/>
      <c r="J5815" s="5"/>
      <c r="K5815" s="5"/>
      <c r="L5815" s="5"/>
      <c r="M5815" s="5"/>
      <c r="N5815" s="6"/>
    </row>
    <row r="5816" spans="1:14" x14ac:dyDescent="0.25">
      <c r="A5816" s="4"/>
      <c r="B5816" s="5"/>
      <c r="C5816" s="5"/>
      <c r="D5816" s="5" t="s">
        <v>23</v>
      </c>
      <c r="E5816" s="5" t="s">
        <v>24</v>
      </c>
      <c r="F5816" s="24">
        <v>8</v>
      </c>
      <c r="G5816" s="24" t="s">
        <v>321</v>
      </c>
      <c r="H5816" s="24" t="s">
        <v>312</v>
      </c>
      <c r="I5816" s="4"/>
      <c r="J5816" s="5"/>
      <c r="K5816" s="5"/>
      <c r="L5816" s="5"/>
      <c r="M5816" s="5"/>
      <c r="N5816" s="6"/>
    </row>
    <row r="5817" spans="1:14" x14ac:dyDescent="0.25">
      <c r="A5817" s="4"/>
      <c r="B5817" s="5"/>
      <c r="C5817" s="5"/>
      <c r="D5817" s="5" t="s">
        <v>103</v>
      </c>
      <c r="E5817" s="5" t="s">
        <v>104</v>
      </c>
      <c r="F5817" s="24">
        <v>-9</v>
      </c>
      <c r="G5817" s="24" t="s">
        <v>357</v>
      </c>
      <c r="H5817" s="24" t="s">
        <v>312</v>
      </c>
      <c r="I5817" s="4"/>
      <c r="J5817" s="5"/>
      <c r="K5817" s="5"/>
      <c r="L5817" s="5"/>
      <c r="M5817" s="5"/>
      <c r="N5817" s="6"/>
    </row>
    <row r="5818" spans="1:14" x14ac:dyDescent="0.25">
      <c r="A5818" s="4"/>
      <c r="B5818" s="5"/>
      <c r="C5818" s="5"/>
      <c r="D5818" s="5" t="s">
        <v>37</v>
      </c>
      <c r="E5818" s="5" t="s">
        <v>38</v>
      </c>
      <c r="F5818" s="24">
        <v>10</v>
      </c>
      <c r="G5818" s="24" t="s">
        <v>69</v>
      </c>
      <c r="H5818" s="24" t="s">
        <v>313</v>
      </c>
      <c r="I5818" s="4"/>
      <c r="J5818" s="5"/>
      <c r="K5818" s="5"/>
      <c r="L5818" s="5"/>
      <c r="M5818" s="5"/>
      <c r="N5818" s="6"/>
    </row>
    <row r="5819" spans="1:14" x14ac:dyDescent="0.25">
      <c r="A5819" s="4"/>
      <c r="B5819" s="5"/>
      <c r="C5819" s="5"/>
      <c r="D5819" s="5" t="s">
        <v>39</v>
      </c>
      <c r="E5819" s="5" t="s">
        <v>40</v>
      </c>
      <c r="F5819" s="24">
        <v>0</v>
      </c>
      <c r="G5819" s="24" t="s">
        <v>312</v>
      </c>
      <c r="H5819" s="24" t="s">
        <v>312</v>
      </c>
      <c r="I5819" s="4"/>
      <c r="J5819" s="5"/>
      <c r="K5819" s="5"/>
      <c r="L5819" s="5"/>
      <c r="M5819" s="5"/>
      <c r="N5819" s="6"/>
    </row>
    <row r="5820" spans="1:14" x14ac:dyDescent="0.25">
      <c r="A5820" s="4"/>
      <c r="B5820" s="5"/>
      <c r="C5820" s="5"/>
      <c r="D5820" s="5" t="s">
        <v>41</v>
      </c>
      <c r="E5820" s="5" t="s">
        <v>42</v>
      </c>
      <c r="F5820" s="24">
        <v>9</v>
      </c>
      <c r="G5820" s="24" t="s">
        <v>321</v>
      </c>
      <c r="H5820" s="24" t="s">
        <v>329</v>
      </c>
      <c r="I5820" s="4"/>
      <c r="J5820" s="5"/>
      <c r="K5820" s="5"/>
      <c r="L5820" s="5"/>
      <c r="M5820" s="5"/>
      <c r="N5820" s="6"/>
    </row>
    <row r="5821" spans="1:14" x14ac:dyDescent="0.25">
      <c r="A5821" s="4"/>
      <c r="B5821" s="5"/>
      <c r="C5821" s="5"/>
      <c r="D5821" s="5" t="s">
        <v>293</v>
      </c>
      <c r="E5821" s="5" t="s">
        <v>294</v>
      </c>
      <c r="F5821" s="24">
        <v>9</v>
      </c>
      <c r="G5821" s="24" t="s">
        <v>320</v>
      </c>
      <c r="H5821" s="24" t="s">
        <v>312</v>
      </c>
      <c r="I5821" s="4"/>
      <c r="J5821" s="5"/>
      <c r="K5821" s="5"/>
      <c r="L5821" s="5"/>
      <c r="M5821" s="5"/>
      <c r="N5821" s="6"/>
    </row>
    <row r="5822" spans="1:14" x14ac:dyDescent="0.25">
      <c r="A5822" s="4" t="s">
        <v>2130</v>
      </c>
      <c r="B5822" s="5"/>
      <c r="C5822" s="5"/>
      <c r="D5822" s="5"/>
      <c r="E5822" s="5"/>
      <c r="F5822" s="24"/>
      <c r="G5822" s="24"/>
      <c r="H5822" s="24"/>
      <c r="I5822" s="4"/>
      <c r="J5822" s="5"/>
      <c r="K5822" s="5"/>
      <c r="L5822" s="5"/>
      <c r="M5822" s="5"/>
      <c r="N5822" s="6"/>
    </row>
    <row r="5823" spans="1:14" x14ac:dyDescent="0.25">
      <c r="A5823" s="4"/>
      <c r="B5823" s="5" t="s">
        <v>2130</v>
      </c>
      <c r="C5823" s="5"/>
      <c r="D5823" s="5"/>
      <c r="E5823" s="5"/>
      <c r="F5823" s="24"/>
      <c r="G5823" s="24"/>
      <c r="H5823" s="24"/>
      <c r="I5823" s="4"/>
      <c r="J5823" s="5"/>
      <c r="K5823" s="5"/>
      <c r="L5823" s="5"/>
      <c r="M5823" s="5"/>
      <c r="N5823" s="6"/>
    </row>
    <row r="5824" spans="1:14" x14ac:dyDescent="0.25">
      <c r="A5824" s="4"/>
      <c r="B5824" s="5"/>
      <c r="C5824" s="5" t="s">
        <v>2128</v>
      </c>
      <c r="D5824" s="5"/>
      <c r="E5824" s="5"/>
      <c r="F5824" s="24"/>
      <c r="G5824" s="24"/>
      <c r="H5824" s="24"/>
      <c r="I5824" s="4"/>
      <c r="J5824" s="5"/>
      <c r="K5824" s="5"/>
      <c r="L5824" s="5"/>
      <c r="M5824" s="5"/>
      <c r="N5824" s="6"/>
    </row>
    <row r="5825" spans="1:14" x14ac:dyDescent="0.25">
      <c r="A5825" s="4"/>
      <c r="B5825" s="5"/>
      <c r="C5825" s="5"/>
      <c r="D5825" s="5" t="s">
        <v>17</v>
      </c>
      <c r="E5825" s="5" t="s">
        <v>18</v>
      </c>
      <c r="F5825" s="24">
        <v>13</v>
      </c>
      <c r="G5825" s="24" t="s">
        <v>70</v>
      </c>
      <c r="H5825" s="24" t="s">
        <v>312</v>
      </c>
      <c r="I5825" s="4"/>
      <c r="J5825" s="5"/>
      <c r="K5825" s="5"/>
      <c r="L5825" s="5"/>
      <c r="M5825" s="5"/>
      <c r="N5825" s="6"/>
    </row>
    <row r="5826" spans="1:14" x14ac:dyDescent="0.25">
      <c r="A5826" s="4"/>
      <c r="B5826" s="5"/>
      <c r="C5826" s="5"/>
      <c r="D5826" s="5" t="s">
        <v>19</v>
      </c>
      <c r="E5826" s="5" t="s">
        <v>20</v>
      </c>
      <c r="F5826" s="24">
        <v>10</v>
      </c>
      <c r="G5826" s="24" t="s">
        <v>66</v>
      </c>
      <c r="H5826" s="24" t="s">
        <v>312</v>
      </c>
      <c r="I5826" s="4"/>
      <c r="J5826" s="5"/>
      <c r="K5826" s="5"/>
      <c r="L5826" s="5"/>
      <c r="M5826" s="5"/>
      <c r="N5826" s="6"/>
    </row>
    <row r="5827" spans="1:14" x14ac:dyDescent="0.25">
      <c r="A5827" s="4"/>
      <c r="B5827" s="5"/>
      <c r="C5827" s="5"/>
      <c r="D5827" s="5" t="s">
        <v>67</v>
      </c>
      <c r="E5827" s="5" t="s">
        <v>68</v>
      </c>
      <c r="F5827" s="24">
        <v>2</v>
      </c>
      <c r="G5827" s="24" t="s">
        <v>327</v>
      </c>
      <c r="H5827" s="24" t="s">
        <v>312</v>
      </c>
      <c r="I5827" s="4"/>
      <c r="J5827" s="5"/>
      <c r="K5827" s="5"/>
      <c r="L5827" s="5"/>
      <c r="M5827" s="5"/>
      <c r="N5827" s="6"/>
    </row>
    <row r="5828" spans="1:14" x14ac:dyDescent="0.25">
      <c r="A5828" s="4"/>
      <c r="B5828" s="5"/>
      <c r="C5828" s="5"/>
      <c r="D5828" s="5" t="s">
        <v>28</v>
      </c>
      <c r="E5828" s="5" t="s">
        <v>29</v>
      </c>
      <c r="F5828" s="24">
        <v>7</v>
      </c>
      <c r="G5828" s="24" t="s">
        <v>366</v>
      </c>
      <c r="H5828" s="24" t="s">
        <v>312</v>
      </c>
      <c r="I5828" s="4"/>
      <c r="J5828" s="5"/>
      <c r="K5828" s="5"/>
      <c r="L5828" s="5"/>
      <c r="M5828" s="5"/>
      <c r="N5828" s="6"/>
    </row>
    <row r="5829" spans="1:14" x14ac:dyDescent="0.25">
      <c r="A5829" s="4"/>
      <c r="B5829" s="5"/>
      <c r="C5829" s="5"/>
      <c r="D5829" s="5" t="s">
        <v>51</v>
      </c>
      <c r="E5829" s="5" t="s">
        <v>52</v>
      </c>
      <c r="F5829" s="24">
        <v>0</v>
      </c>
      <c r="G5829" s="24" t="s">
        <v>312</v>
      </c>
      <c r="H5829" s="24" t="s">
        <v>312</v>
      </c>
      <c r="I5829" s="4"/>
      <c r="J5829" s="5"/>
      <c r="K5829" s="5"/>
      <c r="L5829" s="5"/>
      <c r="M5829" s="5"/>
      <c r="N5829" s="6"/>
    </row>
    <row r="5830" spans="1:14" x14ac:dyDescent="0.25">
      <c r="A5830" s="4"/>
      <c r="B5830" s="5"/>
      <c r="C5830" s="5"/>
      <c r="D5830" s="5" t="s">
        <v>21</v>
      </c>
      <c r="E5830" s="5" t="s">
        <v>22</v>
      </c>
      <c r="F5830" s="24">
        <v>6</v>
      </c>
      <c r="G5830" s="24" t="s">
        <v>355</v>
      </c>
      <c r="H5830" s="24" t="s">
        <v>312</v>
      </c>
      <c r="I5830" s="4"/>
      <c r="J5830" s="5"/>
      <c r="K5830" s="5"/>
      <c r="L5830" s="5"/>
      <c r="M5830" s="5"/>
      <c r="N5830" s="6"/>
    </row>
    <row r="5831" spans="1:14" x14ac:dyDescent="0.25">
      <c r="A5831" s="4"/>
      <c r="B5831" s="5"/>
      <c r="C5831" s="5"/>
      <c r="D5831" s="5" t="s">
        <v>33</v>
      </c>
      <c r="E5831" s="5" t="s">
        <v>34</v>
      </c>
      <c r="F5831" s="24">
        <v>16</v>
      </c>
      <c r="G5831" s="24" t="s">
        <v>224</v>
      </c>
      <c r="H5831" s="24" t="s">
        <v>312</v>
      </c>
      <c r="I5831" s="4"/>
      <c r="J5831" s="5"/>
      <c r="K5831" s="5"/>
      <c r="L5831" s="5"/>
      <c r="M5831" s="5"/>
      <c r="N5831" s="6"/>
    </row>
    <row r="5832" spans="1:14" x14ac:dyDescent="0.25">
      <c r="A5832" s="4"/>
      <c r="B5832" s="5"/>
      <c r="C5832" s="5"/>
      <c r="D5832" s="5" t="s">
        <v>23</v>
      </c>
      <c r="E5832" s="5" t="s">
        <v>24</v>
      </c>
      <c r="F5832" s="24">
        <v>13</v>
      </c>
      <c r="G5832" s="24" t="s">
        <v>70</v>
      </c>
      <c r="H5832" s="24" t="s">
        <v>312</v>
      </c>
      <c r="I5832" s="4"/>
      <c r="J5832" s="5"/>
      <c r="K5832" s="5"/>
      <c r="L5832" s="5"/>
      <c r="M5832" s="5"/>
      <c r="N5832" s="6"/>
    </row>
    <row r="5833" spans="1:14" x14ac:dyDescent="0.25">
      <c r="A5833" s="4"/>
      <c r="B5833" s="5"/>
      <c r="C5833" s="5"/>
      <c r="D5833" s="5" t="s">
        <v>103</v>
      </c>
      <c r="E5833" s="5" t="s">
        <v>104</v>
      </c>
      <c r="F5833" s="24">
        <v>-14</v>
      </c>
      <c r="G5833" s="24" t="s">
        <v>484</v>
      </c>
      <c r="H5833" s="24" t="s">
        <v>312</v>
      </c>
      <c r="I5833" s="4"/>
      <c r="J5833" s="5"/>
      <c r="K5833" s="5"/>
      <c r="L5833" s="5"/>
      <c r="M5833" s="5"/>
      <c r="N5833" s="6"/>
    </row>
    <row r="5834" spans="1:14" x14ac:dyDescent="0.25">
      <c r="A5834" s="4"/>
      <c r="B5834" s="5"/>
      <c r="C5834" s="5"/>
      <c r="D5834" s="5" t="s">
        <v>249</v>
      </c>
      <c r="E5834" s="5" t="s">
        <v>250</v>
      </c>
      <c r="F5834" s="24">
        <v>-2</v>
      </c>
      <c r="G5834" s="24" t="s">
        <v>318</v>
      </c>
      <c r="H5834" s="24" t="s">
        <v>312</v>
      </c>
      <c r="I5834" s="4"/>
      <c r="J5834" s="5"/>
      <c r="K5834" s="5"/>
      <c r="L5834" s="5"/>
      <c r="M5834" s="5"/>
      <c r="N5834" s="6"/>
    </row>
    <row r="5835" spans="1:14" x14ac:dyDescent="0.25">
      <c r="A5835" s="4"/>
      <c r="B5835" s="5"/>
      <c r="C5835" s="5"/>
      <c r="D5835" s="5" t="s">
        <v>37</v>
      </c>
      <c r="E5835" s="5" t="s">
        <v>38</v>
      </c>
      <c r="F5835" s="24">
        <v>13</v>
      </c>
      <c r="G5835" s="24" t="s">
        <v>197</v>
      </c>
      <c r="H5835" s="24" t="s">
        <v>313</v>
      </c>
      <c r="I5835" s="4"/>
      <c r="J5835" s="5"/>
      <c r="K5835" s="5"/>
      <c r="L5835" s="5"/>
      <c r="M5835" s="5"/>
      <c r="N5835" s="6"/>
    </row>
    <row r="5836" spans="1:14" x14ac:dyDescent="0.25">
      <c r="A5836" s="4"/>
      <c r="B5836" s="5"/>
      <c r="C5836" s="5"/>
      <c r="D5836" s="5" t="s">
        <v>39</v>
      </c>
      <c r="E5836" s="5" t="s">
        <v>40</v>
      </c>
      <c r="F5836" s="24">
        <v>4</v>
      </c>
      <c r="G5836" s="24" t="s">
        <v>323</v>
      </c>
      <c r="H5836" s="24" t="s">
        <v>329</v>
      </c>
      <c r="I5836" s="4"/>
      <c r="J5836" s="5"/>
      <c r="K5836" s="5"/>
      <c r="L5836" s="5"/>
      <c r="M5836" s="5"/>
      <c r="N5836" s="6"/>
    </row>
    <row r="5837" spans="1:14" x14ac:dyDescent="0.25">
      <c r="A5837" s="4"/>
      <c r="B5837" s="5"/>
      <c r="C5837" s="5"/>
      <c r="D5837" s="5" t="s">
        <v>41</v>
      </c>
      <c r="E5837" s="5" t="s">
        <v>42</v>
      </c>
      <c r="F5837" s="24">
        <v>10</v>
      </c>
      <c r="G5837" s="24" t="s">
        <v>66</v>
      </c>
      <c r="H5837" s="24" t="s">
        <v>312</v>
      </c>
      <c r="I5837" s="4"/>
      <c r="J5837" s="5"/>
      <c r="K5837" s="5"/>
      <c r="L5837" s="5"/>
      <c r="M5837" s="5"/>
      <c r="N5837" s="6"/>
    </row>
    <row r="5838" spans="1:14" x14ac:dyDescent="0.25">
      <c r="A5838" s="4"/>
      <c r="B5838" s="5"/>
      <c r="C5838" s="5"/>
      <c r="D5838" s="5" t="s">
        <v>137</v>
      </c>
      <c r="E5838" s="5" t="s">
        <v>106</v>
      </c>
      <c r="F5838" s="24">
        <v>0</v>
      </c>
      <c r="G5838" s="24" t="s">
        <v>312</v>
      </c>
      <c r="H5838" s="24" t="s">
        <v>312</v>
      </c>
      <c r="I5838" s="4"/>
      <c r="J5838" s="5"/>
      <c r="K5838" s="5"/>
      <c r="L5838" s="5"/>
      <c r="M5838" s="5"/>
      <c r="N5838" s="6"/>
    </row>
    <row r="5839" spans="1:14" x14ac:dyDescent="0.25">
      <c r="A5839" s="4"/>
      <c r="B5839" s="5"/>
      <c r="C5839" s="5"/>
      <c r="D5839" s="5" t="s">
        <v>293</v>
      </c>
      <c r="E5839" s="5" t="s">
        <v>294</v>
      </c>
      <c r="F5839" s="24">
        <v>14</v>
      </c>
      <c r="G5839" s="24" t="s">
        <v>197</v>
      </c>
      <c r="H5839" s="24" t="s">
        <v>312</v>
      </c>
      <c r="I5839" s="4"/>
      <c r="J5839" s="5"/>
      <c r="K5839" s="5"/>
      <c r="L5839" s="5"/>
      <c r="M5839" s="5"/>
      <c r="N5839" s="6"/>
    </row>
    <row r="5840" spans="1:14" x14ac:dyDescent="0.25">
      <c r="A5840" s="4"/>
      <c r="B5840" s="5"/>
      <c r="C5840" s="5" t="s">
        <v>2133</v>
      </c>
      <c r="D5840" s="5"/>
      <c r="E5840" s="5"/>
      <c r="F5840" s="24"/>
      <c r="G5840" s="24"/>
      <c r="H5840" s="24"/>
      <c r="I5840" s="4"/>
      <c r="J5840" s="5"/>
      <c r="K5840" s="5"/>
      <c r="L5840" s="5"/>
      <c r="M5840" s="5"/>
      <c r="N5840" s="6"/>
    </row>
    <row r="5841" spans="1:14" x14ac:dyDescent="0.25">
      <c r="A5841" s="4"/>
      <c r="B5841" s="5"/>
      <c r="C5841" s="5"/>
      <c r="D5841" s="5" t="s">
        <v>17</v>
      </c>
      <c r="E5841" s="5" t="s">
        <v>18</v>
      </c>
      <c r="F5841" s="24">
        <v>743</v>
      </c>
      <c r="G5841" s="24" t="s">
        <v>1107</v>
      </c>
      <c r="H5841" s="24" t="s">
        <v>329</v>
      </c>
      <c r="I5841" s="4"/>
      <c r="J5841" s="5"/>
      <c r="K5841" s="5"/>
      <c r="L5841" s="5"/>
      <c r="M5841" s="5"/>
      <c r="N5841" s="6"/>
    </row>
    <row r="5842" spans="1:14" x14ac:dyDescent="0.25">
      <c r="A5842" s="4"/>
      <c r="B5842" s="5"/>
      <c r="C5842" s="5"/>
      <c r="D5842" s="5" t="s">
        <v>19</v>
      </c>
      <c r="E5842" s="5" t="s">
        <v>20</v>
      </c>
      <c r="F5842" s="24">
        <v>7</v>
      </c>
      <c r="G5842" s="24" t="s">
        <v>355</v>
      </c>
      <c r="H5842" s="24" t="s">
        <v>329</v>
      </c>
      <c r="I5842" s="4"/>
      <c r="J5842" s="5"/>
      <c r="K5842" s="5"/>
      <c r="L5842" s="5"/>
      <c r="M5842" s="5"/>
      <c r="N5842" s="6"/>
    </row>
    <row r="5843" spans="1:14" x14ac:dyDescent="0.25">
      <c r="A5843" s="4"/>
      <c r="B5843" s="5"/>
      <c r="C5843" s="5"/>
      <c r="D5843" s="5" t="s">
        <v>56</v>
      </c>
      <c r="E5843" s="5" t="s">
        <v>57</v>
      </c>
      <c r="F5843" s="24">
        <v>2</v>
      </c>
      <c r="G5843" s="24" t="s">
        <v>312</v>
      </c>
      <c r="H5843" s="24" t="s">
        <v>318</v>
      </c>
      <c r="I5843" s="4"/>
      <c r="J5843" s="5"/>
      <c r="K5843" s="5"/>
      <c r="L5843" s="5"/>
      <c r="M5843" s="5"/>
      <c r="N5843" s="6"/>
    </row>
    <row r="5844" spans="1:14" x14ac:dyDescent="0.25">
      <c r="A5844" s="4"/>
      <c r="B5844" s="5"/>
      <c r="C5844" s="5"/>
      <c r="D5844" s="5" t="s">
        <v>28</v>
      </c>
      <c r="E5844" s="5" t="s">
        <v>29</v>
      </c>
      <c r="F5844" s="24">
        <v>742</v>
      </c>
      <c r="G5844" s="24" t="s">
        <v>1107</v>
      </c>
      <c r="H5844" s="24" t="s">
        <v>312</v>
      </c>
      <c r="I5844" s="4"/>
      <c r="J5844" s="5"/>
      <c r="K5844" s="5"/>
      <c r="L5844" s="5"/>
      <c r="M5844" s="5"/>
      <c r="N5844" s="6"/>
    </row>
    <row r="5845" spans="1:14" x14ac:dyDescent="0.25">
      <c r="A5845" s="4"/>
      <c r="B5845" s="5"/>
      <c r="C5845" s="5"/>
      <c r="D5845" s="5" t="s">
        <v>276</v>
      </c>
      <c r="E5845" s="5" t="s">
        <v>277</v>
      </c>
      <c r="F5845" s="24">
        <v>-1</v>
      </c>
      <c r="G5845" s="24" t="s">
        <v>329</v>
      </c>
      <c r="H5845" s="24" t="s">
        <v>312</v>
      </c>
      <c r="I5845" s="4"/>
      <c r="J5845" s="5"/>
      <c r="K5845" s="5"/>
      <c r="L5845" s="5"/>
      <c r="M5845" s="5"/>
      <c r="N5845" s="6"/>
    </row>
    <row r="5846" spans="1:14" x14ac:dyDescent="0.25">
      <c r="A5846" s="4"/>
      <c r="B5846" s="5"/>
      <c r="C5846" s="5"/>
      <c r="D5846" s="5" t="s">
        <v>51</v>
      </c>
      <c r="E5846" s="5" t="s">
        <v>52</v>
      </c>
      <c r="F5846" s="24">
        <v>3</v>
      </c>
      <c r="G5846" s="24" t="s">
        <v>323</v>
      </c>
      <c r="H5846" s="24" t="s">
        <v>312</v>
      </c>
      <c r="I5846" s="4"/>
      <c r="J5846" s="5"/>
      <c r="K5846" s="5"/>
      <c r="L5846" s="5"/>
      <c r="M5846" s="5"/>
      <c r="N5846" s="6"/>
    </row>
    <row r="5847" spans="1:14" x14ac:dyDescent="0.25">
      <c r="A5847" s="4"/>
      <c r="B5847" s="5"/>
      <c r="C5847" s="5"/>
      <c r="D5847" s="5" t="s">
        <v>32</v>
      </c>
      <c r="E5847" s="5" t="s">
        <v>2958</v>
      </c>
      <c r="F5847" s="24">
        <v>3</v>
      </c>
      <c r="G5847" s="24" t="s">
        <v>323</v>
      </c>
      <c r="H5847" s="24" t="s">
        <v>312</v>
      </c>
      <c r="I5847" s="4"/>
      <c r="J5847" s="5"/>
      <c r="K5847" s="5"/>
      <c r="L5847" s="5"/>
      <c r="M5847" s="5"/>
      <c r="N5847" s="6"/>
    </row>
    <row r="5848" spans="1:14" x14ac:dyDescent="0.25">
      <c r="A5848" s="4"/>
      <c r="B5848" s="5"/>
      <c r="C5848" s="5"/>
      <c r="D5848" s="5" t="s">
        <v>141</v>
      </c>
      <c r="E5848" s="5" t="s">
        <v>142</v>
      </c>
      <c r="F5848" s="24">
        <v>-1</v>
      </c>
      <c r="G5848" s="24" t="s">
        <v>329</v>
      </c>
      <c r="H5848" s="24" t="s">
        <v>312</v>
      </c>
      <c r="I5848" s="4"/>
      <c r="J5848" s="5"/>
      <c r="K5848" s="5"/>
      <c r="L5848" s="5"/>
      <c r="M5848" s="5"/>
      <c r="N5848" s="6"/>
    </row>
    <row r="5849" spans="1:14" x14ac:dyDescent="0.25">
      <c r="A5849" s="4"/>
      <c r="B5849" s="5"/>
      <c r="C5849" s="5"/>
      <c r="D5849" s="5" t="s">
        <v>21</v>
      </c>
      <c r="E5849" s="5" t="s">
        <v>22</v>
      </c>
      <c r="F5849" s="24">
        <v>12</v>
      </c>
      <c r="G5849" s="24" t="s">
        <v>70</v>
      </c>
      <c r="H5849" s="24" t="s">
        <v>313</v>
      </c>
      <c r="I5849" s="4"/>
      <c r="J5849" s="5"/>
      <c r="K5849" s="5"/>
      <c r="L5849" s="5"/>
      <c r="M5849" s="5"/>
      <c r="N5849" s="6"/>
    </row>
    <row r="5850" spans="1:14" x14ac:dyDescent="0.25">
      <c r="A5850" s="4"/>
      <c r="B5850" s="5"/>
      <c r="C5850" s="5"/>
      <c r="D5850" s="5" t="s">
        <v>33</v>
      </c>
      <c r="E5850" s="5" t="s">
        <v>34</v>
      </c>
      <c r="F5850" s="24">
        <v>122</v>
      </c>
      <c r="G5850" s="24" t="s">
        <v>1543</v>
      </c>
      <c r="H5850" s="24" t="s">
        <v>312</v>
      </c>
      <c r="I5850" s="4"/>
      <c r="J5850" s="5"/>
      <c r="K5850" s="5"/>
      <c r="L5850" s="5"/>
      <c r="M5850" s="5"/>
      <c r="N5850" s="6"/>
    </row>
    <row r="5851" spans="1:14" x14ac:dyDescent="0.25">
      <c r="A5851" s="4"/>
      <c r="B5851" s="5"/>
      <c r="C5851" s="5"/>
      <c r="D5851" s="5" t="s">
        <v>212</v>
      </c>
      <c r="E5851" s="5" t="s">
        <v>213</v>
      </c>
      <c r="F5851" s="24">
        <v>-6</v>
      </c>
      <c r="G5851" s="24" t="s">
        <v>373</v>
      </c>
      <c r="H5851" s="24" t="s">
        <v>312</v>
      </c>
      <c r="I5851" s="4"/>
      <c r="J5851" s="5"/>
      <c r="K5851" s="5"/>
      <c r="L5851" s="5"/>
      <c r="M5851" s="5"/>
      <c r="N5851" s="6"/>
    </row>
    <row r="5852" spans="1:14" x14ac:dyDescent="0.25">
      <c r="A5852" s="4"/>
      <c r="B5852" s="5"/>
      <c r="C5852" s="5"/>
      <c r="D5852" s="5" t="s">
        <v>23</v>
      </c>
      <c r="E5852" s="5" t="s">
        <v>24</v>
      </c>
      <c r="F5852" s="24">
        <v>743</v>
      </c>
      <c r="G5852" s="24" t="s">
        <v>1107</v>
      </c>
      <c r="H5852" s="24" t="s">
        <v>329</v>
      </c>
      <c r="I5852" s="4"/>
      <c r="J5852" s="5"/>
      <c r="K5852" s="5"/>
      <c r="L5852" s="5"/>
      <c r="M5852" s="5"/>
      <c r="N5852" s="6"/>
    </row>
    <row r="5853" spans="1:14" x14ac:dyDescent="0.25">
      <c r="A5853" s="4"/>
      <c r="B5853" s="5"/>
      <c r="C5853" s="5"/>
      <c r="D5853" s="5" t="s">
        <v>35</v>
      </c>
      <c r="E5853" s="5" t="s">
        <v>36</v>
      </c>
      <c r="F5853" s="24">
        <v>2</v>
      </c>
      <c r="G5853" s="24" t="s">
        <v>327</v>
      </c>
      <c r="H5853" s="24" t="s">
        <v>312</v>
      </c>
      <c r="I5853" s="4"/>
      <c r="J5853" s="5"/>
      <c r="K5853" s="5"/>
      <c r="L5853" s="5"/>
      <c r="M5853" s="5"/>
      <c r="N5853" s="6"/>
    </row>
    <row r="5854" spans="1:14" x14ac:dyDescent="0.25">
      <c r="A5854" s="4"/>
      <c r="B5854" s="5"/>
      <c r="C5854" s="5"/>
      <c r="D5854" s="5" t="s">
        <v>103</v>
      </c>
      <c r="E5854" s="5" t="s">
        <v>104</v>
      </c>
      <c r="F5854" s="24">
        <v>-745</v>
      </c>
      <c r="G5854" s="24" t="s">
        <v>2929</v>
      </c>
      <c r="H5854" s="24" t="s">
        <v>313</v>
      </c>
      <c r="I5854" s="4"/>
      <c r="J5854" s="5"/>
      <c r="K5854" s="5"/>
      <c r="L5854" s="5"/>
      <c r="M5854" s="5"/>
      <c r="N5854" s="6"/>
    </row>
    <row r="5855" spans="1:14" x14ac:dyDescent="0.25">
      <c r="A5855" s="4"/>
      <c r="B5855" s="5"/>
      <c r="C5855" s="5"/>
      <c r="D5855" s="5" t="s">
        <v>79</v>
      </c>
      <c r="E5855" s="5" t="s">
        <v>80</v>
      </c>
      <c r="F5855" s="24">
        <v>-3</v>
      </c>
      <c r="G5855" s="24" t="s">
        <v>325</v>
      </c>
      <c r="H5855" s="24" t="s">
        <v>312</v>
      </c>
      <c r="I5855" s="4"/>
      <c r="J5855" s="5"/>
      <c r="K5855" s="5"/>
      <c r="L5855" s="5"/>
      <c r="M5855" s="5"/>
      <c r="N5855" s="6"/>
    </row>
    <row r="5856" spans="1:14" x14ac:dyDescent="0.25">
      <c r="A5856" s="4"/>
      <c r="B5856" s="5"/>
      <c r="C5856" s="5"/>
      <c r="D5856" s="5" t="s">
        <v>59</v>
      </c>
      <c r="E5856" s="5" t="s">
        <v>60</v>
      </c>
      <c r="F5856" s="24">
        <v>1</v>
      </c>
      <c r="G5856" s="24" t="s">
        <v>313</v>
      </c>
      <c r="H5856" s="24" t="s">
        <v>312</v>
      </c>
      <c r="I5856" s="4"/>
      <c r="J5856" s="5"/>
      <c r="K5856" s="5"/>
      <c r="L5856" s="5"/>
      <c r="M5856" s="5"/>
      <c r="N5856" s="6"/>
    </row>
    <row r="5857" spans="1:14" x14ac:dyDescent="0.25">
      <c r="A5857" s="4"/>
      <c r="B5857" s="5"/>
      <c r="C5857" s="5"/>
      <c r="D5857" s="5" t="s">
        <v>200</v>
      </c>
      <c r="E5857" s="5" t="s">
        <v>201</v>
      </c>
      <c r="F5857" s="24">
        <v>-8</v>
      </c>
      <c r="G5857" s="24" t="s">
        <v>349</v>
      </c>
      <c r="H5857" s="24" t="s">
        <v>312</v>
      </c>
      <c r="I5857" s="4"/>
      <c r="J5857" s="5"/>
      <c r="K5857" s="5"/>
      <c r="L5857" s="5"/>
      <c r="M5857" s="5"/>
      <c r="N5857" s="6"/>
    </row>
    <row r="5858" spans="1:14" x14ac:dyDescent="0.25">
      <c r="A5858" s="4"/>
      <c r="B5858" s="5"/>
      <c r="C5858" s="5"/>
      <c r="D5858" s="5" t="s">
        <v>37</v>
      </c>
      <c r="E5858" s="5" t="s">
        <v>38</v>
      </c>
      <c r="F5858" s="24">
        <v>114</v>
      </c>
      <c r="G5858" s="24" t="s">
        <v>384</v>
      </c>
      <c r="H5858" s="24" t="s">
        <v>329</v>
      </c>
      <c r="I5858" s="4"/>
      <c r="J5858" s="5"/>
      <c r="K5858" s="5"/>
      <c r="L5858" s="5"/>
      <c r="M5858" s="5"/>
      <c r="N5858" s="6"/>
    </row>
    <row r="5859" spans="1:14" x14ac:dyDescent="0.25">
      <c r="A5859" s="4"/>
      <c r="B5859" s="5"/>
      <c r="C5859" s="5"/>
      <c r="D5859" s="5" t="s">
        <v>291</v>
      </c>
      <c r="E5859" s="5" t="s">
        <v>292</v>
      </c>
      <c r="F5859" s="24">
        <v>-8</v>
      </c>
      <c r="G5859" s="24" t="s">
        <v>349</v>
      </c>
      <c r="H5859" s="24" t="s">
        <v>312</v>
      </c>
      <c r="I5859" s="4"/>
      <c r="J5859" s="5"/>
      <c r="K5859" s="5"/>
      <c r="L5859" s="5"/>
      <c r="M5859" s="5"/>
      <c r="N5859" s="6"/>
    </row>
    <row r="5860" spans="1:14" x14ac:dyDescent="0.25">
      <c r="A5860" s="4"/>
      <c r="B5860" s="5"/>
      <c r="C5860" s="5"/>
      <c r="D5860" s="5" t="s">
        <v>39</v>
      </c>
      <c r="E5860" s="5" t="s">
        <v>40</v>
      </c>
      <c r="F5860" s="24">
        <v>646</v>
      </c>
      <c r="G5860" s="24" t="s">
        <v>2930</v>
      </c>
      <c r="H5860" s="24" t="s">
        <v>329</v>
      </c>
      <c r="I5860" s="4"/>
      <c r="J5860" s="5"/>
      <c r="K5860" s="5"/>
      <c r="L5860" s="5"/>
      <c r="M5860" s="5"/>
      <c r="N5860" s="6"/>
    </row>
    <row r="5861" spans="1:14" x14ac:dyDescent="0.25">
      <c r="A5861" s="4"/>
      <c r="B5861" s="5"/>
      <c r="C5861" s="5"/>
      <c r="D5861" s="5" t="s">
        <v>41</v>
      </c>
      <c r="E5861" s="5" t="s">
        <v>42</v>
      </c>
      <c r="F5861" s="24">
        <v>99</v>
      </c>
      <c r="G5861" s="24" t="s">
        <v>2622</v>
      </c>
      <c r="H5861" s="24" t="s">
        <v>312</v>
      </c>
      <c r="I5861" s="4"/>
      <c r="J5861" s="5"/>
      <c r="K5861" s="5"/>
      <c r="L5861" s="5"/>
      <c r="M5861" s="5"/>
      <c r="N5861" s="6"/>
    </row>
    <row r="5862" spans="1:14" x14ac:dyDescent="0.25">
      <c r="A5862" s="4"/>
      <c r="B5862" s="5"/>
      <c r="C5862" s="5"/>
      <c r="D5862" s="5" t="s">
        <v>143</v>
      </c>
      <c r="E5862" s="5" t="s">
        <v>139</v>
      </c>
      <c r="F5862" s="24">
        <v>-6</v>
      </c>
      <c r="G5862" s="24" t="s">
        <v>347</v>
      </c>
      <c r="H5862" s="24" t="s">
        <v>313</v>
      </c>
      <c r="I5862" s="4"/>
      <c r="J5862" s="5"/>
      <c r="K5862" s="5"/>
      <c r="L5862" s="5"/>
      <c r="M5862" s="5"/>
      <c r="N5862" s="6"/>
    </row>
    <row r="5863" spans="1:14" x14ac:dyDescent="0.25">
      <c r="A5863" s="4"/>
      <c r="B5863" s="5"/>
      <c r="C5863" s="5"/>
      <c r="D5863" s="5" t="s">
        <v>81</v>
      </c>
      <c r="E5863" s="5" t="s">
        <v>80</v>
      </c>
      <c r="F5863" s="24">
        <v>-3</v>
      </c>
      <c r="G5863" s="24" t="s">
        <v>325</v>
      </c>
      <c r="H5863" s="24" t="s">
        <v>312</v>
      </c>
      <c r="I5863" s="4"/>
      <c r="J5863" s="5"/>
      <c r="K5863" s="5"/>
      <c r="L5863" s="5"/>
      <c r="M5863" s="5"/>
      <c r="N5863" s="6"/>
    </row>
    <row r="5864" spans="1:14" x14ac:dyDescent="0.25">
      <c r="A5864" s="4"/>
      <c r="B5864" s="5"/>
      <c r="C5864" s="5"/>
      <c r="D5864" s="5" t="s">
        <v>61</v>
      </c>
      <c r="E5864" s="5" t="s">
        <v>62</v>
      </c>
      <c r="F5864" s="24">
        <v>3</v>
      </c>
      <c r="G5864" s="24" t="s">
        <v>323</v>
      </c>
      <c r="H5864" s="24" t="s">
        <v>312</v>
      </c>
      <c r="I5864" s="4"/>
      <c r="J5864" s="5"/>
      <c r="K5864" s="5"/>
      <c r="L5864" s="5"/>
      <c r="M5864" s="5"/>
      <c r="N5864" s="6"/>
    </row>
    <row r="5865" spans="1:14" x14ac:dyDescent="0.25">
      <c r="A5865" s="4"/>
      <c r="B5865" s="5"/>
      <c r="C5865" s="5"/>
      <c r="D5865" s="5" t="s">
        <v>293</v>
      </c>
      <c r="E5865" s="5" t="s">
        <v>294</v>
      </c>
      <c r="F5865" s="24">
        <v>739</v>
      </c>
      <c r="G5865" s="24" t="s">
        <v>2931</v>
      </c>
      <c r="H5865" s="24" t="s">
        <v>312</v>
      </c>
      <c r="I5865" s="4"/>
      <c r="J5865" s="5"/>
      <c r="K5865" s="5"/>
      <c r="L5865" s="5"/>
      <c r="M5865" s="5"/>
      <c r="N5865" s="6"/>
    </row>
    <row r="5866" spans="1:14" x14ac:dyDescent="0.25">
      <c r="A5866" s="4"/>
      <c r="B5866" s="5"/>
      <c r="C5866" s="5" t="s">
        <v>2135</v>
      </c>
      <c r="D5866" s="5"/>
      <c r="E5866" s="5"/>
      <c r="F5866" s="24"/>
      <c r="G5866" s="24"/>
      <c r="H5866" s="24"/>
      <c r="I5866" s="4"/>
      <c r="J5866" s="5"/>
      <c r="K5866" s="5"/>
      <c r="L5866" s="5"/>
      <c r="M5866" s="5"/>
      <c r="N5866" s="6"/>
    </row>
    <row r="5867" spans="1:14" x14ac:dyDescent="0.25">
      <c r="A5867" s="4"/>
      <c r="B5867" s="5"/>
      <c r="C5867" s="5"/>
      <c r="D5867" s="5" t="s">
        <v>19</v>
      </c>
      <c r="E5867" s="5" t="s">
        <v>20</v>
      </c>
      <c r="F5867" s="24">
        <v>0</v>
      </c>
      <c r="G5867" s="24" t="s">
        <v>312</v>
      </c>
      <c r="H5867" s="24" t="s">
        <v>312</v>
      </c>
      <c r="I5867" s="4"/>
      <c r="J5867" s="5"/>
      <c r="K5867" s="5"/>
      <c r="L5867" s="5"/>
      <c r="M5867" s="5"/>
      <c r="N5867" s="6"/>
    </row>
    <row r="5868" spans="1:14" x14ac:dyDescent="0.25">
      <c r="A5868" s="4"/>
      <c r="B5868" s="5"/>
      <c r="C5868" s="5"/>
      <c r="D5868" s="5" t="s">
        <v>67</v>
      </c>
      <c r="E5868" s="5" t="s">
        <v>68</v>
      </c>
      <c r="F5868" s="24">
        <v>1</v>
      </c>
      <c r="G5868" s="24" t="s">
        <v>313</v>
      </c>
      <c r="H5868" s="24" t="s">
        <v>312</v>
      </c>
      <c r="I5868" s="4"/>
      <c r="J5868" s="5"/>
      <c r="K5868" s="5"/>
      <c r="L5868" s="5"/>
      <c r="M5868" s="5"/>
      <c r="N5868" s="6"/>
    </row>
    <row r="5869" spans="1:14" x14ac:dyDescent="0.25">
      <c r="A5869" s="4"/>
      <c r="B5869" s="5"/>
      <c r="C5869" s="5"/>
      <c r="D5869" s="5" t="s">
        <v>21</v>
      </c>
      <c r="E5869" s="5" t="s">
        <v>22</v>
      </c>
      <c r="F5869" s="24">
        <v>1</v>
      </c>
      <c r="G5869" s="24" t="s">
        <v>313</v>
      </c>
      <c r="H5869" s="24" t="s">
        <v>312</v>
      </c>
      <c r="I5869" s="4"/>
      <c r="J5869" s="5"/>
      <c r="K5869" s="5"/>
      <c r="L5869" s="5"/>
      <c r="M5869" s="5"/>
      <c r="N5869" s="6"/>
    </row>
    <row r="5870" spans="1:14" x14ac:dyDescent="0.25">
      <c r="A5870" s="4"/>
      <c r="B5870" s="5"/>
      <c r="C5870" s="5"/>
      <c r="D5870" s="5" t="s">
        <v>33</v>
      </c>
      <c r="E5870" s="5" t="s">
        <v>34</v>
      </c>
      <c r="F5870" s="24">
        <v>1</v>
      </c>
      <c r="G5870" s="24" t="s">
        <v>313</v>
      </c>
      <c r="H5870" s="24" t="s">
        <v>312</v>
      </c>
      <c r="I5870" s="4"/>
      <c r="J5870" s="5"/>
      <c r="K5870" s="5"/>
      <c r="L5870" s="5"/>
      <c r="M5870" s="5"/>
      <c r="N5870" s="6"/>
    </row>
    <row r="5871" spans="1:14" x14ac:dyDescent="0.25">
      <c r="A5871" s="4"/>
      <c r="B5871" s="5"/>
      <c r="C5871" s="5"/>
      <c r="D5871" s="5" t="s">
        <v>249</v>
      </c>
      <c r="E5871" s="5" t="s">
        <v>250</v>
      </c>
      <c r="F5871" s="24">
        <v>-1</v>
      </c>
      <c r="G5871" s="24" t="s">
        <v>329</v>
      </c>
      <c r="H5871" s="24" t="s">
        <v>312</v>
      </c>
      <c r="I5871" s="4"/>
      <c r="J5871" s="5"/>
      <c r="K5871" s="5"/>
      <c r="L5871" s="5"/>
      <c r="M5871" s="5"/>
      <c r="N5871" s="6"/>
    </row>
    <row r="5872" spans="1:14" x14ac:dyDescent="0.25">
      <c r="A5872" s="4"/>
      <c r="B5872" s="5"/>
      <c r="C5872" s="5"/>
      <c r="D5872" s="5" t="s">
        <v>37</v>
      </c>
      <c r="E5872" s="5" t="s">
        <v>38</v>
      </c>
      <c r="F5872" s="24">
        <v>0</v>
      </c>
      <c r="G5872" s="24" t="s">
        <v>312</v>
      </c>
      <c r="H5872" s="24" t="s">
        <v>312</v>
      </c>
      <c r="I5872" s="4"/>
      <c r="J5872" s="5"/>
      <c r="K5872" s="5"/>
      <c r="L5872" s="5"/>
      <c r="M5872" s="5"/>
      <c r="N5872" s="6"/>
    </row>
    <row r="5873" spans="1:14" x14ac:dyDescent="0.25">
      <c r="A5873" s="4"/>
      <c r="B5873" s="5"/>
      <c r="C5873" s="5"/>
      <c r="D5873" s="5" t="s">
        <v>293</v>
      </c>
      <c r="E5873" s="5" t="s">
        <v>294</v>
      </c>
      <c r="F5873" s="24">
        <v>0</v>
      </c>
      <c r="G5873" s="24" t="s">
        <v>312</v>
      </c>
      <c r="H5873" s="24" t="s">
        <v>312</v>
      </c>
      <c r="I5873" s="4"/>
      <c r="J5873" s="5"/>
      <c r="K5873" s="5"/>
      <c r="L5873" s="5"/>
      <c r="M5873" s="5"/>
      <c r="N5873" s="6"/>
    </row>
    <row r="5874" spans="1:14" x14ac:dyDescent="0.25">
      <c r="A5874" s="4"/>
      <c r="B5874" s="5"/>
      <c r="C5874" s="5" t="s">
        <v>2138</v>
      </c>
      <c r="D5874" s="5"/>
      <c r="E5874" s="5"/>
      <c r="F5874" s="24"/>
      <c r="G5874" s="24"/>
      <c r="H5874" s="24"/>
      <c r="I5874" s="4"/>
      <c r="J5874" s="5"/>
      <c r="K5874" s="5"/>
      <c r="L5874" s="5"/>
      <c r="M5874" s="5"/>
      <c r="N5874" s="6"/>
    </row>
    <row r="5875" spans="1:14" x14ac:dyDescent="0.25">
      <c r="A5875" s="4"/>
      <c r="B5875" s="5"/>
      <c r="C5875" s="5"/>
      <c r="D5875" s="5" t="s">
        <v>19</v>
      </c>
      <c r="E5875" s="5" t="s">
        <v>20</v>
      </c>
      <c r="F5875" s="24">
        <v>0</v>
      </c>
      <c r="G5875" s="24" t="s">
        <v>312</v>
      </c>
      <c r="H5875" s="24" t="s">
        <v>312</v>
      </c>
      <c r="I5875" s="4"/>
      <c r="J5875" s="5"/>
      <c r="K5875" s="5"/>
      <c r="L5875" s="5"/>
      <c r="M5875" s="5"/>
      <c r="N5875" s="6"/>
    </row>
    <row r="5876" spans="1:14" x14ac:dyDescent="0.25">
      <c r="A5876" s="4"/>
      <c r="B5876" s="5"/>
      <c r="C5876" s="5"/>
      <c r="D5876" s="5" t="s">
        <v>47</v>
      </c>
      <c r="E5876" s="5" t="s">
        <v>48</v>
      </c>
      <c r="F5876" s="24">
        <v>-2</v>
      </c>
      <c r="G5876" s="24" t="s">
        <v>312</v>
      </c>
      <c r="H5876" s="24" t="s">
        <v>327</v>
      </c>
      <c r="I5876" s="4"/>
      <c r="J5876" s="5"/>
      <c r="K5876" s="5"/>
      <c r="L5876" s="5"/>
      <c r="M5876" s="5"/>
      <c r="N5876" s="6"/>
    </row>
    <row r="5877" spans="1:14" x14ac:dyDescent="0.25">
      <c r="A5877" s="4"/>
      <c r="B5877" s="5"/>
      <c r="C5877" s="5"/>
      <c r="D5877" s="5" t="s">
        <v>110</v>
      </c>
      <c r="E5877" s="5" t="s">
        <v>2961</v>
      </c>
      <c r="F5877" s="24">
        <v>2</v>
      </c>
      <c r="G5877" s="24" t="s">
        <v>312</v>
      </c>
      <c r="H5877" s="24" t="s">
        <v>318</v>
      </c>
      <c r="I5877" s="4"/>
      <c r="J5877" s="5"/>
      <c r="K5877" s="5"/>
      <c r="L5877" s="5"/>
      <c r="M5877" s="5"/>
      <c r="N5877" s="6"/>
    </row>
    <row r="5878" spans="1:14" x14ac:dyDescent="0.25">
      <c r="A5878" s="4"/>
      <c r="B5878" s="5"/>
      <c r="C5878" s="5"/>
      <c r="D5878" s="5" t="s">
        <v>21</v>
      </c>
      <c r="E5878" s="5" t="s">
        <v>22</v>
      </c>
      <c r="F5878" s="24">
        <v>0</v>
      </c>
      <c r="G5878" s="24" t="s">
        <v>312</v>
      </c>
      <c r="H5878" s="24" t="s">
        <v>312</v>
      </c>
      <c r="I5878" s="4"/>
      <c r="J5878" s="5"/>
      <c r="K5878" s="5"/>
      <c r="L5878" s="5"/>
      <c r="M5878" s="5"/>
      <c r="N5878" s="6"/>
    </row>
    <row r="5879" spans="1:14" x14ac:dyDescent="0.25">
      <c r="A5879" s="4"/>
      <c r="B5879" s="5"/>
      <c r="C5879" s="5"/>
      <c r="D5879" s="5" t="s">
        <v>293</v>
      </c>
      <c r="E5879" s="5" t="s">
        <v>294</v>
      </c>
      <c r="F5879" s="24">
        <v>0</v>
      </c>
      <c r="G5879" s="24" t="s">
        <v>312</v>
      </c>
      <c r="H5879" s="24" t="s">
        <v>312</v>
      </c>
      <c r="I5879" s="4"/>
      <c r="J5879" s="5"/>
      <c r="K5879" s="5"/>
      <c r="L5879" s="5"/>
      <c r="M5879" s="5"/>
      <c r="N5879" s="6"/>
    </row>
    <row r="5880" spans="1:14" x14ac:dyDescent="0.25">
      <c r="A5880" s="4"/>
      <c r="B5880" s="5"/>
      <c r="C5880" s="5" t="s">
        <v>2141</v>
      </c>
      <c r="D5880" s="5"/>
      <c r="E5880" s="5"/>
      <c r="F5880" s="24"/>
      <c r="G5880" s="24"/>
      <c r="H5880" s="24"/>
      <c r="I5880" s="4"/>
      <c r="J5880" s="5"/>
      <c r="K5880" s="5"/>
      <c r="L5880" s="5"/>
      <c r="M5880" s="5"/>
      <c r="N5880" s="6"/>
    </row>
    <row r="5881" spans="1:14" x14ac:dyDescent="0.25">
      <c r="A5881" s="4"/>
      <c r="B5881" s="5"/>
      <c r="C5881" s="5"/>
      <c r="D5881" s="5" t="s">
        <v>17</v>
      </c>
      <c r="E5881" s="5" t="s">
        <v>18</v>
      </c>
      <c r="F5881" s="24">
        <v>1</v>
      </c>
      <c r="G5881" s="24" t="s">
        <v>313</v>
      </c>
      <c r="H5881" s="24" t="s">
        <v>312</v>
      </c>
      <c r="I5881" s="4"/>
      <c r="J5881" s="5"/>
      <c r="K5881" s="5"/>
      <c r="L5881" s="5"/>
      <c r="M5881" s="5"/>
      <c r="N5881" s="6"/>
    </row>
    <row r="5882" spans="1:14" x14ac:dyDescent="0.25">
      <c r="A5882" s="4"/>
      <c r="B5882" s="5"/>
      <c r="C5882" s="5"/>
      <c r="D5882" s="5" t="s">
        <v>19</v>
      </c>
      <c r="E5882" s="5" t="s">
        <v>20</v>
      </c>
      <c r="F5882" s="24">
        <v>6</v>
      </c>
      <c r="G5882" s="24" t="s">
        <v>355</v>
      </c>
      <c r="H5882" s="24" t="s">
        <v>312</v>
      </c>
      <c r="I5882" s="4"/>
      <c r="J5882" s="5"/>
      <c r="K5882" s="5"/>
      <c r="L5882" s="5"/>
      <c r="M5882" s="5"/>
      <c r="N5882" s="6"/>
    </row>
    <row r="5883" spans="1:14" x14ac:dyDescent="0.25">
      <c r="A5883" s="4"/>
      <c r="B5883" s="5"/>
      <c r="C5883" s="5"/>
      <c r="D5883" s="5" t="s">
        <v>21</v>
      </c>
      <c r="E5883" s="5" t="s">
        <v>22</v>
      </c>
      <c r="F5883" s="24">
        <v>5</v>
      </c>
      <c r="G5883" s="24" t="s">
        <v>355</v>
      </c>
      <c r="H5883" s="24" t="s">
        <v>313</v>
      </c>
      <c r="I5883" s="4"/>
      <c r="J5883" s="5"/>
      <c r="K5883" s="5"/>
      <c r="L5883" s="5"/>
      <c r="M5883" s="5"/>
      <c r="N5883" s="6"/>
    </row>
    <row r="5884" spans="1:14" x14ac:dyDescent="0.25">
      <c r="A5884" s="4"/>
      <c r="B5884" s="5"/>
      <c r="C5884" s="5"/>
      <c r="D5884" s="5" t="s">
        <v>33</v>
      </c>
      <c r="E5884" s="5" t="s">
        <v>34</v>
      </c>
      <c r="F5884" s="24">
        <v>0</v>
      </c>
      <c r="G5884" s="24" t="s">
        <v>312</v>
      </c>
      <c r="H5884" s="24" t="s">
        <v>312</v>
      </c>
      <c r="I5884" s="4"/>
      <c r="J5884" s="5"/>
      <c r="K5884" s="5"/>
      <c r="L5884" s="5"/>
      <c r="M5884" s="5"/>
      <c r="N5884" s="6"/>
    </row>
    <row r="5885" spans="1:14" x14ac:dyDescent="0.25">
      <c r="A5885" s="4"/>
      <c r="B5885" s="5"/>
      <c r="C5885" s="5"/>
      <c r="D5885" s="5" t="s">
        <v>23</v>
      </c>
      <c r="E5885" s="5" t="s">
        <v>24</v>
      </c>
      <c r="F5885" s="24">
        <v>1</v>
      </c>
      <c r="G5885" s="24" t="s">
        <v>313</v>
      </c>
      <c r="H5885" s="24" t="s">
        <v>312</v>
      </c>
      <c r="I5885" s="4"/>
      <c r="J5885" s="5"/>
      <c r="K5885" s="5"/>
      <c r="L5885" s="5"/>
      <c r="M5885" s="5"/>
      <c r="N5885" s="6"/>
    </row>
    <row r="5886" spans="1:14" x14ac:dyDescent="0.25">
      <c r="A5886" s="4"/>
      <c r="B5886" s="5"/>
      <c r="C5886" s="5"/>
      <c r="D5886" s="5" t="s">
        <v>103</v>
      </c>
      <c r="E5886" s="5" t="s">
        <v>104</v>
      </c>
      <c r="F5886" s="24">
        <v>-1</v>
      </c>
      <c r="G5886" s="24" t="s">
        <v>329</v>
      </c>
      <c r="H5886" s="24" t="s">
        <v>312</v>
      </c>
      <c r="I5886" s="4"/>
      <c r="J5886" s="5"/>
      <c r="K5886" s="5"/>
      <c r="L5886" s="5"/>
      <c r="M5886" s="5"/>
      <c r="N5886" s="6"/>
    </row>
    <row r="5887" spans="1:14" x14ac:dyDescent="0.25">
      <c r="A5887" s="4"/>
      <c r="B5887" s="5"/>
      <c r="C5887" s="5"/>
      <c r="D5887" s="5" t="s">
        <v>37</v>
      </c>
      <c r="E5887" s="5" t="s">
        <v>38</v>
      </c>
      <c r="F5887" s="24">
        <v>0</v>
      </c>
      <c r="G5887" s="24" t="s">
        <v>312</v>
      </c>
      <c r="H5887" s="24" t="s">
        <v>312</v>
      </c>
      <c r="I5887" s="4"/>
      <c r="J5887" s="5"/>
      <c r="K5887" s="5"/>
      <c r="L5887" s="5"/>
      <c r="M5887" s="5"/>
      <c r="N5887" s="6"/>
    </row>
    <row r="5888" spans="1:14" x14ac:dyDescent="0.25">
      <c r="A5888" s="4"/>
      <c r="B5888" s="5"/>
      <c r="C5888" s="5"/>
      <c r="D5888" s="5" t="s">
        <v>41</v>
      </c>
      <c r="E5888" s="5" t="s">
        <v>42</v>
      </c>
      <c r="F5888" s="24">
        <v>1</v>
      </c>
      <c r="G5888" s="24" t="s">
        <v>313</v>
      </c>
      <c r="H5888" s="24" t="s">
        <v>312</v>
      </c>
      <c r="I5888" s="4"/>
      <c r="J5888" s="5"/>
      <c r="K5888" s="5"/>
      <c r="L5888" s="5"/>
      <c r="M5888" s="5"/>
      <c r="N5888" s="6"/>
    </row>
    <row r="5889" spans="1:14" x14ac:dyDescent="0.25">
      <c r="A5889" s="4"/>
      <c r="B5889" s="5"/>
      <c r="C5889" s="5"/>
      <c r="D5889" s="5" t="s">
        <v>293</v>
      </c>
      <c r="E5889" s="5" t="s">
        <v>294</v>
      </c>
      <c r="F5889" s="24">
        <v>1</v>
      </c>
      <c r="G5889" s="24" t="s">
        <v>313</v>
      </c>
      <c r="H5889" s="24" t="s">
        <v>312</v>
      </c>
      <c r="I5889" s="4"/>
      <c r="J5889" s="5"/>
      <c r="K5889" s="5"/>
      <c r="L5889" s="5"/>
      <c r="M5889" s="5"/>
      <c r="N5889" s="6"/>
    </row>
    <row r="5890" spans="1:14" x14ac:dyDescent="0.25">
      <c r="A5890" s="4" t="s">
        <v>2144</v>
      </c>
      <c r="B5890" s="5"/>
      <c r="C5890" s="5"/>
      <c r="D5890" s="5"/>
      <c r="E5890" s="5"/>
      <c r="F5890" s="24"/>
      <c r="G5890" s="24"/>
      <c r="H5890" s="24"/>
      <c r="I5890" s="4"/>
      <c r="J5890" s="5"/>
      <c r="K5890" s="5"/>
      <c r="L5890" s="5"/>
      <c r="M5890" s="5"/>
      <c r="N5890" s="6"/>
    </row>
    <row r="5891" spans="1:14" x14ac:dyDescent="0.25">
      <c r="A5891" s="4"/>
      <c r="B5891" s="5" t="s">
        <v>2144</v>
      </c>
      <c r="C5891" s="5"/>
      <c r="D5891" s="5"/>
      <c r="E5891" s="5"/>
      <c r="F5891" s="24"/>
      <c r="G5891" s="24"/>
      <c r="H5891" s="24"/>
      <c r="I5891" s="4"/>
      <c r="J5891" s="5"/>
      <c r="K5891" s="5"/>
      <c r="L5891" s="5"/>
      <c r="M5891" s="5"/>
      <c r="N5891" s="6"/>
    </row>
    <row r="5892" spans="1:14" x14ac:dyDescent="0.25">
      <c r="A5892" s="4"/>
      <c r="B5892" s="5"/>
      <c r="C5892" s="5" t="s">
        <v>2142</v>
      </c>
      <c r="D5892" s="5"/>
      <c r="E5892" s="5"/>
      <c r="F5892" s="24"/>
      <c r="G5892" s="24"/>
      <c r="H5892" s="24"/>
      <c r="I5892" s="4"/>
      <c r="J5892" s="5"/>
      <c r="K5892" s="5"/>
      <c r="L5892" s="5"/>
      <c r="M5892" s="5"/>
      <c r="N5892" s="6"/>
    </row>
    <row r="5893" spans="1:14" x14ac:dyDescent="0.25">
      <c r="A5893" s="4"/>
      <c r="B5893" s="5"/>
      <c r="C5893" s="5"/>
      <c r="D5893" s="5" t="s">
        <v>17</v>
      </c>
      <c r="E5893" s="5" t="s">
        <v>18</v>
      </c>
      <c r="F5893" s="24">
        <v>20</v>
      </c>
      <c r="G5893" s="24" t="s">
        <v>77</v>
      </c>
      <c r="H5893" s="24" t="s">
        <v>312</v>
      </c>
      <c r="I5893" s="4"/>
      <c r="J5893" s="5"/>
      <c r="K5893" s="5"/>
      <c r="L5893" s="5"/>
      <c r="M5893" s="5"/>
      <c r="N5893" s="6"/>
    </row>
    <row r="5894" spans="1:14" x14ac:dyDescent="0.25">
      <c r="A5894" s="4"/>
      <c r="B5894" s="5"/>
      <c r="C5894" s="5"/>
      <c r="D5894" s="5" t="s">
        <v>19</v>
      </c>
      <c r="E5894" s="5" t="s">
        <v>20</v>
      </c>
      <c r="F5894" s="24">
        <v>9</v>
      </c>
      <c r="G5894" s="24" t="s">
        <v>320</v>
      </c>
      <c r="H5894" s="24" t="s">
        <v>312</v>
      </c>
      <c r="I5894" s="4"/>
      <c r="J5894" s="5"/>
      <c r="K5894" s="5"/>
      <c r="L5894" s="5"/>
      <c r="M5894" s="5"/>
      <c r="N5894" s="6"/>
    </row>
    <row r="5895" spans="1:14" x14ac:dyDescent="0.25">
      <c r="A5895" s="4"/>
      <c r="B5895" s="5"/>
      <c r="C5895" s="5"/>
      <c r="D5895" s="5" t="s">
        <v>67</v>
      </c>
      <c r="E5895" s="5" t="s">
        <v>68</v>
      </c>
      <c r="F5895" s="24">
        <v>0</v>
      </c>
      <c r="G5895" s="24" t="s">
        <v>312</v>
      </c>
      <c r="H5895" s="24" t="s">
        <v>312</v>
      </c>
      <c r="I5895" s="4"/>
      <c r="J5895" s="5"/>
      <c r="K5895" s="5"/>
      <c r="L5895" s="5"/>
      <c r="M5895" s="5"/>
      <c r="N5895" s="6"/>
    </row>
    <row r="5896" spans="1:14" x14ac:dyDescent="0.25">
      <c r="A5896" s="4"/>
      <c r="B5896" s="5"/>
      <c r="C5896" s="5"/>
      <c r="D5896" s="5" t="s">
        <v>28</v>
      </c>
      <c r="E5896" s="5" t="s">
        <v>29</v>
      </c>
      <c r="F5896" s="24">
        <v>12</v>
      </c>
      <c r="G5896" s="24" t="s">
        <v>194</v>
      </c>
      <c r="H5896" s="24" t="s">
        <v>312</v>
      </c>
      <c r="I5896" s="4"/>
      <c r="J5896" s="5"/>
      <c r="K5896" s="5"/>
      <c r="L5896" s="5"/>
      <c r="M5896" s="5"/>
      <c r="N5896" s="6"/>
    </row>
    <row r="5897" spans="1:14" x14ac:dyDescent="0.25">
      <c r="A5897" s="4"/>
      <c r="B5897" s="5"/>
      <c r="C5897" s="5"/>
      <c r="D5897" s="5" t="s">
        <v>21</v>
      </c>
      <c r="E5897" s="5" t="s">
        <v>22</v>
      </c>
      <c r="F5897" s="24">
        <v>1</v>
      </c>
      <c r="G5897" s="24" t="s">
        <v>312</v>
      </c>
      <c r="H5897" s="24" t="s">
        <v>329</v>
      </c>
      <c r="I5897" s="4"/>
      <c r="J5897" s="5"/>
      <c r="K5897" s="5"/>
      <c r="L5897" s="5"/>
      <c r="M5897" s="5"/>
      <c r="N5897" s="6"/>
    </row>
    <row r="5898" spans="1:14" x14ac:dyDescent="0.25">
      <c r="A5898" s="4"/>
      <c r="B5898" s="5"/>
      <c r="C5898" s="5"/>
      <c r="D5898" s="5" t="s">
        <v>33</v>
      </c>
      <c r="E5898" s="5" t="s">
        <v>34</v>
      </c>
      <c r="F5898" s="24">
        <v>27</v>
      </c>
      <c r="G5898" s="24" t="s">
        <v>376</v>
      </c>
      <c r="H5898" s="24" t="s">
        <v>312</v>
      </c>
      <c r="I5898" s="4"/>
      <c r="J5898" s="5"/>
      <c r="K5898" s="5"/>
      <c r="L5898" s="5"/>
      <c r="M5898" s="5"/>
      <c r="N5898" s="6"/>
    </row>
    <row r="5899" spans="1:14" x14ac:dyDescent="0.25">
      <c r="A5899" s="4"/>
      <c r="B5899" s="5"/>
      <c r="C5899" s="5"/>
      <c r="D5899" s="5" t="s">
        <v>23</v>
      </c>
      <c r="E5899" s="5" t="s">
        <v>24</v>
      </c>
      <c r="F5899" s="24">
        <v>20</v>
      </c>
      <c r="G5899" s="24" t="s">
        <v>77</v>
      </c>
      <c r="H5899" s="24" t="s">
        <v>312</v>
      </c>
      <c r="I5899" s="4"/>
      <c r="J5899" s="5"/>
      <c r="K5899" s="5"/>
      <c r="L5899" s="5"/>
      <c r="M5899" s="5"/>
      <c r="N5899" s="6"/>
    </row>
    <row r="5900" spans="1:14" x14ac:dyDescent="0.25">
      <c r="A5900" s="4"/>
      <c r="B5900" s="5"/>
      <c r="C5900" s="5"/>
      <c r="D5900" s="5" t="s">
        <v>103</v>
      </c>
      <c r="E5900" s="5" t="s">
        <v>104</v>
      </c>
      <c r="F5900" s="24">
        <v>-12</v>
      </c>
      <c r="G5900" s="24" t="s">
        <v>317</v>
      </c>
      <c r="H5900" s="24" t="s">
        <v>312</v>
      </c>
      <c r="I5900" s="4"/>
      <c r="J5900" s="5"/>
      <c r="K5900" s="5"/>
      <c r="L5900" s="5"/>
      <c r="M5900" s="5"/>
      <c r="N5900" s="6"/>
    </row>
    <row r="5901" spans="1:14" x14ac:dyDescent="0.25">
      <c r="A5901" s="4"/>
      <c r="B5901" s="5"/>
      <c r="C5901" s="5"/>
      <c r="D5901" s="5" t="s">
        <v>249</v>
      </c>
      <c r="E5901" s="5" t="s">
        <v>250</v>
      </c>
      <c r="F5901" s="24">
        <v>0</v>
      </c>
      <c r="G5901" s="24" t="s">
        <v>312</v>
      </c>
      <c r="H5901" s="24" t="s">
        <v>312</v>
      </c>
      <c r="I5901" s="4"/>
      <c r="J5901" s="5"/>
      <c r="K5901" s="5"/>
      <c r="L5901" s="5"/>
      <c r="M5901" s="5"/>
      <c r="N5901" s="6"/>
    </row>
    <row r="5902" spans="1:14" x14ac:dyDescent="0.25">
      <c r="A5902" s="4"/>
      <c r="B5902" s="5"/>
      <c r="C5902" s="5"/>
      <c r="D5902" s="5" t="s">
        <v>37</v>
      </c>
      <c r="E5902" s="5" t="s">
        <v>38</v>
      </c>
      <c r="F5902" s="24">
        <v>35</v>
      </c>
      <c r="G5902" s="24" t="s">
        <v>92</v>
      </c>
      <c r="H5902" s="24" t="s">
        <v>312</v>
      </c>
      <c r="I5902" s="4"/>
      <c r="J5902" s="5"/>
      <c r="K5902" s="5"/>
      <c r="L5902" s="5"/>
      <c r="M5902" s="5"/>
      <c r="N5902" s="6"/>
    </row>
    <row r="5903" spans="1:14" x14ac:dyDescent="0.25">
      <c r="A5903" s="4"/>
      <c r="B5903" s="5"/>
      <c r="C5903" s="5"/>
      <c r="D5903" s="5" t="s">
        <v>39</v>
      </c>
      <c r="E5903" s="5" t="s">
        <v>40</v>
      </c>
      <c r="F5903" s="24">
        <v>3</v>
      </c>
      <c r="G5903" s="24" t="s">
        <v>323</v>
      </c>
      <c r="H5903" s="24" t="s">
        <v>312</v>
      </c>
      <c r="I5903" s="4"/>
      <c r="J5903" s="5"/>
      <c r="K5903" s="5"/>
      <c r="L5903" s="5"/>
      <c r="M5903" s="5"/>
      <c r="N5903" s="6"/>
    </row>
    <row r="5904" spans="1:14" x14ac:dyDescent="0.25">
      <c r="A5904" s="4"/>
      <c r="B5904" s="5"/>
      <c r="C5904" s="5"/>
      <c r="D5904" s="5" t="s">
        <v>41</v>
      </c>
      <c r="E5904" s="5" t="s">
        <v>42</v>
      </c>
      <c r="F5904" s="24">
        <v>9</v>
      </c>
      <c r="G5904" s="24" t="s">
        <v>320</v>
      </c>
      <c r="H5904" s="24" t="s">
        <v>312</v>
      </c>
      <c r="I5904" s="4"/>
      <c r="J5904" s="5"/>
      <c r="K5904" s="5"/>
      <c r="L5904" s="5"/>
      <c r="M5904" s="5"/>
      <c r="N5904" s="6"/>
    </row>
    <row r="5905" spans="1:14" x14ac:dyDescent="0.25">
      <c r="A5905" s="4"/>
      <c r="B5905" s="5"/>
      <c r="C5905" s="5"/>
      <c r="D5905" s="5" t="s">
        <v>293</v>
      </c>
      <c r="E5905" s="5" t="s">
        <v>294</v>
      </c>
      <c r="F5905" s="24">
        <v>12</v>
      </c>
      <c r="G5905" s="24" t="s">
        <v>194</v>
      </c>
      <c r="H5905" s="24" t="s">
        <v>312</v>
      </c>
      <c r="I5905" s="4"/>
      <c r="J5905" s="5"/>
      <c r="K5905" s="5"/>
      <c r="L5905" s="5"/>
      <c r="M5905" s="5"/>
      <c r="N5905" s="6"/>
    </row>
    <row r="5906" spans="1:14" x14ac:dyDescent="0.25">
      <c r="A5906" s="4" t="s">
        <v>2149</v>
      </c>
      <c r="B5906" s="5"/>
      <c r="C5906" s="5"/>
      <c r="D5906" s="5"/>
      <c r="E5906" s="5"/>
      <c r="F5906" s="24"/>
      <c r="G5906" s="24"/>
      <c r="H5906" s="24"/>
      <c r="I5906" s="4"/>
      <c r="J5906" s="5"/>
      <c r="K5906" s="5"/>
      <c r="L5906" s="5"/>
      <c r="M5906" s="5"/>
      <c r="N5906" s="6"/>
    </row>
    <row r="5907" spans="1:14" x14ac:dyDescent="0.25">
      <c r="A5907" s="4"/>
      <c r="B5907" s="5" t="s">
        <v>2149</v>
      </c>
      <c r="C5907" s="5"/>
      <c r="D5907" s="5"/>
      <c r="E5907" s="5"/>
      <c r="F5907" s="24"/>
      <c r="G5907" s="24"/>
      <c r="H5907" s="24"/>
      <c r="I5907" s="4"/>
      <c r="J5907" s="5"/>
      <c r="K5907" s="5"/>
      <c r="L5907" s="5"/>
      <c r="M5907" s="5"/>
      <c r="N5907" s="6"/>
    </row>
    <row r="5908" spans="1:14" x14ac:dyDescent="0.25">
      <c r="A5908" s="4"/>
      <c r="B5908" s="5"/>
      <c r="C5908" s="5" t="s">
        <v>2147</v>
      </c>
      <c r="D5908" s="5"/>
      <c r="E5908" s="5"/>
      <c r="F5908" s="24"/>
      <c r="G5908" s="24"/>
      <c r="H5908" s="24"/>
      <c r="I5908" s="4"/>
      <c r="J5908" s="5"/>
      <c r="K5908" s="5"/>
      <c r="L5908" s="5"/>
      <c r="M5908" s="5"/>
      <c r="N5908" s="6"/>
    </row>
    <row r="5909" spans="1:14" x14ac:dyDescent="0.25">
      <c r="A5909" s="4"/>
      <c r="B5909" s="5"/>
      <c r="C5909" s="5"/>
      <c r="D5909" s="5" t="s">
        <v>17</v>
      </c>
      <c r="E5909" s="5" t="s">
        <v>18</v>
      </c>
      <c r="F5909" s="24">
        <v>5</v>
      </c>
      <c r="G5909" s="24" t="s">
        <v>326</v>
      </c>
      <c r="H5909" s="24" t="s">
        <v>312</v>
      </c>
      <c r="I5909" s="4"/>
      <c r="J5909" s="5"/>
      <c r="K5909" s="5"/>
      <c r="L5909" s="5"/>
      <c r="M5909" s="5"/>
      <c r="N5909" s="6"/>
    </row>
    <row r="5910" spans="1:14" x14ac:dyDescent="0.25">
      <c r="A5910" s="4"/>
      <c r="B5910" s="5"/>
      <c r="C5910" s="5"/>
      <c r="D5910" s="5" t="s">
        <v>19</v>
      </c>
      <c r="E5910" s="5" t="s">
        <v>20</v>
      </c>
      <c r="F5910" s="24">
        <v>5</v>
      </c>
      <c r="G5910" s="24" t="s">
        <v>326</v>
      </c>
      <c r="H5910" s="24" t="s">
        <v>312</v>
      </c>
      <c r="I5910" s="4"/>
      <c r="J5910" s="5"/>
      <c r="K5910" s="5"/>
      <c r="L5910" s="5"/>
      <c r="M5910" s="5"/>
      <c r="N5910" s="6"/>
    </row>
    <row r="5911" spans="1:14" x14ac:dyDescent="0.25">
      <c r="A5911" s="4"/>
      <c r="B5911" s="5"/>
      <c r="C5911" s="5"/>
      <c r="D5911" s="5" t="s">
        <v>89</v>
      </c>
      <c r="E5911" s="5" t="s">
        <v>2959</v>
      </c>
      <c r="F5911" s="24">
        <v>5</v>
      </c>
      <c r="G5911" s="24" t="s">
        <v>326</v>
      </c>
      <c r="H5911" s="24" t="s">
        <v>312</v>
      </c>
      <c r="I5911" s="4"/>
      <c r="J5911" s="5"/>
      <c r="K5911" s="5"/>
      <c r="L5911" s="5"/>
      <c r="M5911" s="5"/>
      <c r="N5911" s="6"/>
    </row>
    <row r="5912" spans="1:14" x14ac:dyDescent="0.25">
      <c r="A5912" s="4"/>
      <c r="B5912" s="5"/>
      <c r="C5912" s="5"/>
      <c r="D5912" s="5" t="s">
        <v>21</v>
      </c>
      <c r="E5912" s="5" t="s">
        <v>22</v>
      </c>
      <c r="F5912" s="24">
        <v>5</v>
      </c>
      <c r="G5912" s="24" t="s">
        <v>326</v>
      </c>
      <c r="H5912" s="24" t="s">
        <v>312</v>
      </c>
      <c r="I5912" s="4"/>
      <c r="J5912" s="5"/>
      <c r="K5912" s="5"/>
      <c r="L5912" s="5"/>
      <c r="M5912" s="5"/>
      <c r="N5912" s="6"/>
    </row>
    <row r="5913" spans="1:14" x14ac:dyDescent="0.25">
      <c r="A5913" s="4"/>
      <c r="B5913" s="5"/>
      <c r="C5913" s="5"/>
      <c r="D5913" s="5" t="s">
        <v>33</v>
      </c>
      <c r="E5913" s="5" t="s">
        <v>34</v>
      </c>
      <c r="F5913" s="24">
        <v>0</v>
      </c>
      <c r="G5913" s="24" t="s">
        <v>312</v>
      </c>
      <c r="H5913" s="24" t="s">
        <v>312</v>
      </c>
      <c r="I5913" s="4"/>
      <c r="J5913" s="5"/>
      <c r="K5913" s="5"/>
      <c r="L5913" s="5"/>
      <c r="M5913" s="5"/>
      <c r="N5913" s="6"/>
    </row>
    <row r="5914" spans="1:14" x14ac:dyDescent="0.25">
      <c r="A5914" s="4"/>
      <c r="B5914" s="5"/>
      <c r="C5914" s="5"/>
      <c r="D5914" s="5" t="s">
        <v>23</v>
      </c>
      <c r="E5914" s="5" t="s">
        <v>24</v>
      </c>
      <c r="F5914" s="24">
        <v>5</v>
      </c>
      <c r="G5914" s="24" t="s">
        <v>326</v>
      </c>
      <c r="H5914" s="24" t="s">
        <v>312</v>
      </c>
      <c r="I5914" s="4"/>
      <c r="J5914" s="5"/>
      <c r="K5914" s="5"/>
      <c r="L5914" s="5"/>
      <c r="M5914" s="5"/>
      <c r="N5914" s="6"/>
    </row>
    <row r="5915" spans="1:14" x14ac:dyDescent="0.25">
      <c r="A5915" s="4"/>
      <c r="B5915" s="5"/>
      <c r="C5915" s="5"/>
      <c r="D5915" s="5" t="s">
        <v>103</v>
      </c>
      <c r="E5915" s="5" t="s">
        <v>104</v>
      </c>
      <c r="F5915" s="24">
        <v>-5</v>
      </c>
      <c r="G5915" s="24" t="s">
        <v>347</v>
      </c>
      <c r="H5915" s="24" t="s">
        <v>312</v>
      </c>
      <c r="I5915" s="4"/>
      <c r="J5915" s="5"/>
      <c r="K5915" s="5"/>
      <c r="L5915" s="5"/>
      <c r="M5915" s="5"/>
      <c r="N5915" s="6"/>
    </row>
    <row r="5916" spans="1:14" x14ac:dyDescent="0.25">
      <c r="A5916" s="4"/>
      <c r="B5916" s="5"/>
      <c r="C5916" s="5"/>
      <c r="D5916" s="5" t="s">
        <v>37</v>
      </c>
      <c r="E5916" s="5" t="s">
        <v>38</v>
      </c>
      <c r="F5916" s="24">
        <v>0</v>
      </c>
      <c r="G5916" s="24" t="s">
        <v>312</v>
      </c>
      <c r="H5916" s="24" t="s">
        <v>312</v>
      </c>
      <c r="I5916" s="4"/>
      <c r="J5916" s="5"/>
      <c r="K5916" s="5"/>
      <c r="L5916" s="5"/>
      <c r="M5916" s="5"/>
      <c r="N5916" s="6"/>
    </row>
    <row r="5917" spans="1:14" x14ac:dyDescent="0.25">
      <c r="A5917" s="4"/>
      <c r="B5917" s="5"/>
      <c r="C5917" s="5"/>
      <c r="D5917" s="5" t="s">
        <v>25</v>
      </c>
      <c r="E5917" s="5" t="s">
        <v>26</v>
      </c>
      <c r="F5917" s="24">
        <v>5</v>
      </c>
      <c r="G5917" s="24" t="s">
        <v>326</v>
      </c>
      <c r="H5917" s="24" t="s">
        <v>312</v>
      </c>
      <c r="I5917" s="4"/>
      <c r="J5917" s="5"/>
      <c r="K5917" s="5"/>
      <c r="L5917" s="5"/>
      <c r="M5917" s="5"/>
      <c r="N5917" s="6"/>
    </row>
    <row r="5918" spans="1:14" x14ac:dyDescent="0.25">
      <c r="A5918" s="4"/>
      <c r="B5918" s="5"/>
      <c r="C5918" s="5"/>
      <c r="D5918" s="5" t="s">
        <v>293</v>
      </c>
      <c r="E5918" s="5" t="s">
        <v>294</v>
      </c>
      <c r="F5918" s="24">
        <v>5</v>
      </c>
      <c r="G5918" s="24" t="s">
        <v>326</v>
      </c>
      <c r="H5918" s="24" t="s">
        <v>312</v>
      </c>
      <c r="I5918" s="4"/>
      <c r="J5918" s="5"/>
      <c r="K5918" s="5"/>
      <c r="L5918" s="5"/>
      <c r="M5918" s="5"/>
      <c r="N5918" s="6"/>
    </row>
    <row r="5919" spans="1:14" x14ac:dyDescent="0.25">
      <c r="A5919" s="4" t="s">
        <v>2155</v>
      </c>
      <c r="B5919" s="5"/>
      <c r="C5919" s="5"/>
      <c r="D5919" s="5"/>
      <c r="E5919" s="5"/>
      <c r="F5919" s="24"/>
      <c r="G5919" s="24"/>
      <c r="H5919" s="24"/>
      <c r="I5919" s="4"/>
      <c r="J5919" s="5"/>
      <c r="K5919" s="5"/>
      <c r="L5919" s="5"/>
      <c r="M5919" s="5"/>
      <c r="N5919" s="6"/>
    </row>
    <row r="5920" spans="1:14" x14ac:dyDescent="0.25">
      <c r="A5920" s="4"/>
      <c r="B5920" s="5" t="s">
        <v>2155</v>
      </c>
      <c r="C5920" s="5"/>
      <c r="D5920" s="5"/>
      <c r="E5920" s="5"/>
      <c r="F5920" s="24"/>
      <c r="G5920" s="24"/>
      <c r="H5920" s="24"/>
      <c r="I5920" s="4"/>
      <c r="J5920" s="5"/>
      <c r="K5920" s="5"/>
      <c r="L5920" s="5"/>
      <c r="M5920" s="5"/>
      <c r="N5920" s="6"/>
    </row>
    <row r="5921" spans="1:14" x14ac:dyDescent="0.25">
      <c r="A5921" s="4"/>
      <c r="B5921" s="5"/>
      <c r="C5921" s="5" t="s">
        <v>2153</v>
      </c>
      <c r="D5921" s="5"/>
      <c r="E5921" s="5"/>
      <c r="F5921" s="24"/>
      <c r="G5921" s="24"/>
      <c r="H5921" s="24"/>
      <c r="I5921" s="4"/>
      <c r="J5921" s="5"/>
      <c r="K5921" s="5"/>
      <c r="L5921" s="5"/>
      <c r="M5921" s="5"/>
      <c r="N5921" s="6"/>
    </row>
    <row r="5922" spans="1:14" x14ac:dyDescent="0.25">
      <c r="A5922" s="4"/>
      <c r="B5922" s="5"/>
      <c r="C5922" s="5"/>
      <c r="D5922" s="5" t="s">
        <v>17</v>
      </c>
      <c r="E5922" s="5" t="s">
        <v>18</v>
      </c>
      <c r="F5922" s="24">
        <v>10</v>
      </c>
      <c r="G5922" s="24" t="s">
        <v>66</v>
      </c>
      <c r="H5922" s="24" t="s">
        <v>312</v>
      </c>
      <c r="I5922" s="4"/>
      <c r="J5922" s="5"/>
      <c r="K5922" s="5"/>
      <c r="L5922" s="5"/>
      <c r="M5922" s="5"/>
      <c r="N5922" s="6"/>
    </row>
    <row r="5923" spans="1:14" x14ac:dyDescent="0.25">
      <c r="A5923" s="4"/>
      <c r="B5923" s="5"/>
      <c r="C5923" s="5"/>
      <c r="D5923" s="5" t="s">
        <v>28</v>
      </c>
      <c r="E5923" s="5" t="s">
        <v>29</v>
      </c>
      <c r="F5923" s="24">
        <v>16</v>
      </c>
      <c r="G5923" s="24" t="s">
        <v>224</v>
      </c>
      <c r="H5923" s="24" t="s">
        <v>312</v>
      </c>
      <c r="I5923" s="4"/>
      <c r="J5923" s="5"/>
      <c r="K5923" s="5"/>
      <c r="L5923" s="5"/>
      <c r="M5923" s="5"/>
      <c r="N5923" s="6"/>
    </row>
    <row r="5924" spans="1:14" x14ac:dyDescent="0.25">
      <c r="A5924" s="4"/>
      <c r="B5924" s="5"/>
      <c r="C5924" s="5"/>
      <c r="D5924" s="5" t="s">
        <v>30</v>
      </c>
      <c r="E5924" s="5" t="s">
        <v>31</v>
      </c>
      <c r="F5924" s="24">
        <v>-3</v>
      </c>
      <c r="G5924" s="24" t="s">
        <v>325</v>
      </c>
      <c r="H5924" s="24" t="s">
        <v>312</v>
      </c>
      <c r="I5924" s="4"/>
      <c r="J5924" s="5"/>
      <c r="K5924" s="5"/>
      <c r="L5924" s="5"/>
      <c r="M5924" s="5"/>
      <c r="N5924" s="6"/>
    </row>
    <row r="5925" spans="1:14" x14ac:dyDescent="0.25">
      <c r="A5925" s="4"/>
      <c r="B5925" s="5"/>
      <c r="C5925" s="5"/>
      <c r="D5925" s="5" t="s">
        <v>141</v>
      </c>
      <c r="E5925" s="5" t="s">
        <v>142</v>
      </c>
      <c r="F5925" s="24">
        <v>-3</v>
      </c>
      <c r="G5925" s="24" t="s">
        <v>325</v>
      </c>
      <c r="H5925" s="24" t="s">
        <v>312</v>
      </c>
      <c r="I5925" s="4"/>
      <c r="J5925" s="5"/>
      <c r="K5925" s="5"/>
      <c r="L5925" s="5"/>
      <c r="M5925" s="5"/>
      <c r="N5925" s="6"/>
    </row>
    <row r="5926" spans="1:14" x14ac:dyDescent="0.25">
      <c r="A5926" s="4"/>
      <c r="B5926" s="5"/>
      <c r="C5926" s="5"/>
      <c r="D5926" s="5" t="s">
        <v>33</v>
      </c>
      <c r="E5926" s="5" t="s">
        <v>34</v>
      </c>
      <c r="F5926" s="24">
        <v>5</v>
      </c>
      <c r="G5926" s="24" t="s">
        <v>326</v>
      </c>
      <c r="H5926" s="24" t="s">
        <v>312</v>
      </c>
      <c r="I5926" s="4"/>
      <c r="J5926" s="5"/>
      <c r="K5926" s="5"/>
      <c r="L5926" s="5"/>
      <c r="M5926" s="5"/>
      <c r="N5926" s="6"/>
    </row>
    <row r="5927" spans="1:14" x14ac:dyDescent="0.25">
      <c r="A5927" s="4"/>
      <c r="B5927" s="5"/>
      <c r="C5927" s="5"/>
      <c r="D5927" s="5" t="s">
        <v>23</v>
      </c>
      <c r="E5927" s="5" t="s">
        <v>24</v>
      </c>
      <c r="F5927" s="24">
        <v>10</v>
      </c>
      <c r="G5927" s="24" t="s">
        <v>66</v>
      </c>
      <c r="H5927" s="24" t="s">
        <v>312</v>
      </c>
      <c r="I5927" s="4"/>
      <c r="J5927" s="5"/>
      <c r="K5927" s="5"/>
      <c r="L5927" s="5"/>
      <c r="M5927" s="5"/>
      <c r="N5927" s="6"/>
    </row>
    <row r="5928" spans="1:14" x14ac:dyDescent="0.25">
      <c r="A5928" s="4"/>
      <c r="B5928" s="5"/>
      <c r="C5928" s="5"/>
      <c r="D5928" s="5" t="s">
        <v>35</v>
      </c>
      <c r="E5928" s="5" t="s">
        <v>36</v>
      </c>
      <c r="F5928" s="24">
        <v>1</v>
      </c>
      <c r="G5928" s="24" t="s">
        <v>313</v>
      </c>
      <c r="H5928" s="24" t="s">
        <v>312</v>
      </c>
      <c r="I5928" s="4"/>
      <c r="J5928" s="5"/>
      <c r="K5928" s="5"/>
      <c r="L5928" s="5"/>
      <c r="M5928" s="5"/>
      <c r="N5928" s="6"/>
    </row>
    <row r="5929" spans="1:14" x14ac:dyDescent="0.25">
      <c r="A5929" s="4"/>
      <c r="B5929" s="5"/>
      <c r="C5929" s="5"/>
      <c r="D5929" s="5" t="s">
        <v>103</v>
      </c>
      <c r="E5929" s="5" t="s">
        <v>104</v>
      </c>
      <c r="F5929" s="24">
        <v>-11</v>
      </c>
      <c r="G5929" s="24" t="s">
        <v>317</v>
      </c>
      <c r="H5929" s="24" t="s">
        <v>329</v>
      </c>
      <c r="I5929" s="4"/>
      <c r="J5929" s="5"/>
      <c r="K5929" s="5"/>
      <c r="L5929" s="5"/>
      <c r="M5929" s="5"/>
      <c r="N5929" s="6"/>
    </row>
    <row r="5930" spans="1:14" x14ac:dyDescent="0.25">
      <c r="A5930" s="4"/>
      <c r="B5930" s="5"/>
      <c r="C5930" s="5"/>
      <c r="D5930" s="5" t="s">
        <v>200</v>
      </c>
      <c r="E5930" s="5" t="s">
        <v>201</v>
      </c>
      <c r="F5930" s="24">
        <v>-1</v>
      </c>
      <c r="G5930" s="24" t="s">
        <v>329</v>
      </c>
      <c r="H5930" s="24" t="s">
        <v>312</v>
      </c>
      <c r="I5930" s="4"/>
      <c r="J5930" s="5"/>
      <c r="K5930" s="5"/>
      <c r="L5930" s="5"/>
      <c r="M5930" s="5"/>
      <c r="N5930" s="6"/>
    </row>
    <row r="5931" spans="1:14" x14ac:dyDescent="0.25">
      <c r="A5931" s="4"/>
      <c r="B5931" s="5"/>
      <c r="C5931" s="5"/>
      <c r="D5931" s="5" t="s">
        <v>37</v>
      </c>
      <c r="E5931" s="5" t="s">
        <v>38</v>
      </c>
      <c r="F5931" s="24">
        <v>4</v>
      </c>
      <c r="G5931" s="24" t="s">
        <v>327</v>
      </c>
      <c r="H5931" s="24" t="s">
        <v>318</v>
      </c>
      <c r="I5931" s="4"/>
      <c r="J5931" s="5"/>
      <c r="K5931" s="5"/>
      <c r="L5931" s="5"/>
      <c r="M5931" s="5"/>
      <c r="N5931" s="6"/>
    </row>
    <row r="5932" spans="1:14" x14ac:dyDescent="0.25">
      <c r="A5932" s="4"/>
      <c r="B5932" s="5"/>
      <c r="C5932" s="5"/>
      <c r="D5932" s="5" t="s">
        <v>39</v>
      </c>
      <c r="E5932" s="5" t="s">
        <v>40</v>
      </c>
      <c r="F5932" s="24">
        <v>8</v>
      </c>
      <c r="G5932" s="24" t="s">
        <v>321</v>
      </c>
      <c r="H5932" s="24" t="s">
        <v>312</v>
      </c>
      <c r="I5932" s="4"/>
      <c r="J5932" s="5"/>
      <c r="K5932" s="5"/>
      <c r="L5932" s="5"/>
      <c r="M5932" s="5"/>
      <c r="N5932" s="6"/>
    </row>
    <row r="5933" spans="1:14" x14ac:dyDescent="0.25">
      <c r="A5933" s="4"/>
      <c r="B5933" s="5"/>
      <c r="C5933" s="5"/>
      <c r="D5933" s="5" t="s">
        <v>41</v>
      </c>
      <c r="E5933" s="5" t="s">
        <v>42</v>
      </c>
      <c r="F5933" s="24">
        <v>3</v>
      </c>
      <c r="G5933" s="24" t="s">
        <v>323</v>
      </c>
      <c r="H5933" s="24" t="s">
        <v>312</v>
      </c>
      <c r="I5933" s="4"/>
      <c r="J5933" s="5"/>
      <c r="K5933" s="5"/>
      <c r="L5933" s="5"/>
      <c r="M5933" s="5"/>
      <c r="N5933" s="6"/>
    </row>
    <row r="5934" spans="1:14" x14ac:dyDescent="0.25">
      <c r="A5934" s="4"/>
      <c r="B5934" s="5"/>
      <c r="C5934" s="5"/>
      <c r="D5934" s="5" t="s">
        <v>293</v>
      </c>
      <c r="E5934" s="5" t="s">
        <v>294</v>
      </c>
      <c r="F5934" s="24">
        <v>11</v>
      </c>
      <c r="G5934" s="24" t="s">
        <v>69</v>
      </c>
      <c r="H5934" s="24" t="s">
        <v>312</v>
      </c>
      <c r="I5934" s="4"/>
      <c r="J5934" s="5"/>
      <c r="K5934" s="5"/>
      <c r="L5934" s="5"/>
      <c r="M5934" s="5"/>
      <c r="N5934" s="6"/>
    </row>
    <row r="5935" spans="1:14" x14ac:dyDescent="0.25">
      <c r="A5935" s="4"/>
      <c r="B5935" s="5"/>
      <c r="C5935" s="5" t="s">
        <v>2158</v>
      </c>
      <c r="D5935" s="5"/>
      <c r="E5935" s="5"/>
      <c r="F5935" s="24"/>
      <c r="G5935" s="24"/>
      <c r="H5935" s="24"/>
      <c r="I5935" s="4"/>
      <c r="J5935" s="5"/>
      <c r="K5935" s="5"/>
      <c r="L5935" s="5"/>
      <c r="M5935" s="5"/>
      <c r="N5935" s="6"/>
    </row>
    <row r="5936" spans="1:14" x14ac:dyDescent="0.25">
      <c r="A5936" s="4"/>
      <c r="B5936" s="5"/>
      <c r="C5936" s="5"/>
      <c r="D5936" s="5" t="s">
        <v>17</v>
      </c>
      <c r="E5936" s="5" t="s">
        <v>18</v>
      </c>
      <c r="F5936" s="24">
        <v>10</v>
      </c>
      <c r="G5936" s="24" t="s">
        <v>66</v>
      </c>
      <c r="H5936" s="24" t="s">
        <v>312</v>
      </c>
      <c r="I5936" s="4"/>
      <c r="J5936" s="5"/>
      <c r="K5936" s="5"/>
      <c r="L5936" s="5"/>
      <c r="M5936" s="5"/>
      <c r="N5936" s="6"/>
    </row>
    <row r="5937" spans="1:14" x14ac:dyDescent="0.25">
      <c r="A5937" s="4"/>
      <c r="B5937" s="5"/>
      <c r="C5937" s="5"/>
      <c r="D5937" s="5" t="s">
        <v>19</v>
      </c>
      <c r="E5937" s="5" t="s">
        <v>20</v>
      </c>
      <c r="F5937" s="24">
        <v>12</v>
      </c>
      <c r="G5937" s="24" t="s">
        <v>194</v>
      </c>
      <c r="H5937" s="24" t="s">
        <v>312</v>
      </c>
      <c r="I5937" s="4"/>
      <c r="J5937" s="5"/>
      <c r="K5937" s="5"/>
      <c r="L5937" s="5"/>
      <c r="M5937" s="5"/>
      <c r="N5937" s="6"/>
    </row>
    <row r="5938" spans="1:14" x14ac:dyDescent="0.25">
      <c r="A5938" s="4"/>
      <c r="B5938" s="5"/>
      <c r="C5938" s="5"/>
      <c r="D5938" s="5" t="s">
        <v>21</v>
      </c>
      <c r="E5938" s="5" t="s">
        <v>22</v>
      </c>
      <c r="F5938" s="24">
        <v>2</v>
      </c>
      <c r="G5938" s="24" t="s">
        <v>327</v>
      </c>
      <c r="H5938" s="24" t="s">
        <v>312</v>
      </c>
      <c r="I5938" s="4"/>
      <c r="J5938" s="5"/>
      <c r="K5938" s="5"/>
      <c r="L5938" s="5"/>
      <c r="M5938" s="5"/>
      <c r="N5938" s="6"/>
    </row>
    <row r="5939" spans="1:14" x14ac:dyDescent="0.25">
      <c r="A5939" s="4"/>
      <c r="B5939" s="5"/>
      <c r="C5939" s="5"/>
      <c r="D5939" s="5" t="s">
        <v>33</v>
      </c>
      <c r="E5939" s="5" t="s">
        <v>34</v>
      </c>
      <c r="F5939" s="24">
        <v>116</v>
      </c>
      <c r="G5939" s="24" t="s">
        <v>520</v>
      </c>
      <c r="H5939" s="24" t="s">
        <v>312</v>
      </c>
      <c r="I5939" s="4"/>
      <c r="J5939" s="5"/>
      <c r="K5939" s="5"/>
      <c r="L5939" s="5"/>
      <c r="M5939" s="5"/>
      <c r="N5939" s="6"/>
    </row>
    <row r="5940" spans="1:14" x14ac:dyDescent="0.25">
      <c r="A5940" s="4"/>
      <c r="B5940" s="5"/>
      <c r="C5940" s="5"/>
      <c r="D5940" s="5" t="s">
        <v>23</v>
      </c>
      <c r="E5940" s="5" t="s">
        <v>24</v>
      </c>
      <c r="F5940" s="24">
        <v>10</v>
      </c>
      <c r="G5940" s="24" t="s">
        <v>66</v>
      </c>
      <c r="H5940" s="24" t="s">
        <v>312</v>
      </c>
      <c r="I5940" s="4"/>
      <c r="J5940" s="5"/>
      <c r="K5940" s="5"/>
      <c r="L5940" s="5"/>
      <c r="M5940" s="5"/>
      <c r="N5940" s="6"/>
    </row>
    <row r="5941" spans="1:14" x14ac:dyDescent="0.25">
      <c r="A5941" s="4"/>
      <c r="B5941" s="5"/>
      <c r="C5941" s="5"/>
      <c r="D5941" s="5" t="s">
        <v>103</v>
      </c>
      <c r="E5941" s="5" t="s">
        <v>104</v>
      </c>
      <c r="F5941" s="24">
        <v>-95</v>
      </c>
      <c r="G5941" s="24" t="s">
        <v>773</v>
      </c>
      <c r="H5941" s="24" t="s">
        <v>329</v>
      </c>
      <c r="I5941" s="4"/>
      <c r="J5941" s="5"/>
      <c r="K5941" s="5"/>
      <c r="L5941" s="5"/>
      <c r="M5941" s="5"/>
      <c r="N5941" s="6"/>
    </row>
    <row r="5942" spans="1:14" x14ac:dyDescent="0.25">
      <c r="A5942" s="4"/>
      <c r="B5942" s="5"/>
      <c r="C5942" s="5"/>
      <c r="D5942" s="5" t="s">
        <v>37</v>
      </c>
      <c r="E5942" s="5" t="s">
        <v>38</v>
      </c>
      <c r="F5942" s="24">
        <v>31</v>
      </c>
      <c r="G5942" s="24" t="s">
        <v>179</v>
      </c>
      <c r="H5942" s="24" t="s">
        <v>329</v>
      </c>
      <c r="I5942" s="4"/>
      <c r="J5942" s="5"/>
      <c r="K5942" s="5"/>
      <c r="L5942" s="5"/>
      <c r="M5942" s="5"/>
      <c r="N5942" s="6"/>
    </row>
    <row r="5943" spans="1:14" x14ac:dyDescent="0.25">
      <c r="A5943" s="4"/>
      <c r="B5943" s="5"/>
      <c r="C5943" s="5"/>
      <c r="D5943" s="5" t="s">
        <v>41</v>
      </c>
      <c r="E5943" s="5" t="s">
        <v>42</v>
      </c>
      <c r="F5943" s="24">
        <v>95</v>
      </c>
      <c r="G5943" s="24" t="s">
        <v>431</v>
      </c>
      <c r="H5943" s="24" t="s">
        <v>313</v>
      </c>
      <c r="I5943" s="4"/>
      <c r="J5943" s="5"/>
      <c r="K5943" s="5"/>
      <c r="L5943" s="5"/>
      <c r="M5943" s="5"/>
      <c r="N5943" s="6"/>
    </row>
    <row r="5944" spans="1:14" x14ac:dyDescent="0.25">
      <c r="A5944" s="4"/>
      <c r="B5944" s="5"/>
      <c r="C5944" s="5"/>
      <c r="D5944" s="5" t="s">
        <v>293</v>
      </c>
      <c r="E5944" s="5" t="s">
        <v>294</v>
      </c>
      <c r="F5944" s="24">
        <v>95</v>
      </c>
      <c r="G5944" s="24" t="s">
        <v>196</v>
      </c>
      <c r="H5944" s="24" t="s">
        <v>312</v>
      </c>
      <c r="I5944" s="4"/>
      <c r="J5944" s="5"/>
      <c r="K5944" s="5"/>
      <c r="L5944" s="5"/>
      <c r="M5944" s="5"/>
      <c r="N5944" s="6"/>
    </row>
    <row r="5945" spans="1:14" x14ac:dyDescent="0.25">
      <c r="A5945" s="4"/>
      <c r="B5945" s="5"/>
      <c r="C5945" s="5" t="s">
        <v>2161</v>
      </c>
      <c r="D5945" s="5"/>
      <c r="E5945" s="5"/>
      <c r="F5945" s="24"/>
      <c r="G5945" s="24"/>
      <c r="H5945" s="24"/>
      <c r="I5945" s="4"/>
      <c r="J5945" s="5"/>
      <c r="K5945" s="5"/>
      <c r="L5945" s="5"/>
      <c r="M5945" s="5"/>
      <c r="N5945" s="6"/>
    </row>
    <row r="5946" spans="1:14" x14ac:dyDescent="0.25">
      <c r="A5946" s="4"/>
      <c r="B5946" s="5"/>
      <c r="C5946" s="5"/>
      <c r="D5946" s="5" t="s">
        <v>19</v>
      </c>
      <c r="E5946" s="5" t="s">
        <v>20</v>
      </c>
      <c r="F5946" s="24">
        <v>0</v>
      </c>
      <c r="G5946" s="24" t="s">
        <v>312</v>
      </c>
      <c r="H5946" s="24" t="s">
        <v>312</v>
      </c>
      <c r="I5946" s="4"/>
      <c r="J5946" s="5"/>
      <c r="K5946" s="5"/>
      <c r="L5946" s="5"/>
      <c r="M5946" s="5"/>
      <c r="N5946" s="6"/>
    </row>
    <row r="5947" spans="1:14" x14ac:dyDescent="0.25">
      <c r="A5947" s="4"/>
      <c r="B5947" s="5"/>
      <c r="C5947" s="5"/>
      <c r="D5947" s="5" t="s">
        <v>67</v>
      </c>
      <c r="E5947" s="5" t="s">
        <v>68</v>
      </c>
      <c r="F5947" s="24">
        <v>1</v>
      </c>
      <c r="G5947" s="24" t="s">
        <v>313</v>
      </c>
      <c r="H5947" s="24" t="s">
        <v>312</v>
      </c>
      <c r="I5947" s="4"/>
      <c r="J5947" s="5"/>
      <c r="K5947" s="5"/>
      <c r="L5947" s="5"/>
      <c r="M5947" s="5"/>
      <c r="N5947" s="6"/>
    </row>
    <row r="5948" spans="1:14" x14ac:dyDescent="0.25">
      <c r="A5948" s="4"/>
      <c r="B5948" s="5"/>
      <c r="C5948" s="5"/>
      <c r="D5948" s="5" t="s">
        <v>21</v>
      </c>
      <c r="E5948" s="5" t="s">
        <v>22</v>
      </c>
      <c r="F5948" s="24">
        <v>1</v>
      </c>
      <c r="G5948" s="24" t="s">
        <v>327</v>
      </c>
      <c r="H5948" s="24" t="s">
        <v>313</v>
      </c>
      <c r="I5948" s="4"/>
      <c r="J5948" s="5"/>
      <c r="K5948" s="5"/>
      <c r="L5948" s="5"/>
      <c r="M5948" s="5"/>
      <c r="N5948" s="6"/>
    </row>
    <row r="5949" spans="1:14" x14ac:dyDescent="0.25">
      <c r="A5949" s="4"/>
      <c r="B5949" s="5"/>
      <c r="C5949" s="5"/>
      <c r="D5949" s="5" t="s">
        <v>33</v>
      </c>
      <c r="E5949" s="5" t="s">
        <v>34</v>
      </c>
      <c r="F5949" s="24">
        <v>2</v>
      </c>
      <c r="G5949" s="24" t="s">
        <v>327</v>
      </c>
      <c r="H5949" s="24" t="s">
        <v>312</v>
      </c>
      <c r="I5949" s="4"/>
      <c r="J5949" s="5"/>
      <c r="K5949" s="5"/>
      <c r="L5949" s="5"/>
      <c r="M5949" s="5"/>
      <c r="N5949" s="6"/>
    </row>
    <row r="5950" spans="1:14" x14ac:dyDescent="0.25">
      <c r="A5950" s="4"/>
      <c r="B5950" s="5"/>
      <c r="C5950" s="5"/>
      <c r="D5950" s="5" t="s">
        <v>249</v>
      </c>
      <c r="E5950" s="5" t="s">
        <v>250</v>
      </c>
      <c r="F5950" s="24">
        <v>-1</v>
      </c>
      <c r="G5950" s="24" t="s">
        <v>329</v>
      </c>
      <c r="H5950" s="24" t="s">
        <v>312</v>
      </c>
      <c r="I5950" s="4"/>
      <c r="J5950" s="5"/>
      <c r="K5950" s="5"/>
      <c r="L5950" s="5"/>
      <c r="M5950" s="5"/>
      <c r="N5950" s="6"/>
    </row>
    <row r="5951" spans="1:14" x14ac:dyDescent="0.25">
      <c r="A5951" s="4"/>
      <c r="B5951" s="5"/>
      <c r="C5951" s="5"/>
      <c r="D5951" s="5" t="s">
        <v>37</v>
      </c>
      <c r="E5951" s="5" t="s">
        <v>38</v>
      </c>
      <c r="F5951" s="24">
        <v>1</v>
      </c>
      <c r="G5951" s="24" t="s">
        <v>312</v>
      </c>
      <c r="H5951" s="24" t="s">
        <v>329</v>
      </c>
      <c r="I5951" s="4"/>
      <c r="J5951" s="5"/>
      <c r="K5951" s="5"/>
      <c r="L5951" s="5"/>
      <c r="M5951" s="5"/>
      <c r="N5951" s="6"/>
    </row>
    <row r="5952" spans="1:14" x14ac:dyDescent="0.25">
      <c r="A5952" s="4"/>
      <c r="B5952" s="5"/>
      <c r="C5952" s="5"/>
      <c r="D5952" s="5" t="s">
        <v>293</v>
      </c>
      <c r="E5952" s="5" t="s">
        <v>294</v>
      </c>
      <c r="F5952" s="24">
        <v>0</v>
      </c>
      <c r="G5952" s="24" t="s">
        <v>312</v>
      </c>
      <c r="H5952" s="24" t="s">
        <v>312</v>
      </c>
      <c r="I5952" s="4"/>
      <c r="J5952" s="5"/>
      <c r="K5952" s="5"/>
      <c r="L5952" s="5"/>
      <c r="M5952" s="5"/>
      <c r="N5952" s="6"/>
    </row>
    <row r="5953" spans="1:14" x14ac:dyDescent="0.25">
      <c r="A5953" s="4" t="s">
        <v>2166</v>
      </c>
      <c r="B5953" s="5"/>
      <c r="C5953" s="5"/>
      <c r="D5953" s="5"/>
      <c r="E5953" s="5"/>
      <c r="F5953" s="24"/>
      <c r="G5953" s="24"/>
      <c r="H5953" s="24"/>
      <c r="I5953" s="4"/>
      <c r="J5953" s="5"/>
      <c r="K5953" s="5"/>
      <c r="L5953" s="5"/>
      <c r="M5953" s="5"/>
      <c r="N5953" s="6"/>
    </row>
    <row r="5954" spans="1:14" x14ac:dyDescent="0.25">
      <c r="A5954" s="4"/>
      <c r="B5954" s="5" t="s">
        <v>2166</v>
      </c>
      <c r="C5954" s="5"/>
      <c r="D5954" s="5"/>
      <c r="E5954" s="5"/>
      <c r="F5954" s="24"/>
      <c r="G5954" s="24"/>
      <c r="H5954" s="24"/>
      <c r="I5954" s="4"/>
      <c r="J5954" s="5"/>
      <c r="K5954" s="5"/>
      <c r="L5954" s="5"/>
      <c r="M5954" s="5"/>
      <c r="N5954" s="6"/>
    </row>
    <row r="5955" spans="1:14" x14ac:dyDescent="0.25">
      <c r="A5955" s="4"/>
      <c r="B5955" s="5"/>
      <c r="C5955" s="5" t="s">
        <v>2164</v>
      </c>
      <c r="D5955" s="5"/>
      <c r="E5955" s="5"/>
      <c r="F5955" s="24"/>
      <c r="G5955" s="24"/>
      <c r="H5955" s="24"/>
      <c r="I5955" s="4"/>
      <c r="J5955" s="5"/>
      <c r="K5955" s="5"/>
      <c r="L5955" s="5"/>
      <c r="M5955" s="5"/>
      <c r="N5955" s="6"/>
    </row>
    <row r="5956" spans="1:14" x14ac:dyDescent="0.25">
      <c r="A5956" s="4"/>
      <c r="B5956" s="5"/>
      <c r="C5956" s="5"/>
      <c r="D5956" s="5" t="s">
        <v>17</v>
      </c>
      <c r="E5956" s="5" t="s">
        <v>18</v>
      </c>
      <c r="F5956" s="24">
        <v>192</v>
      </c>
      <c r="G5956" s="24" t="s">
        <v>312</v>
      </c>
      <c r="H5956" s="24" t="s">
        <v>2932</v>
      </c>
      <c r="I5956" s="4"/>
      <c r="J5956" s="5"/>
      <c r="K5956" s="5"/>
      <c r="L5956" s="5"/>
      <c r="M5956" s="5"/>
      <c r="N5956" s="6"/>
    </row>
    <row r="5957" spans="1:14" x14ac:dyDescent="0.25">
      <c r="A5957" s="4"/>
      <c r="B5957" s="5"/>
      <c r="C5957" s="5"/>
      <c r="D5957" s="5" t="s">
        <v>28</v>
      </c>
      <c r="E5957" s="5" t="s">
        <v>29</v>
      </c>
      <c r="F5957" s="24">
        <v>1</v>
      </c>
      <c r="G5957" s="24" t="s">
        <v>312</v>
      </c>
      <c r="H5957" s="24" t="s">
        <v>329</v>
      </c>
      <c r="I5957" s="4"/>
      <c r="J5957" s="5"/>
      <c r="K5957" s="5"/>
      <c r="L5957" s="5"/>
      <c r="M5957" s="5"/>
      <c r="N5957" s="6"/>
    </row>
    <row r="5958" spans="1:14" x14ac:dyDescent="0.25">
      <c r="A5958" s="4"/>
      <c r="B5958" s="5"/>
      <c r="C5958" s="5"/>
      <c r="D5958" s="5" t="s">
        <v>89</v>
      </c>
      <c r="E5958" s="5" t="s">
        <v>2959</v>
      </c>
      <c r="F5958" s="24">
        <v>191</v>
      </c>
      <c r="G5958" s="24" t="s">
        <v>312</v>
      </c>
      <c r="H5958" s="24" t="s">
        <v>2933</v>
      </c>
      <c r="I5958" s="4"/>
      <c r="J5958" s="5"/>
      <c r="K5958" s="5"/>
      <c r="L5958" s="5"/>
      <c r="M5958" s="5"/>
      <c r="N5958" s="6"/>
    </row>
    <row r="5959" spans="1:14" x14ac:dyDescent="0.25">
      <c r="A5959" s="4"/>
      <c r="B5959" s="5"/>
      <c r="C5959" s="5"/>
      <c r="D5959" s="5" t="s">
        <v>33</v>
      </c>
      <c r="E5959" s="5" t="s">
        <v>34</v>
      </c>
      <c r="F5959" s="24">
        <v>0</v>
      </c>
      <c r="G5959" s="24" t="s">
        <v>312</v>
      </c>
      <c r="H5959" s="24" t="s">
        <v>312</v>
      </c>
      <c r="I5959" s="4"/>
      <c r="J5959" s="5"/>
      <c r="K5959" s="5"/>
      <c r="L5959" s="5"/>
      <c r="M5959" s="5"/>
      <c r="N5959" s="6"/>
    </row>
    <row r="5960" spans="1:14" x14ac:dyDescent="0.25">
      <c r="A5960" s="4"/>
      <c r="B5960" s="5"/>
      <c r="C5960" s="5"/>
      <c r="D5960" s="5" t="s">
        <v>23</v>
      </c>
      <c r="E5960" s="5" t="s">
        <v>24</v>
      </c>
      <c r="F5960" s="24">
        <v>192</v>
      </c>
      <c r="G5960" s="24" t="s">
        <v>312</v>
      </c>
      <c r="H5960" s="24" t="s">
        <v>2932</v>
      </c>
      <c r="I5960" s="4"/>
      <c r="J5960" s="5"/>
      <c r="K5960" s="5"/>
      <c r="L5960" s="5"/>
      <c r="M5960" s="5"/>
      <c r="N5960" s="6"/>
    </row>
    <row r="5961" spans="1:14" x14ac:dyDescent="0.25">
      <c r="A5961" s="4"/>
      <c r="B5961" s="5"/>
      <c r="C5961" s="5"/>
      <c r="D5961" s="5" t="s">
        <v>103</v>
      </c>
      <c r="E5961" s="5" t="s">
        <v>104</v>
      </c>
      <c r="F5961" s="24">
        <v>-192</v>
      </c>
      <c r="G5961" s="24" t="s">
        <v>312</v>
      </c>
      <c r="H5961" s="24" t="s">
        <v>442</v>
      </c>
      <c r="I5961" s="4"/>
      <c r="J5961" s="5"/>
      <c r="K5961" s="5"/>
      <c r="L5961" s="5"/>
      <c r="M5961" s="5"/>
      <c r="N5961" s="6"/>
    </row>
    <row r="5962" spans="1:14" x14ac:dyDescent="0.25">
      <c r="A5962" s="4"/>
      <c r="B5962" s="5"/>
      <c r="C5962" s="5"/>
      <c r="D5962" s="5" t="s">
        <v>37</v>
      </c>
      <c r="E5962" s="5" t="s">
        <v>38</v>
      </c>
      <c r="F5962" s="24">
        <v>0</v>
      </c>
      <c r="G5962" s="24" t="s">
        <v>312</v>
      </c>
      <c r="H5962" s="24" t="s">
        <v>312</v>
      </c>
      <c r="I5962" s="4"/>
      <c r="J5962" s="5"/>
      <c r="K5962" s="5"/>
      <c r="L5962" s="5"/>
      <c r="M5962" s="5"/>
      <c r="N5962" s="6"/>
    </row>
    <row r="5963" spans="1:14" x14ac:dyDescent="0.25">
      <c r="A5963" s="4"/>
      <c r="B5963" s="5"/>
      <c r="C5963" s="5"/>
      <c r="D5963" s="5" t="s">
        <v>39</v>
      </c>
      <c r="E5963" s="5" t="s">
        <v>40</v>
      </c>
      <c r="F5963" s="24">
        <v>1</v>
      </c>
      <c r="G5963" s="24" t="s">
        <v>312</v>
      </c>
      <c r="H5963" s="24" t="s">
        <v>329</v>
      </c>
      <c r="I5963" s="4"/>
      <c r="J5963" s="5"/>
      <c r="K5963" s="5"/>
      <c r="L5963" s="5"/>
      <c r="M5963" s="5"/>
      <c r="N5963" s="6"/>
    </row>
    <row r="5964" spans="1:14" x14ac:dyDescent="0.25">
      <c r="A5964" s="4"/>
      <c r="B5964" s="5"/>
      <c r="C5964" s="5"/>
      <c r="D5964" s="5" t="s">
        <v>25</v>
      </c>
      <c r="E5964" s="5" t="s">
        <v>26</v>
      </c>
      <c r="F5964" s="24">
        <v>191</v>
      </c>
      <c r="G5964" s="24" t="s">
        <v>312</v>
      </c>
      <c r="H5964" s="24" t="s">
        <v>2933</v>
      </c>
      <c r="I5964" s="4"/>
      <c r="J5964" s="5"/>
      <c r="K5964" s="5"/>
      <c r="L5964" s="5"/>
      <c r="M5964" s="5"/>
      <c r="N5964" s="6"/>
    </row>
    <row r="5965" spans="1:14" x14ac:dyDescent="0.25">
      <c r="A5965" s="4"/>
      <c r="B5965" s="5"/>
      <c r="C5965" s="5"/>
      <c r="D5965" s="5" t="s">
        <v>293</v>
      </c>
      <c r="E5965" s="5" t="s">
        <v>294</v>
      </c>
      <c r="F5965" s="24">
        <v>192</v>
      </c>
      <c r="G5965" s="24" t="s">
        <v>312</v>
      </c>
      <c r="H5965" s="24" t="s">
        <v>2932</v>
      </c>
      <c r="I5965" s="4"/>
      <c r="J5965" s="5"/>
      <c r="K5965" s="5"/>
      <c r="L5965" s="5"/>
      <c r="M5965" s="5"/>
      <c r="N5965" s="6"/>
    </row>
    <row r="5966" spans="1:14" x14ac:dyDescent="0.25">
      <c r="A5966" s="4" t="s">
        <v>2170</v>
      </c>
      <c r="B5966" s="5"/>
      <c r="C5966" s="5"/>
      <c r="D5966" s="5"/>
      <c r="E5966" s="5"/>
      <c r="F5966" s="24"/>
      <c r="G5966" s="24"/>
      <c r="H5966" s="24"/>
      <c r="I5966" s="4"/>
      <c r="J5966" s="5"/>
      <c r="K5966" s="5"/>
      <c r="L5966" s="5"/>
      <c r="M5966" s="5"/>
      <c r="N5966" s="6"/>
    </row>
    <row r="5967" spans="1:14" x14ac:dyDescent="0.25">
      <c r="A5967" s="4"/>
      <c r="B5967" s="5" t="s">
        <v>2170</v>
      </c>
      <c r="C5967" s="5"/>
      <c r="D5967" s="5"/>
      <c r="E5967" s="5"/>
      <c r="F5967" s="24"/>
      <c r="G5967" s="24"/>
      <c r="H5967" s="24"/>
      <c r="I5967" s="4"/>
      <c r="J5967" s="5"/>
      <c r="K5967" s="5"/>
      <c r="L5967" s="5"/>
      <c r="M5967" s="5"/>
      <c r="N5967" s="6"/>
    </row>
    <row r="5968" spans="1:14" x14ac:dyDescent="0.25">
      <c r="A5968" s="4"/>
      <c r="B5968" s="5"/>
      <c r="C5968" s="5" t="s">
        <v>2168</v>
      </c>
      <c r="D5968" s="5"/>
      <c r="E5968" s="5"/>
      <c r="F5968" s="24"/>
      <c r="G5968" s="24"/>
      <c r="H5968" s="24"/>
      <c r="I5968" s="4"/>
      <c r="J5968" s="5"/>
      <c r="K5968" s="5"/>
      <c r="L5968" s="5"/>
      <c r="M5968" s="5"/>
      <c r="N5968" s="6"/>
    </row>
    <row r="5969" spans="1:14" x14ac:dyDescent="0.25">
      <c r="A5969" s="4"/>
      <c r="B5969" s="5"/>
      <c r="C5969" s="5"/>
      <c r="D5969" s="5" t="s">
        <v>17</v>
      </c>
      <c r="E5969" s="5" t="s">
        <v>18</v>
      </c>
      <c r="F5969" s="24">
        <v>36</v>
      </c>
      <c r="G5969" s="24" t="s">
        <v>312</v>
      </c>
      <c r="H5969" s="24" t="s">
        <v>338</v>
      </c>
      <c r="I5969" s="4"/>
      <c r="J5969" s="5"/>
      <c r="K5969" s="5"/>
      <c r="L5969" s="5"/>
      <c r="M5969" s="5"/>
      <c r="N5969" s="6"/>
    </row>
    <row r="5970" spans="1:14" x14ac:dyDescent="0.25">
      <c r="A5970" s="4"/>
      <c r="B5970" s="5"/>
      <c r="C5970" s="5"/>
      <c r="D5970" s="5" t="s">
        <v>89</v>
      </c>
      <c r="E5970" s="5" t="s">
        <v>2959</v>
      </c>
      <c r="F5970" s="24">
        <v>30</v>
      </c>
      <c r="G5970" s="24" t="s">
        <v>312</v>
      </c>
      <c r="H5970" s="24" t="s">
        <v>470</v>
      </c>
      <c r="I5970" s="4"/>
      <c r="J5970" s="5"/>
      <c r="K5970" s="5"/>
      <c r="L5970" s="5"/>
      <c r="M5970" s="5"/>
      <c r="N5970" s="6"/>
    </row>
    <row r="5971" spans="1:14" x14ac:dyDescent="0.25">
      <c r="A5971" s="4"/>
      <c r="B5971" s="5"/>
      <c r="C5971" s="5"/>
      <c r="D5971" s="5" t="s">
        <v>93</v>
      </c>
      <c r="E5971" s="5" t="s">
        <v>52</v>
      </c>
      <c r="F5971" s="24">
        <v>6</v>
      </c>
      <c r="G5971" s="24" t="s">
        <v>312</v>
      </c>
      <c r="H5971" s="24" t="s">
        <v>373</v>
      </c>
      <c r="I5971" s="4"/>
      <c r="J5971" s="5"/>
      <c r="K5971" s="5"/>
      <c r="L5971" s="5"/>
      <c r="M5971" s="5"/>
      <c r="N5971" s="6"/>
    </row>
    <row r="5972" spans="1:14" x14ac:dyDescent="0.25">
      <c r="A5972" s="4"/>
      <c r="B5972" s="5"/>
      <c r="C5972" s="5"/>
      <c r="D5972" s="5" t="s">
        <v>33</v>
      </c>
      <c r="E5972" s="5" t="s">
        <v>34</v>
      </c>
      <c r="F5972" s="24">
        <v>0</v>
      </c>
      <c r="G5972" s="24" t="s">
        <v>312</v>
      </c>
      <c r="H5972" s="24" t="s">
        <v>312</v>
      </c>
      <c r="I5972" s="4"/>
      <c r="J5972" s="5"/>
      <c r="K5972" s="5"/>
      <c r="L5972" s="5"/>
      <c r="M5972" s="5"/>
      <c r="N5972" s="6"/>
    </row>
    <row r="5973" spans="1:14" x14ac:dyDescent="0.25">
      <c r="A5973" s="4"/>
      <c r="B5973" s="5"/>
      <c r="C5973" s="5"/>
      <c r="D5973" s="5" t="s">
        <v>23</v>
      </c>
      <c r="E5973" s="5" t="s">
        <v>24</v>
      </c>
      <c r="F5973" s="24">
        <v>36</v>
      </c>
      <c r="G5973" s="24" t="s">
        <v>312</v>
      </c>
      <c r="H5973" s="24" t="s">
        <v>338</v>
      </c>
      <c r="I5973" s="4"/>
      <c r="J5973" s="5"/>
      <c r="K5973" s="5"/>
      <c r="L5973" s="5"/>
      <c r="M5973" s="5"/>
      <c r="N5973" s="6"/>
    </row>
    <row r="5974" spans="1:14" x14ac:dyDescent="0.25">
      <c r="A5974" s="4"/>
      <c r="B5974" s="5"/>
      <c r="C5974" s="5"/>
      <c r="D5974" s="5" t="s">
        <v>103</v>
      </c>
      <c r="E5974" s="5" t="s">
        <v>104</v>
      </c>
      <c r="F5974" s="24">
        <v>-36</v>
      </c>
      <c r="G5974" s="24" t="s">
        <v>312</v>
      </c>
      <c r="H5974" s="24" t="s">
        <v>336</v>
      </c>
      <c r="I5974" s="4"/>
      <c r="J5974" s="5"/>
      <c r="K5974" s="5"/>
      <c r="L5974" s="5"/>
      <c r="M5974" s="5"/>
      <c r="N5974" s="6"/>
    </row>
    <row r="5975" spans="1:14" x14ac:dyDescent="0.25">
      <c r="A5975" s="4"/>
      <c r="B5975" s="5"/>
      <c r="C5975" s="5"/>
      <c r="D5975" s="5" t="s">
        <v>37</v>
      </c>
      <c r="E5975" s="5" t="s">
        <v>38</v>
      </c>
      <c r="F5975" s="24">
        <v>0</v>
      </c>
      <c r="G5975" s="24" t="s">
        <v>312</v>
      </c>
      <c r="H5975" s="24" t="s">
        <v>312</v>
      </c>
      <c r="I5975" s="4"/>
      <c r="J5975" s="5"/>
      <c r="K5975" s="5"/>
      <c r="L5975" s="5"/>
      <c r="M5975" s="5"/>
      <c r="N5975" s="6"/>
    </row>
    <row r="5976" spans="1:14" x14ac:dyDescent="0.25">
      <c r="A5976" s="4"/>
      <c r="B5976" s="5"/>
      <c r="C5976" s="5"/>
      <c r="D5976" s="5" t="s">
        <v>25</v>
      </c>
      <c r="E5976" s="5" t="s">
        <v>26</v>
      </c>
      <c r="F5976" s="24">
        <v>36</v>
      </c>
      <c r="G5976" s="24" t="s">
        <v>312</v>
      </c>
      <c r="H5976" s="24" t="s">
        <v>338</v>
      </c>
      <c r="I5976" s="4"/>
      <c r="J5976" s="5"/>
      <c r="K5976" s="5"/>
      <c r="L5976" s="5"/>
      <c r="M5976" s="5"/>
      <c r="N5976" s="6"/>
    </row>
    <row r="5977" spans="1:14" x14ac:dyDescent="0.25">
      <c r="A5977" s="4"/>
      <c r="B5977" s="5"/>
      <c r="C5977" s="5"/>
      <c r="D5977" s="5" t="s">
        <v>105</v>
      </c>
      <c r="E5977" s="5" t="s">
        <v>106</v>
      </c>
      <c r="F5977" s="24">
        <v>-6</v>
      </c>
      <c r="G5977" s="24" t="s">
        <v>312</v>
      </c>
      <c r="H5977" s="24" t="s">
        <v>355</v>
      </c>
      <c r="I5977" s="4"/>
      <c r="J5977" s="5"/>
      <c r="K5977" s="5"/>
      <c r="L5977" s="5"/>
      <c r="M5977" s="5"/>
      <c r="N5977" s="6"/>
    </row>
    <row r="5978" spans="1:14" x14ac:dyDescent="0.25">
      <c r="A5978" s="4"/>
      <c r="B5978" s="5"/>
      <c r="C5978" s="5"/>
      <c r="D5978" s="5" t="s">
        <v>293</v>
      </c>
      <c r="E5978" s="5" t="s">
        <v>294</v>
      </c>
      <c r="F5978" s="24">
        <v>30</v>
      </c>
      <c r="G5978" s="24" t="s">
        <v>312</v>
      </c>
      <c r="H5978" s="24" t="s">
        <v>470</v>
      </c>
      <c r="I5978" s="4"/>
      <c r="J5978" s="5"/>
      <c r="K5978" s="5"/>
      <c r="L5978" s="5"/>
      <c r="M5978" s="5"/>
      <c r="N5978" s="6"/>
    </row>
    <row r="5979" spans="1:14" x14ac:dyDescent="0.25">
      <c r="A5979" s="4" t="s">
        <v>2175</v>
      </c>
      <c r="B5979" s="5"/>
      <c r="C5979" s="5"/>
      <c r="D5979" s="5"/>
      <c r="E5979" s="5"/>
      <c r="F5979" s="24"/>
      <c r="G5979" s="24"/>
      <c r="H5979" s="24"/>
      <c r="I5979" s="4"/>
      <c r="J5979" s="5"/>
      <c r="K5979" s="5"/>
      <c r="L5979" s="5"/>
      <c r="M5979" s="5"/>
      <c r="N5979" s="6"/>
    </row>
    <row r="5980" spans="1:14" x14ac:dyDescent="0.25">
      <c r="A5980" s="4"/>
      <c r="B5980" s="5" t="s">
        <v>2175</v>
      </c>
      <c r="C5980" s="5"/>
      <c r="D5980" s="5"/>
      <c r="E5980" s="5"/>
      <c r="F5980" s="24"/>
      <c r="G5980" s="24"/>
      <c r="H5980" s="24"/>
      <c r="I5980" s="4"/>
      <c r="J5980" s="5"/>
      <c r="K5980" s="5"/>
      <c r="L5980" s="5"/>
      <c r="M5980" s="5"/>
      <c r="N5980" s="6"/>
    </row>
    <row r="5981" spans="1:14" x14ac:dyDescent="0.25">
      <c r="A5981" s="4"/>
      <c r="B5981" s="5"/>
      <c r="C5981" s="5" t="s">
        <v>2173</v>
      </c>
      <c r="D5981" s="5"/>
      <c r="E5981" s="5"/>
      <c r="F5981" s="24"/>
      <c r="G5981" s="24"/>
      <c r="H5981" s="24"/>
      <c r="I5981" s="4"/>
      <c r="J5981" s="5"/>
      <c r="K5981" s="5"/>
      <c r="L5981" s="5"/>
      <c r="M5981" s="5"/>
      <c r="N5981" s="6"/>
    </row>
    <row r="5982" spans="1:14" x14ac:dyDescent="0.25">
      <c r="A5982" s="4"/>
      <c r="B5982" s="5"/>
      <c r="C5982" s="5"/>
      <c r="D5982" s="5" t="s">
        <v>17</v>
      </c>
      <c r="E5982" s="5" t="s">
        <v>18</v>
      </c>
      <c r="F5982" s="24">
        <v>7</v>
      </c>
      <c r="G5982" s="24" t="s">
        <v>312</v>
      </c>
      <c r="H5982" s="24" t="s">
        <v>363</v>
      </c>
      <c r="I5982" s="4"/>
      <c r="J5982" s="5"/>
      <c r="K5982" s="5"/>
      <c r="L5982" s="5"/>
      <c r="M5982" s="5"/>
      <c r="N5982" s="6"/>
    </row>
    <row r="5983" spans="1:14" x14ac:dyDescent="0.25">
      <c r="A5983" s="4"/>
      <c r="B5983" s="5"/>
      <c r="C5983" s="5"/>
      <c r="D5983" s="5" t="s">
        <v>89</v>
      </c>
      <c r="E5983" s="5" t="s">
        <v>2959</v>
      </c>
      <c r="F5983" s="24">
        <v>7</v>
      </c>
      <c r="G5983" s="24" t="s">
        <v>312</v>
      </c>
      <c r="H5983" s="24" t="s">
        <v>363</v>
      </c>
      <c r="I5983" s="4"/>
      <c r="J5983" s="5"/>
      <c r="K5983" s="5"/>
      <c r="L5983" s="5"/>
      <c r="M5983" s="5"/>
      <c r="N5983" s="6"/>
    </row>
    <row r="5984" spans="1:14" x14ac:dyDescent="0.25">
      <c r="A5984" s="4"/>
      <c r="B5984" s="5"/>
      <c r="C5984" s="5"/>
      <c r="D5984" s="5" t="s">
        <v>33</v>
      </c>
      <c r="E5984" s="5" t="s">
        <v>34</v>
      </c>
      <c r="F5984" s="24">
        <v>0</v>
      </c>
      <c r="G5984" s="24" t="s">
        <v>312</v>
      </c>
      <c r="H5984" s="24" t="s">
        <v>312</v>
      </c>
      <c r="I5984" s="4"/>
      <c r="J5984" s="5"/>
      <c r="K5984" s="5"/>
      <c r="L5984" s="5"/>
      <c r="M5984" s="5"/>
      <c r="N5984" s="6"/>
    </row>
    <row r="5985" spans="1:14" x14ac:dyDescent="0.25">
      <c r="A5985" s="4"/>
      <c r="B5985" s="5"/>
      <c r="C5985" s="5"/>
      <c r="D5985" s="5" t="s">
        <v>23</v>
      </c>
      <c r="E5985" s="5" t="s">
        <v>24</v>
      </c>
      <c r="F5985" s="24">
        <v>7</v>
      </c>
      <c r="G5985" s="24" t="s">
        <v>312</v>
      </c>
      <c r="H5985" s="24" t="s">
        <v>363</v>
      </c>
      <c r="I5985" s="4"/>
      <c r="J5985" s="5"/>
      <c r="K5985" s="5"/>
      <c r="L5985" s="5"/>
      <c r="M5985" s="5"/>
      <c r="N5985" s="6"/>
    </row>
    <row r="5986" spans="1:14" x14ac:dyDescent="0.25">
      <c r="A5986" s="4"/>
      <c r="B5986" s="5"/>
      <c r="C5986" s="5"/>
      <c r="D5986" s="5" t="s">
        <v>103</v>
      </c>
      <c r="E5986" s="5" t="s">
        <v>104</v>
      </c>
      <c r="F5986" s="24">
        <v>-7</v>
      </c>
      <c r="G5986" s="24" t="s">
        <v>312</v>
      </c>
      <c r="H5986" s="24" t="s">
        <v>366</v>
      </c>
      <c r="I5986" s="4"/>
      <c r="J5986" s="5"/>
      <c r="K5986" s="5"/>
      <c r="L5986" s="5"/>
      <c r="M5986" s="5"/>
      <c r="N5986" s="6"/>
    </row>
    <row r="5987" spans="1:14" x14ac:dyDescent="0.25">
      <c r="A5987" s="4"/>
      <c r="B5987" s="5"/>
      <c r="C5987" s="5"/>
      <c r="D5987" s="5" t="s">
        <v>37</v>
      </c>
      <c r="E5987" s="5" t="s">
        <v>38</v>
      </c>
      <c r="F5987" s="24">
        <v>0</v>
      </c>
      <c r="G5987" s="24" t="s">
        <v>312</v>
      </c>
      <c r="H5987" s="24" t="s">
        <v>312</v>
      </c>
      <c r="I5987" s="4"/>
      <c r="J5987" s="5"/>
      <c r="K5987" s="5"/>
      <c r="L5987" s="5"/>
      <c r="M5987" s="5"/>
      <c r="N5987" s="6"/>
    </row>
    <row r="5988" spans="1:14" x14ac:dyDescent="0.25">
      <c r="A5988" s="4"/>
      <c r="B5988" s="5"/>
      <c r="C5988" s="5"/>
      <c r="D5988" s="5" t="s">
        <v>25</v>
      </c>
      <c r="E5988" s="5" t="s">
        <v>26</v>
      </c>
      <c r="F5988" s="24">
        <v>7</v>
      </c>
      <c r="G5988" s="24" t="s">
        <v>312</v>
      </c>
      <c r="H5988" s="24" t="s">
        <v>363</v>
      </c>
      <c r="I5988" s="4"/>
      <c r="J5988" s="5"/>
      <c r="K5988" s="5"/>
      <c r="L5988" s="5"/>
      <c r="M5988" s="5"/>
      <c r="N5988" s="6"/>
    </row>
    <row r="5989" spans="1:14" x14ac:dyDescent="0.25">
      <c r="A5989" s="4"/>
      <c r="B5989" s="5"/>
      <c r="C5989" s="5"/>
      <c r="D5989" s="5" t="s">
        <v>293</v>
      </c>
      <c r="E5989" s="5" t="s">
        <v>294</v>
      </c>
      <c r="F5989" s="24">
        <v>7</v>
      </c>
      <c r="G5989" s="24" t="s">
        <v>312</v>
      </c>
      <c r="H5989" s="24" t="s">
        <v>363</v>
      </c>
      <c r="I5989" s="4"/>
      <c r="J5989" s="5"/>
      <c r="K5989" s="5"/>
      <c r="L5989" s="5"/>
      <c r="M5989" s="5"/>
      <c r="N5989" s="6"/>
    </row>
    <row r="5990" spans="1:14" x14ac:dyDescent="0.25">
      <c r="A5990" s="4"/>
      <c r="B5990" s="5"/>
      <c r="C5990" s="5"/>
      <c r="D5990" s="5" t="s">
        <v>1765</v>
      </c>
      <c r="E5990" s="5" t="s">
        <v>1766</v>
      </c>
      <c r="F5990" s="24">
        <v>95</v>
      </c>
      <c r="G5990" s="24" t="s">
        <v>312</v>
      </c>
      <c r="H5990" s="24" t="s">
        <v>2177</v>
      </c>
      <c r="I5990" s="4"/>
      <c r="J5990" s="5"/>
      <c r="K5990" s="5"/>
      <c r="L5990" s="5"/>
      <c r="M5990" s="5"/>
      <c r="N5990" s="6"/>
    </row>
    <row r="5991" spans="1:14" x14ac:dyDescent="0.25">
      <c r="A5991" s="4"/>
      <c r="B5991" s="5"/>
      <c r="C5991" s="5"/>
      <c r="D5991" s="5" t="s">
        <v>255</v>
      </c>
      <c r="E5991" s="5" t="s">
        <v>1767</v>
      </c>
      <c r="F5991" s="24">
        <v>95</v>
      </c>
      <c r="G5991" s="24" t="s">
        <v>312</v>
      </c>
      <c r="H5991" s="24" t="s">
        <v>2177</v>
      </c>
      <c r="I5991" s="4"/>
      <c r="J5991" s="5"/>
      <c r="K5991" s="5"/>
      <c r="L5991" s="5"/>
      <c r="M5991" s="5"/>
      <c r="N5991" s="6"/>
    </row>
    <row r="5992" spans="1:14" x14ac:dyDescent="0.25">
      <c r="A5992" s="4" t="s">
        <v>2182</v>
      </c>
      <c r="B5992" s="5"/>
      <c r="C5992" s="5"/>
      <c r="D5992" s="5"/>
      <c r="E5992" s="5"/>
      <c r="F5992" s="24"/>
      <c r="G5992" s="24"/>
      <c r="H5992" s="24"/>
      <c r="I5992" s="4"/>
      <c r="J5992" s="5"/>
      <c r="K5992" s="5"/>
      <c r="L5992" s="5"/>
      <c r="M5992" s="5"/>
      <c r="N5992" s="6"/>
    </row>
    <row r="5993" spans="1:14" x14ac:dyDescent="0.25">
      <c r="A5993" s="4"/>
      <c r="B5993" s="5" t="s">
        <v>2182</v>
      </c>
      <c r="C5993" s="5"/>
      <c r="D5993" s="5"/>
      <c r="E5993" s="5"/>
      <c r="F5993" s="24"/>
      <c r="G5993" s="24"/>
      <c r="H5993" s="24"/>
      <c r="I5993" s="4"/>
      <c r="J5993" s="5"/>
      <c r="K5993" s="5"/>
      <c r="L5993" s="5"/>
      <c r="M5993" s="5"/>
      <c r="N5993" s="6"/>
    </row>
    <row r="5994" spans="1:14" x14ac:dyDescent="0.25">
      <c r="A5994" s="4"/>
      <c r="B5994" s="5"/>
      <c r="C5994" s="5" t="s">
        <v>2180</v>
      </c>
      <c r="D5994" s="5"/>
      <c r="E5994" s="5"/>
      <c r="F5994" s="24"/>
      <c r="G5994" s="24"/>
      <c r="H5994" s="24"/>
      <c r="I5994" s="4"/>
      <c r="J5994" s="5"/>
      <c r="K5994" s="5"/>
      <c r="L5994" s="5"/>
      <c r="M5994" s="5"/>
      <c r="N5994" s="6"/>
    </row>
    <row r="5995" spans="1:14" x14ac:dyDescent="0.25">
      <c r="A5995" s="4"/>
      <c r="B5995" s="5"/>
      <c r="C5995" s="5"/>
      <c r="D5995" s="5" t="s">
        <v>17</v>
      </c>
      <c r="E5995" s="5" t="s">
        <v>18</v>
      </c>
      <c r="F5995" s="24">
        <v>198</v>
      </c>
      <c r="G5995" s="24" t="s">
        <v>312</v>
      </c>
      <c r="H5995" s="24" t="s">
        <v>2934</v>
      </c>
      <c r="I5995" s="4"/>
      <c r="J5995" s="5"/>
      <c r="K5995" s="5"/>
      <c r="L5995" s="5"/>
      <c r="M5995" s="5"/>
      <c r="N5995" s="6"/>
    </row>
    <row r="5996" spans="1:14" x14ac:dyDescent="0.25">
      <c r="A5996" s="4"/>
      <c r="B5996" s="5"/>
      <c r="C5996" s="5"/>
      <c r="D5996" s="5" t="s">
        <v>89</v>
      </c>
      <c r="E5996" s="5" t="s">
        <v>2959</v>
      </c>
      <c r="F5996" s="24">
        <v>198</v>
      </c>
      <c r="G5996" s="24" t="s">
        <v>312</v>
      </c>
      <c r="H5996" s="24" t="s">
        <v>2934</v>
      </c>
      <c r="I5996" s="4"/>
      <c r="J5996" s="5"/>
      <c r="K5996" s="5"/>
      <c r="L5996" s="5"/>
      <c r="M5996" s="5"/>
      <c r="N5996" s="6"/>
    </row>
    <row r="5997" spans="1:14" x14ac:dyDescent="0.25">
      <c r="A5997" s="4"/>
      <c r="B5997" s="5"/>
      <c r="C5997" s="5"/>
      <c r="D5997" s="5" t="s">
        <v>33</v>
      </c>
      <c r="E5997" s="5" t="s">
        <v>34</v>
      </c>
      <c r="F5997" s="24">
        <v>0</v>
      </c>
      <c r="G5997" s="24" t="s">
        <v>312</v>
      </c>
      <c r="H5997" s="24" t="s">
        <v>312</v>
      </c>
      <c r="I5997" s="4"/>
      <c r="J5997" s="5"/>
      <c r="K5997" s="5"/>
      <c r="L5997" s="5"/>
      <c r="M5997" s="5"/>
      <c r="N5997" s="6"/>
    </row>
    <row r="5998" spans="1:14" x14ac:dyDescent="0.25">
      <c r="A5998" s="4"/>
      <c r="B5998" s="5"/>
      <c r="C5998" s="5"/>
      <c r="D5998" s="5" t="s">
        <v>23</v>
      </c>
      <c r="E5998" s="5" t="s">
        <v>24</v>
      </c>
      <c r="F5998" s="24">
        <v>198</v>
      </c>
      <c r="G5998" s="24" t="s">
        <v>312</v>
      </c>
      <c r="H5998" s="24" t="s">
        <v>2934</v>
      </c>
      <c r="I5998" s="4"/>
      <c r="J5998" s="5"/>
      <c r="K5998" s="5"/>
      <c r="L5998" s="5"/>
      <c r="M5998" s="5"/>
      <c r="N5998" s="6"/>
    </row>
    <row r="5999" spans="1:14" x14ac:dyDescent="0.25">
      <c r="A5999" s="4"/>
      <c r="B5999" s="5"/>
      <c r="C5999" s="5"/>
      <c r="D5999" s="5" t="s">
        <v>103</v>
      </c>
      <c r="E5999" s="5" t="s">
        <v>104</v>
      </c>
      <c r="F5999" s="24">
        <v>-198</v>
      </c>
      <c r="G5999" s="24" t="s">
        <v>312</v>
      </c>
      <c r="H5999" s="24" t="s">
        <v>957</v>
      </c>
      <c r="I5999" s="4"/>
      <c r="J5999" s="5"/>
      <c r="K5999" s="5"/>
      <c r="L5999" s="5"/>
      <c r="M5999" s="5"/>
      <c r="N5999" s="6"/>
    </row>
    <row r="6000" spans="1:14" x14ac:dyDescent="0.25">
      <c r="A6000" s="4"/>
      <c r="B6000" s="5"/>
      <c r="C6000" s="5"/>
      <c r="D6000" s="5" t="s">
        <v>37</v>
      </c>
      <c r="E6000" s="5" t="s">
        <v>38</v>
      </c>
      <c r="F6000" s="24">
        <v>0</v>
      </c>
      <c r="G6000" s="24" t="s">
        <v>312</v>
      </c>
      <c r="H6000" s="24" t="s">
        <v>312</v>
      </c>
      <c r="I6000" s="4"/>
      <c r="J6000" s="5"/>
      <c r="K6000" s="5"/>
      <c r="L6000" s="5"/>
      <c r="M6000" s="5"/>
      <c r="N6000" s="6"/>
    </row>
    <row r="6001" spans="1:14" x14ac:dyDescent="0.25">
      <c r="A6001" s="4"/>
      <c r="B6001" s="5"/>
      <c r="C6001" s="5"/>
      <c r="D6001" s="5" t="s">
        <v>25</v>
      </c>
      <c r="E6001" s="5" t="s">
        <v>26</v>
      </c>
      <c r="F6001" s="24">
        <v>198</v>
      </c>
      <c r="G6001" s="24" t="s">
        <v>312</v>
      </c>
      <c r="H6001" s="24" t="s">
        <v>2934</v>
      </c>
      <c r="I6001" s="4"/>
      <c r="J6001" s="5"/>
      <c r="K6001" s="5"/>
      <c r="L6001" s="5"/>
      <c r="M6001" s="5"/>
      <c r="N6001" s="6"/>
    </row>
    <row r="6002" spans="1:14" x14ac:dyDescent="0.25">
      <c r="A6002" s="4"/>
      <c r="B6002" s="5"/>
      <c r="C6002" s="5"/>
      <c r="D6002" s="5" t="s">
        <v>293</v>
      </c>
      <c r="E6002" s="5" t="s">
        <v>294</v>
      </c>
      <c r="F6002" s="24">
        <v>198</v>
      </c>
      <c r="G6002" s="24" t="s">
        <v>312</v>
      </c>
      <c r="H6002" s="24" t="s">
        <v>2934</v>
      </c>
      <c r="I6002" s="4"/>
      <c r="J6002" s="5"/>
      <c r="K6002" s="5"/>
      <c r="L6002" s="5"/>
      <c r="M6002" s="5"/>
      <c r="N6002" s="6"/>
    </row>
    <row r="6003" spans="1:14" x14ac:dyDescent="0.25">
      <c r="A6003" s="4" t="s">
        <v>2186</v>
      </c>
      <c r="B6003" s="5"/>
      <c r="C6003" s="5"/>
      <c r="D6003" s="5"/>
      <c r="E6003" s="5"/>
      <c r="F6003" s="24"/>
      <c r="G6003" s="24"/>
      <c r="H6003" s="24"/>
      <c r="I6003" s="4"/>
      <c r="J6003" s="5"/>
      <c r="K6003" s="5"/>
      <c r="L6003" s="5"/>
      <c r="M6003" s="5"/>
      <c r="N6003" s="6"/>
    </row>
    <row r="6004" spans="1:14" x14ac:dyDescent="0.25">
      <c r="A6004" s="4"/>
      <c r="B6004" s="5" t="s">
        <v>2186</v>
      </c>
      <c r="C6004" s="5"/>
      <c r="D6004" s="5"/>
      <c r="E6004" s="5"/>
      <c r="F6004" s="24"/>
      <c r="G6004" s="24"/>
      <c r="H6004" s="24"/>
      <c r="I6004" s="4"/>
      <c r="J6004" s="5"/>
      <c r="K6004" s="5"/>
      <c r="L6004" s="5"/>
      <c r="M6004" s="5"/>
      <c r="N6004" s="6"/>
    </row>
    <row r="6005" spans="1:14" x14ac:dyDescent="0.25">
      <c r="A6005" s="4"/>
      <c r="B6005" s="5"/>
      <c r="C6005" s="5" t="s">
        <v>2184</v>
      </c>
      <c r="D6005" s="5"/>
      <c r="E6005" s="5"/>
      <c r="F6005" s="24"/>
      <c r="G6005" s="24"/>
      <c r="H6005" s="24"/>
      <c r="I6005" s="4"/>
      <c r="J6005" s="5"/>
      <c r="K6005" s="5"/>
      <c r="L6005" s="5"/>
      <c r="M6005" s="5"/>
      <c r="N6005" s="6"/>
    </row>
    <row r="6006" spans="1:14" x14ac:dyDescent="0.25">
      <c r="A6006" s="4"/>
      <c r="B6006" s="5"/>
      <c r="C6006" s="5"/>
      <c r="D6006" s="5" t="s">
        <v>17</v>
      </c>
      <c r="E6006" s="5" t="s">
        <v>18</v>
      </c>
      <c r="F6006" s="24">
        <v>100</v>
      </c>
      <c r="G6006" s="24" t="s">
        <v>312</v>
      </c>
      <c r="H6006" s="24" t="s">
        <v>670</v>
      </c>
      <c r="I6006" s="4"/>
      <c r="J6006" s="5"/>
      <c r="K6006" s="5"/>
      <c r="L6006" s="5"/>
      <c r="M6006" s="5"/>
      <c r="N6006" s="6"/>
    </row>
    <row r="6007" spans="1:14" x14ac:dyDescent="0.25">
      <c r="A6007" s="4"/>
      <c r="B6007" s="5"/>
      <c r="C6007" s="5"/>
      <c r="D6007" s="5" t="s">
        <v>89</v>
      </c>
      <c r="E6007" s="5" t="s">
        <v>2959</v>
      </c>
      <c r="F6007" s="24">
        <v>100</v>
      </c>
      <c r="G6007" s="24" t="s">
        <v>312</v>
      </c>
      <c r="H6007" s="24" t="s">
        <v>670</v>
      </c>
      <c r="I6007" s="4"/>
      <c r="J6007" s="5"/>
      <c r="K6007" s="5"/>
      <c r="L6007" s="5"/>
      <c r="M6007" s="5"/>
      <c r="N6007" s="6"/>
    </row>
    <row r="6008" spans="1:14" x14ac:dyDescent="0.25">
      <c r="A6008" s="4"/>
      <c r="B6008" s="5"/>
      <c r="C6008" s="5"/>
      <c r="D6008" s="5" t="s">
        <v>33</v>
      </c>
      <c r="E6008" s="5" t="s">
        <v>34</v>
      </c>
      <c r="F6008" s="24">
        <v>100</v>
      </c>
      <c r="G6008" s="24" t="s">
        <v>312</v>
      </c>
      <c r="H6008" s="24" t="s">
        <v>670</v>
      </c>
      <c r="I6008" s="4"/>
      <c r="J6008" s="5"/>
      <c r="K6008" s="5"/>
      <c r="L6008" s="5"/>
      <c r="M6008" s="5"/>
      <c r="N6008" s="6"/>
    </row>
    <row r="6009" spans="1:14" x14ac:dyDescent="0.25">
      <c r="A6009" s="4"/>
      <c r="B6009" s="5"/>
      <c r="C6009" s="5"/>
      <c r="D6009" s="5" t="s">
        <v>23</v>
      </c>
      <c r="E6009" s="5" t="s">
        <v>24</v>
      </c>
      <c r="F6009" s="24">
        <v>100</v>
      </c>
      <c r="G6009" s="24" t="s">
        <v>312</v>
      </c>
      <c r="H6009" s="24" t="s">
        <v>670</v>
      </c>
      <c r="I6009" s="4"/>
      <c r="J6009" s="5"/>
      <c r="K6009" s="5"/>
      <c r="L6009" s="5"/>
      <c r="M6009" s="5"/>
      <c r="N6009" s="6"/>
    </row>
    <row r="6010" spans="1:14" x14ac:dyDescent="0.25">
      <c r="A6010" s="4"/>
      <c r="B6010" s="5"/>
      <c r="C6010" s="5"/>
      <c r="D6010" s="5" t="s">
        <v>103</v>
      </c>
      <c r="E6010" s="5" t="s">
        <v>104</v>
      </c>
      <c r="F6010" s="24">
        <v>-100</v>
      </c>
      <c r="G6010" s="24" t="s">
        <v>312</v>
      </c>
      <c r="H6010" s="24" t="s">
        <v>113</v>
      </c>
      <c r="I6010" s="4"/>
      <c r="J6010" s="5"/>
      <c r="K6010" s="5"/>
      <c r="L6010" s="5"/>
      <c r="M6010" s="5"/>
      <c r="N6010" s="6"/>
    </row>
    <row r="6011" spans="1:14" x14ac:dyDescent="0.25">
      <c r="A6011" s="4"/>
      <c r="B6011" s="5"/>
      <c r="C6011" s="5"/>
      <c r="D6011" s="5" t="s">
        <v>37</v>
      </c>
      <c r="E6011" s="5" t="s">
        <v>38</v>
      </c>
      <c r="F6011" s="24">
        <v>100</v>
      </c>
      <c r="G6011" s="24" t="s">
        <v>312</v>
      </c>
      <c r="H6011" s="24" t="s">
        <v>670</v>
      </c>
      <c r="I6011" s="4"/>
      <c r="J6011" s="5"/>
      <c r="K6011" s="5"/>
      <c r="L6011" s="5"/>
      <c r="M6011" s="5"/>
      <c r="N6011" s="6"/>
    </row>
    <row r="6012" spans="1:14" x14ac:dyDescent="0.25">
      <c r="A6012" s="4"/>
      <c r="B6012" s="5"/>
      <c r="C6012" s="5"/>
      <c r="D6012" s="5" t="s">
        <v>25</v>
      </c>
      <c r="E6012" s="5" t="s">
        <v>26</v>
      </c>
      <c r="F6012" s="24">
        <v>100</v>
      </c>
      <c r="G6012" s="24" t="s">
        <v>312</v>
      </c>
      <c r="H6012" s="24" t="s">
        <v>670</v>
      </c>
      <c r="I6012" s="4"/>
      <c r="J6012" s="5"/>
      <c r="K6012" s="5"/>
      <c r="L6012" s="5"/>
      <c r="M6012" s="5"/>
      <c r="N6012" s="6"/>
    </row>
    <row r="6013" spans="1:14" x14ac:dyDescent="0.25">
      <c r="A6013" s="4"/>
      <c r="B6013" s="5"/>
      <c r="C6013" s="5"/>
      <c r="D6013" s="5" t="s">
        <v>63</v>
      </c>
      <c r="E6013" s="5" t="s">
        <v>64</v>
      </c>
      <c r="F6013" s="24">
        <v>0</v>
      </c>
      <c r="G6013" s="24" t="s">
        <v>312</v>
      </c>
      <c r="H6013" s="24" t="s">
        <v>312</v>
      </c>
      <c r="I6013" s="4"/>
      <c r="J6013" s="5"/>
      <c r="K6013" s="5"/>
      <c r="L6013" s="5"/>
      <c r="M6013" s="5"/>
      <c r="N6013" s="6"/>
    </row>
    <row r="6014" spans="1:14" x14ac:dyDescent="0.25">
      <c r="A6014" s="4"/>
      <c r="B6014" s="5"/>
      <c r="C6014" s="5"/>
      <c r="D6014" s="5" t="s">
        <v>293</v>
      </c>
      <c r="E6014" s="5" t="s">
        <v>294</v>
      </c>
      <c r="F6014" s="24">
        <v>100</v>
      </c>
      <c r="G6014" s="24" t="s">
        <v>312</v>
      </c>
      <c r="H6014" s="24" t="s">
        <v>670</v>
      </c>
      <c r="I6014" s="4"/>
      <c r="J6014" s="5"/>
      <c r="K6014" s="5"/>
      <c r="L6014" s="5"/>
      <c r="M6014" s="5"/>
      <c r="N6014" s="6"/>
    </row>
    <row r="6015" spans="1:14" x14ac:dyDescent="0.25">
      <c r="A6015" s="4" t="s">
        <v>2191</v>
      </c>
      <c r="B6015" s="5"/>
      <c r="C6015" s="5"/>
      <c r="D6015" s="5"/>
      <c r="E6015" s="5"/>
      <c r="F6015" s="24"/>
      <c r="G6015" s="24"/>
      <c r="H6015" s="24"/>
      <c r="I6015" s="4"/>
      <c r="J6015" s="5"/>
      <c r="K6015" s="5"/>
      <c r="L6015" s="5"/>
      <c r="M6015" s="5"/>
      <c r="N6015" s="6"/>
    </row>
    <row r="6016" spans="1:14" x14ac:dyDescent="0.25">
      <c r="A6016" s="4"/>
      <c r="B6016" s="5" t="s">
        <v>2191</v>
      </c>
      <c r="C6016" s="5"/>
      <c r="D6016" s="5"/>
      <c r="E6016" s="5"/>
      <c r="F6016" s="24"/>
      <c r="G6016" s="24"/>
      <c r="H6016" s="24"/>
      <c r="I6016" s="4"/>
      <c r="J6016" s="5"/>
      <c r="K6016" s="5"/>
      <c r="L6016" s="5"/>
      <c r="M6016" s="5"/>
      <c r="N6016" s="6"/>
    </row>
    <row r="6017" spans="1:14" x14ac:dyDescent="0.25">
      <c r="A6017" s="4"/>
      <c r="B6017" s="5"/>
      <c r="C6017" s="5" t="s">
        <v>2189</v>
      </c>
      <c r="D6017" s="5"/>
      <c r="E6017" s="5"/>
      <c r="F6017" s="24"/>
      <c r="G6017" s="24"/>
      <c r="H6017" s="24"/>
      <c r="I6017" s="4"/>
      <c r="J6017" s="5"/>
      <c r="K6017" s="5"/>
      <c r="L6017" s="5"/>
      <c r="M6017" s="5"/>
      <c r="N6017" s="6"/>
    </row>
    <row r="6018" spans="1:14" x14ac:dyDescent="0.25">
      <c r="A6018" s="4"/>
      <c r="B6018" s="5"/>
      <c r="C6018" s="5"/>
      <c r="D6018" s="5" t="s">
        <v>17</v>
      </c>
      <c r="E6018" s="5" t="s">
        <v>18</v>
      </c>
      <c r="F6018" s="24">
        <v>3</v>
      </c>
      <c r="G6018" s="24" t="s">
        <v>323</v>
      </c>
      <c r="H6018" s="24" t="s">
        <v>312</v>
      </c>
      <c r="I6018" s="4"/>
      <c r="J6018" s="5"/>
      <c r="K6018" s="5"/>
      <c r="L6018" s="5"/>
      <c r="M6018" s="5"/>
      <c r="N6018" s="6"/>
    </row>
    <row r="6019" spans="1:14" x14ac:dyDescent="0.25">
      <c r="A6019" s="4"/>
      <c r="B6019" s="5"/>
      <c r="C6019" s="5"/>
      <c r="D6019" s="5" t="s">
        <v>19</v>
      </c>
      <c r="E6019" s="5" t="s">
        <v>20</v>
      </c>
      <c r="F6019" s="24">
        <v>1</v>
      </c>
      <c r="G6019" s="24" t="s">
        <v>313</v>
      </c>
      <c r="H6019" s="24" t="s">
        <v>312</v>
      </c>
      <c r="I6019" s="4"/>
      <c r="J6019" s="5"/>
      <c r="K6019" s="5"/>
      <c r="L6019" s="5"/>
      <c r="M6019" s="5"/>
      <c r="N6019" s="6"/>
    </row>
    <row r="6020" spans="1:14" x14ac:dyDescent="0.25">
      <c r="A6020" s="4"/>
      <c r="B6020" s="5"/>
      <c r="C6020" s="5"/>
      <c r="D6020" s="5" t="s">
        <v>28</v>
      </c>
      <c r="E6020" s="5" t="s">
        <v>29</v>
      </c>
      <c r="F6020" s="24">
        <v>4</v>
      </c>
      <c r="G6020" s="24" t="s">
        <v>332</v>
      </c>
      <c r="H6020" s="24" t="s">
        <v>312</v>
      </c>
      <c r="I6020" s="4"/>
      <c r="J6020" s="5"/>
      <c r="K6020" s="5"/>
      <c r="L6020" s="5"/>
      <c r="M6020" s="5"/>
      <c r="N6020" s="6"/>
    </row>
    <row r="6021" spans="1:14" x14ac:dyDescent="0.25">
      <c r="A6021" s="4"/>
      <c r="B6021" s="5"/>
      <c r="C6021" s="5"/>
      <c r="D6021" s="5" t="s">
        <v>89</v>
      </c>
      <c r="E6021" s="5" t="s">
        <v>2959</v>
      </c>
      <c r="F6021" s="24">
        <v>0</v>
      </c>
      <c r="G6021" s="24" t="s">
        <v>312</v>
      </c>
      <c r="H6021" s="24" t="s">
        <v>312</v>
      </c>
      <c r="I6021" s="4"/>
      <c r="J6021" s="5"/>
      <c r="K6021" s="5"/>
      <c r="L6021" s="5"/>
      <c r="M6021" s="5"/>
      <c r="N6021" s="6"/>
    </row>
    <row r="6022" spans="1:14" x14ac:dyDescent="0.25">
      <c r="A6022" s="4"/>
      <c r="B6022" s="5"/>
      <c r="C6022" s="5"/>
      <c r="D6022" s="5" t="s">
        <v>21</v>
      </c>
      <c r="E6022" s="5" t="s">
        <v>22</v>
      </c>
      <c r="F6022" s="24">
        <v>2</v>
      </c>
      <c r="G6022" s="24" t="s">
        <v>327</v>
      </c>
      <c r="H6022" s="24" t="s">
        <v>312</v>
      </c>
      <c r="I6022" s="4"/>
      <c r="J6022" s="5"/>
      <c r="K6022" s="5"/>
      <c r="L6022" s="5"/>
      <c r="M6022" s="5"/>
      <c r="N6022" s="6"/>
    </row>
    <row r="6023" spans="1:14" x14ac:dyDescent="0.25">
      <c r="A6023" s="4"/>
      <c r="B6023" s="5"/>
      <c r="C6023" s="5"/>
      <c r="D6023" s="5" t="s">
        <v>33</v>
      </c>
      <c r="E6023" s="5" t="s">
        <v>34</v>
      </c>
      <c r="F6023" s="24">
        <v>1</v>
      </c>
      <c r="G6023" s="24" t="s">
        <v>313</v>
      </c>
      <c r="H6023" s="24" t="s">
        <v>312</v>
      </c>
      <c r="I6023" s="4"/>
      <c r="J6023" s="5"/>
      <c r="K6023" s="5"/>
      <c r="L6023" s="5"/>
      <c r="M6023" s="5"/>
      <c r="N6023" s="6"/>
    </row>
    <row r="6024" spans="1:14" x14ac:dyDescent="0.25">
      <c r="A6024" s="4"/>
      <c r="B6024" s="5"/>
      <c r="C6024" s="5"/>
      <c r="D6024" s="5" t="s">
        <v>23</v>
      </c>
      <c r="E6024" s="5" t="s">
        <v>24</v>
      </c>
      <c r="F6024" s="24">
        <v>3</v>
      </c>
      <c r="G6024" s="24" t="s">
        <v>323</v>
      </c>
      <c r="H6024" s="24" t="s">
        <v>312</v>
      </c>
      <c r="I6024" s="4"/>
      <c r="J6024" s="5"/>
      <c r="K6024" s="5"/>
      <c r="L6024" s="5"/>
      <c r="M6024" s="5"/>
      <c r="N6024" s="6"/>
    </row>
    <row r="6025" spans="1:14" x14ac:dyDescent="0.25">
      <c r="A6025" s="4"/>
      <c r="B6025" s="5"/>
      <c r="C6025" s="5"/>
      <c r="D6025" s="5" t="s">
        <v>103</v>
      </c>
      <c r="E6025" s="5" t="s">
        <v>104</v>
      </c>
      <c r="F6025" s="24">
        <v>-4</v>
      </c>
      <c r="G6025" s="24" t="s">
        <v>353</v>
      </c>
      <c r="H6025" s="24" t="s">
        <v>312</v>
      </c>
      <c r="I6025" s="4"/>
      <c r="J6025" s="5"/>
      <c r="K6025" s="5"/>
      <c r="L6025" s="5"/>
      <c r="M6025" s="5"/>
      <c r="N6025" s="6"/>
    </row>
    <row r="6026" spans="1:14" x14ac:dyDescent="0.25">
      <c r="A6026" s="4"/>
      <c r="B6026" s="5"/>
      <c r="C6026" s="5"/>
      <c r="D6026" s="5" t="s">
        <v>37</v>
      </c>
      <c r="E6026" s="5" t="s">
        <v>38</v>
      </c>
      <c r="F6026" s="24">
        <v>0</v>
      </c>
      <c r="G6026" s="24" t="s">
        <v>312</v>
      </c>
      <c r="H6026" s="24" t="s">
        <v>312</v>
      </c>
      <c r="I6026" s="4"/>
      <c r="J6026" s="5"/>
      <c r="K6026" s="5"/>
      <c r="L6026" s="5"/>
      <c r="M6026" s="5"/>
      <c r="N6026" s="6"/>
    </row>
    <row r="6027" spans="1:14" x14ac:dyDescent="0.25">
      <c r="A6027" s="4"/>
      <c r="B6027" s="5"/>
      <c r="C6027" s="5"/>
      <c r="D6027" s="5" t="s">
        <v>39</v>
      </c>
      <c r="E6027" s="5" t="s">
        <v>40</v>
      </c>
      <c r="F6027" s="24">
        <v>3</v>
      </c>
      <c r="G6027" s="24" t="s">
        <v>323</v>
      </c>
      <c r="H6027" s="24" t="s">
        <v>312</v>
      </c>
      <c r="I6027" s="4"/>
      <c r="J6027" s="5"/>
      <c r="K6027" s="5"/>
      <c r="L6027" s="5"/>
      <c r="M6027" s="5"/>
      <c r="N6027" s="6"/>
    </row>
    <row r="6028" spans="1:14" x14ac:dyDescent="0.25">
      <c r="A6028" s="4"/>
      <c r="B6028" s="5"/>
      <c r="C6028" s="5"/>
      <c r="D6028" s="5" t="s">
        <v>41</v>
      </c>
      <c r="E6028" s="5" t="s">
        <v>42</v>
      </c>
      <c r="F6028" s="24">
        <v>1</v>
      </c>
      <c r="G6028" s="24" t="s">
        <v>313</v>
      </c>
      <c r="H6028" s="24" t="s">
        <v>312</v>
      </c>
      <c r="I6028" s="4"/>
      <c r="J6028" s="5"/>
      <c r="K6028" s="5"/>
      <c r="L6028" s="5"/>
      <c r="M6028" s="5"/>
      <c r="N6028" s="6"/>
    </row>
    <row r="6029" spans="1:14" x14ac:dyDescent="0.25">
      <c r="A6029" s="4"/>
      <c r="B6029" s="5"/>
      <c r="C6029" s="5"/>
      <c r="D6029" s="5" t="s">
        <v>25</v>
      </c>
      <c r="E6029" s="5" t="s">
        <v>26</v>
      </c>
      <c r="F6029" s="24">
        <v>0</v>
      </c>
      <c r="G6029" s="24" t="s">
        <v>312</v>
      </c>
      <c r="H6029" s="24" t="s">
        <v>312</v>
      </c>
      <c r="I6029" s="4"/>
      <c r="J6029" s="5"/>
      <c r="K6029" s="5"/>
      <c r="L6029" s="5"/>
      <c r="M6029" s="5"/>
      <c r="N6029" s="6"/>
    </row>
    <row r="6030" spans="1:14" x14ac:dyDescent="0.25">
      <c r="A6030" s="4"/>
      <c r="B6030" s="5"/>
      <c r="C6030" s="5"/>
      <c r="D6030" s="5" t="s">
        <v>293</v>
      </c>
      <c r="E6030" s="5" t="s">
        <v>294</v>
      </c>
      <c r="F6030" s="24">
        <v>4</v>
      </c>
      <c r="G6030" s="24" t="s">
        <v>332</v>
      </c>
      <c r="H6030" s="24" t="s">
        <v>312</v>
      </c>
      <c r="I6030" s="4"/>
      <c r="J6030" s="5"/>
      <c r="K6030" s="5"/>
      <c r="L6030" s="5"/>
      <c r="M6030" s="5"/>
      <c r="N6030" s="6"/>
    </row>
    <row r="6031" spans="1:14" x14ac:dyDescent="0.25">
      <c r="A6031" s="4" t="s">
        <v>2197</v>
      </c>
      <c r="B6031" s="5"/>
      <c r="C6031" s="5"/>
      <c r="D6031" s="5"/>
      <c r="E6031" s="5"/>
      <c r="F6031" s="24"/>
      <c r="G6031" s="24"/>
      <c r="H6031" s="24"/>
      <c r="I6031" s="4"/>
      <c r="J6031" s="5"/>
      <c r="K6031" s="5"/>
      <c r="L6031" s="5"/>
      <c r="M6031" s="5"/>
      <c r="N6031" s="6"/>
    </row>
    <row r="6032" spans="1:14" x14ac:dyDescent="0.25">
      <c r="A6032" s="4"/>
      <c r="B6032" s="5" t="s">
        <v>2197</v>
      </c>
      <c r="C6032" s="5"/>
      <c r="D6032" s="5"/>
      <c r="E6032" s="5"/>
      <c r="F6032" s="24"/>
      <c r="G6032" s="24"/>
      <c r="H6032" s="24"/>
      <c r="I6032" s="4"/>
      <c r="J6032" s="5"/>
      <c r="K6032" s="5"/>
      <c r="L6032" s="5"/>
      <c r="M6032" s="5"/>
      <c r="N6032" s="6"/>
    </row>
    <row r="6033" spans="1:14" x14ac:dyDescent="0.25">
      <c r="A6033" s="4"/>
      <c r="B6033" s="5"/>
      <c r="C6033" s="5" t="s">
        <v>2195</v>
      </c>
      <c r="D6033" s="5"/>
      <c r="E6033" s="5"/>
      <c r="F6033" s="24"/>
      <c r="G6033" s="24"/>
      <c r="H6033" s="24"/>
      <c r="I6033" s="4"/>
      <c r="J6033" s="5"/>
      <c r="K6033" s="5"/>
      <c r="L6033" s="5"/>
      <c r="M6033" s="5"/>
      <c r="N6033" s="6"/>
    </row>
    <row r="6034" spans="1:14" x14ac:dyDescent="0.25">
      <c r="A6034" s="4"/>
      <c r="B6034" s="5"/>
      <c r="C6034" s="5"/>
      <c r="D6034" s="5" t="s">
        <v>17</v>
      </c>
      <c r="E6034" s="5" t="s">
        <v>18</v>
      </c>
      <c r="F6034" s="24">
        <v>0</v>
      </c>
      <c r="G6034" s="24" t="s">
        <v>312</v>
      </c>
      <c r="H6034" s="24" t="s">
        <v>312</v>
      </c>
      <c r="I6034" s="4"/>
      <c r="J6034" s="5"/>
      <c r="K6034" s="5"/>
      <c r="L6034" s="5"/>
      <c r="M6034" s="5"/>
      <c r="N6034" s="6"/>
    </row>
    <row r="6035" spans="1:14" x14ac:dyDescent="0.25">
      <c r="A6035" s="4"/>
      <c r="B6035" s="5"/>
      <c r="C6035" s="5"/>
      <c r="D6035" s="5" t="s">
        <v>19</v>
      </c>
      <c r="E6035" s="5" t="s">
        <v>20</v>
      </c>
      <c r="F6035" s="24">
        <v>1</v>
      </c>
      <c r="G6035" s="24" t="s">
        <v>312</v>
      </c>
      <c r="H6035" s="24" t="s">
        <v>329</v>
      </c>
      <c r="I6035" s="4"/>
      <c r="J6035" s="5"/>
      <c r="K6035" s="5"/>
      <c r="L6035" s="5"/>
      <c r="M6035" s="5"/>
      <c r="N6035" s="6"/>
    </row>
    <row r="6036" spans="1:14" x14ac:dyDescent="0.25">
      <c r="A6036" s="4"/>
      <c r="B6036" s="5"/>
      <c r="C6036" s="5"/>
      <c r="D6036" s="5" t="s">
        <v>28</v>
      </c>
      <c r="E6036" s="5" t="s">
        <v>29</v>
      </c>
      <c r="F6036" s="24">
        <v>1</v>
      </c>
      <c r="G6036" s="24" t="s">
        <v>312</v>
      </c>
      <c r="H6036" s="24" t="s">
        <v>329</v>
      </c>
      <c r="I6036" s="4"/>
      <c r="J6036" s="5"/>
      <c r="K6036" s="5"/>
      <c r="L6036" s="5"/>
      <c r="M6036" s="5"/>
      <c r="N6036" s="6"/>
    </row>
    <row r="6037" spans="1:14" x14ac:dyDescent="0.25">
      <c r="A6037" s="4"/>
      <c r="B6037" s="5"/>
      <c r="C6037" s="5"/>
      <c r="D6037" s="5" t="s">
        <v>295</v>
      </c>
      <c r="E6037" s="5" t="s">
        <v>296</v>
      </c>
      <c r="F6037" s="24">
        <v>0</v>
      </c>
      <c r="G6037" s="24" t="s">
        <v>312</v>
      </c>
      <c r="H6037" s="24" t="s">
        <v>312</v>
      </c>
      <c r="I6037" s="4"/>
      <c r="J6037" s="5"/>
      <c r="K6037" s="5"/>
      <c r="L6037" s="5"/>
      <c r="M6037" s="5"/>
      <c r="N6037" s="6"/>
    </row>
    <row r="6038" spans="1:14" x14ac:dyDescent="0.25">
      <c r="A6038" s="4"/>
      <c r="B6038" s="5"/>
      <c r="C6038" s="5"/>
      <c r="D6038" s="5" t="s">
        <v>21</v>
      </c>
      <c r="E6038" s="5" t="s">
        <v>22</v>
      </c>
      <c r="F6038" s="24">
        <v>2</v>
      </c>
      <c r="G6038" s="24" t="s">
        <v>312</v>
      </c>
      <c r="H6038" s="24" t="s">
        <v>318</v>
      </c>
      <c r="I6038" s="4"/>
      <c r="J6038" s="5"/>
      <c r="K6038" s="5"/>
      <c r="L6038" s="5"/>
      <c r="M6038" s="5"/>
      <c r="N6038" s="6"/>
    </row>
    <row r="6039" spans="1:14" x14ac:dyDescent="0.25">
      <c r="A6039" s="4"/>
      <c r="B6039" s="5"/>
      <c r="C6039" s="5"/>
      <c r="D6039" s="5" t="s">
        <v>33</v>
      </c>
      <c r="E6039" s="5" t="s">
        <v>34</v>
      </c>
      <c r="F6039" s="24">
        <v>1</v>
      </c>
      <c r="G6039" s="24" t="s">
        <v>312</v>
      </c>
      <c r="H6039" s="24" t="s">
        <v>329</v>
      </c>
      <c r="I6039" s="4"/>
      <c r="J6039" s="5"/>
      <c r="K6039" s="5"/>
      <c r="L6039" s="5"/>
      <c r="M6039" s="5"/>
      <c r="N6039" s="6"/>
    </row>
    <row r="6040" spans="1:14" x14ac:dyDescent="0.25">
      <c r="A6040" s="4"/>
      <c r="B6040" s="5"/>
      <c r="C6040" s="5"/>
      <c r="D6040" s="5" t="s">
        <v>23</v>
      </c>
      <c r="E6040" s="5" t="s">
        <v>24</v>
      </c>
      <c r="F6040" s="24">
        <v>0</v>
      </c>
      <c r="G6040" s="24" t="s">
        <v>312</v>
      </c>
      <c r="H6040" s="24" t="s">
        <v>312</v>
      </c>
      <c r="I6040" s="4"/>
      <c r="J6040" s="5"/>
      <c r="K6040" s="5"/>
      <c r="L6040" s="5"/>
      <c r="M6040" s="5"/>
      <c r="N6040" s="6"/>
    </row>
    <row r="6041" spans="1:14" x14ac:dyDescent="0.25">
      <c r="A6041" s="4"/>
      <c r="B6041" s="5"/>
      <c r="C6041" s="5"/>
      <c r="D6041" s="5" t="s">
        <v>103</v>
      </c>
      <c r="E6041" s="5" t="s">
        <v>104</v>
      </c>
      <c r="F6041" s="24">
        <v>0</v>
      </c>
      <c r="G6041" s="24" t="s">
        <v>312</v>
      </c>
      <c r="H6041" s="24" t="s">
        <v>312</v>
      </c>
      <c r="I6041" s="4"/>
      <c r="J6041" s="5"/>
      <c r="K6041" s="5"/>
      <c r="L6041" s="5"/>
      <c r="M6041" s="5"/>
      <c r="N6041" s="6"/>
    </row>
    <row r="6042" spans="1:14" x14ac:dyDescent="0.25">
      <c r="A6042" s="4"/>
      <c r="B6042" s="5"/>
      <c r="C6042" s="5"/>
      <c r="D6042" s="5" t="s">
        <v>37</v>
      </c>
      <c r="E6042" s="5" t="s">
        <v>38</v>
      </c>
      <c r="F6042" s="24">
        <v>1</v>
      </c>
      <c r="G6042" s="24" t="s">
        <v>312</v>
      </c>
      <c r="H6042" s="24" t="s">
        <v>329</v>
      </c>
      <c r="I6042" s="4"/>
      <c r="J6042" s="5"/>
      <c r="K6042" s="5"/>
      <c r="L6042" s="5"/>
      <c r="M6042" s="5"/>
      <c r="N6042" s="6"/>
    </row>
    <row r="6043" spans="1:14" x14ac:dyDescent="0.25">
      <c r="A6043" s="4"/>
      <c r="B6043" s="5"/>
      <c r="C6043" s="5"/>
      <c r="D6043" s="5" t="s">
        <v>39</v>
      </c>
      <c r="E6043" s="5" t="s">
        <v>40</v>
      </c>
      <c r="F6043" s="24">
        <v>0</v>
      </c>
      <c r="G6043" s="24" t="s">
        <v>312</v>
      </c>
      <c r="H6043" s="24" t="s">
        <v>312</v>
      </c>
      <c r="I6043" s="4"/>
      <c r="J6043" s="5"/>
      <c r="K6043" s="5"/>
      <c r="L6043" s="5"/>
      <c r="M6043" s="5"/>
      <c r="N6043" s="6"/>
    </row>
    <row r="6044" spans="1:14" x14ac:dyDescent="0.25">
      <c r="A6044" s="4"/>
      <c r="B6044" s="5"/>
      <c r="C6044" s="5"/>
      <c r="D6044" s="5" t="s">
        <v>293</v>
      </c>
      <c r="E6044" s="5" t="s">
        <v>294</v>
      </c>
      <c r="F6044" s="24">
        <v>0</v>
      </c>
      <c r="G6044" s="24" t="s">
        <v>312</v>
      </c>
      <c r="H6044" s="24" t="s">
        <v>312</v>
      </c>
      <c r="I6044" s="4"/>
      <c r="J6044" s="5"/>
      <c r="K6044" s="5"/>
      <c r="L6044" s="5"/>
      <c r="M6044" s="5"/>
      <c r="N6044" s="6"/>
    </row>
    <row r="6045" spans="1:14" x14ac:dyDescent="0.25">
      <c r="A6045" s="4" t="s">
        <v>2201</v>
      </c>
      <c r="B6045" s="5"/>
      <c r="C6045" s="5"/>
      <c r="D6045" s="5"/>
      <c r="E6045" s="5"/>
      <c r="F6045" s="24"/>
      <c r="G6045" s="24"/>
      <c r="H6045" s="24"/>
      <c r="I6045" s="4"/>
      <c r="J6045" s="5"/>
      <c r="K6045" s="5"/>
      <c r="L6045" s="5"/>
      <c r="M6045" s="5"/>
      <c r="N6045" s="6"/>
    </row>
    <row r="6046" spans="1:14" x14ac:dyDescent="0.25">
      <c r="A6046" s="4"/>
      <c r="B6046" s="5" t="s">
        <v>2201</v>
      </c>
      <c r="C6046" s="5"/>
      <c r="D6046" s="5"/>
      <c r="E6046" s="5"/>
      <c r="F6046" s="24"/>
      <c r="G6046" s="24"/>
      <c r="H6046" s="24"/>
      <c r="I6046" s="4"/>
      <c r="J6046" s="5"/>
      <c r="K6046" s="5"/>
      <c r="L6046" s="5"/>
      <c r="M6046" s="5"/>
      <c r="N6046" s="6"/>
    </row>
    <row r="6047" spans="1:14" x14ac:dyDescent="0.25">
      <c r="A6047" s="4"/>
      <c r="B6047" s="5"/>
      <c r="C6047" s="5" t="s">
        <v>2199</v>
      </c>
      <c r="D6047" s="5"/>
      <c r="E6047" s="5"/>
      <c r="F6047" s="24"/>
      <c r="G6047" s="24"/>
      <c r="H6047" s="24"/>
      <c r="I6047" s="4"/>
      <c r="J6047" s="5"/>
      <c r="K6047" s="5"/>
      <c r="L6047" s="5"/>
      <c r="M6047" s="5"/>
      <c r="N6047" s="6"/>
    </row>
    <row r="6048" spans="1:14" x14ac:dyDescent="0.25">
      <c r="A6048" s="4"/>
      <c r="B6048" s="5"/>
      <c r="C6048" s="5"/>
      <c r="D6048" s="5" t="s">
        <v>17</v>
      </c>
      <c r="E6048" s="5" t="s">
        <v>18</v>
      </c>
      <c r="F6048" s="24">
        <v>206</v>
      </c>
      <c r="G6048" s="24" t="s">
        <v>2432</v>
      </c>
      <c r="H6048" s="24" t="s">
        <v>312</v>
      </c>
      <c r="I6048" s="4"/>
      <c r="J6048" s="5"/>
      <c r="K6048" s="5"/>
      <c r="L6048" s="5"/>
      <c r="M6048" s="5"/>
      <c r="N6048" s="6"/>
    </row>
    <row r="6049" spans="1:14" x14ac:dyDescent="0.25">
      <c r="A6049" s="4"/>
      <c r="B6049" s="5"/>
      <c r="C6049" s="5"/>
      <c r="D6049" s="5" t="s">
        <v>19</v>
      </c>
      <c r="E6049" s="5" t="s">
        <v>20</v>
      </c>
      <c r="F6049" s="24">
        <v>23</v>
      </c>
      <c r="G6049" s="24" t="s">
        <v>440</v>
      </c>
      <c r="H6049" s="24" t="s">
        <v>312</v>
      </c>
      <c r="I6049" s="4"/>
      <c r="J6049" s="5"/>
      <c r="K6049" s="5"/>
      <c r="L6049" s="5"/>
      <c r="M6049" s="5"/>
      <c r="N6049" s="6"/>
    </row>
    <row r="6050" spans="1:14" x14ac:dyDescent="0.25">
      <c r="A6050" s="4"/>
      <c r="B6050" s="5"/>
      <c r="C6050" s="5"/>
      <c r="D6050" s="5" t="s">
        <v>67</v>
      </c>
      <c r="E6050" s="5" t="s">
        <v>68</v>
      </c>
      <c r="F6050" s="24">
        <v>1</v>
      </c>
      <c r="G6050" s="24" t="s">
        <v>313</v>
      </c>
      <c r="H6050" s="24" t="s">
        <v>312</v>
      </c>
      <c r="I6050" s="4"/>
      <c r="J6050" s="5"/>
      <c r="K6050" s="5"/>
      <c r="L6050" s="5"/>
      <c r="M6050" s="5"/>
      <c r="N6050" s="6"/>
    </row>
    <row r="6051" spans="1:14" x14ac:dyDescent="0.25">
      <c r="A6051" s="4"/>
      <c r="B6051" s="5"/>
      <c r="C6051" s="5"/>
      <c r="D6051" s="5" t="s">
        <v>30</v>
      </c>
      <c r="E6051" s="5" t="s">
        <v>31</v>
      </c>
      <c r="F6051" s="24">
        <v>0</v>
      </c>
      <c r="G6051" s="24" t="s">
        <v>312</v>
      </c>
      <c r="H6051" s="24" t="s">
        <v>312</v>
      </c>
      <c r="I6051" s="4"/>
      <c r="J6051" s="5"/>
      <c r="K6051" s="5"/>
      <c r="L6051" s="5"/>
      <c r="M6051" s="5"/>
      <c r="N6051" s="6"/>
    </row>
    <row r="6052" spans="1:14" x14ac:dyDescent="0.25">
      <c r="A6052" s="4"/>
      <c r="B6052" s="5"/>
      <c r="C6052" s="5"/>
      <c r="D6052" s="5" t="s">
        <v>89</v>
      </c>
      <c r="E6052" s="5" t="s">
        <v>2959</v>
      </c>
      <c r="F6052" s="24">
        <v>201</v>
      </c>
      <c r="G6052" s="24" t="s">
        <v>2446</v>
      </c>
      <c r="H6052" s="24" t="s">
        <v>312</v>
      </c>
      <c r="I6052" s="4"/>
      <c r="J6052" s="5"/>
      <c r="K6052" s="5"/>
      <c r="L6052" s="5"/>
      <c r="M6052" s="5"/>
      <c r="N6052" s="6"/>
    </row>
    <row r="6053" spans="1:14" x14ac:dyDescent="0.25">
      <c r="A6053" s="4"/>
      <c r="B6053" s="5"/>
      <c r="C6053" s="5"/>
      <c r="D6053" s="5" t="s">
        <v>21</v>
      </c>
      <c r="E6053" s="5" t="s">
        <v>22</v>
      </c>
      <c r="F6053" s="24">
        <v>19</v>
      </c>
      <c r="G6053" s="24" t="s">
        <v>330</v>
      </c>
      <c r="H6053" s="24" t="s">
        <v>312</v>
      </c>
      <c r="I6053" s="4"/>
      <c r="J6053" s="5"/>
      <c r="K6053" s="5"/>
      <c r="L6053" s="5"/>
      <c r="M6053" s="5"/>
      <c r="N6053" s="6"/>
    </row>
    <row r="6054" spans="1:14" x14ac:dyDescent="0.25">
      <c r="A6054" s="4"/>
      <c r="B6054" s="5"/>
      <c r="C6054" s="5"/>
      <c r="D6054" s="5" t="s">
        <v>33</v>
      </c>
      <c r="E6054" s="5" t="s">
        <v>34</v>
      </c>
      <c r="F6054" s="24">
        <v>29</v>
      </c>
      <c r="G6054" s="24" t="s">
        <v>314</v>
      </c>
      <c r="H6054" s="24" t="s">
        <v>312</v>
      </c>
      <c r="I6054" s="4"/>
      <c r="J6054" s="5"/>
      <c r="K6054" s="5"/>
      <c r="L6054" s="5"/>
      <c r="M6054" s="5"/>
      <c r="N6054" s="6"/>
    </row>
    <row r="6055" spans="1:14" x14ac:dyDescent="0.25">
      <c r="A6055" s="4"/>
      <c r="B6055" s="5"/>
      <c r="C6055" s="5"/>
      <c r="D6055" s="5" t="s">
        <v>23</v>
      </c>
      <c r="E6055" s="5" t="s">
        <v>24</v>
      </c>
      <c r="F6055" s="24">
        <v>206</v>
      </c>
      <c r="G6055" s="24" t="s">
        <v>2432</v>
      </c>
      <c r="H6055" s="24" t="s">
        <v>312</v>
      </c>
      <c r="I6055" s="4"/>
      <c r="J6055" s="5"/>
      <c r="K6055" s="5"/>
      <c r="L6055" s="5"/>
      <c r="M6055" s="5"/>
      <c r="N6055" s="6"/>
    </row>
    <row r="6056" spans="1:14" x14ac:dyDescent="0.25">
      <c r="A6056" s="4"/>
      <c r="B6056" s="5"/>
      <c r="C6056" s="5"/>
      <c r="D6056" s="5" t="s">
        <v>103</v>
      </c>
      <c r="E6056" s="5" t="s">
        <v>104</v>
      </c>
      <c r="F6056" s="24">
        <v>-173</v>
      </c>
      <c r="G6056" s="24" t="s">
        <v>2935</v>
      </c>
      <c r="H6056" s="24" t="s">
        <v>312</v>
      </c>
      <c r="I6056" s="4"/>
      <c r="J6056" s="5"/>
      <c r="K6056" s="5"/>
      <c r="L6056" s="5"/>
      <c r="M6056" s="5"/>
      <c r="N6056" s="6"/>
    </row>
    <row r="6057" spans="1:14" x14ac:dyDescent="0.25">
      <c r="A6057" s="4"/>
      <c r="B6057" s="5"/>
      <c r="C6057" s="5"/>
      <c r="D6057" s="5" t="s">
        <v>249</v>
      </c>
      <c r="E6057" s="5" t="s">
        <v>250</v>
      </c>
      <c r="F6057" s="24">
        <v>-1</v>
      </c>
      <c r="G6057" s="24" t="s">
        <v>329</v>
      </c>
      <c r="H6057" s="24" t="s">
        <v>312</v>
      </c>
      <c r="I6057" s="4"/>
      <c r="J6057" s="5"/>
      <c r="K6057" s="5"/>
      <c r="L6057" s="5"/>
      <c r="M6057" s="5"/>
      <c r="N6057" s="6"/>
    </row>
    <row r="6058" spans="1:14" x14ac:dyDescent="0.25">
      <c r="A6058" s="4"/>
      <c r="B6058" s="5"/>
      <c r="C6058" s="5"/>
      <c r="D6058" s="5" t="s">
        <v>37</v>
      </c>
      <c r="E6058" s="5" t="s">
        <v>38</v>
      </c>
      <c r="F6058" s="24">
        <v>61</v>
      </c>
      <c r="G6058" s="24" t="s">
        <v>392</v>
      </c>
      <c r="H6058" s="24" t="s">
        <v>312</v>
      </c>
      <c r="I6058" s="4"/>
      <c r="J6058" s="5"/>
      <c r="K6058" s="5"/>
      <c r="L6058" s="5"/>
      <c r="M6058" s="5"/>
      <c r="N6058" s="6"/>
    </row>
    <row r="6059" spans="1:14" x14ac:dyDescent="0.25">
      <c r="A6059" s="4"/>
      <c r="B6059" s="5"/>
      <c r="C6059" s="5"/>
      <c r="D6059" s="5" t="s">
        <v>39</v>
      </c>
      <c r="E6059" s="5" t="s">
        <v>40</v>
      </c>
      <c r="F6059" s="24">
        <v>0</v>
      </c>
      <c r="G6059" s="24" t="s">
        <v>312</v>
      </c>
      <c r="H6059" s="24" t="s">
        <v>312</v>
      </c>
      <c r="I6059" s="4"/>
      <c r="J6059" s="5"/>
      <c r="K6059" s="5"/>
      <c r="L6059" s="5"/>
      <c r="M6059" s="5"/>
      <c r="N6059" s="6"/>
    </row>
    <row r="6060" spans="1:14" x14ac:dyDescent="0.25">
      <c r="A6060" s="4"/>
      <c r="B6060" s="5"/>
      <c r="C6060" s="5"/>
      <c r="D6060" s="5" t="s">
        <v>25</v>
      </c>
      <c r="E6060" s="5" t="s">
        <v>26</v>
      </c>
      <c r="F6060" s="24">
        <v>151</v>
      </c>
      <c r="G6060" s="24" t="s">
        <v>2936</v>
      </c>
      <c r="H6060" s="24" t="s">
        <v>313</v>
      </c>
      <c r="I6060" s="4"/>
      <c r="J6060" s="5"/>
      <c r="K6060" s="5"/>
      <c r="L6060" s="5"/>
      <c r="M6060" s="5"/>
      <c r="N6060" s="6"/>
    </row>
    <row r="6061" spans="1:14" x14ac:dyDescent="0.25">
      <c r="A6061" s="4"/>
      <c r="B6061" s="5"/>
      <c r="C6061" s="5"/>
      <c r="D6061" s="5" t="s">
        <v>63</v>
      </c>
      <c r="E6061" s="5" t="s">
        <v>64</v>
      </c>
      <c r="F6061" s="24">
        <v>22</v>
      </c>
      <c r="G6061" s="24" t="s">
        <v>340</v>
      </c>
      <c r="H6061" s="24" t="s">
        <v>312</v>
      </c>
      <c r="I6061" s="4"/>
      <c r="J6061" s="5"/>
      <c r="K6061" s="5"/>
      <c r="L6061" s="5"/>
      <c r="M6061" s="5"/>
      <c r="N6061" s="6"/>
    </row>
    <row r="6062" spans="1:14" x14ac:dyDescent="0.25">
      <c r="A6062" s="4"/>
      <c r="B6062" s="5"/>
      <c r="C6062" s="5"/>
      <c r="D6062" s="5" t="s">
        <v>293</v>
      </c>
      <c r="E6062" s="5" t="s">
        <v>294</v>
      </c>
      <c r="F6062" s="24">
        <v>173</v>
      </c>
      <c r="G6062" s="24" t="s">
        <v>1317</v>
      </c>
      <c r="H6062" s="24" t="s">
        <v>312</v>
      </c>
      <c r="I6062" s="4"/>
      <c r="J6062" s="5"/>
      <c r="K6062" s="5"/>
      <c r="L6062" s="5"/>
      <c r="M6062" s="5"/>
      <c r="N6062" s="6"/>
    </row>
    <row r="6063" spans="1:14" x14ac:dyDescent="0.25">
      <c r="A6063" s="4"/>
      <c r="B6063" s="5"/>
      <c r="C6063" s="5"/>
      <c r="D6063" s="5" t="s">
        <v>84</v>
      </c>
      <c r="E6063" s="5" t="s">
        <v>85</v>
      </c>
      <c r="F6063" s="24">
        <v>51</v>
      </c>
      <c r="G6063" s="24" t="s">
        <v>451</v>
      </c>
      <c r="H6063" s="24" t="s">
        <v>312</v>
      </c>
      <c r="I6063" s="4"/>
      <c r="J6063" s="5"/>
      <c r="K6063" s="5"/>
      <c r="L6063" s="5"/>
      <c r="M6063" s="5"/>
      <c r="N6063" s="6"/>
    </row>
    <row r="6064" spans="1:14" x14ac:dyDescent="0.25">
      <c r="A6064" s="4"/>
      <c r="B6064" s="5"/>
      <c r="C6064" s="5"/>
      <c r="D6064" s="5" t="s">
        <v>86</v>
      </c>
      <c r="E6064" s="5" t="s">
        <v>87</v>
      </c>
      <c r="F6064" s="24">
        <v>78</v>
      </c>
      <c r="G6064" s="24" t="s">
        <v>447</v>
      </c>
      <c r="H6064" s="24" t="s">
        <v>312</v>
      </c>
      <c r="I6064" s="4"/>
      <c r="J6064" s="5"/>
      <c r="K6064" s="5"/>
      <c r="L6064" s="5"/>
      <c r="M6064" s="5"/>
      <c r="N6064" s="6"/>
    </row>
    <row r="6065" spans="1:14" x14ac:dyDescent="0.25">
      <c r="A6065" s="4"/>
      <c r="B6065" s="5"/>
      <c r="C6065" s="5" t="s">
        <v>2205</v>
      </c>
      <c r="D6065" s="5"/>
      <c r="E6065" s="5"/>
      <c r="F6065" s="24"/>
      <c r="G6065" s="24"/>
      <c r="H6065" s="24"/>
      <c r="I6065" s="4"/>
      <c r="J6065" s="5"/>
      <c r="K6065" s="5"/>
      <c r="L6065" s="5"/>
      <c r="M6065" s="5"/>
      <c r="N6065" s="6"/>
    </row>
    <row r="6066" spans="1:14" x14ac:dyDescent="0.25">
      <c r="A6066" s="4"/>
      <c r="B6066" s="5"/>
      <c r="C6066" s="5"/>
      <c r="D6066" s="5" t="s">
        <v>17</v>
      </c>
      <c r="E6066" s="5" t="s">
        <v>18</v>
      </c>
      <c r="F6066" s="24">
        <v>20</v>
      </c>
      <c r="G6066" s="24" t="s">
        <v>77</v>
      </c>
      <c r="H6066" s="24" t="s">
        <v>312</v>
      </c>
      <c r="I6066" s="4"/>
      <c r="J6066" s="5"/>
      <c r="K6066" s="5"/>
      <c r="L6066" s="5"/>
      <c r="M6066" s="5"/>
      <c r="N6066" s="6"/>
    </row>
    <row r="6067" spans="1:14" x14ac:dyDescent="0.25">
      <c r="A6067" s="4"/>
      <c r="B6067" s="5"/>
      <c r="C6067" s="5"/>
      <c r="D6067" s="5" t="s">
        <v>19</v>
      </c>
      <c r="E6067" s="5" t="s">
        <v>20</v>
      </c>
      <c r="F6067" s="24">
        <v>0</v>
      </c>
      <c r="G6067" s="24" t="s">
        <v>312</v>
      </c>
      <c r="H6067" s="24" t="s">
        <v>312</v>
      </c>
      <c r="I6067" s="4"/>
      <c r="J6067" s="5"/>
      <c r="K6067" s="5"/>
      <c r="L6067" s="5"/>
      <c r="M6067" s="5"/>
      <c r="N6067" s="6"/>
    </row>
    <row r="6068" spans="1:14" x14ac:dyDescent="0.25">
      <c r="A6068" s="4"/>
      <c r="B6068" s="5"/>
      <c r="C6068" s="5"/>
      <c r="D6068" s="5" t="s">
        <v>49</v>
      </c>
      <c r="E6068" s="5" t="s">
        <v>50</v>
      </c>
      <c r="F6068" s="24">
        <v>0</v>
      </c>
      <c r="G6068" s="24" t="s">
        <v>312</v>
      </c>
      <c r="H6068" s="24" t="s">
        <v>312</v>
      </c>
      <c r="I6068" s="4"/>
      <c r="J6068" s="5"/>
      <c r="K6068" s="5"/>
      <c r="L6068" s="5"/>
      <c r="M6068" s="5"/>
      <c r="N6068" s="6"/>
    </row>
    <row r="6069" spans="1:14" x14ac:dyDescent="0.25">
      <c r="A6069" s="4"/>
      <c r="B6069" s="5"/>
      <c r="C6069" s="5"/>
      <c r="D6069" s="5" t="s">
        <v>93</v>
      </c>
      <c r="E6069" s="5" t="s">
        <v>52</v>
      </c>
      <c r="F6069" s="24">
        <v>29</v>
      </c>
      <c r="G6069" s="24" t="s">
        <v>314</v>
      </c>
      <c r="H6069" s="24" t="s">
        <v>312</v>
      </c>
      <c r="I6069" s="4"/>
      <c r="J6069" s="5"/>
      <c r="K6069" s="5"/>
      <c r="L6069" s="5"/>
      <c r="M6069" s="5"/>
      <c r="N6069" s="6"/>
    </row>
    <row r="6070" spans="1:14" x14ac:dyDescent="0.25">
      <c r="A6070" s="4"/>
      <c r="B6070" s="5"/>
      <c r="C6070" s="5"/>
      <c r="D6070" s="5" t="s">
        <v>21</v>
      </c>
      <c r="E6070" s="5" t="s">
        <v>22</v>
      </c>
      <c r="F6070" s="24">
        <v>9</v>
      </c>
      <c r="G6070" s="24" t="s">
        <v>320</v>
      </c>
      <c r="H6070" s="24" t="s">
        <v>312</v>
      </c>
      <c r="I6070" s="4"/>
      <c r="J6070" s="5"/>
      <c r="K6070" s="5"/>
      <c r="L6070" s="5"/>
      <c r="M6070" s="5"/>
      <c r="N6070" s="6"/>
    </row>
    <row r="6071" spans="1:14" x14ac:dyDescent="0.25">
      <c r="A6071" s="4"/>
      <c r="B6071" s="5"/>
      <c r="C6071" s="5"/>
      <c r="D6071" s="5" t="s">
        <v>33</v>
      </c>
      <c r="E6071" s="5" t="s">
        <v>34</v>
      </c>
      <c r="F6071" s="24">
        <v>0</v>
      </c>
      <c r="G6071" s="24" t="s">
        <v>312</v>
      </c>
      <c r="H6071" s="24" t="s">
        <v>312</v>
      </c>
      <c r="I6071" s="4"/>
      <c r="J6071" s="5"/>
      <c r="K6071" s="5"/>
      <c r="L6071" s="5"/>
      <c r="M6071" s="5"/>
      <c r="N6071" s="6"/>
    </row>
    <row r="6072" spans="1:14" x14ac:dyDescent="0.25">
      <c r="A6072" s="4"/>
      <c r="B6072" s="5"/>
      <c r="C6072" s="5"/>
      <c r="D6072" s="5" t="s">
        <v>23</v>
      </c>
      <c r="E6072" s="5" t="s">
        <v>24</v>
      </c>
      <c r="F6072" s="24">
        <v>20</v>
      </c>
      <c r="G6072" s="24" t="s">
        <v>77</v>
      </c>
      <c r="H6072" s="24" t="s">
        <v>312</v>
      </c>
      <c r="I6072" s="4"/>
      <c r="J6072" s="5"/>
      <c r="K6072" s="5"/>
      <c r="L6072" s="5"/>
      <c r="M6072" s="5"/>
      <c r="N6072" s="6"/>
    </row>
    <row r="6073" spans="1:14" x14ac:dyDescent="0.25">
      <c r="A6073" s="4"/>
      <c r="B6073" s="5"/>
      <c r="C6073" s="5"/>
      <c r="D6073" s="5" t="s">
        <v>103</v>
      </c>
      <c r="E6073" s="5" t="s">
        <v>104</v>
      </c>
      <c r="F6073" s="24">
        <v>-14</v>
      </c>
      <c r="G6073" s="24" t="s">
        <v>484</v>
      </c>
      <c r="H6073" s="24" t="s">
        <v>312</v>
      </c>
      <c r="I6073" s="4"/>
      <c r="J6073" s="5"/>
      <c r="K6073" s="5"/>
      <c r="L6073" s="5"/>
      <c r="M6073" s="5"/>
      <c r="N6073" s="6"/>
    </row>
    <row r="6074" spans="1:14" x14ac:dyDescent="0.25">
      <c r="A6074" s="4"/>
      <c r="B6074" s="5"/>
      <c r="C6074" s="5"/>
      <c r="D6074" s="5" t="s">
        <v>37</v>
      </c>
      <c r="E6074" s="5" t="s">
        <v>38</v>
      </c>
      <c r="F6074" s="24">
        <v>6</v>
      </c>
      <c r="G6074" s="24" t="s">
        <v>355</v>
      </c>
      <c r="H6074" s="24" t="s">
        <v>312</v>
      </c>
      <c r="I6074" s="4"/>
      <c r="J6074" s="5"/>
      <c r="K6074" s="5"/>
      <c r="L6074" s="5"/>
      <c r="M6074" s="5"/>
      <c r="N6074" s="6"/>
    </row>
    <row r="6075" spans="1:14" x14ac:dyDescent="0.25">
      <c r="A6075" s="4"/>
      <c r="B6075" s="5"/>
      <c r="C6075" s="5"/>
      <c r="D6075" s="5" t="s">
        <v>39</v>
      </c>
      <c r="E6075" s="5" t="s">
        <v>40</v>
      </c>
      <c r="F6075" s="24">
        <v>0</v>
      </c>
      <c r="G6075" s="24" t="s">
        <v>312</v>
      </c>
      <c r="H6075" s="24" t="s">
        <v>312</v>
      </c>
      <c r="I6075" s="4"/>
      <c r="J6075" s="5"/>
      <c r="K6075" s="5"/>
      <c r="L6075" s="5"/>
      <c r="M6075" s="5"/>
      <c r="N6075" s="6"/>
    </row>
    <row r="6076" spans="1:14" x14ac:dyDescent="0.25">
      <c r="A6076" s="4"/>
      <c r="B6076" s="5"/>
      <c r="C6076" s="5"/>
      <c r="D6076" s="5" t="s">
        <v>25</v>
      </c>
      <c r="E6076" s="5" t="s">
        <v>26</v>
      </c>
      <c r="F6076" s="24">
        <v>14</v>
      </c>
      <c r="G6076" s="24" t="s">
        <v>197</v>
      </c>
      <c r="H6076" s="24" t="s">
        <v>312</v>
      </c>
      <c r="I6076" s="4"/>
      <c r="J6076" s="5"/>
      <c r="K6076" s="5"/>
      <c r="L6076" s="5"/>
      <c r="M6076" s="5"/>
      <c r="N6076" s="6"/>
    </row>
    <row r="6077" spans="1:14" x14ac:dyDescent="0.25">
      <c r="A6077" s="4"/>
      <c r="B6077" s="5"/>
      <c r="C6077" s="5"/>
      <c r="D6077" s="5" t="s">
        <v>63</v>
      </c>
      <c r="E6077" s="5" t="s">
        <v>64</v>
      </c>
      <c r="F6077" s="24">
        <v>0</v>
      </c>
      <c r="G6077" s="24" t="s">
        <v>312</v>
      </c>
      <c r="H6077" s="24" t="s">
        <v>312</v>
      </c>
      <c r="I6077" s="4"/>
      <c r="J6077" s="5"/>
      <c r="K6077" s="5"/>
      <c r="L6077" s="5"/>
      <c r="M6077" s="5"/>
      <c r="N6077" s="6"/>
    </row>
    <row r="6078" spans="1:14" x14ac:dyDescent="0.25">
      <c r="A6078" s="4"/>
      <c r="B6078" s="5"/>
      <c r="C6078" s="5"/>
      <c r="D6078" s="5" t="s">
        <v>138</v>
      </c>
      <c r="E6078" s="5" t="s">
        <v>139</v>
      </c>
      <c r="F6078" s="24">
        <v>-29</v>
      </c>
      <c r="G6078" s="24" t="s">
        <v>494</v>
      </c>
      <c r="H6078" s="24" t="s">
        <v>312</v>
      </c>
      <c r="I6078" s="4"/>
      <c r="J6078" s="5"/>
      <c r="K6078" s="5"/>
      <c r="L6078" s="5"/>
      <c r="M6078" s="5"/>
      <c r="N6078" s="6"/>
    </row>
    <row r="6079" spans="1:14" x14ac:dyDescent="0.25">
      <c r="A6079" s="4"/>
      <c r="B6079" s="5"/>
      <c r="C6079" s="5"/>
      <c r="D6079" s="5" t="s">
        <v>293</v>
      </c>
      <c r="E6079" s="5" t="s">
        <v>294</v>
      </c>
      <c r="F6079" s="24">
        <v>-15</v>
      </c>
      <c r="G6079" s="24" t="s">
        <v>419</v>
      </c>
      <c r="H6079" s="24" t="s">
        <v>312</v>
      </c>
      <c r="I6079" s="4"/>
      <c r="J6079" s="5"/>
      <c r="K6079" s="5"/>
      <c r="L6079" s="5"/>
      <c r="M6079" s="5"/>
      <c r="N6079" s="6"/>
    </row>
    <row r="6080" spans="1:14" x14ac:dyDescent="0.25">
      <c r="A6080" s="4" t="s">
        <v>2209</v>
      </c>
      <c r="B6080" s="5"/>
      <c r="C6080" s="5"/>
      <c r="D6080" s="5"/>
      <c r="E6080" s="5"/>
      <c r="F6080" s="24"/>
      <c r="G6080" s="24"/>
      <c r="H6080" s="24"/>
      <c r="I6080" s="4"/>
      <c r="J6080" s="5"/>
      <c r="K6080" s="5"/>
      <c r="L6080" s="5"/>
      <c r="M6080" s="5"/>
      <c r="N6080" s="6"/>
    </row>
    <row r="6081" spans="1:14" x14ac:dyDescent="0.25">
      <c r="A6081" s="4"/>
      <c r="B6081" s="5" t="s">
        <v>2210</v>
      </c>
      <c r="C6081" s="5"/>
      <c r="D6081" s="5"/>
      <c r="E6081" s="5"/>
      <c r="F6081" s="24"/>
      <c r="G6081" s="24"/>
      <c r="H6081" s="24"/>
      <c r="I6081" s="4"/>
      <c r="J6081" s="5"/>
      <c r="K6081" s="5"/>
      <c r="L6081" s="5"/>
      <c r="M6081" s="5"/>
      <c r="N6081" s="6"/>
    </row>
    <row r="6082" spans="1:14" x14ac:dyDescent="0.25">
      <c r="A6082" s="4"/>
      <c r="B6082" s="5"/>
      <c r="C6082" s="5" t="s">
        <v>2207</v>
      </c>
      <c r="D6082" s="5"/>
      <c r="E6082" s="5"/>
      <c r="F6082" s="24"/>
      <c r="G6082" s="24"/>
      <c r="H6082" s="24"/>
      <c r="I6082" s="4"/>
      <c r="J6082" s="5"/>
      <c r="K6082" s="5"/>
      <c r="L6082" s="5"/>
      <c r="M6082" s="5"/>
      <c r="N6082" s="6"/>
    </row>
    <row r="6083" spans="1:14" x14ac:dyDescent="0.25">
      <c r="A6083" s="4"/>
      <c r="B6083" s="5"/>
      <c r="C6083" s="5"/>
      <c r="D6083" s="5" t="s">
        <v>17</v>
      </c>
      <c r="E6083" s="5" t="s">
        <v>18</v>
      </c>
      <c r="F6083" s="24">
        <v>33</v>
      </c>
      <c r="G6083" s="24" t="s">
        <v>371</v>
      </c>
      <c r="H6083" s="24" t="s">
        <v>313</v>
      </c>
      <c r="I6083" s="4"/>
      <c r="J6083" s="5"/>
      <c r="K6083" s="5"/>
      <c r="L6083" s="5"/>
      <c r="M6083" s="5"/>
      <c r="N6083" s="6"/>
    </row>
    <row r="6084" spans="1:14" x14ac:dyDescent="0.25">
      <c r="A6084" s="4"/>
      <c r="B6084" s="5"/>
      <c r="C6084" s="5"/>
      <c r="D6084" s="5" t="s">
        <v>19</v>
      </c>
      <c r="E6084" s="5" t="s">
        <v>20</v>
      </c>
      <c r="F6084" s="24">
        <v>36</v>
      </c>
      <c r="G6084" s="24" t="s">
        <v>336</v>
      </c>
      <c r="H6084" s="24" t="s">
        <v>312</v>
      </c>
      <c r="I6084" s="4"/>
      <c r="J6084" s="5"/>
      <c r="K6084" s="5"/>
      <c r="L6084" s="5"/>
      <c r="M6084" s="5"/>
      <c r="N6084" s="6"/>
    </row>
    <row r="6085" spans="1:14" x14ac:dyDescent="0.25">
      <c r="A6085" s="4"/>
      <c r="B6085" s="5"/>
      <c r="C6085" s="5"/>
      <c r="D6085" s="5" t="s">
        <v>28</v>
      </c>
      <c r="E6085" s="5" t="s">
        <v>29</v>
      </c>
      <c r="F6085" s="24">
        <v>0</v>
      </c>
      <c r="G6085" s="24" t="s">
        <v>312</v>
      </c>
      <c r="H6085" s="24" t="s">
        <v>312</v>
      </c>
      <c r="I6085" s="4"/>
      <c r="J6085" s="5"/>
      <c r="K6085" s="5"/>
      <c r="L6085" s="5"/>
      <c r="M6085" s="5"/>
      <c r="N6085" s="6"/>
    </row>
    <row r="6086" spans="1:14" x14ac:dyDescent="0.25">
      <c r="A6086" s="4"/>
      <c r="B6086" s="5"/>
      <c r="C6086" s="5"/>
      <c r="D6086" s="5" t="s">
        <v>30</v>
      </c>
      <c r="E6086" s="5" t="s">
        <v>31</v>
      </c>
      <c r="F6086" s="24">
        <v>0</v>
      </c>
      <c r="G6086" s="24" t="s">
        <v>312</v>
      </c>
      <c r="H6086" s="24" t="s">
        <v>312</v>
      </c>
      <c r="I6086" s="4"/>
      <c r="J6086" s="5"/>
      <c r="K6086" s="5"/>
      <c r="L6086" s="5"/>
      <c r="M6086" s="5"/>
      <c r="N6086" s="6"/>
    </row>
    <row r="6087" spans="1:14" x14ac:dyDescent="0.25">
      <c r="A6087" s="4"/>
      <c r="B6087" s="5"/>
      <c r="C6087" s="5"/>
      <c r="D6087" s="5" t="s">
        <v>49</v>
      </c>
      <c r="E6087" s="5" t="s">
        <v>50</v>
      </c>
      <c r="F6087" s="24">
        <v>0</v>
      </c>
      <c r="G6087" s="24" t="s">
        <v>312</v>
      </c>
      <c r="H6087" s="24" t="s">
        <v>312</v>
      </c>
      <c r="I6087" s="4"/>
      <c r="J6087" s="5"/>
      <c r="K6087" s="5"/>
      <c r="L6087" s="5"/>
      <c r="M6087" s="5"/>
      <c r="N6087" s="6"/>
    </row>
    <row r="6088" spans="1:14" x14ac:dyDescent="0.25">
      <c r="A6088" s="4"/>
      <c r="B6088" s="5"/>
      <c r="C6088" s="5"/>
      <c r="D6088" s="5" t="s">
        <v>141</v>
      </c>
      <c r="E6088" s="5" t="s">
        <v>142</v>
      </c>
      <c r="F6088" s="24">
        <v>-3</v>
      </c>
      <c r="G6088" s="24" t="s">
        <v>325</v>
      </c>
      <c r="H6088" s="24" t="s">
        <v>312</v>
      </c>
      <c r="I6088" s="4"/>
      <c r="J6088" s="5"/>
      <c r="K6088" s="5"/>
      <c r="L6088" s="5"/>
      <c r="M6088" s="5"/>
      <c r="N6088" s="6"/>
    </row>
    <row r="6089" spans="1:14" x14ac:dyDescent="0.25">
      <c r="A6089" s="4"/>
      <c r="B6089" s="5"/>
      <c r="C6089" s="5"/>
      <c r="D6089" s="5" t="s">
        <v>21</v>
      </c>
      <c r="E6089" s="5" t="s">
        <v>22</v>
      </c>
      <c r="F6089" s="24">
        <v>0</v>
      </c>
      <c r="G6089" s="24" t="s">
        <v>312</v>
      </c>
      <c r="H6089" s="24" t="s">
        <v>312</v>
      </c>
      <c r="I6089" s="4"/>
      <c r="J6089" s="5"/>
      <c r="K6089" s="5"/>
      <c r="L6089" s="5"/>
      <c r="M6089" s="5"/>
      <c r="N6089" s="6"/>
    </row>
    <row r="6090" spans="1:14" x14ac:dyDescent="0.25">
      <c r="A6090" s="4"/>
      <c r="B6090" s="5"/>
      <c r="C6090" s="5"/>
      <c r="D6090" s="5" t="s">
        <v>33</v>
      </c>
      <c r="E6090" s="5" t="s">
        <v>34</v>
      </c>
      <c r="F6090" s="24">
        <v>9</v>
      </c>
      <c r="G6090" s="24" t="s">
        <v>320</v>
      </c>
      <c r="H6090" s="24" t="s">
        <v>312</v>
      </c>
      <c r="I6090" s="4"/>
      <c r="J6090" s="5"/>
      <c r="K6090" s="5"/>
      <c r="L6090" s="5"/>
      <c r="M6090" s="5"/>
      <c r="N6090" s="6"/>
    </row>
    <row r="6091" spans="1:14" x14ac:dyDescent="0.25">
      <c r="A6091" s="4"/>
      <c r="B6091" s="5"/>
      <c r="C6091" s="5"/>
      <c r="D6091" s="5" t="s">
        <v>23</v>
      </c>
      <c r="E6091" s="5" t="s">
        <v>24</v>
      </c>
      <c r="F6091" s="24">
        <v>33</v>
      </c>
      <c r="G6091" s="24" t="s">
        <v>371</v>
      </c>
      <c r="H6091" s="24" t="s">
        <v>313</v>
      </c>
      <c r="I6091" s="4"/>
      <c r="J6091" s="5"/>
      <c r="K6091" s="5"/>
      <c r="L6091" s="5"/>
      <c r="M6091" s="5"/>
      <c r="N6091" s="6"/>
    </row>
    <row r="6092" spans="1:14" x14ac:dyDescent="0.25">
      <c r="A6092" s="4"/>
      <c r="B6092" s="5"/>
      <c r="C6092" s="5"/>
      <c r="D6092" s="5" t="s">
        <v>103</v>
      </c>
      <c r="E6092" s="5" t="s">
        <v>104</v>
      </c>
      <c r="F6092" s="24">
        <v>-28</v>
      </c>
      <c r="G6092" s="24" t="s">
        <v>458</v>
      </c>
      <c r="H6092" s="24" t="s">
        <v>312</v>
      </c>
      <c r="I6092" s="4"/>
      <c r="J6092" s="5"/>
      <c r="K6092" s="5"/>
      <c r="L6092" s="5"/>
      <c r="M6092" s="5"/>
      <c r="N6092" s="6"/>
    </row>
    <row r="6093" spans="1:14" x14ac:dyDescent="0.25">
      <c r="A6093" s="4"/>
      <c r="B6093" s="5"/>
      <c r="C6093" s="5"/>
      <c r="D6093" s="5" t="s">
        <v>37</v>
      </c>
      <c r="E6093" s="5" t="s">
        <v>38</v>
      </c>
      <c r="F6093" s="24">
        <v>14</v>
      </c>
      <c r="G6093" s="24" t="s">
        <v>197</v>
      </c>
      <c r="H6093" s="24" t="s">
        <v>312</v>
      </c>
      <c r="I6093" s="4"/>
      <c r="J6093" s="5"/>
      <c r="K6093" s="5"/>
      <c r="L6093" s="5"/>
      <c r="M6093" s="5"/>
      <c r="N6093" s="6"/>
    </row>
    <row r="6094" spans="1:14" x14ac:dyDescent="0.25">
      <c r="A6094" s="4"/>
      <c r="B6094" s="5"/>
      <c r="C6094" s="5"/>
      <c r="D6094" s="5" t="s">
        <v>39</v>
      </c>
      <c r="E6094" s="5" t="s">
        <v>40</v>
      </c>
      <c r="F6094" s="24">
        <v>0</v>
      </c>
      <c r="G6094" s="24" t="s">
        <v>312</v>
      </c>
      <c r="H6094" s="24" t="s">
        <v>312</v>
      </c>
      <c r="I6094" s="4"/>
      <c r="J6094" s="5"/>
      <c r="K6094" s="5"/>
      <c r="L6094" s="5"/>
      <c r="M6094" s="5"/>
      <c r="N6094" s="6"/>
    </row>
    <row r="6095" spans="1:14" x14ac:dyDescent="0.25">
      <c r="A6095" s="4"/>
      <c r="B6095" s="5"/>
      <c r="C6095" s="5"/>
      <c r="D6095" s="5" t="s">
        <v>41</v>
      </c>
      <c r="E6095" s="5" t="s">
        <v>42</v>
      </c>
      <c r="F6095" s="24">
        <v>28</v>
      </c>
      <c r="G6095" s="24" t="s">
        <v>411</v>
      </c>
      <c r="H6095" s="24" t="s">
        <v>312</v>
      </c>
      <c r="I6095" s="4"/>
      <c r="J6095" s="5"/>
      <c r="K6095" s="5"/>
      <c r="L6095" s="5"/>
      <c r="M6095" s="5"/>
      <c r="N6095" s="6"/>
    </row>
    <row r="6096" spans="1:14" x14ac:dyDescent="0.25">
      <c r="A6096" s="4"/>
      <c r="B6096" s="5"/>
      <c r="C6096" s="5"/>
      <c r="D6096" s="5" t="s">
        <v>293</v>
      </c>
      <c r="E6096" s="5" t="s">
        <v>294</v>
      </c>
      <c r="F6096" s="24">
        <v>28</v>
      </c>
      <c r="G6096" s="24" t="s">
        <v>411</v>
      </c>
      <c r="H6096" s="24" t="s">
        <v>312</v>
      </c>
      <c r="I6096" s="4"/>
      <c r="J6096" s="5"/>
      <c r="K6096" s="5"/>
      <c r="L6096" s="5"/>
      <c r="M6096" s="5"/>
      <c r="N6096" s="6"/>
    </row>
    <row r="6097" spans="1:14" x14ac:dyDescent="0.25">
      <c r="A6097" s="4" t="s">
        <v>2216</v>
      </c>
      <c r="B6097" s="5"/>
      <c r="C6097" s="5"/>
      <c r="D6097" s="5"/>
      <c r="E6097" s="5"/>
      <c r="F6097" s="24"/>
      <c r="G6097" s="24"/>
      <c r="H6097" s="24"/>
      <c r="I6097" s="4"/>
      <c r="J6097" s="5"/>
      <c r="K6097" s="5"/>
      <c r="L6097" s="5"/>
      <c r="M6097" s="5"/>
      <c r="N6097" s="6"/>
    </row>
    <row r="6098" spans="1:14" x14ac:dyDescent="0.25">
      <c r="A6098" s="4"/>
      <c r="B6098" s="5" t="s">
        <v>2216</v>
      </c>
      <c r="C6098" s="5"/>
      <c r="D6098" s="5"/>
      <c r="E6098" s="5"/>
      <c r="F6098" s="24"/>
      <c r="G6098" s="24"/>
      <c r="H6098" s="24"/>
      <c r="I6098" s="4"/>
      <c r="J6098" s="5"/>
      <c r="K6098" s="5"/>
      <c r="L6098" s="5"/>
      <c r="M6098" s="5"/>
      <c r="N6098" s="6"/>
    </row>
    <row r="6099" spans="1:14" x14ac:dyDescent="0.25">
      <c r="A6099" s="4"/>
      <c r="B6099" s="5"/>
      <c r="C6099" s="5" t="s">
        <v>2214</v>
      </c>
      <c r="D6099" s="5"/>
      <c r="E6099" s="5"/>
      <c r="F6099" s="24"/>
      <c r="G6099" s="24"/>
      <c r="H6099" s="24"/>
      <c r="I6099" s="4"/>
      <c r="J6099" s="5"/>
      <c r="K6099" s="5"/>
      <c r="L6099" s="5"/>
      <c r="M6099" s="5"/>
      <c r="N6099" s="6"/>
    </row>
    <row r="6100" spans="1:14" x14ac:dyDescent="0.25">
      <c r="A6100" s="4"/>
      <c r="B6100" s="5"/>
      <c r="C6100" s="5"/>
      <c r="D6100" s="5" t="s">
        <v>17</v>
      </c>
      <c r="E6100" s="5" t="s">
        <v>18</v>
      </c>
      <c r="F6100" s="24">
        <v>3</v>
      </c>
      <c r="G6100" s="24" t="s">
        <v>323</v>
      </c>
      <c r="H6100" s="24" t="s">
        <v>312</v>
      </c>
      <c r="I6100" s="4"/>
      <c r="J6100" s="5"/>
      <c r="K6100" s="5"/>
      <c r="L6100" s="5"/>
      <c r="M6100" s="5"/>
      <c r="N6100" s="6"/>
    </row>
    <row r="6101" spans="1:14" x14ac:dyDescent="0.25">
      <c r="A6101" s="4"/>
      <c r="B6101" s="5"/>
      <c r="C6101" s="5"/>
      <c r="D6101" s="5" t="s">
        <v>19</v>
      </c>
      <c r="E6101" s="5" t="s">
        <v>20</v>
      </c>
      <c r="F6101" s="24">
        <v>7</v>
      </c>
      <c r="G6101" s="24" t="s">
        <v>366</v>
      </c>
      <c r="H6101" s="24" t="s">
        <v>312</v>
      </c>
      <c r="I6101" s="4"/>
      <c r="J6101" s="5"/>
      <c r="K6101" s="5"/>
      <c r="L6101" s="5"/>
      <c r="M6101" s="5"/>
      <c r="N6101" s="6"/>
    </row>
    <row r="6102" spans="1:14" x14ac:dyDescent="0.25">
      <c r="A6102" s="4"/>
      <c r="B6102" s="5"/>
      <c r="C6102" s="5"/>
      <c r="D6102" s="5" t="s">
        <v>93</v>
      </c>
      <c r="E6102" s="5" t="s">
        <v>52</v>
      </c>
      <c r="F6102" s="24">
        <v>3</v>
      </c>
      <c r="G6102" s="24" t="s">
        <v>323</v>
      </c>
      <c r="H6102" s="24" t="s">
        <v>312</v>
      </c>
      <c r="I6102" s="4"/>
      <c r="J6102" s="5"/>
      <c r="K6102" s="5"/>
      <c r="L6102" s="5"/>
      <c r="M6102" s="5"/>
      <c r="N6102" s="6"/>
    </row>
    <row r="6103" spans="1:14" x14ac:dyDescent="0.25">
      <c r="A6103" s="4"/>
      <c r="B6103" s="5"/>
      <c r="C6103" s="5"/>
      <c r="D6103" s="5" t="s">
        <v>21</v>
      </c>
      <c r="E6103" s="5" t="s">
        <v>22</v>
      </c>
      <c r="F6103" s="24">
        <v>7</v>
      </c>
      <c r="G6103" s="24" t="s">
        <v>366</v>
      </c>
      <c r="H6103" s="24" t="s">
        <v>312</v>
      </c>
      <c r="I6103" s="4"/>
      <c r="J6103" s="5"/>
      <c r="K6103" s="5"/>
      <c r="L6103" s="5"/>
      <c r="M6103" s="5"/>
      <c r="N6103" s="6"/>
    </row>
    <row r="6104" spans="1:14" x14ac:dyDescent="0.25">
      <c r="A6104" s="4"/>
      <c r="B6104" s="5"/>
      <c r="C6104" s="5"/>
      <c r="D6104" s="5" t="s">
        <v>33</v>
      </c>
      <c r="E6104" s="5" t="s">
        <v>34</v>
      </c>
      <c r="F6104" s="24">
        <v>1</v>
      </c>
      <c r="G6104" s="24" t="s">
        <v>313</v>
      </c>
      <c r="H6104" s="24" t="s">
        <v>312</v>
      </c>
      <c r="I6104" s="4"/>
      <c r="J6104" s="5"/>
      <c r="K6104" s="5"/>
      <c r="L6104" s="5"/>
      <c r="M6104" s="5"/>
      <c r="N6104" s="6"/>
    </row>
    <row r="6105" spans="1:14" x14ac:dyDescent="0.25">
      <c r="A6105" s="4"/>
      <c r="B6105" s="5"/>
      <c r="C6105" s="5"/>
      <c r="D6105" s="5" t="s">
        <v>23</v>
      </c>
      <c r="E6105" s="5" t="s">
        <v>24</v>
      </c>
      <c r="F6105" s="24">
        <v>3</v>
      </c>
      <c r="G6105" s="24" t="s">
        <v>323</v>
      </c>
      <c r="H6105" s="24" t="s">
        <v>312</v>
      </c>
      <c r="I6105" s="4"/>
      <c r="J6105" s="5"/>
      <c r="K6105" s="5"/>
      <c r="L6105" s="5"/>
      <c r="M6105" s="5"/>
      <c r="N6105" s="6"/>
    </row>
    <row r="6106" spans="1:14" x14ac:dyDescent="0.25">
      <c r="A6106" s="4"/>
      <c r="B6106" s="5"/>
      <c r="C6106" s="5"/>
      <c r="D6106" s="5" t="s">
        <v>103</v>
      </c>
      <c r="E6106" s="5" t="s">
        <v>104</v>
      </c>
      <c r="F6106" s="24">
        <v>-3</v>
      </c>
      <c r="G6106" s="24" t="s">
        <v>325</v>
      </c>
      <c r="H6106" s="24" t="s">
        <v>312</v>
      </c>
      <c r="I6106" s="4"/>
      <c r="J6106" s="5"/>
      <c r="K6106" s="5"/>
      <c r="L6106" s="5"/>
      <c r="M6106" s="5"/>
      <c r="N6106" s="6"/>
    </row>
    <row r="6107" spans="1:14" x14ac:dyDescent="0.25">
      <c r="A6107" s="4"/>
      <c r="B6107" s="5"/>
      <c r="C6107" s="5"/>
      <c r="D6107" s="5" t="s">
        <v>37</v>
      </c>
      <c r="E6107" s="5" t="s">
        <v>38</v>
      </c>
      <c r="F6107" s="24">
        <v>1</v>
      </c>
      <c r="G6107" s="24" t="s">
        <v>312</v>
      </c>
      <c r="H6107" s="24" t="s">
        <v>329</v>
      </c>
      <c r="I6107" s="4"/>
      <c r="J6107" s="5"/>
      <c r="K6107" s="5"/>
      <c r="L6107" s="5"/>
      <c r="M6107" s="5"/>
      <c r="N6107" s="6"/>
    </row>
    <row r="6108" spans="1:14" x14ac:dyDescent="0.25">
      <c r="A6108" s="4"/>
      <c r="B6108" s="5"/>
      <c r="C6108" s="5"/>
      <c r="D6108" s="5" t="s">
        <v>25</v>
      </c>
      <c r="E6108" s="5" t="s">
        <v>26</v>
      </c>
      <c r="F6108" s="24">
        <v>3</v>
      </c>
      <c r="G6108" s="24" t="s">
        <v>323</v>
      </c>
      <c r="H6108" s="24" t="s">
        <v>312</v>
      </c>
      <c r="I6108" s="4"/>
      <c r="J6108" s="5"/>
      <c r="K6108" s="5"/>
      <c r="L6108" s="5"/>
      <c r="M6108" s="5"/>
      <c r="N6108" s="6"/>
    </row>
    <row r="6109" spans="1:14" x14ac:dyDescent="0.25">
      <c r="A6109" s="4"/>
      <c r="B6109" s="5"/>
      <c r="C6109" s="5"/>
      <c r="D6109" s="5" t="s">
        <v>63</v>
      </c>
      <c r="E6109" s="5" t="s">
        <v>64</v>
      </c>
      <c r="F6109" s="24">
        <v>0</v>
      </c>
      <c r="G6109" s="24" t="s">
        <v>312</v>
      </c>
      <c r="H6109" s="24" t="s">
        <v>312</v>
      </c>
      <c r="I6109" s="4"/>
      <c r="J6109" s="5"/>
      <c r="K6109" s="5"/>
      <c r="L6109" s="5"/>
      <c r="M6109" s="5"/>
      <c r="N6109" s="6"/>
    </row>
    <row r="6110" spans="1:14" x14ac:dyDescent="0.25">
      <c r="A6110" s="4"/>
      <c r="B6110" s="5"/>
      <c r="C6110" s="5"/>
      <c r="D6110" s="5" t="s">
        <v>138</v>
      </c>
      <c r="E6110" s="5" t="s">
        <v>139</v>
      </c>
      <c r="F6110" s="24">
        <v>-3</v>
      </c>
      <c r="G6110" s="24" t="s">
        <v>325</v>
      </c>
      <c r="H6110" s="24" t="s">
        <v>312</v>
      </c>
      <c r="I6110" s="4"/>
      <c r="J6110" s="5"/>
      <c r="K6110" s="5"/>
      <c r="L6110" s="5"/>
      <c r="M6110" s="5"/>
      <c r="N6110" s="6"/>
    </row>
    <row r="6111" spans="1:14" x14ac:dyDescent="0.25">
      <c r="A6111" s="4"/>
      <c r="B6111" s="5"/>
      <c r="C6111" s="5"/>
      <c r="D6111" s="5" t="s">
        <v>293</v>
      </c>
      <c r="E6111" s="5" t="s">
        <v>294</v>
      </c>
      <c r="F6111" s="24">
        <v>0</v>
      </c>
      <c r="G6111" s="24" t="s">
        <v>312</v>
      </c>
      <c r="H6111" s="24" t="s">
        <v>312</v>
      </c>
      <c r="I6111" s="4"/>
      <c r="J6111" s="5"/>
      <c r="K6111" s="5"/>
      <c r="L6111" s="5"/>
      <c r="M6111" s="5"/>
      <c r="N6111" s="6"/>
    </row>
    <row r="6112" spans="1:14" x14ac:dyDescent="0.25">
      <c r="A6112" s="4" t="s">
        <v>2221</v>
      </c>
      <c r="B6112" s="5"/>
      <c r="C6112" s="5"/>
      <c r="D6112" s="5"/>
      <c r="E6112" s="5"/>
      <c r="F6112" s="24"/>
      <c r="G6112" s="24"/>
      <c r="H6112" s="24"/>
      <c r="I6112" s="4"/>
      <c r="J6112" s="5"/>
      <c r="K6112" s="5"/>
      <c r="L6112" s="5"/>
      <c r="M6112" s="5"/>
      <c r="N6112" s="6"/>
    </row>
    <row r="6113" spans="1:14" x14ac:dyDescent="0.25">
      <c r="A6113" s="4"/>
      <c r="B6113" s="5" t="s">
        <v>2221</v>
      </c>
      <c r="C6113" s="5"/>
      <c r="D6113" s="5"/>
      <c r="E6113" s="5"/>
      <c r="F6113" s="24"/>
      <c r="G6113" s="24"/>
      <c r="H6113" s="24"/>
      <c r="I6113" s="4"/>
      <c r="J6113" s="5"/>
      <c r="K6113" s="5"/>
      <c r="L6113" s="5"/>
      <c r="M6113" s="5"/>
      <c r="N6113" s="6"/>
    </row>
    <row r="6114" spans="1:14" x14ac:dyDescent="0.25">
      <c r="A6114" s="4"/>
      <c r="B6114" s="5"/>
      <c r="C6114" s="5" t="s">
        <v>2219</v>
      </c>
      <c r="D6114" s="5"/>
      <c r="E6114" s="5"/>
      <c r="F6114" s="24"/>
      <c r="G6114" s="24"/>
      <c r="H6114" s="24"/>
      <c r="I6114" s="4"/>
      <c r="J6114" s="5"/>
      <c r="K6114" s="5"/>
      <c r="L6114" s="5"/>
      <c r="M6114" s="5"/>
      <c r="N6114" s="6"/>
    </row>
    <row r="6115" spans="1:14" x14ac:dyDescent="0.25">
      <c r="A6115" s="4"/>
      <c r="B6115" s="5"/>
      <c r="C6115" s="5"/>
      <c r="D6115" s="5" t="s">
        <v>17</v>
      </c>
      <c r="E6115" s="5" t="s">
        <v>18</v>
      </c>
      <c r="F6115" s="24">
        <v>1</v>
      </c>
      <c r="G6115" s="24" t="s">
        <v>313</v>
      </c>
      <c r="H6115" s="24" t="s">
        <v>312</v>
      </c>
      <c r="I6115" s="4"/>
      <c r="J6115" s="5"/>
      <c r="K6115" s="5"/>
      <c r="L6115" s="5"/>
      <c r="M6115" s="5"/>
      <c r="N6115" s="6"/>
    </row>
    <row r="6116" spans="1:14" x14ac:dyDescent="0.25">
      <c r="A6116" s="4"/>
      <c r="B6116" s="5"/>
      <c r="C6116" s="5"/>
      <c r="D6116" s="5" t="s">
        <v>19</v>
      </c>
      <c r="E6116" s="5" t="s">
        <v>20</v>
      </c>
      <c r="F6116" s="24">
        <v>1</v>
      </c>
      <c r="G6116" s="24" t="s">
        <v>313</v>
      </c>
      <c r="H6116" s="24" t="s">
        <v>312</v>
      </c>
      <c r="I6116" s="4"/>
      <c r="J6116" s="5"/>
      <c r="K6116" s="5"/>
      <c r="L6116" s="5"/>
      <c r="M6116" s="5"/>
      <c r="N6116" s="6"/>
    </row>
    <row r="6117" spans="1:14" x14ac:dyDescent="0.25">
      <c r="A6117" s="4"/>
      <c r="B6117" s="5"/>
      <c r="C6117" s="5"/>
      <c r="D6117" s="5" t="s">
        <v>28</v>
      </c>
      <c r="E6117" s="5" t="s">
        <v>29</v>
      </c>
      <c r="F6117" s="24">
        <v>1</v>
      </c>
      <c r="G6117" s="24" t="s">
        <v>327</v>
      </c>
      <c r="H6117" s="24" t="s">
        <v>313</v>
      </c>
      <c r="I6117" s="4"/>
      <c r="J6117" s="5"/>
      <c r="K6117" s="5"/>
      <c r="L6117" s="5"/>
      <c r="M6117" s="5"/>
      <c r="N6117" s="6"/>
    </row>
    <row r="6118" spans="1:14" x14ac:dyDescent="0.25">
      <c r="A6118" s="4"/>
      <c r="B6118" s="5"/>
      <c r="C6118" s="5"/>
      <c r="D6118" s="5" t="s">
        <v>21</v>
      </c>
      <c r="E6118" s="5" t="s">
        <v>22</v>
      </c>
      <c r="F6118" s="24">
        <v>1</v>
      </c>
      <c r="G6118" s="24" t="s">
        <v>327</v>
      </c>
      <c r="H6118" s="24" t="s">
        <v>313</v>
      </c>
      <c r="I6118" s="4"/>
      <c r="J6118" s="5"/>
      <c r="K6118" s="5"/>
      <c r="L6118" s="5"/>
      <c r="M6118" s="5"/>
      <c r="N6118" s="6"/>
    </row>
    <row r="6119" spans="1:14" x14ac:dyDescent="0.25">
      <c r="A6119" s="4"/>
      <c r="B6119" s="5"/>
      <c r="C6119" s="5"/>
      <c r="D6119" s="5" t="s">
        <v>33</v>
      </c>
      <c r="E6119" s="5" t="s">
        <v>34</v>
      </c>
      <c r="F6119" s="24">
        <v>0</v>
      </c>
      <c r="G6119" s="24" t="s">
        <v>312</v>
      </c>
      <c r="H6119" s="24" t="s">
        <v>312</v>
      </c>
      <c r="I6119" s="4"/>
      <c r="J6119" s="5"/>
      <c r="K6119" s="5"/>
      <c r="L6119" s="5"/>
      <c r="M6119" s="5"/>
      <c r="N6119" s="6"/>
    </row>
    <row r="6120" spans="1:14" x14ac:dyDescent="0.25">
      <c r="A6120" s="4"/>
      <c r="B6120" s="5"/>
      <c r="C6120" s="5"/>
      <c r="D6120" s="5" t="s">
        <v>23</v>
      </c>
      <c r="E6120" s="5" t="s">
        <v>24</v>
      </c>
      <c r="F6120" s="24">
        <v>1</v>
      </c>
      <c r="G6120" s="24" t="s">
        <v>313</v>
      </c>
      <c r="H6120" s="24" t="s">
        <v>312</v>
      </c>
      <c r="I6120" s="4"/>
      <c r="J6120" s="5"/>
      <c r="K6120" s="5"/>
      <c r="L6120" s="5"/>
      <c r="M6120" s="5"/>
      <c r="N6120" s="6"/>
    </row>
    <row r="6121" spans="1:14" x14ac:dyDescent="0.25">
      <c r="A6121" s="4"/>
      <c r="B6121" s="5"/>
      <c r="C6121" s="5"/>
      <c r="D6121" s="5" t="s">
        <v>103</v>
      </c>
      <c r="E6121" s="5" t="s">
        <v>104</v>
      </c>
      <c r="F6121" s="24">
        <v>0</v>
      </c>
      <c r="G6121" s="24" t="s">
        <v>312</v>
      </c>
      <c r="H6121" s="24" t="s">
        <v>312</v>
      </c>
      <c r="I6121" s="4"/>
      <c r="J6121" s="5"/>
      <c r="K6121" s="5"/>
      <c r="L6121" s="5"/>
      <c r="M6121" s="5"/>
      <c r="N6121" s="6"/>
    </row>
    <row r="6122" spans="1:14" x14ac:dyDescent="0.25">
      <c r="A6122" s="4"/>
      <c r="B6122" s="5"/>
      <c r="C6122" s="5"/>
      <c r="D6122" s="5" t="s">
        <v>37</v>
      </c>
      <c r="E6122" s="5" t="s">
        <v>38</v>
      </c>
      <c r="F6122" s="24">
        <v>1</v>
      </c>
      <c r="G6122" s="24" t="s">
        <v>313</v>
      </c>
      <c r="H6122" s="24" t="s">
        <v>312</v>
      </c>
      <c r="I6122" s="4"/>
      <c r="J6122" s="5"/>
      <c r="K6122" s="5"/>
      <c r="L6122" s="5"/>
      <c r="M6122" s="5"/>
      <c r="N6122" s="6"/>
    </row>
    <row r="6123" spans="1:14" x14ac:dyDescent="0.25">
      <c r="A6123" s="4"/>
      <c r="B6123" s="5"/>
      <c r="C6123" s="5"/>
      <c r="D6123" s="5" t="s">
        <v>39</v>
      </c>
      <c r="E6123" s="5" t="s">
        <v>40</v>
      </c>
      <c r="F6123" s="24">
        <v>0</v>
      </c>
      <c r="G6123" s="24" t="s">
        <v>312</v>
      </c>
      <c r="H6123" s="24" t="s">
        <v>312</v>
      </c>
      <c r="I6123" s="4"/>
      <c r="J6123" s="5"/>
      <c r="K6123" s="5"/>
      <c r="L6123" s="5"/>
      <c r="M6123" s="5"/>
      <c r="N6123" s="6"/>
    </row>
    <row r="6124" spans="1:14" x14ac:dyDescent="0.25">
      <c r="A6124" s="4"/>
      <c r="B6124" s="5"/>
      <c r="C6124" s="5"/>
      <c r="D6124" s="5" t="s">
        <v>293</v>
      </c>
      <c r="E6124" s="5" t="s">
        <v>294</v>
      </c>
      <c r="F6124" s="24">
        <v>0</v>
      </c>
      <c r="G6124" s="24" t="s">
        <v>312</v>
      </c>
      <c r="H6124" s="24" t="s">
        <v>312</v>
      </c>
      <c r="I6124" s="4"/>
      <c r="J6124" s="5"/>
      <c r="K6124" s="5"/>
      <c r="L6124" s="5"/>
      <c r="M6124" s="5"/>
      <c r="N6124" s="6"/>
    </row>
    <row r="6125" spans="1:14" x14ac:dyDescent="0.25">
      <c r="A6125" s="4" t="s">
        <v>2227</v>
      </c>
      <c r="B6125" s="5"/>
      <c r="C6125" s="5"/>
      <c r="D6125" s="5"/>
      <c r="E6125" s="5"/>
      <c r="F6125" s="24"/>
      <c r="G6125" s="24"/>
      <c r="H6125" s="24"/>
      <c r="I6125" s="4"/>
      <c r="J6125" s="5"/>
      <c r="K6125" s="5"/>
      <c r="L6125" s="5"/>
      <c r="M6125" s="5"/>
      <c r="N6125" s="6"/>
    </row>
    <row r="6126" spans="1:14" x14ac:dyDescent="0.25">
      <c r="A6126" s="4"/>
      <c r="B6126" s="5" t="s">
        <v>2227</v>
      </c>
      <c r="C6126" s="5"/>
      <c r="D6126" s="5"/>
      <c r="E6126" s="5"/>
      <c r="F6126" s="24"/>
      <c r="G6126" s="24"/>
      <c r="H6126" s="24"/>
      <c r="I6126" s="4"/>
      <c r="J6126" s="5"/>
      <c r="K6126" s="5"/>
      <c r="L6126" s="5"/>
      <c r="M6126" s="5"/>
      <c r="N6126" s="6"/>
    </row>
    <row r="6127" spans="1:14" x14ac:dyDescent="0.25">
      <c r="A6127" s="4"/>
      <c r="B6127" s="5"/>
      <c r="C6127" s="5" t="s">
        <v>2225</v>
      </c>
      <c r="D6127" s="5"/>
      <c r="E6127" s="5"/>
      <c r="F6127" s="24"/>
      <c r="G6127" s="24"/>
      <c r="H6127" s="24"/>
      <c r="I6127" s="4"/>
      <c r="J6127" s="5"/>
      <c r="K6127" s="5"/>
      <c r="L6127" s="5"/>
      <c r="M6127" s="5"/>
      <c r="N6127" s="6"/>
    </row>
    <row r="6128" spans="1:14" x14ac:dyDescent="0.25">
      <c r="A6128" s="4"/>
      <c r="B6128" s="5"/>
      <c r="C6128" s="5"/>
      <c r="D6128" s="5" t="s">
        <v>17</v>
      </c>
      <c r="E6128" s="5" t="s">
        <v>18</v>
      </c>
      <c r="F6128" s="24">
        <v>19</v>
      </c>
      <c r="G6128" s="24" t="s">
        <v>330</v>
      </c>
      <c r="H6128" s="24" t="s">
        <v>312</v>
      </c>
      <c r="I6128" s="4"/>
      <c r="J6128" s="5"/>
      <c r="K6128" s="5"/>
      <c r="L6128" s="5"/>
      <c r="M6128" s="5"/>
      <c r="N6128" s="6"/>
    </row>
    <row r="6129" spans="1:14" x14ac:dyDescent="0.25">
      <c r="A6129" s="4"/>
      <c r="B6129" s="5"/>
      <c r="C6129" s="5"/>
      <c r="D6129" s="5" t="s">
        <v>28</v>
      </c>
      <c r="E6129" s="5" t="s">
        <v>29</v>
      </c>
      <c r="F6129" s="24">
        <v>19</v>
      </c>
      <c r="G6129" s="24" t="s">
        <v>330</v>
      </c>
      <c r="H6129" s="24" t="s">
        <v>312</v>
      </c>
      <c r="I6129" s="4"/>
      <c r="J6129" s="5"/>
      <c r="K6129" s="5"/>
      <c r="L6129" s="5"/>
      <c r="M6129" s="5"/>
      <c r="N6129" s="6"/>
    </row>
    <row r="6130" spans="1:14" x14ac:dyDescent="0.25">
      <c r="A6130" s="4"/>
      <c r="B6130" s="5"/>
      <c r="C6130" s="5"/>
      <c r="D6130" s="5" t="s">
        <v>33</v>
      </c>
      <c r="E6130" s="5" t="s">
        <v>34</v>
      </c>
      <c r="F6130" s="24">
        <v>1</v>
      </c>
      <c r="G6130" s="24" t="s">
        <v>313</v>
      </c>
      <c r="H6130" s="24" t="s">
        <v>312</v>
      </c>
      <c r="I6130" s="4"/>
      <c r="J6130" s="5"/>
      <c r="K6130" s="5"/>
      <c r="L6130" s="5"/>
      <c r="M6130" s="5"/>
      <c r="N6130" s="6"/>
    </row>
    <row r="6131" spans="1:14" x14ac:dyDescent="0.25">
      <c r="A6131" s="4"/>
      <c r="B6131" s="5"/>
      <c r="C6131" s="5"/>
      <c r="D6131" s="5" t="s">
        <v>23</v>
      </c>
      <c r="E6131" s="5" t="s">
        <v>24</v>
      </c>
      <c r="F6131" s="24">
        <v>19</v>
      </c>
      <c r="G6131" s="24" t="s">
        <v>330</v>
      </c>
      <c r="H6131" s="24" t="s">
        <v>312</v>
      </c>
      <c r="I6131" s="4"/>
      <c r="J6131" s="5"/>
      <c r="K6131" s="5"/>
      <c r="L6131" s="5"/>
      <c r="M6131" s="5"/>
      <c r="N6131" s="6"/>
    </row>
    <row r="6132" spans="1:14" x14ac:dyDescent="0.25">
      <c r="A6132" s="4"/>
      <c r="B6132" s="5"/>
      <c r="C6132" s="5"/>
      <c r="D6132" s="5" t="s">
        <v>103</v>
      </c>
      <c r="E6132" s="5" t="s">
        <v>104</v>
      </c>
      <c r="F6132" s="24">
        <v>-13</v>
      </c>
      <c r="G6132" s="24" t="s">
        <v>360</v>
      </c>
      <c r="H6132" s="24" t="s">
        <v>312</v>
      </c>
      <c r="I6132" s="4"/>
      <c r="J6132" s="5"/>
      <c r="K6132" s="5"/>
      <c r="L6132" s="5"/>
      <c r="M6132" s="5"/>
      <c r="N6132" s="6"/>
    </row>
    <row r="6133" spans="1:14" x14ac:dyDescent="0.25">
      <c r="A6133" s="4"/>
      <c r="B6133" s="5"/>
      <c r="C6133" s="5"/>
      <c r="D6133" s="5" t="s">
        <v>37</v>
      </c>
      <c r="E6133" s="5" t="s">
        <v>38</v>
      </c>
      <c r="F6133" s="24">
        <v>7</v>
      </c>
      <c r="G6133" s="24" t="s">
        <v>366</v>
      </c>
      <c r="H6133" s="24" t="s">
        <v>312</v>
      </c>
      <c r="I6133" s="4"/>
      <c r="J6133" s="5"/>
      <c r="K6133" s="5"/>
      <c r="L6133" s="5"/>
      <c r="M6133" s="5"/>
      <c r="N6133" s="6"/>
    </row>
    <row r="6134" spans="1:14" x14ac:dyDescent="0.25">
      <c r="A6134" s="4"/>
      <c r="B6134" s="5"/>
      <c r="C6134" s="5"/>
      <c r="D6134" s="5" t="s">
        <v>39</v>
      </c>
      <c r="E6134" s="5" t="s">
        <v>40</v>
      </c>
      <c r="F6134" s="24">
        <v>12</v>
      </c>
      <c r="G6134" s="24" t="s">
        <v>194</v>
      </c>
      <c r="H6134" s="24" t="s">
        <v>312</v>
      </c>
      <c r="I6134" s="4"/>
      <c r="J6134" s="5"/>
      <c r="K6134" s="5"/>
      <c r="L6134" s="5"/>
      <c r="M6134" s="5"/>
      <c r="N6134" s="6"/>
    </row>
    <row r="6135" spans="1:14" x14ac:dyDescent="0.25">
      <c r="A6135" s="4"/>
      <c r="B6135" s="5"/>
      <c r="C6135" s="5"/>
      <c r="D6135" s="5" t="s">
        <v>41</v>
      </c>
      <c r="E6135" s="5" t="s">
        <v>42</v>
      </c>
      <c r="F6135" s="24">
        <v>1</v>
      </c>
      <c r="G6135" s="24" t="s">
        <v>313</v>
      </c>
      <c r="H6135" s="24" t="s">
        <v>312</v>
      </c>
      <c r="I6135" s="4"/>
      <c r="J6135" s="5"/>
      <c r="K6135" s="5"/>
      <c r="L6135" s="5"/>
      <c r="M6135" s="5"/>
      <c r="N6135" s="6"/>
    </row>
    <row r="6136" spans="1:14" x14ac:dyDescent="0.25">
      <c r="A6136" s="4"/>
      <c r="B6136" s="5"/>
      <c r="C6136" s="5"/>
      <c r="D6136" s="5" t="s">
        <v>293</v>
      </c>
      <c r="E6136" s="5" t="s">
        <v>294</v>
      </c>
      <c r="F6136" s="24">
        <v>13</v>
      </c>
      <c r="G6136" s="24" t="s">
        <v>70</v>
      </c>
      <c r="H6136" s="24" t="s">
        <v>312</v>
      </c>
      <c r="I6136" s="4"/>
      <c r="J6136" s="5"/>
      <c r="K6136" s="5"/>
      <c r="L6136" s="5"/>
      <c r="M6136" s="5"/>
      <c r="N6136" s="6"/>
    </row>
    <row r="6137" spans="1:14" x14ac:dyDescent="0.25">
      <c r="A6137" s="4" t="s">
        <v>2232</v>
      </c>
      <c r="B6137" s="5"/>
      <c r="C6137" s="5"/>
      <c r="D6137" s="5"/>
      <c r="E6137" s="5"/>
      <c r="F6137" s="24"/>
      <c r="G6137" s="24"/>
      <c r="H6137" s="24"/>
      <c r="I6137" s="4"/>
      <c r="J6137" s="5"/>
      <c r="K6137" s="5"/>
      <c r="L6137" s="5"/>
      <c r="M6137" s="5"/>
      <c r="N6137" s="6"/>
    </row>
    <row r="6138" spans="1:14" x14ac:dyDescent="0.25">
      <c r="A6138" s="4"/>
      <c r="B6138" s="5" t="s">
        <v>2232</v>
      </c>
      <c r="C6138" s="5"/>
      <c r="D6138" s="5"/>
      <c r="E6138" s="5"/>
      <c r="F6138" s="24"/>
      <c r="G6138" s="24"/>
      <c r="H6138" s="24"/>
      <c r="I6138" s="4"/>
      <c r="J6138" s="5"/>
      <c r="K6138" s="5"/>
      <c r="L6138" s="5"/>
      <c r="M6138" s="5"/>
      <c r="N6138" s="6"/>
    </row>
    <row r="6139" spans="1:14" x14ac:dyDescent="0.25">
      <c r="A6139" s="4"/>
      <c r="B6139" s="5"/>
      <c r="C6139" s="5" t="s">
        <v>2230</v>
      </c>
      <c r="D6139" s="5"/>
      <c r="E6139" s="5"/>
      <c r="F6139" s="24"/>
      <c r="G6139" s="24"/>
      <c r="H6139" s="24"/>
      <c r="I6139" s="4"/>
      <c r="J6139" s="5"/>
      <c r="K6139" s="5"/>
      <c r="L6139" s="5"/>
      <c r="M6139" s="5"/>
      <c r="N6139" s="6"/>
    </row>
    <row r="6140" spans="1:14" x14ac:dyDescent="0.25">
      <c r="A6140" s="4"/>
      <c r="B6140" s="5"/>
      <c r="C6140" s="5"/>
      <c r="D6140" s="5" t="s">
        <v>17</v>
      </c>
      <c r="E6140" s="5" t="s">
        <v>18</v>
      </c>
      <c r="F6140" s="24">
        <v>258</v>
      </c>
      <c r="G6140" s="24" t="s">
        <v>312</v>
      </c>
      <c r="H6140" s="24" t="s">
        <v>2937</v>
      </c>
      <c r="I6140" s="4"/>
      <c r="J6140" s="5"/>
      <c r="K6140" s="5"/>
      <c r="L6140" s="5"/>
      <c r="M6140" s="5"/>
      <c r="N6140" s="6"/>
    </row>
    <row r="6141" spans="1:14" x14ac:dyDescent="0.25">
      <c r="A6141" s="4"/>
      <c r="B6141" s="5"/>
      <c r="C6141" s="5"/>
      <c r="D6141" s="5" t="s">
        <v>89</v>
      </c>
      <c r="E6141" s="5" t="s">
        <v>2959</v>
      </c>
      <c r="F6141" s="24">
        <v>258</v>
      </c>
      <c r="G6141" s="24" t="s">
        <v>312</v>
      </c>
      <c r="H6141" s="24" t="s">
        <v>2937</v>
      </c>
      <c r="I6141" s="4"/>
      <c r="J6141" s="5"/>
      <c r="K6141" s="5"/>
      <c r="L6141" s="5"/>
      <c r="M6141" s="5"/>
      <c r="N6141" s="6"/>
    </row>
    <row r="6142" spans="1:14" x14ac:dyDescent="0.25">
      <c r="A6142" s="4"/>
      <c r="B6142" s="5"/>
      <c r="C6142" s="5"/>
      <c r="D6142" s="5" t="s">
        <v>33</v>
      </c>
      <c r="E6142" s="5" t="s">
        <v>34</v>
      </c>
      <c r="F6142" s="24">
        <v>0</v>
      </c>
      <c r="G6142" s="24" t="s">
        <v>312</v>
      </c>
      <c r="H6142" s="24" t="s">
        <v>312</v>
      </c>
      <c r="I6142" s="4"/>
      <c r="J6142" s="5"/>
      <c r="K6142" s="5"/>
      <c r="L6142" s="5"/>
      <c r="M6142" s="5"/>
      <c r="N6142" s="6"/>
    </row>
    <row r="6143" spans="1:14" x14ac:dyDescent="0.25">
      <c r="A6143" s="4"/>
      <c r="B6143" s="5"/>
      <c r="C6143" s="5"/>
      <c r="D6143" s="5" t="s">
        <v>23</v>
      </c>
      <c r="E6143" s="5" t="s">
        <v>24</v>
      </c>
      <c r="F6143" s="24">
        <v>258</v>
      </c>
      <c r="G6143" s="24" t="s">
        <v>312</v>
      </c>
      <c r="H6143" s="24" t="s">
        <v>2937</v>
      </c>
      <c r="I6143" s="4"/>
      <c r="J6143" s="5"/>
      <c r="K6143" s="5"/>
      <c r="L6143" s="5"/>
      <c r="M6143" s="5"/>
      <c r="N6143" s="6"/>
    </row>
    <row r="6144" spans="1:14" x14ac:dyDescent="0.25">
      <c r="A6144" s="4"/>
      <c r="B6144" s="5"/>
      <c r="C6144" s="5"/>
      <c r="D6144" s="5" t="s">
        <v>103</v>
      </c>
      <c r="E6144" s="5" t="s">
        <v>104</v>
      </c>
      <c r="F6144" s="24">
        <v>-258</v>
      </c>
      <c r="G6144" s="24" t="s">
        <v>312</v>
      </c>
      <c r="H6144" s="24" t="s">
        <v>541</v>
      </c>
      <c r="I6144" s="4"/>
      <c r="J6144" s="5"/>
      <c r="K6144" s="5"/>
      <c r="L6144" s="5"/>
      <c r="M6144" s="5"/>
      <c r="N6144" s="6"/>
    </row>
    <row r="6145" spans="1:14" x14ac:dyDescent="0.25">
      <c r="A6145" s="4"/>
      <c r="B6145" s="5"/>
      <c r="C6145" s="5"/>
      <c r="D6145" s="5" t="s">
        <v>37</v>
      </c>
      <c r="E6145" s="5" t="s">
        <v>38</v>
      </c>
      <c r="F6145" s="24">
        <v>0</v>
      </c>
      <c r="G6145" s="24" t="s">
        <v>312</v>
      </c>
      <c r="H6145" s="24" t="s">
        <v>312</v>
      </c>
      <c r="I6145" s="4"/>
      <c r="J6145" s="5"/>
      <c r="K6145" s="5"/>
      <c r="L6145" s="5"/>
      <c r="M6145" s="5"/>
      <c r="N6145" s="6"/>
    </row>
    <row r="6146" spans="1:14" x14ac:dyDescent="0.25">
      <c r="A6146" s="4"/>
      <c r="B6146" s="5"/>
      <c r="C6146" s="5"/>
      <c r="D6146" s="5" t="s">
        <v>25</v>
      </c>
      <c r="E6146" s="5" t="s">
        <v>26</v>
      </c>
      <c r="F6146" s="24">
        <v>258</v>
      </c>
      <c r="G6146" s="24" t="s">
        <v>312</v>
      </c>
      <c r="H6146" s="24" t="s">
        <v>2937</v>
      </c>
      <c r="I6146" s="4"/>
      <c r="J6146" s="5"/>
      <c r="K6146" s="5"/>
      <c r="L6146" s="5"/>
      <c r="M6146" s="5"/>
      <c r="N6146" s="6"/>
    </row>
    <row r="6147" spans="1:14" x14ac:dyDescent="0.25">
      <c r="A6147" s="4"/>
      <c r="B6147" s="5"/>
      <c r="C6147" s="5"/>
      <c r="D6147" s="5" t="s">
        <v>293</v>
      </c>
      <c r="E6147" s="5" t="s">
        <v>294</v>
      </c>
      <c r="F6147" s="24">
        <v>258</v>
      </c>
      <c r="G6147" s="24" t="s">
        <v>312</v>
      </c>
      <c r="H6147" s="24" t="s">
        <v>2937</v>
      </c>
      <c r="I6147" s="4"/>
      <c r="J6147" s="5"/>
      <c r="K6147" s="5"/>
      <c r="L6147" s="5"/>
      <c r="M6147" s="5"/>
      <c r="N6147" s="6"/>
    </row>
    <row r="6148" spans="1:14" x14ac:dyDescent="0.25">
      <c r="A6148" s="4"/>
      <c r="B6148" s="5"/>
      <c r="C6148" s="5"/>
      <c r="D6148" s="5" t="s">
        <v>84</v>
      </c>
      <c r="E6148" s="5" t="s">
        <v>85</v>
      </c>
      <c r="F6148" s="24">
        <v>1182</v>
      </c>
      <c r="G6148" s="24" t="s">
        <v>312</v>
      </c>
      <c r="H6148" s="24" t="s">
        <v>2938</v>
      </c>
      <c r="I6148" s="4"/>
      <c r="J6148" s="5"/>
      <c r="K6148" s="5"/>
      <c r="L6148" s="5"/>
      <c r="M6148" s="5"/>
      <c r="N6148" s="6"/>
    </row>
    <row r="6149" spans="1:14" x14ac:dyDescent="0.25">
      <c r="A6149" s="4"/>
      <c r="B6149" s="5"/>
      <c r="C6149" s="5"/>
      <c r="D6149" s="5" t="s">
        <v>86</v>
      </c>
      <c r="E6149" s="5" t="s">
        <v>87</v>
      </c>
      <c r="F6149" s="24">
        <v>1420</v>
      </c>
      <c r="G6149" s="24" t="s">
        <v>312</v>
      </c>
      <c r="H6149" s="24" t="s">
        <v>2939</v>
      </c>
      <c r="I6149" s="4"/>
      <c r="J6149" s="5"/>
      <c r="K6149" s="5"/>
      <c r="L6149" s="5"/>
      <c r="M6149" s="5"/>
      <c r="N6149" s="6"/>
    </row>
    <row r="6150" spans="1:14" x14ac:dyDescent="0.25">
      <c r="A6150" s="4" t="s">
        <v>2237</v>
      </c>
      <c r="B6150" s="5"/>
      <c r="C6150" s="5"/>
      <c r="D6150" s="5"/>
      <c r="E6150" s="5"/>
      <c r="F6150" s="24"/>
      <c r="G6150" s="24"/>
      <c r="H6150" s="24"/>
      <c r="I6150" s="4"/>
      <c r="J6150" s="5"/>
      <c r="K6150" s="5"/>
      <c r="L6150" s="5"/>
      <c r="M6150" s="5"/>
      <c r="N6150" s="6"/>
    </row>
    <row r="6151" spans="1:14" x14ac:dyDescent="0.25">
      <c r="A6151" s="4"/>
      <c r="B6151" s="5" t="s">
        <v>2237</v>
      </c>
      <c r="C6151" s="5"/>
      <c r="D6151" s="5"/>
      <c r="E6151" s="5"/>
      <c r="F6151" s="24"/>
      <c r="G6151" s="24"/>
      <c r="H6151" s="24"/>
      <c r="I6151" s="4"/>
      <c r="J6151" s="5"/>
      <c r="K6151" s="5"/>
      <c r="L6151" s="5"/>
      <c r="M6151" s="5"/>
      <c r="N6151" s="6"/>
    </row>
    <row r="6152" spans="1:14" x14ac:dyDescent="0.25">
      <c r="A6152" s="4"/>
      <c r="B6152" s="5"/>
      <c r="C6152" s="5" t="s">
        <v>2235</v>
      </c>
      <c r="D6152" s="5"/>
      <c r="E6152" s="5"/>
      <c r="F6152" s="24"/>
      <c r="G6152" s="24"/>
      <c r="H6152" s="24"/>
      <c r="I6152" s="4"/>
      <c r="J6152" s="5"/>
      <c r="K6152" s="5"/>
      <c r="L6152" s="5"/>
      <c r="M6152" s="5"/>
      <c r="N6152" s="6"/>
    </row>
    <row r="6153" spans="1:14" x14ac:dyDescent="0.25">
      <c r="A6153" s="4"/>
      <c r="B6153" s="5"/>
      <c r="C6153" s="5"/>
      <c r="D6153" s="5" t="s">
        <v>17</v>
      </c>
      <c r="E6153" s="5" t="s">
        <v>18</v>
      </c>
      <c r="F6153" s="24">
        <v>50</v>
      </c>
      <c r="G6153" s="24" t="s">
        <v>193</v>
      </c>
      <c r="H6153" s="24" t="s">
        <v>312</v>
      </c>
      <c r="I6153" s="4"/>
      <c r="J6153" s="5"/>
      <c r="K6153" s="5"/>
      <c r="L6153" s="5"/>
      <c r="M6153" s="5"/>
      <c r="N6153" s="6"/>
    </row>
    <row r="6154" spans="1:14" x14ac:dyDescent="0.25">
      <c r="A6154" s="4"/>
      <c r="B6154" s="5"/>
      <c r="C6154" s="5"/>
      <c r="D6154" s="5" t="s">
        <v>78</v>
      </c>
      <c r="E6154" s="5" t="s">
        <v>29</v>
      </c>
      <c r="F6154" s="24">
        <v>50</v>
      </c>
      <c r="G6154" s="24" t="s">
        <v>193</v>
      </c>
      <c r="H6154" s="24" t="s">
        <v>312</v>
      </c>
      <c r="I6154" s="4"/>
      <c r="J6154" s="5"/>
      <c r="K6154" s="5"/>
      <c r="L6154" s="5"/>
      <c r="M6154" s="5"/>
      <c r="N6154" s="6"/>
    </row>
    <row r="6155" spans="1:14" x14ac:dyDescent="0.25">
      <c r="A6155" s="4"/>
      <c r="B6155" s="5"/>
      <c r="C6155" s="5"/>
      <c r="D6155" s="5" t="s">
        <v>33</v>
      </c>
      <c r="E6155" s="5" t="s">
        <v>34</v>
      </c>
      <c r="F6155" s="24">
        <v>0</v>
      </c>
      <c r="G6155" s="24" t="s">
        <v>312</v>
      </c>
      <c r="H6155" s="24" t="s">
        <v>312</v>
      </c>
      <c r="I6155" s="4"/>
      <c r="J6155" s="5"/>
      <c r="K6155" s="5"/>
      <c r="L6155" s="5"/>
      <c r="M6155" s="5"/>
      <c r="N6155" s="6"/>
    </row>
    <row r="6156" spans="1:14" x14ac:dyDescent="0.25">
      <c r="A6156" s="4"/>
      <c r="B6156" s="5"/>
      <c r="C6156" s="5"/>
      <c r="D6156" s="5" t="s">
        <v>23</v>
      </c>
      <c r="E6156" s="5" t="s">
        <v>24</v>
      </c>
      <c r="F6156" s="24">
        <v>50</v>
      </c>
      <c r="G6156" s="24" t="s">
        <v>193</v>
      </c>
      <c r="H6156" s="24" t="s">
        <v>312</v>
      </c>
      <c r="I6156" s="4"/>
      <c r="J6156" s="5"/>
      <c r="K6156" s="5"/>
      <c r="L6156" s="5"/>
      <c r="M6156" s="5"/>
      <c r="N6156" s="6"/>
    </row>
    <row r="6157" spans="1:14" x14ac:dyDescent="0.25">
      <c r="A6157" s="4"/>
      <c r="B6157" s="5"/>
      <c r="C6157" s="5"/>
      <c r="D6157" s="5" t="s">
        <v>103</v>
      </c>
      <c r="E6157" s="5" t="s">
        <v>104</v>
      </c>
      <c r="F6157" s="24">
        <v>-50</v>
      </c>
      <c r="G6157" s="24" t="s">
        <v>465</v>
      </c>
      <c r="H6157" s="24" t="s">
        <v>312</v>
      </c>
      <c r="I6157" s="4"/>
      <c r="J6157" s="5"/>
      <c r="K6157" s="5"/>
      <c r="L6157" s="5"/>
      <c r="M6157" s="5"/>
      <c r="N6157" s="6"/>
    </row>
    <row r="6158" spans="1:14" x14ac:dyDescent="0.25">
      <c r="A6158" s="4"/>
      <c r="B6158" s="5"/>
      <c r="C6158" s="5"/>
      <c r="D6158" s="5" t="s">
        <v>37</v>
      </c>
      <c r="E6158" s="5" t="s">
        <v>38</v>
      </c>
      <c r="F6158" s="24">
        <v>0</v>
      </c>
      <c r="G6158" s="24" t="s">
        <v>312</v>
      </c>
      <c r="H6158" s="24" t="s">
        <v>312</v>
      </c>
      <c r="I6158" s="4"/>
      <c r="J6158" s="5"/>
      <c r="K6158" s="5"/>
      <c r="L6158" s="5"/>
      <c r="M6158" s="5"/>
      <c r="N6158" s="6"/>
    </row>
    <row r="6159" spans="1:14" x14ac:dyDescent="0.25">
      <c r="A6159" s="4"/>
      <c r="B6159" s="5"/>
      <c r="C6159" s="5"/>
      <c r="D6159" s="5" t="s">
        <v>25</v>
      </c>
      <c r="E6159" s="5" t="s">
        <v>26</v>
      </c>
      <c r="F6159" s="24">
        <v>50</v>
      </c>
      <c r="G6159" s="24" t="s">
        <v>193</v>
      </c>
      <c r="H6159" s="24" t="s">
        <v>312</v>
      </c>
      <c r="I6159" s="4"/>
      <c r="J6159" s="5"/>
      <c r="K6159" s="5"/>
      <c r="L6159" s="5"/>
      <c r="M6159" s="5"/>
      <c r="N6159" s="6"/>
    </row>
    <row r="6160" spans="1:14" x14ac:dyDescent="0.25">
      <c r="A6160" s="4"/>
      <c r="B6160" s="5"/>
      <c r="C6160" s="5"/>
      <c r="D6160" s="5" t="s">
        <v>293</v>
      </c>
      <c r="E6160" s="5" t="s">
        <v>294</v>
      </c>
      <c r="F6160" s="24">
        <v>50</v>
      </c>
      <c r="G6160" s="24" t="s">
        <v>193</v>
      </c>
      <c r="H6160" s="24" t="s">
        <v>312</v>
      </c>
      <c r="I6160" s="4"/>
      <c r="J6160" s="5"/>
      <c r="K6160" s="5"/>
      <c r="L6160" s="5"/>
      <c r="M6160" s="5"/>
      <c r="N6160" s="6"/>
    </row>
    <row r="6161" spans="1:14" x14ac:dyDescent="0.25">
      <c r="A6161" s="4"/>
      <c r="B6161" s="5"/>
      <c r="C6161" s="5" t="s">
        <v>2240</v>
      </c>
      <c r="D6161" s="5"/>
      <c r="E6161" s="5"/>
      <c r="F6161" s="24"/>
      <c r="G6161" s="24"/>
      <c r="H6161" s="24"/>
      <c r="I6161" s="4"/>
      <c r="J6161" s="5"/>
      <c r="K6161" s="5"/>
      <c r="L6161" s="5"/>
      <c r="M6161" s="5"/>
      <c r="N6161" s="6"/>
    </row>
    <row r="6162" spans="1:14" x14ac:dyDescent="0.25">
      <c r="A6162" s="4"/>
      <c r="B6162" s="5"/>
      <c r="C6162" s="5"/>
      <c r="D6162" s="5" t="s">
        <v>17</v>
      </c>
      <c r="E6162" s="5" t="s">
        <v>18</v>
      </c>
      <c r="F6162" s="24">
        <v>50</v>
      </c>
      <c r="G6162" s="24" t="s">
        <v>193</v>
      </c>
      <c r="H6162" s="24" t="s">
        <v>312</v>
      </c>
      <c r="I6162" s="4"/>
      <c r="J6162" s="5"/>
      <c r="K6162" s="5"/>
      <c r="L6162" s="5"/>
      <c r="M6162" s="5"/>
      <c r="N6162" s="6"/>
    </row>
    <row r="6163" spans="1:14" x14ac:dyDescent="0.25">
      <c r="A6163" s="4"/>
      <c r="B6163" s="5"/>
      <c r="C6163" s="5"/>
      <c r="D6163" s="5" t="s">
        <v>19</v>
      </c>
      <c r="E6163" s="5" t="s">
        <v>20</v>
      </c>
      <c r="F6163" s="24">
        <v>10</v>
      </c>
      <c r="G6163" s="24" t="s">
        <v>66</v>
      </c>
      <c r="H6163" s="24" t="s">
        <v>312</v>
      </c>
      <c r="I6163" s="4"/>
      <c r="J6163" s="5"/>
      <c r="K6163" s="5"/>
      <c r="L6163" s="5"/>
      <c r="M6163" s="5"/>
      <c r="N6163" s="6"/>
    </row>
    <row r="6164" spans="1:14" x14ac:dyDescent="0.25">
      <c r="A6164" s="4"/>
      <c r="B6164" s="5"/>
      <c r="C6164" s="5"/>
      <c r="D6164" s="5" t="s">
        <v>154</v>
      </c>
      <c r="E6164" s="5" t="s">
        <v>155</v>
      </c>
      <c r="F6164" s="24">
        <v>-10</v>
      </c>
      <c r="G6164" s="24" t="s">
        <v>331</v>
      </c>
      <c r="H6164" s="24" t="s">
        <v>312</v>
      </c>
      <c r="I6164" s="4"/>
      <c r="J6164" s="5"/>
      <c r="K6164" s="5"/>
      <c r="L6164" s="5"/>
      <c r="M6164" s="5"/>
      <c r="N6164" s="6"/>
    </row>
    <row r="6165" spans="1:14" x14ac:dyDescent="0.25">
      <c r="A6165" s="4"/>
      <c r="B6165" s="5"/>
      <c r="C6165" s="5"/>
      <c r="D6165" s="5" t="s">
        <v>89</v>
      </c>
      <c r="E6165" s="5" t="s">
        <v>2959</v>
      </c>
      <c r="F6165" s="24">
        <v>50</v>
      </c>
      <c r="G6165" s="24" t="s">
        <v>193</v>
      </c>
      <c r="H6165" s="24" t="s">
        <v>312</v>
      </c>
      <c r="I6165" s="4"/>
      <c r="J6165" s="5"/>
      <c r="K6165" s="5"/>
      <c r="L6165" s="5"/>
      <c r="M6165" s="5"/>
      <c r="N6165" s="6"/>
    </row>
    <row r="6166" spans="1:14" x14ac:dyDescent="0.25">
      <c r="A6166" s="4"/>
      <c r="B6166" s="5"/>
      <c r="C6166" s="5"/>
      <c r="D6166" s="5" t="s">
        <v>21</v>
      </c>
      <c r="E6166" s="5" t="s">
        <v>22</v>
      </c>
      <c r="F6166" s="24">
        <v>0</v>
      </c>
      <c r="G6166" s="24" t="s">
        <v>312</v>
      </c>
      <c r="H6166" s="24" t="s">
        <v>312</v>
      </c>
      <c r="I6166" s="4"/>
      <c r="J6166" s="5"/>
      <c r="K6166" s="5"/>
      <c r="L6166" s="5"/>
      <c r="M6166" s="5"/>
      <c r="N6166" s="6"/>
    </row>
    <row r="6167" spans="1:14" x14ac:dyDescent="0.25">
      <c r="A6167" s="4"/>
      <c r="B6167" s="5"/>
      <c r="C6167" s="5"/>
      <c r="D6167" s="5" t="s">
        <v>33</v>
      </c>
      <c r="E6167" s="5" t="s">
        <v>34</v>
      </c>
      <c r="F6167" s="24">
        <v>0</v>
      </c>
      <c r="G6167" s="24" t="s">
        <v>312</v>
      </c>
      <c r="H6167" s="24" t="s">
        <v>312</v>
      </c>
      <c r="I6167" s="4"/>
      <c r="J6167" s="5"/>
      <c r="K6167" s="5"/>
      <c r="L6167" s="5"/>
      <c r="M6167" s="5"/>
      <c r="N6167" s="6"/>
    </row>
    <row r="6168" spans="1:14" x14ac:dyDescent="0.25">
      <c r="A6168" s="4"/>
      <c r="B6168" s="5"/>
      <c r="C6168" s="5"/>
      <c r="D6168" s="5" t="s">
        <v>117</v>
      </c>
      <c r="E6168" s="5" t="s">
        <v>118</v>
      </c>
      <c r="F6168" s="24">
        <v>10</v>
      </c>
      <c r="G6168" s="24" t="s">
        <v>66</v>
      </c>
      <c r="H6168" s="24" t="s">
        <v>312</v>
      </c>
      <c r="I6168" s="4"/>
      <c r="J6168" s="5"/>
      <c r="K6168" s="5"/>
      <c r="L6168" s="5"/>
      <c r="M6168" s="5"/>
      <c r="N6168" s="6"/>
    </row>
    <row r="6169" spans="1:14" x14ac:dyDescent="0.25">
      <c r="A6169" s="4"/>
      <c r="B6169" s="5"/>
      <c r="C6169" s="5"/>
      <c r="D6169" s="5" t="s">
        <v>23</v>
      </c>
      <c r="E6169" s="5" t="s">
        <v>24</v>
      </c>
      <c r="F6169" s="24">
        <v>50</v>
      </c>
      <c r="G6169" s="24" t="s">
        <v>193</v>
      </c>
      <c r="H6169" s="24" t="s">
        <v>312</v>
      </c>
      <c r="I6169" s="4"/>
      <c r="J6169" s="5"/>
      <c r="K6169" s="5"/>
      <c r="L6169" s="5"/>
      <c r="M6169" s="5"/>
      <c r="N6169" s="6"/>
    </row>
    <row r="6170" spans="1:14" x14ac:dyDescent="0.25">
      <c r="A6170" s="4"/>
      <c r="B6170" s="5"/>
      <c r="C6170" s="5"/>
      <c r="D6170" s="5" t="s">
        <v>103</v>
      </c>
      <c r="E6170" s="5" t="s">
        <v>104</v>
      </c>
      <c r="F6170" s="24">
        <v>-19</v>
      </c>
      <c r="G6170" s="24" t="s">
        <v>380</v>
      </c>
      <c r="H6170" s="24" t="s">
        <v>312</v>
      </c>
      <c r="I6170" s="4"/>
      <c r="J6170" s="5"/>
      <c r="K6170" s="5"/>
      <c r="L6170" s="5"/>
      <c r="M6170" s="5"/>
      <c r="N6170" s="6"/>
    </row>
    <row r="6171" spans="1:14" x14ac:dyDescent="0.25">
      <c r="A6171" s="4"/>
      <c r="B6171" s="5"/>
      <c r="C6171" s="5"/>
      <c r="D6171" s="5" t="s">
        <v>37</v>
      </c>
      <c r="E6171" s="5" t="s">
        <v>38</v>
      </c>
      <c r="F6171" s="24">
        <v>41</v>
      </c>
      <c r="G6171" s="24" t="s">
        <v>459</v>
      </c>
      <c r="H6171" s="24" t="s">
        <v>312</v>
      </c>
      <c r="I6171" s="4"/>
      <c r="J6171" s="5"/>
      <c r="K6171" s="5"/>
      <c r="L6171" s="5"/>
      <c r="M6171" s="5"/>
      <c r="N6171" s="6"/>
    </row>
    <row r="6172" spans="1:14" x14ac:dyDescent="0.25">
      <c r="A6172" s="4"/>
      <c r="B6172" s="5"/>
      <c r="C6172" s="5"/>
      <c r="D6172" s="5" t="s">
        <v>25</v>
      </c>
      <c r="E6172" s="5" t="s">
        <v>26</v>
      </c>
      <c r="F6172" s="24">
        <v>10</v>
      </c>
      <c r="G6172" s="24" t="s">
        <v>312</v>
      </c>
      <c r="H6172" s="24" t="s">
        <v>331</v>
      </c>
      <c r="I6172" s="4"/>
      <c r="J6172" s="5"/>
      <c r="K6172" s="5"/>
      <c r="L6172" s="5"/>
      <c r="M6172" s="5"/>
      <c r="N6172" s="6"/>
    </row>
    <row r="6173" spans="1:14" x14ac:dyDescent="0.25">
      <c r="A6173" s="4"/>
      <c r="B6173" s="5"/>
      <c r="C6173" s="5"/>
      <c r="D6173" s="5" t="s">
        <v>63</v>
      </c>
      <c r="E6173" s="5" t="s">
        <v>64</v>
      </c>
      <c r="F6173" s="24">
        <v>9</v>
      </c>
      <c r="G6173" s="24" t="s">
        <v>330</v>
      </c>
      <c r="H6173" s="24" t="s">
        <v>66</v>
      </c>
      <c r="I6173" s="4"/>
      <c r="J6173" s="5"/>
      <c r="K6173" s="5"/>
      <c r="L6173" s="5"/>
      <c r="M6173" s="5"/>
      <c r="N6173" s="6"/>
    </row>
    <row r="6174" spans="1:14" x14ac:dyDescent="0.25">
      <c r="A6174" s="4"/>
      <c r="B6174" s="5"/>
      <c r="C6174" s="5"/>
      <c r="D6174" s="5" t="s">
        <v>293</v>
      </c>
      <c r="E6174" s="5" t="s">
        <v>294</v>
      </c>
      <c r="F6174" s="24">
        <v>19</v>
      </c>
      <c r="G6174" s="24" t="s">
        <v>330</v>
      </c>
      <c r="H6174" s="24" t="s">
        <v>312</v>
      </c>
      <c r="I6174" s="4"/>
      <c r="J6174" s="5"/>
      <c r="K6174" s="5"/>
      <c r="L6174" s="5"/>
      <c r="M6174" s="5"/>
      <c r="N6174" s="6"/>
    </row>
    <row r="6175" spans="1:14" x14ac:dyDescent="0.25">
      <c r="A6175" s="4"/>
      <c r="B6175" s="5"/>
      <c r="C6175" s="5"/>
      <c r="D6175" s="5" t="s">
        <v>84</v>
      </c>
      <c r="E6175" s="5" t="s">
        <v>85</v>
      </c>
      <c r="F6175" s="24">
        <v>10</v>
      </c>
      <c r="G6175" s="24" t="s">
        <v>66</v>
      </c>
      <c r="H6175" s="24" t="s">
        <v>312</v>
      </c>
      <c r="I6175" s="4"/>
      <c r="J6175" s="5"/>
      <c r="K6175" s="5"/>
      <c r="L6175" s="5"/>
      <c r="M6175" s="5"/>
      <c r="N6175" s="6"/>
    </row>
    <row r="6176" spans="1:14" x14ac:dyDescent="0.25">
      <c r="A6176" s="4"/>
      <c r="B6176" s="5"/>
      <c r="C6176" s="5"/>
      <c r="D6176" s="5" t="s">
        <v>86</v>
      </c>
      <c r="E6176" s="5" t="s">
        <v>87</v>
      </c>
      <c r="F6176" s="24">
        <v>41</v>
      </c>
      <c r="G6176" s="24" t="s">
        <v>459</v>
      </c>
      <c r="H6176" s="24" t="s">
        <v>312</v>
      </c>
      <c r="I6176" s="4"/>
      <c r="J6176" s="5"/>
      <c r="K6176" s="5"/>
      <c r="L6176" s="5"/>
      <c r="M6176" s="5"/>
      <c r="N6176" s="6"/>
    </row>
    <row r="6177" spans="1:14" x14ac:dyDescent="0.25">
      <c r="A6177" s="4" t="s">
        <v>2252</v>
      </c>
      <c r="B6177" s="5"/>
      <c r="C6177" s="5"/>
      <c r="D6177" s="5"/>
      <c r="E6177" s="5"/>
      <c r="F6177" s="24"/>
      <c r="G6177" s="24"/>
      <c r="H6177" s="24"/>
      <c r="I6177" s="4"/>
      <c r="J6177" s="5"/>
      <c r="K6177" s="5"/>
      <c r="L6177" s="5"/>
      <c r="M6177" s="5"/>
      <c r="N6177" s="6"/>
    </row>
    <row r="6178" spans="1:14" x14ac:dyDescent="0.25">
      <c r="A6178" s="4"/>
      <c r="B6178" s="5" t="s">
        <v>2252</v>
      </c>
      <c r="C6178" s="5"/>
      <c r="D6178" s="5"/>
      <c r="E6178" s="5"/>
      <c r="F6178" s="24"/>
      <c r="G6178" s="24"/>
      <c r="H6178" s="24"/>
      <c r="I6178" s="4"/>
      <c r="J6178" s="5"/>
      <c r="K6178" s="5"/>
      <c r="L6178" s="5"/>
      <c r="M6178" s="5"/>
      <c r="N6178" s="6"/>
    </row>
    <row r="6179" spans="1:14" x14ac:dyDescent="0.25">
      <c r="A6179" s="4"/>
      <c r="B6179" s="5"/>
      <c r="C6179" s="5" t="s">
        <v>2250</v>
      </c>
      <c r="D6179" s="5"/>
      <c r="E6179" s="5"/>
      <c r="F6179" s="24"/>
      <c r="G6179" s="24"/>
      <c r="H6179" s="24"/>
      <c r="I6179" s="4"/>
      <c r="J6179" s="5"/>
      <c r="K6179" s="5"/>
      <c r="L6179" s="5"/>
      <c r="M6179" s="5"/>
      <c r="N6179" s="6"/>
    </row>
    <row r="6180" spans="1:14" x14ac:dyDescent="0.25">
      <c r="A6180" s="4"/>
      <c r="B6180" s="5"/>
      <c r="C6180" s="5"/>
      <c r="D6180" s="5" t="s">
        <v>17</v>
      </c>
      <c r="E6180" s="5" t="s">
        <v>18</v>
      </c>
      <c r="F6180" s="24">
        <v>123</v>
      </c>
      <c r="G6180" s="24" t="s">
        <v>509</v>
      </c>
      <c r="H6180" s="24" t="s">
        <v>312</v>
      </c>
      <c r="I6180" s="4"/>
      <c r="J6180" s="5"/>
      <c r="K6180" s="5"/>
      <c r="L6180" s="5"/>
      <c r="M6180" s="5"/>
      <c r="N6180" s="6"/>
    </row>
    <row r="6181" spans="1:14" x14ac:dyDescent="0.25">
      <c r="A6181" s="4"/>
      <c r="B6181" s="5"/>
      <c r="C6181" s="5"/>
      <c r="D6181" s="5" t="s">
        <v>19</v>
      </c>
      <c r="E6181" s="5" t="s">
        <v>20</v>
      </c>
      <c r="F6181" s="24">
        <v>9</v>
      </c>
      <c r="G6181" s="24" t="s">
        <v>320</v>
      </c>
      <c r="H6181" s="24" t="s">
        <v>312</v>
      </c>
      <c r="I6181" s="4"/>
      <c r="J6181" s="5"/>
      <c r="K6181" s="5"/>
      <c r="L6181" s="5"/>
      <c r="M6181" s="5"/>
      <c r="N6181" s="6"/>
    </row>
    <row r="6182" spans="1:14" x14ac:dyDescent="0.25">
      <c r="A6182" s="4"/>
      <c r="B6182" s="5"/>
      <c r="C6182" s="5"/>
      <c r="D6182" s="5" t="s">
        <v>89</v>
      </c>
      <c r="E6182" s="5" t="s">
        <v>2959</v>
      </c>
      <c r="F6182" s="24">
        <v>162</v>
      </c>
      <c r="G6182" s="24" t="s">
        <v>2609</v>
      </c>
      <c r="H6182" s="24" t="s">
        <v>312</v>
      </c>
      <c r="I6182" s="4"/>
      <c r="J6182" s="5"/>
      <c r="K6182" s="5"/>
      <c r="L6182" s="5"/>
      <c r="M6182" s="5"/>
      <c r="N6182" s="6"/>
    </row>
    <row r="6183" spans="1:14" x14ac:dyDescent="0.25">
      <c r="A6183" s="4"/>
      <c r="B6183" s="5"/>
      <c r="C6183" s="5"/>
      <c r="D6183" s="5" t="s">
        <v>21</v>
      </c>
      <c r="E6183" s="5" t="s">
        <v>22</v>
      </c>
      <c r="F6183" s="24">
        <v>48</v>
      </c>
      <c r="G6183" s="24" t="s">
        <v>418</v>
      </c>
      <c r="H6183" s="24" t="s">
        <v>312</v>
      </c>
      <c r="I6183" s="4"/>
      <c r="J6183" s="5"/>
      <c r="K6183" s="5"/>
      <c r="L6183" s="5"/>
      <c r="M6183" s="5"/>
      <c r="N6183" s="6"/>
    </row>
    <row r="6184" spans="1:14" x14ac:dyDescent="0.25">
      <c r="A6184" s="4"/>
      <c r="B6184" s="5"/>
      <c r="C6184" s="5"/>
      <c r="D6184" s="5" t="s">
        <v>33</v>
      </c>
      <c r="E6184" s="5" t="s">
        <v>34</v>
      </c>
      <c r="F6184" s="24">
        <v>9</v>
      </c>
      <c r="G6184" s="24" t="s">
        <v>320</v>
      </c>
      <c r="H6184" s="24" t="s">
        <v>312</v>
      </c>
      <c r="I6184" s="4"/>
      <c r="J6184" s="5"/>
      <c r="K6184" s="5"/>
      <c r="L6184" s="5"/>
      <c r="M6184" s="5"/>
      <c r="N6184" s="6"/>
    </row>
    <row r="6185" spans="1:14" x14ac:dyDescent="0.25">
      <c r="A6185" s="4"/>
      <c r="B6185" s="5"/>
      <c r="C6185" s="5"/>
      <c r="D6185" s="5" t="s">
        <v>23</v>
      </c>
      <c r="E6185" s="5" t="s">
        <v>24</v>
      </c>
      <c r="F6185" s="24">
        <v>123</v>
      </c>
      <c r="G6185" s="24" t="s">
        <v>509</v>
      </c>
      <c r="H6185" s="24" t="s">
        <v>312</v>
      </c>
      <c r="I6185" s="4"/>
      <c r="J6185" s="5"/>
      <c r="K6185" s="5"/>
      <c r="L6185" s="5"/>
      <c r="M6185" s="5"/>
      <c r="N6185" s="6"/>
    </row>
    <row r="6186" spans="1:14" x14ac:dyDescent="0.25">
      <c r="A6186" s="4"/>
      <c r="B6186" s="5"/>
      <c r="C6186" s="5"/>
      <c r="D6186" s="5" t="s">
        <v>103</v>
      </c>
      <c r="E6186" s="5" t="s">
        <v>104</v>
      </c>
      <c r="F6186" s="24">
        <v>-81</v>
      </c>
      <c r="G6186" s="24" t="s">
        <v>1055</v>
      </c>
      <c r="H6186" s="24" t="s">
        <v>312</v>
      </c>
      <c r="I6186" s="4"/>
      <c r="J6186" s="5"/>
      <c r="K6186" s="5"/>
      <c r="L6186" s="5"/>
      <c r="M6186" s="5"/>
      <c r="N6186" s="6"/>
    </row>
    <row r="6187" spans="1:14" x14ac:dyDescent="0.25">
      <c r="A6187" s="4"/>
      <c r="B6187" s="5"/>
      <c r="C6187" s="5"/>
      <c r="D6187" s="5" t="s">
        <v>37</v>
      </c>
      <c r="E6187" s="5" t="s">
        <v>38</v>
      </c>
      <c r="F6187" s="24">
        <v>51</v>
      </c>
      <c r="G6187" s="24" t="s">
        <v>505</v>
      </c>
      <c r="H6187" s="24" t="s">
        <v>313</v>
      </c>
      <c r="I6187" s="4"/>
      <c r="J6187" s="5"/>
      <c r="K6187" s="5"/>
      <c r="L6187" s="5"/>
      <c r="M6187" s="5"/>
      <c r="N6187" s="6"/>
    </row>
    <row r="6188" spans="1:14" x14ac:dyDescent="0.25">
      <c r="A6188" s="4"/>
      <c r="B6188" s="5"/>
      <c r="C6188" s="5"/>
      <c r="D6188" s="5" t="s">
        <v>25</v>
      </c>
      <c r="E6188" s="5" t="s">
        <v>26</v>
      </c>
      <c r="F6188" s="24">
        <v>63</v>
      </c>
      <c r="G6188" s="24" t="s">
        <v>441</v>
      </c>
      <c r="H6188" s="24" t="s">
        <v>312</v>
      </c>
      <c r="I6188" s="4"/>
      <c r="J6188" s="5"/>
      <c r="K6188" s="5"/>
      <c r="L6188" s="5"/>
      <c r="M6188" s="5"/>
      <c r="N6188" s="6"/>
    </row>
    <row r="6189" spans="1:14" x14ac:dyDescent="0.25">
      <c r="A6189" s="4"/>
      <c r="B6189" s="5"/>
      <c r="C6189" s="5"/>
      <c r="D6189" s="5" t="s">
        <v>63</v>
      </c>
      <c r="E6189" s="5" t="s">
        <v>64</v>
      </c>
      <c r="F6189" s="24">
        <v>18</v>
      </c>
      <c r="G6189" s="24" t="s">
        <v>307</v>
      </c>
      <c r="H6189" s="24" t="s">
        <v>312</v>
      </c>
      <c r="I6189" s="4"/>
      <c r="J6189" s="5"/>
      <c r="K6189" s="5"/>
      <c r="L6189" s="5"/>
      <c r="M6189" s="5"/>
      <c r="N6189" s="6"/>
    </row>
    <row r="6190" spans="1:14" x14ac:dyDescent="0.25">
      <c r="A6190" s="4"/>
      <c r="B6190" s="5"/>
      <c r="C6190" s="5"/>
      <c r="D6190" s="5" t="s">
        <v>293</v>
      </c>
      <c r="E6190" s="5" t="s">
        <v>294</v>
      </c>
      <c r="F6190" s="24">
        <v>81</v>
      </c>
      <c r="G6190" s="24" t="s">
        <v>478</v>
      </c>
      <c r="H6190" s="24" t="s">
        <v>312</v>
      </c>
      <c r="I6190" s="4"/>
      <c r="J6190" s="5"/>
      <c r="K6190" s="5"/>
      <c r="L6190" s="5"/>
      <c r="M6190" s="5"/>
      <c r="N6190" s="6"/>
    </row>
    <row r="6191" spans="1:14" x14ac:dyDescent="0.25">
      <c r="A6191" s="4"/>
      <c r="B6191" s="5"/>
      <c r="C6191" s="5"/>
      <c r="D6191" s="5" t="s">
        <v>84</v>
      </c>
      <c r="E6191" s="5" t="s">
        <v>85</v>
      </c>
      <c r="F6191" s="24">
        <v>0</v>
      </c>
      <c r="G6191" s="24" t="s">
        <v>312</v>
      </c>
      <c r="H6191" s="24" t="s">
        <v>312</v>
      </c>
      <c r="I6191" s="4"/>
      <c r="J6191" s="5"/>
      <c r="K6191" s="5"/>
      <c r="L6191" s="5"/>
      <c r="M6191" s="5"/>
      <c r="N6191" s="6"/>
    </row>
    <row r="6192" spans="1:14" x14ac:dyDescent="0.25">
      <c r="A6192" s="4"/>
      <c r="B6192" s="5"/>
      <c r="C6192" s="5"/>
      <c r="D6192" s="5" t="s">
        <v>86</v>
      </c>
      <c r="E6192" s="5" t="s">
        <v>87</v>
      </c>
      <c r="F6192" s="24">
        <v>80</v>
      </c>
      <c r="G6192" s="24" t="s">
        <v>408</v>
      </c>
      <c r="H6192" s="24" t="s">
        <v>312</v>
      </c>
      <c r="I6192" s="4"/>
      <c r="J6192" s="5"/>
      <c r="K6192" s="5"/>
      <c r="L6192" s="5"/>
      <c r="M6192" s="5"/>
      <c r="N6192" s="6"/>
    </row>
    <row r="6193" spans="1:14" x14ac:dyDescent="0.25">
      <c r="A6193" s="4" t="s">
        <v>2265</v>
      </c>
      <c r="B6193" s="5"/>
      <c r="C6193" s="5"/>
      <c r="D6193" s="5"/>
      <c r="E6193" s="5"/>
      <c r="F6193" s="24"/>
      <c r="G6193" s="24"/>
      <c r="H6193" s="24"/>
      <c r="I6193" s="4"/>
      <c r="J6193" s="5"/>
      <c r="K6193" s="5"/>
      <c r="L6193" s="5"/>
      <c r="M6193" s="5"/>
      <c r="N6193" s="6"/>
    </row>
    <row r="6194" spans="1:14" x14ac:dyDescent="0.25">
      <c r="A6194" s="4"/>
      <c r="B6194" s="5" t="s">
        <v>2265</v>
      </c>
      <c r="C6194" s="5"/>
      <c r="D6194" s="5"/>
      <c r="E6194" s="5"/>
      <c r="F6194" s="24"/>
      <c r="G6194" s="24"/>
      <c r="H6194" s="24"/>
      <c r="I6194" s="4"/>
      <c r="J6194" s="5"/>
      <c r="K6194" s="5"/>
      <c r="L6194" s="5"/>
      <c r="M6194" s="5"/>
      <c r="N6194" s="6"/>
    </row>
    <row r="6195" spans="1:14" x14ac:dyDescent="0.25">
      <c r="A6195" s="4"/>
      <c r="B6195" s="5"/>
      <c r="C6195" s="5" t="s">
        <v>2263</v>
      </c>
      <c r="D6195" s="5"/>
      <c r="E6195" s="5"/>
      <c r="F6195" s="24"/>
      <c r="G6195" s="24"/>
      <c r="H6195" s="24"/>
      <c r="I6195" s="4"/>
      <c r="J6195" s="5"/>
      <c r="K6195" s="5"/>
      <c r="L6195" s="5"/>
      <c r="M6195" s="5"/>
      <c r="N6195" s="6"/>
    </row>
    <row r="6196" spans="1:14" x14ac:dyDescent="0.25">
      <c r="A6196" s="4"/>
      <c r="B6196" s="5"/>
      <c r="C6196" s="5"/>
      <c r="D6196" s="5" t="s">
        <v>17</v>
      </c>
      <c r="E6196" s="5" t="s">
        <v>18</v>
      </c>
      <c r="F6196" s="24">
        <v>438</v>
      </c>
      <c r="G6196" s="24" t="s">
        <v>312</v>
      </c>
      <c r="H6196" s="24" t="s">
        <v>2956</v>
      </c>
      <c r="I6196" s="4"/>
      <c r="J6196" s="5"/>
      <c r="K6196" s="5"/>
      <c r="L6196" s="5"/>
      <c r="M6196" s="5"/>
      <c r="N6196" s="6"/>
    </row>
    <row r="6197" spans="1:14" x14ac:dyDescent="0.25">
      <c r="A6197" s="4"/>
      <c r="B6197" s="5"/>
      <c r="C6197" s="5"/>
      <c r="D6197" s="5" t="s">
        <v>93</v>
      </c>
      <c r="E6197" s="5" t="s">
        <v>52</v>
      </c>
      <c r="F6197" s="24">
        <v>438</v>
      </c>
      <c r="G6197" s="24" t="s">
        <v>312</v>
      </c>
      <c r="H6197" s="24" t="s">
        <v>2956</v>
      </c>
      <c r="I6197" s="4"/>
      <c r="J6197" s="5"/>
      <c r="K6197" s="5"/>
      <c r="L6197" s="5"/>
      <c r="M6197" s="5"/>
      <c r="N6197" s="6"/>
    </row>
    <row r="6198" spans="1:14" x14ac:dyDescent="0.25">
      <c r="A6198" s="4"/>
      <c r="B6198" s="5"/>
      <c r="C6198" s="5"/>
      <c r="D6198" s="5" t="s">
        <v>33</v>
      </c>
      <c r="E6198" s="5" t="s">
        <v>34</v>
      </c>
      <c r="F6198" s="24">
        <v>0</v>
      </c>
      <c r="G6198" s="24" t="s">
        <v>312</v>
      </c>
      <c r="H6198" s="24" t="s">
        <v>312</v>
      </c>
      <c r="I6198" s="4"/>
      <c r="J6198" s="5"/>
      <c r="K6198" s="5"/>
      <c r="L6198" s="5"/>
      <c r="M6198" s="5"/>
      <c r="N6198" s="6"/>
    </row>
    <row r="6199" spans="1:14" x14ac:dyDescent="0.25">
      <c r="A6199" s="4"/>
      <c r="B6199" s="5"/>
      <c r="C6199" s="5"/>
      <c r="D6199" s="5" t="s">
        <v>23</v>
      </c>
      <c r="E6199" s="5" t="s">
        <v>24</v>
      </c>
      <c r="F6199" s="24">
        <v>438</v>
      </c>
      <c r="G6199" s="24" t="s">
        <v>312</v>
      </c>
      <c r="H6199" s="24" t="s">
        <v>2956</v>
      </c>
      <c r="I6199" s="4"/>
      <c r="J6199" s="5"/>
      <c r="K6199" s="5"/>
      <c r="L6199" s="5"/>
      <c r="M6199" s="5"/>
      <c r="N6199" s="6"/>
    </row>
    <row r="6200" spans="1:14" x14ac:dyDescent="0.25">
      <c r="A6200" s="4"/>
      <c r="B6200" s="5"/>
      <c r="C6200" s="5"/>
      <c r="D6200" s="5" t="s">
        <v>103</v>
      </c>
      <c r="E6200" s="5" t="s">
        <v>104</v>
      </c>
      <c r="F6200" s="24">
        <v>-438</v>
      </c>
      <c r="G6200" s="24" t="s">
        <v>312</v>
      </c>
      <c r="H6200" s="24" t="s">
        <v>2957</v>
      </c>
      <c r="I6200" s="4"/>
      <c r="J6200" s="5"/>
      <c r="K6200" s="5"/>
      <c r="L6200" s="5"/>
      <c r="M6200" s="5"/>
      <c r="N6200" s="6"/>
    </row>
    <row r="6201" spans="1:14" x14ac:dyDescent="0.25">
      <c r="A6201" s="4"/>
      <c r="B6201" s="5"/>
      <c r="C6201" s="5"/>
      <c r="D6201" s="5" t="s">
        <v>37</v>
      </c>
      <c r="E6201" s="5" t="s">
        <v>38</v>
      </c>
      <c r="F6201" s="24">
        <v>0</v>
      </c>
      <c r="G6201" s="24" t="s">
        <v>312</v>
      </c>
      <c r="H6201" s="24" t="s">
        <v>312</v>
      </c>
      <c r="I6201" s="4"/>
      <c r="J6201" s="5"/>
      <c r="K6201" s="5"/>
      <c r="L6201" s="5"/>
      <c r="M6201" s="5"/>
      <c r="N6201" s="6"/>
    </row>
    <row r="6202" spans="1:14" x14ac:dyDescent="0.25">
      <c r="A6202" s="4"/>
      <c r="B6202" s="5"/>
      <c r="C6202" s="5"/>
      <c r="D6202" s="5" t="s">
        <v>105</v>
      </c>
      <c r="E6202" s="5" t="s">
        <v>106</v>
      </c>
      <c r="F6202" s="24">
        <v>-438</v>
      </c>
      <c r="G6202" s="24" t="s">
        <v>312</v>
      </c>
      <c r="H6202" s="24" t="s">
        <v>2957</v>
      </c>
      <c r="I6202" s="4"/>
      <c r="J6202" s="5"/>
      <c r="K6202" s="5"/>
      <c r="L6202" s="5"/>
      <c r="M6202" s="5"/>
      <c r="N6202" s="6"/>
    </row>
    <row r="6203" spans="1:14" x14ac:dyDescent="0.25">
      <c r="A6203" s="4"/>
      <c r="B6203" s="5"/>
      <c r="C6203" s="5"/>
      <c r="D6203" s="5" t="s">
        <v>293</v>
      </c>
      <c r="E6203" s="5" t="s">
        <v>294</v>
      </c>
      <c r="F6203" s="24">
        <v>0</v>
      </c>
      <c r="G6203" s="24" t="s">
        <v>312</v>
      </c>
      <c r="H6203" s="24" t="s">
        <v>312</v>
      </c>
      <c r="I6203" s="4"/>
      <c r="J6203" s="5"/>
      <c r="K6203" s="5"/>
      <c r="L6203" s="5"/>
      <c r="M6203" s="5"/>
      <c r="N6203" s="6"/>
    </row>
    <row r="6204" spans="1:14" x14ac:dyDescent="0.25">
      <c r="A6204" s="4" t="s">
        <v>2245</v>
      </c>
      <c r="B6204" s="5"/>
      <c r="C6204" s="5"/>
      <c r="D6204" s="5"/>
      <c r="E6204" s="5"/>
      <c r="F6204" s="24"/>
      <c r="G6204" s="24"/>
      <c r="H6204" s="24"/>
      <c r="I6204" s="4"/>
      <c r="J6204" s="5"/>
      <c r="K6204" s="5"/>
      <c r="L6204" s="5"/>
      <c r="M6204" s="5"/>
      <c r="N6204" s="6"/>
    </row>
    <row r="6205" spans="1:14" x14ac:dyDescent="0.25">
      <c r="A6205" s="4"/>
      <c r="B6205" s="5" t="s">
        <v>2245</v>
      </c>
      <c r="C6205" s="5"/>
      <c r="D6205" s="5"/>
      <c r="E6205" s="5"/>
      <c r="F6205" s="24"/>
      <c r="G6205" s="24"/>
      <c r="H6205" s="24"/>
      <c r="I6205" s="4"/>
      <c r="J6205" s="5"/>
      <c r="K6205" s="5"/>
      <c r="L6205" s="5"/>
      <c r="M6205" s="5"/>
      <c r="N6205" s="6"/>
    </row>
    <row r="6206" spans="1:14" x14ac:dyDescent="0.25">
      <c r="A6206" s="4"/>
      <c r="B6206" s="5"/>
      <c r="C6206" s="5" t="s">
        <v>2243</v>
      </c>
      <c r="D6206" s="5"/>
      <c r="E6206" s="5"/>
      <c r="F6206" s="24"/>
      <c r="G6206" s="24"/>
      <c r="H6206" s="24"/>
      <c r="I6206" s="4"/>
      <c r="J6206" s="5"/>
      <c r="K6206" s="5"/>
      <c r="L6206" s="5"/>
      <c r="M6206" s="5"/>
      <c r="N6206" s="6"/>
    </row>
    <row r="6207" spans="1:14" x14ac:dyDescent="0.25">
      <c r="A6207" s="4"/>
      <c r="B6207" s="5"/>
      <c r="C6207" s="5"/>
      <c r="D6207" s="5" t="s">
        <v>17</v>
      </c>
      <c r="E6207" s="5" t="s">
        <v>18</v>
      </c>
      <c r="F6207" s="24">
        <v>10</v>
      </c>
      <c r="G6207" s="24" t="s">
        <v>66</v>
      </c>
      <c r="H6207" s="24" t="s">
        <v>312</v>
      </c>
      <c r="I6207" s="4"/>
      <c r="J6207" s="5"/>
      <c r="K6207" s="5"/>
      <c r="L6207" s="5"/>
      <c r="M6207" s="5"/>
      <c r="N6207" s="6"/>
    </row>
    <row r="6208" spans="1:14" x14ac:dyDescent="0.25">
      <c r="A6208" s="4"/>
      <c r="B6208" s="5"/>
      <c r="C6208" s="5"/>
      <c r="D6208" s="5" t="s">
        <v>89</v>
      </c>
      <c r="E6208" s="5" t="s">
        <v>2959</v>
      </c>
      <c r="F6208" s="24">
        <v>10</v>
      </c>
      <c r="G6208" s="24" t="s">
        <v>66</v>
      </c>
      <c r="H6208" s="24" t="s">
        <v>312</v>
      </c>
      <c r="I6208" s="4"/>
      <c r="J6208" s="5"/>
      <c r="K6208" s="5"/>
      <c r="L6208" s="5"/>
      <c r="M6208" s="5"/>
      <c r="N6208" s="6"/>
    </row>
    <row r="6209" spans="1:14" x14ac:dyDescent="0.25">
      <c r="A6209" s="4"/>
      <c r="B6209" s="5"/>
      <c r="C6209" s="5"/>
      <c r="D6209" s="5" t="s">
        <v>33</v>
      </c>
      <c r="E6209" s="5" t="s">
        <v>34</v>
      </c>
      <c r="F6209" s="24">
        <v>0</v>
      </c>
      <c r="G6209" s="24" t="s">
        <v>312</v>
      </c>
      <c r="H6209" s="24" t="s">
        <v>312</v>
      </c>
      <c r="I6209" s="4"/>
      <c r="J6209" s="5"/>
      <c r="K6209" s="5"/>
      <c r="L6209" s="5"/>
      <c r="M6209" s="5"/>
      <c r="N6209" s="6"/>
    </row>
    <row r="6210" spans="1:14" x14ac:dyDescent="0.25">
      <c r="A6210" s="4"/>
      <c r="B6210" s="5"/>
      <c r="C6210" s="5"/>
      <c r="D6210" s="5" t="s">
        <v>23</v>
      </c>
      <c r="E6210" s="5" t="s">
        <v>24</v>
      </c>
      <c r="F6210" s="24">
        <v>10</v>
      </c>
      <c r="G6210" s="24" t="s">
        <v>66</v>
      </c>
      <c r="H6210" s="24" t="s">
        <v>312</v>
      </c>
      <c r="I6210" s="4"/>
      <c r="J6210" s="5"/>
      <c r="K6210" s="5"/>
      <c r="L6210" s="5"/>
      <c r="M6210" s="5"/>
      <c r="N6210" s="6"/>
    </row>
    <row r="6211" spans="1:14" x14ac:dyDescent="0.25">
      <c r="A6211" s="4"/>
      <c r="B6211" s="5"/>
      <c r="C6211" s="5"/>
      <c r="D6211" s="5" t="s">
        <v>103</v>
      </c>
      <c r="E6211" s="5" t="s">
        <v>104</v>
      </c>
      <c r="F6211" s="24">
        <v>-10</v>
      </c>
      <c r="G6211" s="24" t="s">
        <v>331</v>
      </c>
      <c r="H6211" s="24" t="s">
        <v>312</v>
      </c>
      <c r="I6211" s="4"/>
      <c r="J6211" s="5"/>
      <c r="K6211" s="5"/>
      <c r="L6211" s="5"/>
      <c r="M6211" s="5"/>
      <c r="N6211" s="6"/>
    </row>
    <row r="6212" spans="1:14" x14ac:dyDescent="0.25">
      <c r="A6212" s="4"/>
      <c r="B6212" s="5"/>
      <c r="C6212" s="5"/>
      <c r="D6212" s="5" t="s">
        <v>37</v>
      </c>
      <c r="E6212" s="5" t="s">
        <v>38</v>
      </c>
      <c r="F6212" s="24">
        <v>0</v>
      </c>
      <c r="G6212" s="24" t="s">
        <v>312</v>
      </c>
      <c r="H6212" s="24" t="s">
        <v>312</v>
      </c>
      <c r="I6212" s="4"/>
      <c r="J6212" s="5"/>
      <c r="K6212" s="5"/>
      <c r="L6212" s="5"/>
      <c r="M6212" s="5"/>
      <c r="N6212" s="6"/>
    </row>
    <row r="6213" spans="1:14" x14ac:dyDescent="0.25">
      <c r="A6213" s="4"/>
      <c r="B6213" s="5"/>
      <c r="C6213" s="5"/>
      <c r="D6213" s="5" t="s">
        <v>25</v>
      </c>
      <c r="E6213" s="5" t="s">
        <v>26</v>
      </c>
      <c r="F6213" s="24">
        <v>10</v>
      </c>
      <c r="G6213" s="24" t="s">
        <v>66</v>
      </c>
      <c r="H6213" s="24" t="s">
        <v>312</v>
      </c>
      <c r="I6213" s="4"/>
      <c r="J6213" s="5"/>
      <c r="K6213" s="5"/>
      <c r="L6213" s="5"/>
      <c r="M6213" s="5"/>
      <c r="N6213" s="6"/>
    </row>
    <row r="6214" spans="1:14" x14ac:dyDescent="0.25">
      <c r="A6214" s="4"/>
      <c r="B6214" s="5"/>
      <c r="C6214" s="5"/>
      <c r="D6214" s="5" t="s">
        <v>293</v>
      </c>
      <c r="E6214" s="5" t="s">
        <v>294</v>
      </c>
      <c r="F6214" s="24">
        <v>10</v>
      </c>
      <c r="G6214" s="24" t="s">
        <v>66</v>
      </c>
      <c r="H6214" s="24" t="s">
        <v>312</v>
      </c>
      <c r="I6214" s="4"/>
      <c r="J6214" s="5"/>
      <c r="K6214" s="5"/>
      <c r="L6214" s="5"/>
      <c r="M6214" s="5"/>
      <c r="N6214" s="6"/>
    </row>
    <row r="6215" spans="1:14" x14ac:dyDescent="0.25">
      <c r="A6215" s="4" t="s">
        <v>2258</v>
      </c>
      <c r="B6215" s="5"/>
      <c r="C6215" s="5"/>
      <c r="D6215" s="5"/>
      <c r="E6215" s="5"/>
      <c r="F6215" s="24"/>
      <c r="G6215" s="24"/>
      <c r="H6215" s="24"/>
      <c r="I6215" s="4"/>
      <c r="J6215" s="5"/>
      <c r="K6215" s="5"/>
      <c r="L6215" s="5"/>
      <c r="M6215" s="5"/>
      <c r="N6215" s="6"/>
    </row>
    <row r="6216" spans="1:14" x14ac:dyDescent="0.25">
      <c r="A6216" s="4"/>
      <c r="B6216" s="5" t="s">
        <v>2258</v>
      </c>
      <c r="C6216" s="5"/>
      <c r="D6216" s="5"/>
      <c r="E6216" s="5"/>
      <c r="F6216" s="24"/>
      <c r="G6216" s="24"/>
      <c r="H6216" s="24"/>
      <c r="I6216" s="4"/>
      <c r="J6216" s="5"/>
      <c r="K6216" s="5"/>
      <c r="L6216" s="5"/>
      <c r="M6216" s="5"/>
      <c r="N6216" s="6"/>
    </row>
    <row r="6217" spans="1:14" x14ac:dyDescent="0.25">
      <c r="A6217" s="4"/>
      <c r="B6217" s="5"/>
      <c r="C6217" s="5" t="s">
        <v>2951</v>
      </c>
      <c r="D6217" s="5"/>
      <c r="E6217" s="5"/>
      <c r="F6217" s="24"/>
      <c r="G6217" s="24"/>
      <c r="H6217" s="24"/>
      <c r="I6217" s="4"/>
      <c r="J6217" s="5"/>
      <c r="K6217" s="5"/>
      <c r="L6217" s="5"/>
      <c r="M6217" s="5"/>
      <c r="N6217" s="6"/>
    </row>
    <row r="6218" spans="1:14" x14ac:dyDescent="0.25">
      <c r="A6218" s="4"/>
      <c r="B6218" s="5"/>
      <c r="C6218" s="5"/>
      <c r="D6218" s="5" t="s">
        <v>33</v>
      </c>
      <c r="E6218" s="5" t="s">
        <v>34</v>
      </c>
      <c r="F6218" s="24">
        <v>0</v>
      </c>
      <c r="G6218" s="24" t="s">
        <v>312</v>
      </c>
      <c r="H6218" s="24" t="s">
        <v>312</v>
      </c>
      <c r="I6218" s="4"/>
      <c r="J6218" s="5"/>
      <c r="K6218" s="5"/>
      <c r="L6218" s="5"/>
      <c r="M6218" s="5"/>
      <c r="N6218" s="6"/>
    </row>
    <row r="6219" spans="1:14" x14ac:dyDescent="0.25">
      <c r="A6219" s="4"/>
      <c r="B6219" s="5"/>
      <c r="C6219" s="5"/>
      <c r="D6219" s="5" t="s">
        <v>37</v>
      </c>
      <c r="E6219" s="5" t="s">
        <v>38</v>
      </c>
      <c r="F6219" s="24">
        <v>0</v>
      </c>
      <c r="G6219" s="24" t="s">
        <v>312</v>
      </c>
      <c r="H6219" s="24" t="s">
        <v>312</v>
      </c>
      <c r="I6219" s="4"/>
      <c r="J6219" s="5"/>
      <c r="K6219" s="5"/>
      <c r="L6219" s="5"/>
      <c r="M6219" s="5"/>
      <c r="N6219" s="6"/>
    </row>
    <row r="6220" spans="1:14" x14ac:dyDescent="0.25">
      <c r="A6220" s="4"/>
      <c r="B6220" s="5"/>
      <c r="C6220" s="5"/>
      <c r="D6220" s="5" t="s">
        <v>293</v>
      </c>
      <c r="E6220" s="5" t="s">
        <v>294</v>
      </c>
      <c r="F6220" s="24">
        <v>0</v>
      </c>
      <c r="G6220" s="24" t="s">
        <v>312</v>
      </c>
      <c r="H6220" s="24" t="s">
        <v>312</v>
      </c>
      <c r="I6220" s="4"/>
      <c r="J6220" s="5"/>
      <c r="K6220" s="5"/>
      <c r="L6220" s="5"/>
      <c r="M6220" s="5"/>
      <c r="N6220" s="6"/>
    </row>
    <row r="6221" spans="1:14" x14ac:dyDescent="0.25">
      <c r="A6221" s="4"/>
      <c r="B6221" s="5"/>
      <c r="C6221" s="5" t="s">
        <v>2954</v>
      </c>
      <c r="D6221" s="5"/>
      <c r="E6221" s="5"/>
      <c r="F6221" s="24"/>
      <c r="G6221" s="24"/>
      <c r="H6221" s="24"/>
      <c r="I6221" s="4"/>
      <c r="J6221" s="5"/>
      <c r="K6221" s="5"/>
      <c r="L6221" s="5"/>
      <c r="M6221" s="5"/>
      <c r="N6221" s="6"/>
    </row>
    <row r="6222" spans="1:14" x14ac:dyDescent="0.25">
      <c r="A6222" s="4"/>
      <c r="B6222" s="5"/>
      <c r="C6222" s="5"/>
      <c r="D6222" s="5" t="s">
        <v>33</v>
      </c>
      <c r="E6222" s="5" t="s">
        <v>34</v>
      </c>
      <c r="F6222" s="24">
        <v>0</v>
      </c>
      <c r="G6222" s="24" t="s">
        <v>312</v>
      </c>
      <c r="H6222" s="24" t="s">
        <v>312</v>
      </c>
      <c r="I6222" s="4"/>
      <c r="J6222" s="5"/>
      <c r="K6222" s="5"/>
      <c r="L6222" s="5"/>
      <c r="M6222" s="5"/>
      <c r="N6222" s="6"/>
    </row>
    <row r="6223" spans="1:14" x14ac:dyDescent="0.25">
      <c r="A6223" s="4"/>
      <c r="B6223" s="5"/>
      <c r="C6223" s="5"/>
      <c r="D6223" s="5" t="s">
        <v>37</v>
      </c>
      <c r="E6223" s="5" t="s">
        <v>38</v>
      </c>
      <c r="F6223" s="24">
        <v>0</v>
      </c>
      <c r="G6223" s="24" t="s">
        <v>312</v>
      </c>
      <c r="H6223" s="24" t="s">
        <v>312</v>
      </c>
      <c r="I6223" s="4"/>
      <c r="J6223" s="5"/>
      <c r="K6223" s="5"/>
      <c r="L6223" s="5"/>
      <c r="M6223" s="5"/>
      <c r="N6223" s="6"/>
    </row>
    <row r="6224" spans="1:14" x14ac:dyDescent="0.25">
      <c r="A6224" s="4"/>
      <c r="B6224" s="5"/>
      <c r="C6224" s="5"/>
      <c r="D6224" s="5" t="s">
        <v>293</v>
      </c>
      <c r="E6224" s="5" t="s">
        <v>294</v>
      </c>
      <c r="F6224" s="24">
        <v>0</v>
      </c>
      <c r="G6224" s="24" t="s">
        <v>312</v>
      </c>
      <c r="H6224" s="24" t="s">
        <v>312</v>
      </c>
      <c r="I6224" s="4"/>
      <c r="J6224" s="5"/>
      <c r="K6224" s="5"/>
      <c r="L6224" s="5"/>
      <c r="M6224" s="5"/>
      <c r="N6224" s="6"/>
    </row>
    <row r="6225" spans="1:14" x14ac:dyDescent="0.25">
      <c r="A6225" s="4"/>
      <c r="B6225" s="5"/>
      <c r="C6225" s="5" t="s">
        <v>2256</v>
      </c>
      <c r="D6225" s="5"/>
      <c r="E6225" s="5"/>
      <c r="F6225" s="24"/>
      <c r="G6225" s="24"/>
      <c r="H6225" s="24"/>
      <c r="I6225" s="4"/>
      <c r="J6225" s="5"/>
      <c r="K6225" s="5"/>
      <c r="L6225" s="5"/>
      <c r="M6225" s="5"/>
      <c r="N6225" s="6"/>
    </row>
    <row r="6226" spans="1:14" x14ac:dyDescent="0.25">
      <c r="A6226" s="4"/>
      <c r="B6226" s="5"/>
      <c r="C6226" s="5"/>
      <c r="D6226" s="5" t="s">
        <v>293</v>
      </c>
      <c r="E6226" s="5" t="s">
        <v>294</v>
      </c>
      <c r="F6226" s="24">
        <v>0</v>
      </c>
      <c r="G6226" s="24" t="s">
        <v>312</v>
      </c>
      <c r="H6226" s="24" t="s">
        <v>312</v>
      </c>
      <c r="I6226" s="4"/>
      <c r="J6226" s="5"/>
      <c r="K6226" s="5"/>
      <c r="L6226" s="5"/>
      <c r="M6226" s="5"/>
      <c r="N6226" s="6"/>
    </row>
    <row r="6227" spans="1:14" x14ac:dyDescent="0.25">
      <c r="A6227" s="4" t="s">
        <v>2943</v>
      </c>
      <c r="B6227" s="5"/>
      <c r="C6227" s="5"/>
      <c r="D6227" s="5"/>
      <c r="E6227" s="5"/>
      <c r="F6227" s="24"/>
      <c r="G6227" s="24"/>
      <c r="H6227" s="24"/>
      <c r="I6227" s="4"/>
      <c r="J6227" s="5"/>
      <c r="K6227" s="5"/>
      <c r="L6227" s="5"/>
      <c r="M6227" s="5"/>
      <c r="N6227" s="6"/>
    </row>
    <row r="6228" spans="1:14" x14ac:dyDescent="0.25">
      <c r="A6228" s="4"/>
      <c r="B6228" s="5" t="s">
        <v>2943</v>
      </c>
      <c r="C6228" s="5"/>
      <c r="D6228" s="5"/>
      <c r="E6228" s="5"/>
      <c r="F6228" s="24"/>
      <c r="G6228" s="24"/>
      <c r="H6228" s="24"/>
      <c r="I6228" s="4"/>
      <c r="J6228" s="5"/>
      <c r="K6228" s="5"/>
      <c r="L6228" s="5"/>
      <c r="M6228" s="5"/>
      <c r="N6228" s="6"/>
    </row>
    <row r="6229" spans="1:14" x14ac:dyDescent="0.25">
      <c r="A6229" s="4"/>
      <c r="B6229" s="5"/>
      <c r="C6229" s="5" t="s">
        <v>2941</v>
      </c>
      <c r="D6229" s="5"/>
      <c r="E6229" s="5"/>
      <c r="F6229" s="24"/>
      <c r="G6229" s="24"/>
      <c r="H6229" s="24"/>
      <c r="I6229" s="4"/>
      <c r="J6229" s="5"/>
      <c r="K6229" s="5"/>
      <c r="L6229" s="5"/>
      <c r="M6229" s="5"/>
      <c r="N6229" s="6"/>
    </row>
    <row r="6230" spans="1:14" x14ac:dyDescent="0.25">
      <c r="A6230" s="4"/>
      <c r="B6230" s="5"/>
      <c r="C6230" s="5"/>
      <c r="D6230" s="5" t="s">
        <v>17</v>
      </c>
      <c r="E6230" s="5" t="s">
        <v>18</v>
      </c>
      <c r="F6230" s="24">
        <v>0</v>
      </c>
      <c r="G6230" s="24" t="s">
        <v>312</v>
      </c>
      <c r="H6230" s="24" t="s">
        <v>312</v>
      </c>
      <c r="I6230" s="4"/>
      <c r="J6230" s="5"/>
      <c r="K6230" s="5"/>
      <c r="L6230" s="5"/>
      <c r="M6230" s="5"/>
      <c r="N6230" s="6"/>
    </row>
    <row r="6231" spans="1:14" x14ac:dyDescent="0.25">
      <c r="A6231" s="4"/>
      <c r="B6231" s="5"/>
      <c r="C6231" s="5"/>
      <c r="D6231" s="5" t="s">
        <v>93</v>
      </c>
      <c r="E6231" s="5" t="s">
        <v>52</v>
      </c>
      <c r="F6231" s="24">
        <v>0</v>
      </c>
      <c r="G6231" s="24" t="s">
        <v>312</v>
      </c>
      <c r="H6231" s="24" t="s">
        <v>312</v>
      </c>
      <c r="I6231" s="4"/>
      <c r="J6231" s="5"/>
      <c r="K6231" s="5"/>
      <c r="L6231" s="5"/>
      <c r="M6231" s="5"/>
      <c r="N6231" s="6"/>
    </row>
    <row r="6232" spans="1:14" x14ac:dyDescent="0.25">
      <c r="A6232" s="4"/>
      <c r="B6232" s="5"/>
      <c r="C6232" s="5"/>
      <c r="D6232" s="5" t="s">
        <v>33</v>
      </c>
      <c r="E6232" s="5" t="s">
        <v>34</v>
      </c>
      <c r="F6232" s="24">
        <v>0</v>
      </c>
      <c r="G6232" s="24" t="s">
        <v>312</v>
      </c>
      <c r="H6232" s="24" t="s">
        <v>312</v>
      </c>
      <c r="I6232" s="4"/>
      <c r="J6232" s="5"/>
      <c r="K6232" s="5"/>
      <c r="L6232" s="5"/>
      <c r="M6232" s="5"/>
      <c r="N6232" s="6"/>
    </row>
    <row r="6233" spans="1:14" x14ac:dyDescent="0.25">
      <c r="A6233" s="4"/>
      <c r="B6233" s="5"/>
      <c r="C6233" s="5"/>
      <c r="D6233" s="5" t="s">
        <v>23</v>
      </c>
      <c r="E6233" s="5" t="s">
        <v>24</v>
      </c>
      <c r="F6233" s="24">
        <v>0</v>
      </c>
      <c r="G6233" s="24" t="s">
        <v>312</v>
      </c>
      <c r="H6233" s="24" t="s">
        <v>312</v>
      </c>
      <c r="I6233" s="4"/>
      <c r="J6233" s="5"/>
      <c r="K6233" s="5"/>
      <c r="L6233" s="5"/>
      <c r="M6233" s="5"/>
      <c r="N6233" s="6"/>
    </row>
    <row r="6234" spans="1:14" x14ac:dyDescent="0.25">
      <c r="A6234" s="4"/>
      <c r="B6234" s="5"/>
      <c r="C6234" s="5"/>
      <c r="D6234" s="5" t="s">
        <v>103</v>
      </c>
      <c r="E6234" s="5" t="s">
        <v>104</v>
      </c>
      <c r="F6234" s="24">
        <v>0</v>
      </c>
      <c r="G6234" s="24" t="s">
        <v>312</v>
      </c>
      <c r="H6234" s="24" t="s">
        <v>312</v>
      </c>
      <c r="I6234" s="4"/>
      <c r="J6234" s="5"/>
      <c r="K6234" s="5"/>
      <c r="L6234" s="5"/>
      <c r="M6234" s="5"/>
      <c r="N6234" s="6"/>
    </row>
    <row r="6235" spans="1:14" x14ac:dyDescent="0.25">
      <c r="A6235" s="4"/>
      <c r="B6235" s="5"/>
      <c r="C6235" s="5"/>
      <c r="D6235" s="5" t="s">
        <v>37</v>
      </c>
      <c r="E6235" s="5" t="s">
        <v>38</v>
      </c>
      <c r="F6235" s="24">
        <v>0</v>
      </c>
      <c r="G6235" s="24" t="s">
        <v>312</v>
      </c>
      <c r="H6235" s="24" t="s">
        <v>312</v>
      </c>
      <c r="I6235" s="4"/>
      <c r="J6235" s="5"/>
      <c r="K6235" s="5"/>
      <c r="L6235" s="5"/>
      <c r="M6235" s="5"/>
      <c r="N6235" s="6"/>
    </row>
    <row r="6236" spans="1:14" x14ac:dyDescent="0.25">
      <c r="A6236" s="4"/>
      <c r="B6236" s="5"/>
      <c r="C6236" s="5"/>
      <c r="D6236" s="5" t="s">
        <v>25</v>
      </c>
      <c r="E6236" s="5" t="s">
        <v>26</v>
      </c>
      <c r="F6236" s="24">
        <v>0</v>
      </c>
      <c r="G6236" s="24" t="s">
        <v>312</v>
      </c>
      <c r="H6236" s="24" t="s">
        <v>312</v>
      </c>
      <c r="I6236" s="4"/>
      <c r="J6236" s="5"/>
      <c r="K6236" s="5"/>
      <c r="L6236" s="5"/>
      <c r="M6236" s="5"/>
      <c r="N6236" s="6"/>
    </row>
    <row r="6237" spans="1:14" x14ac:dyDescent="0.25">
      <c r="A6237" s="4"/>
      <c r="B6237" s="5"/>
      <c r="C6237" s="5"/>
      <c r="D6237" s="5" t="s">
        <v>138</v>
      </c>
      <c r="E6237" s="5" t="s">
        <v>139</v>
      </c>
      <c r="F6237" s="24">
        <v>0</v>
      </c>
      <c r="G6237" s="24" t="s">
        <v>312</v>
      </c>
      <c r="H6237" s="24" t="s">
        <v>312</v>
      </c>
      <c r="I6237" s="4"/>
      <c r="J6237" s="5"/>
      <c r="K6237" s="5"/>
      <c r="L6237" s="5"/>
      <c r="M6237" s="5"/>
      <c r="N6237" s="6"/>
    </row>
    <row r="6238" spans="1:14" x14ac:dyDescent="0.25">
      <c r="A6238" s="4"/>
      <c r="B6238" s="5"/>
      <c r="C6238" s="5"/>
      <c r="D6238" s="5" t="s">
        <v>293</v>
      </c>
      <c r="E6238" s="5" t="s">
        <v>294</v>
      </c>
      <c r="F6238" s="24">
        <v>0</v>
      </c>
      <c r="G6238" s="24" t="s">
        <v>312</v>
      </c>
      <c r="H6238" s="24" t="s">
        <v>312</v>
      </c>
      <c r="I6238" s="4"/>
      <c r="J6238" s="5"/>
      <c r="K6238" s="5"/>
      <c r="L6238" s="5"/>
      <c r="M6238" s="5"/>
      <c r="N6238" s="6"/>
    </row>
    <row r="6239" spans="1:14" x14ac:dyDescent="0.25">
      <c r="A6239" s="4" t="s">
        <v>2948</v>
      </c>
      <c r="B6239" s="5"/>
      <c r="C6239" s="5"/>
      <c r="D6239" s="5"/>
      <c r="E6239" s="5"/>
      <c r="F6239" s="24"/>
      <c r="G6239" s="24"/>
      <c r="H6239" s="24"/>
      <c r="I6239" s="4"/>
      <c r="J6239" s="5"/>
      <c r="K6239" s="5"/>
      <c r="L6239" s="5"/>
      <c r="M6239" s="5"/>
      <c r="N6239" s="6"/>
    </row>
    <row r="6240" spans="1:14" x14ac:dyDescent="0.25">
      <c r="A6240" s="4"/>
      <c r="B6240" s="5" t="s">
        <v>2948</v>
      </c>
      <c r="C6240" s="5"/>
      <c r="D6240" s="5"/>
      <c r="E6240" s="5"/>
      <c r="F6240" s="24"/>
      <c r="G6240" s="24"/>
      <c r="H6240" s="24"/>
      <c r="I6240" s="4"/>
      <c r="J6240" s="5"/>
      <c r="K6240" s="5"/>
      <c r="L6240" s="5"/>
      <c r="M6240" s="5"/>
      <c r="N6240" s="6"/>
    </row>
    <row r="6241" spans="1:14" x14ac:dyDescent="0.25">
      <c r="A6241" s="4"/>
      <c r="B6241" s="5"/>
      <c r="C6241" s="5" t="s">
        <v>2946</v>
      </c>
      <c r="D6241" s="5"/>
      <c r="E6241" s="5"/>
      <c r="F6241" s="24"/>
      <c r="G6241" s="24"/>
      <c r="H6241" s="24"/>
      <c r="I6241" s="4"/>
      <c r="J6241" s="5"/>
      <c r="K6241" s="5"/>
      <c r="L6241" s="5"/>
      <c r="M6241" s="5"/>
      <c r="N6241" s="6"/>
    </row>
    <row r="6242" spans="1:14" x14ac:dyDescent="0.25">
      <c r="A6242" s="4"/>
      <c r="B6242" s="5"/>
      <c r="C6242" s="5"/>
      <c r="D6242" s="5" t="s">
        <v>17</v>
      </c>
      <c r="E6242" s="5" t="s">
        <v>18</v>
      </c>
      <c r="F6242" s="24">
        <v>0</v>
      </c>
      <c r="G6242" s="24" t="s">
        <v>312</v>
      </c>
      <c r="H6242" s="24" t="s">
        <v>312</v>
      </c>
      <c r="I6242" s="4"/>
      <c r="J6242" s="5"/>
      <c r="K6242" s="5"/>
      <c r="L6242" s="5"/>
      <c r="M6242" s="5"/>
      <c r="N6242" s="6"/>
    </row>
    <row r="6243" spans="1:14" x14ac:dyDescent="0.25">
      <c r="A6243" s="4"/>
      <c r="B6243" s="5"/>
      <c r="C6243" s="5"/>
      <c r="D6243" s="5" t="s">
        <v>19</v>
      </c>
      <c r="E6243" s="5" t="s">
        <v>20</v>
      </c>
      <c r="F6243" s="24">
        <v>0</v>
      </c>
      <c r="G6243" s="24" t="s">
        <v>312</v>
      </c>
      <c r="H6243" s="24" t="s">
        <v>312</v>
      </c>
      <c r="I6243" s="4"/>
      <c r="J6243" s="5"/>
      <c r="K6243" s="5"/>
      <c r="L6243" s="5"/>
      <c r="M6243" s="5"/>
      <c r="N6243" s="6"/>
    </row>
    <row r="6244" spans="1:14" x14ac:dyDescent="0.25">
      <c r="A6244" s="4"/>
      <c r="B6244" s="5"/>
      <c r="C6244" s="5"/>
      <c r="D6244" s="5" t="s">
        <v>56</v>
      </c>
      <c r="E6244" s="5" t="s">
        <v>57</v>
      </c>
      <c r="F6244" s="24">
        <v>1</v>
      </c>
      <c r="G6244" s="24" t="s">
        <v>313</v>
      </c>
      <c r="H6244" s="24" t="s">
        <v>312</v>
      </c>
      <c r="I6244" s="4"/>
      <c r="J6244" s="5"/>
      <c r="K6244" s="5"/>
      <c r="L6244" s="5"/>
      <c r="M6244" s="5"/>
      <c r="N6244" s="6"/>
    </row>
    <row r="6245" spans="1:14" x14ac:dyDescent="0.25">
      <c r="A6245" s="4"/>
      <c r="B6245" s="5"/>
      <c r="C6245" s="5"/>
      <c r="D6245" s="5" t="s">
        <v>58</v>
      </c>
      <c r="E6245" s="5" t="s">
        <v>50</v>
      </c>
      <c r="F6245" s="24">
        <v>1</v>
      </c>
      <c r="G6245" s="24" t="s">
        <v>313</v>
      </c>
      <c r="H6245" s="24" t="s">
        <v>312</v>
      </c>
      <c r="I6245" s="4"/>
      <c r="J6245" s="5"/>
      <c r="K6245" s="5"/>
      <c r="L6245" s="5"/>
      <c r="M6245" s="5"/>
      <c r="N6245" s="6"/>
    </row>
    <row r="6246" spans="1:14" x14ac:dyDescent="0.25">
      <c r="A6246" s="4"/>
      <c r="B6246" s="5"/>
      <c r="C6246" s="5"/>
      <c r="D6246" s="5" t="s">
        <v>21</v>
      </c>
      <c r="E6246" s="5" t="s">
        <v>22</v>
      </c>
      <c r="F6246" s="24">
        <v>2</v>
      </c>
      <c r="G6246" s="24" t="s">
        <v>327</v>
      </c>
      <c r="H6246" s="24" t="s">
        <v>312</v>
      </c>
      <c r="I6246" s="4"/>
      <c r="J6246" s="5"/>
      <c r="K6246" s="5"/>
      <c r="L6246" s="5"/>
      <c r="M6246" s="5"/>
      <c r="N6246" s="6"/>
    </row>
    <row r="6247" spans="1:14" x14ac:dyDescent="0.25">
      <c r="A6247" s="4"/>
      <c r="B6247" s="5"/>
      <c r="C6247" s="5"/>
      <c r="D6247" s="5" t="s">
        <v>33</v>
      </c>
      <c r="E6247" s="5" t="s">
        <v>34</v>
      </c>
      <c r="F6247" s="24">
        <v>0</v>
      </c>
      <c r="G6247" s="24" t="s">
        <v>312</v>
      </c>
      <c r="H6247" s="24" t="s">
        <v>312</v>
      </c>
      <c r="I6247" s="4"/>
      <c r="J6247" s="5"/>
      <c r="K6247" s="5"/>
      <c r="L6247" s="5"/>
      <c r="M6247" s="5"/>
      <c r="N6247" s="6"/>
    </row>
    <row r="6248" spans="1:14" x14ac:dyDescent="0.25">
      <c r="A6248" s="4"/>
      <c r="B6248" s="5"/>
      <c r="C6248" s="5"/>
      <c r="D6248" s="5" t="s">
        <v>23</v>
      </c>
      <c r="E6248" s="5" t="s">
        <v>24</v>
      </c>
      <c r="F6248" s="24">
        <v>0</v>
      </c>
      <c r="G6248" s="24" t="s">
        <v>312</v>
      </c>
      <c r="H6248" s="24" t="s">
        <v>312</v>
      </c>
      <c r="I6248" s="4"/>
      <c r="J6248" s="5"/>
      <c r="K6248" s="5"/>
      <c r="L6248" s="5"/>
      <c r="M6248" s="5"/>
      <c r="N6248" s="6"/>
    </row>
    <row r="6249" spans="1:14" x14ac:dyDescent="0.25">
      <c r="A6249" s="4"/>
      <c r="B6249" s="5"/>
      <c r="C6249" s="5"/>
      <c r="D6249" s="5" t="s">
        <v>103</v>
      </c>
      <c r="E6249" s="5" t="s">
        <v>104</v>
      </c>
      <c r="F6249" s="24">
        <v>0</v>
      </c>
      <c r="G6249" s="24" t="s">
        <v>312</v>
      </c>
      <c r="H6249" s="24" t="s">
        <v>312</v>
      </c>
      <c r="I6249" s="4"/>
      <c r="J6249" s="5"/>
      <c r="K6249" s="5"/>
      <c r="L6249" s="5"/>
      <c r="M6249" s="5"/>
      <c r="N6249" s="6"/>
    </row>
    <row r="6250" spans="1:14" x14ac:dyDescent="0.25">
      <c r="A6250" s="4"/>
      <c r="B6250" s="5"/>
      <c r="C6250" s="5"/>
      <c r="D6250" s="5" t="s">
        <v>37</v>
      </c>
      <c r="E6250" s="5" t="s">
        <v>38</v>
      </c>
      <c r="F6250" s="24">
        <v>0</v>
      </c>
      <c r="G6250" s="24" t="s">
        <v>312</v>
      </c>
      <c r="H6250" s="24" t="s">
        <v>312</v>
      </c>
      <c r="I6250" s="4"/>
      <c r="J6250" s="5"/>
      <c r="K6250" s="5"/>
      <c r="L6250" s="5"/>
      <c r="M6250" s="5"/>
      <c r="N6250" s="6"/>
    </row>
    <row r="6251" spans="1:14" x14ac:dyDescent="0.25">
      <c r="A6251" s="4"/>
      <c r="B6251" s="5"/>
      <c r="C6251" s="5"/>
      <c r="D6251" s="5" t="s">
        <v>41</v>
      </c>
      <c r="E6251" s="5" t="s">
        <v>42</v>
      </c>
      <c r="F6251" s="24">
        <v>0</v>
      </c>
      <c r="G6251" s="24" t="s">
        <v>312</v>
      </c>
      <c r="H6251" s="24" t="s">
        <v>312</v>
      </c>
      <c r="I6251" s="4"/>
      <c r="J6251" s="5"/>
      <c r="K6251" s="5"/>
      <c r="L6251" s="5"/>
      <c r="M6251" s="5"/>
      <c r="N6251" s="6"/>
    </row>
    <row r="6252" spans="1:14" x14ac:dyDescent="0.25">
      <c r="A6252" s="4"/>
      <c r="B6252" s="5"/>
      <c r="C6252" s="5"/>
      <c r="D6252" s="5" t="s">
        <v>293</v>
      </c>
      <c r="E6252" s="5" t="s">
        <v>294</v>
      </c>
      <c r="F6252" s="24">
        <v>0</v>
      </c>
      <c r="G6252" s="24" t="s">
        <v>312</v>
      </c>
      <c r="H6252" s="24" t="s">
        <v>312</v>
      </c>
      <c r="I6252" s="4"/>
      <c r="J6252" s="5"/>
      <c r="K6252" s="5"/>
      <c r="L6252" s="5"/>
      <c r="M6252" s="5"/>
      <c r="N6252" s="6"/>
    </row>
    <row r="6253" spans="1:14" x14ac:dyDescent="0.25">
      <c r="A6253" s="21" t="s">
        <v>145</v>
      </c>
      <c r="B6253" s="17"/>
      <c r="C6253" s="17"/>
      <c r="D6253" s="17"/>
      <c r="E6253" s="17"/>
      <c r="F6253" s="17"/>
      <c r="G6253" s="17"/>
      <c r="H6253" s="17"/>
      <c r="I6253" s="7"/>
      <c r="J6253" s="8"/>
      <c r="K6253" s="8"/>
      <c r="L6253" s="8"/>
      <c r="M6253" s="8"/>
      <c r="N6253" s="9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72" fitToHeight="0" orientation="portrait" r:id="rId2"/>
  <headerFooter>
    <oddFooter>&amp;C&amp;9&amp;P of &amp;N&amp;R&amp;9&amp;D</oddFooter>
  </headerFooter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60"/>
  <sheetViews>
    <sheetView topLeftCell="A2" workbookViewId="0"/>
  </sheetViews>
  <sheetFormatPr defaultRowHeight="15" x14ac:dyDescent="0.25"/>
  <cols>
    <col min="1" max="2" width="9.5703125" bestFit="1" customWidth="1"/>
    <col min="3" max="3" width="7.85546875" bestFit="1" customWidth="1"/>
    <col min="4" max="5" width="81.140625" bestFit="1" customWidth="1"/>
    <col min="6" max="6" width="73.140625" bestFit="1" customWidth="1"/>
    <col min="7" max="7" width="81.140625" bestFit="1" customWidth="1"/>
    <col min="8" max="9" width="10.42578125" bestFit="1" customWidth="1"/>
    <col min="10" max="10" width="11.28515625" bestFit="1" customWidth="1"/>
    <col min="11" max="11" width="10" bestFit="1" customWidth="1"/>
    <col min="12" max="12" width="81.140625" bestFit="1" customWidth="1"/>
    <col min="13" max="13" width="9.5703125" bestFit="1" customWidth="1"/>
    <col min="14" max="14" width="10.42578125" bestFit="1" customWidth="1"/>
    <col min="15" max="15" width="7.140625" bestFit="1" customWidth="1"/>
    <col min="16" max="16" width="76.5703125" bestFit="1" customWidth="1"/>
    <col min="17" max="17" width="7.14062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542</v>
      </c>
    </row>
    <row r="2" spans="1:16" x14ac:dyDescent="0.25">
      <c r="A2" t="s">
        <v>543</v>
      </c>
      <c r="B2" t="s">
        <v>544</v>
      </c>
      <c r="C2" t="s">
        <v>128</v>
      </c>
      <c r="D2" t="s">
        <v>545</v>
      </c>
      <c r="E2" t="s">
        <v>546</v>
      </c>
      <c r="F2" t="s">
        <v>547</v>
      </c>
      <c r="G2" t="s">
        <v>65</v>
      </c>
      <c r="H2" t="s">
        <v>153</v>
      </c>
      <c r="I2" t="s">
        <v>544</v>
      </c>
      <c r="J2" t="s">
        <v>101</v>
      </c>
      <c r="K2" t="s">
        <v>17</v>
      </c>
      <c r="L2" t="s">
        <v>18</v>
      </c>
      <c r="M2" t="s">
        <v>492</v>
      </c>
      <c r="N2">
        <v>102</v>
      </c>
      <c r="O2" t="s">
        <v>312</v>
      </c>
      <c r="P2" t="s">
        <v>547</v>
      </c>
    </row>
    <row r="3" spans="1:16" x14ac:dyDescent="0.25">
      <c r="A3" t="s">
        <v>543</v>
      </c>
      <c r="B3" t="s">
        <v>544</v>
      </c>
      <c r="C3" t="s">
        <v>128</v>
      </c>
      <c r="D3" t="s">
        <v>545</v>
      </c>
      <c r="E3" t="s">
        <v>546</v>
      </c>
      <c r="F3" t="s">
        <v>547</v>
      </c>
      <c r="G3" t="s">
        <v>65</v>
      </c>
      <c r="H3" t="s">
        <v>153</v>
      </c>
      <c r="I3" t="s">
        <v>544</v>
      </c>
      <c r="J3" t="s">
        <v>101</v>
      </c>
      <c r="K3" t="s">
        <v>19</v>
      </c>
      <c r="L3" t="s">
        <v>20</v>
      </c>
      <c r="M3" t="s">
        <v>313</v>
      </c>
      <c r="N3">
        <v>1</v>
      </c>
      <c r="O3" t="s">
        <v>312</v>
      </c>
      <c r="P3" t="s">
        <v>547</v>
      </c>
    </row>
    <row r="4" spans="1:16" x14ac:dyDescent="0.25">
      <c r="A4" t="s">
        <v>543</v>
      </c>
      <c r="B4" t="s">
        <v>544</v>
      </c>
      <c r="C4" t="s">
        <v>128</v>
      </c>
      <c r="D4" t="s">
        <v>545</v>
      </c>
      <c r="E4" t="s">
        <v>546</v>
      </c>
      <c r="F4" t="s">
        <v>547</v>
      </c>
      <c r="G4" t="s">
        <v>65</v>
      </c>
      <c r="H4" t="s">
        <v>153</v>
      </c>
      <c r="I4" t="s">
        <v>544</v>
      </c>
      <c r="J4" t="s">
        <v>101</v>
      </c>
      <c r="K4" t="s">
        <v>28</v>
      </c>
      <c r="L4" t="s">
        <v>29</v>
      </c>
      <c r="M4" t="s">
        <v>314</v>
      </c>
      <c r="N4">
        <v>29</v>
      </c>
      <c r="O4" t="s">
        <v>312</v>
      </c>
      <c r="P4" t="s">
        <v>547</v>
      </c>
    </row>
    <row r="5" spans="1:16" x14ac:dyDescent="0.25">
      <c r="A5" t="s">
        <v>543</v>
      </c>
      <c r="B5" t="s">
        <v>544</v>
      </c>
      <c r="C5" t="s">
        <v>128</v>
      </c>
      <c r="D5" t="s">
        <v>545</v>
      </c>
      <c r="E5" t="s">
        <v>546</v>
      </c>
      <c r="F5" t="s">
        <v>547</v>
      </c>
      <c r="G5" t="s">
        <v>65</v>
      </c>
      <c r="H5" t="s">
        <v>153</v>
      </c>
      <c r="I5" t="s">
        <v>544</v>
      </c>
      <c r="J5" t="s">
        <v>101</v>
      </c>
      <c r="K5" t="s">
        <v>51</v>
      </c>
      <c r="L5" t="s">
        <v>52</v>
      </c>
      <c r="M5" t="s">
        <v>129</v>
      </c>
      <c r="N5">
        <v>60</v>
      </c>
      <c r="O5" t="s">
        <v>312</v>
      </c>
      <c r="P5" t="s">
        <v>547</v>
      </c>
    </row>
    <row r="6" spans="1:16" x14ac:dyDescent="0.25">
      <c r="A6" t="s">
        <v>543</v>
      </c>
      <c r="B6" t="s">
        <v>544</v>
      </c>
      <c r="C6" t="s">
        <v>128</v>
      </c>
      <c r="D6" t="s">
        <v>545</v>
      </c>
      <c r="E6" t="s">
        <v>546</v>
      </c>
      <c r="F6" t="s">
        <v>547</v>
      </c>
      <c r="G6" t="s">
        <v>65</v>
      </c>
      <c r="H6" t="s">
        <v>153</v>
      </c>
      <c r="I6" t="s">
        <v>544</v>
      </c>
      <c r="J6" t="s">
        <v>101</v>
      </c>
      <c r="K6" t="s">
        <v>32</v>
      </c>
      <c r="L6" t="s">
        <v>2958</v>
      </c>
      <c r="M6" t="s">
        <v>197</v>
      </c>
      <c r="N6">
        <v>14</v>
      </c>
      <c r="O6" t="s">
        <v>312</v>
      </c>
      <c r="P6" t="s">
        <v>547</v>
      </c>
    </row>
    <row r="7" spans="1:16" x14ac:dyDescent="0.25">
      <c r="A7" t="s">
        <v>543</v>
      </c>
      <c r="B7" t="s">
        <v>544</v>
      </c>
      <c r="C7" t="s">
        <v>128</v>
      </c>
      <c r="D7" t="s">
        <v>545</v>
      </c>
      <c r="E7" t="s">
        <v>546</v>
      </c>
      <c r="F7" t="s">
        <v>547</v>
      </c>
      <c r="G7" t="s">
        <v>65</v>
      </c>
      <c r="H7" t="s">
        <v>153</v>
      </c>
      <c r="I7" t="s">
        <v>544</v>
      </c>
      <c r="J7" t="s">
        <v>101</v>
      </c>
      <c r="K7" t="s">
        <v>21</v>
      </c>
      <c r="L7" t="s">
        <v>22</v>
      </c>
      <c r="M7" t="s">
        <v>313</v>
      </c>
      <c r="N7">
        <v>2</v>
      </c>
      <c r="O7" t="s">
        <v>329</v>
      </c>
      <c r="P7" t="s">
        <v>547</v>
      </c>
    </row>
    <row r="8" spans="1:16" x14ac:dyDescent="0.25">
      <c r="A8" t="s">
        <v>543</v>
      </c>
      <c r="B8" t="s">
        <v>544</v>
      </c>
      <c r="C8" t="s">
        <v>128</v>
      </c>
      <c r="D8" t="s">
        <v>545</v>
      </c>
      <c r="E8" t="s">
        <v>546</v>
      </c>
      <c r="F8" t="s">
        <v>547</v>
      </c>
      <c r="G8" t="s">
        <v>65</v>
      </c>
      <c r="H8" t="s">
        <v>153</v>
      </c>
      <c r="I8" t="s">
        <v>544</v>
      </c>
      <c r="J8" t="s">
        <v>101</v>
      </c>
      <c r="K8" t="s">
        <v>33</v>
      </c>
      <c r="L8" t="s">
        <v>34</v>
      </c>
      <c r="M8" t="s">
        <v>70</v>
      </c>
      <c r="N8">
        <v>13</v>
      </c>
      <c r="O8" t="s">
        <v>312</v>
      </c>
      <c r="P8" t="s">
        <v>547</v>
      </c>
    </row>
    <row r="9" spans="1:16" x14ac:dyDescent="0.25">
      <c r="A9" t="s">
        <v>543</v>
      </c>
      <c r="B9" t="s">
        <v>544</v>
      </c>
      <c r="C9" t="s">
        <v>128</v>
      </c>
      <c r="D9" t="s">
        <v>545</v>
      </c>
      <c r="E9" t="s">
        <v>546</v>
      </c>
      <c r="F9" t="s">
        <v>547</v>
      </c>
      <c r="G9" t="s">
        <v>65</v>
      </c>
      <c r="H9" t="s">
        <v>153</v>
      </c>
      <c r="I9" t="s">
        <v>544</v>
      </c>
      <c r="J9" t="s">
        <v>101</v>
      </c>
      <c r="K9" t="s">
        <v>212</v>
      </c>
      <c r="L9" t="s">
        <v>213</v>
      </c>
      <c r="M9" t="s">
        <v>316</v>
      </c>
      <c r="N9">
        <v>-16</v>
      </c>
      <c r="O9" t="s">
        <v>312</v>
      </c>
      <c r="P9" t="s">
        <v>547</v>
      </c>
    </row>
    <row r="10" spans="1:16" x14ac:dyDescent="0.25">
      <c r="A10" t="s">
        <v>543</v>
      </c>
      <c r="B10" t="s">
        <v>544</v>
      </c>
      <c r="C10" t="s">
        <v>128</v>
      </c>
      <c r="D10" t="s">
        <v>545</v>
      </c>
      <c r="E10" t="s">
        <v>546</v>
      </c>
      <c r="F10" t="s">
        <v>547</v>
      </c>
      <c r="G10" t="s">
        <v>65</v>
      </c>
      <c r="H10" t="s">
        <v>153</v>
      </c>
      <c r="I10" t="s">
        <v>544</v>
      </c>
      <c r="J10" t="s">
        <v>101</v>
      </c>
      <c r="K10" t="s">
        <v>23</v>
      </c>
      <c r="L10" t="s">
        <v>24</v>
      </c>
      <c r="M10" t="s">
        <v>492</v>
      </c>
      <c r="N10">
        <v>102</v>
      </c>
      <c r="O10" t="s">
        <v>312</v>
      </c>
      <c r="P10" t="s">
        <v>547</v>
      </c>
    </row>
    <row r="11" spans="1:16" x14ac:dyDescent="0.25">
      <c r="A11" t="s">
        <v>543</v>
      </c>
      <c r="B11" t="s">
        <v>544</v>
      </c>
      <c r="C11" t="s">
        <v>128</v>
      </c>
      <c r="D11" t="s">
        <v>545</v>
      </c>
      <c r="E11" t="s">
        <v>546</v>
      </c>
      <c r="F11" t="s">
        <v>547</v>
      </c>
      <c r="G11" t="s">
        <v>65</v>
      </c>
      <c r="H11" t="s">
        <v>153</v>
      </c>
      <c r="I11" t="s">
        <v>544</v>
      </c>
      <c r="J11" t="s">
        <v>101</v>
      </c>
      <c r="K11" t="s">
        <v>103</v>
      </c>
      <c r="L11" t="s">
        <v>104</v>
      </c>
      <c r="M11" t="s">
        <v>1360</v>
      </c>
      <c r="N11">
        <v>-98</v>
      </c>
      <c r="O11" t="s">
        <v>312</v>
      </c>
      <c r="P11" t="s">
        <v>547</v>
      </c>
    </row>
    <row r="12" spans="1:16" x14ac:dyDescent="0.25">
      <c r="A12" t="s">
        <v>543</v>
      </c>
      <c r="B12" t="s">
        <v>544</v>
      </c>
      <c r="C12" t="s">
        <v>128</v>
      </c>
      <c r="D12" t="s">
        <v>545</v>
      </c>
      <c r="E12" t="s">
        <v>546</v>
      </c>
      <c r="F12" t="s">
        <v>547</v>
      </c>
      <c r="G12" t="s">
        <v>65</v>
      </c>
      <c r="H12" t="s">
        <v>153</v>
      </c>
      <c r="I12" t="s">
        <v>544</v>
      </c>
      <c r="J12" t="s">
        <v>101</v>
      </c>
      <c r="K12" t="s">
        <v>79</v>
      </c>
      <c r="L12" t="s">
        <v>80</v>
      </c>
      <c r="M12" t="s">
        <v>484</v>
      </c>
      <c r="N12">
        <v>-14</v>
      </c>
      <c r="O12" t="s">
        <v>312</v>
      </c>
      <c r="P12" t="s">
        <v>547</v>
      </c>
    </row>
    <row r="13" spans="1:16" x14ac:dyDescent="0.25">
      <c r="A13" t="s">
        <v>543</v>
      </c>
      <c r="B13" t="s">
        <v>544</v>
      </c>
      <c r="C13" t="s">
        <v>128</v>
      </c>
      <c r="D13" t="s">
        <v>545</v>
      </c>
      <c r="E13" t="s">
        <v>546</v>
      </c>
      <c r="F13" t="s">
        <v>547</v>
      </c>
      <c r="G13" t="s">
        <v>65</v>
      </c>
      <c r="H13" t="s">
        <v>153</v>
      </c>
      <c r="I13" t="s">
        <v>544</v>
      </c>
      <c r="J13" t="s">
        <v>101</v>
      </c>
      <c r="K13" t="s">
        <v>59</v>
      </c>
      <c r="L13" t="s">
        <v>60</v>
      </c>
      <c r="M13" t="s">
        <v>69</v>
      </c>
      <c r="N13">
        <v>11</v>
      </c>
      <c r="O13" t="s">
        <v>312</v>
      </c>
      <c r="P13" t="s">
        <v>547</v>
      </c>
    </row>
    <row r="14" spans="1:16" x14ac:dyDescent="0.25">
      <c r="A14" t="s">
        <v>543</v>
      </c>
      <c r="B14" t="s">
        <v>544</v>
      </c>
      <c r="C14" t="s">
        <v>128</v>
      </c>
      <c r="D14" t="s">
        <v>545</v>
      </c>
      <c r="E14" t="s">
        <v>546</v>
      </c>
      <c r="F14" t="s">
        <v>547</v>
      </c>
      <c r="G14" t="s">
        <v>65</v>
      </c>
      <c r="H14" t="s">
        <v>153</v>
      </c>
      <c r="I14" t="s">
        <v>544</v>
      </c>
      <c r="J14" t="s">
        <v>101</v>
      </c>
      <c r="K14" t="s">
        <v>200</v>
      </c>
      <c r="L14" t="s">
        <v>201</v>
      </c>
      <c r="M14" t="s">
        <v>329</v>
      </c>
      <c r="N14">
        <v>-1</v>
      </c>
      <c r="O14" t="s">
        <v>312</v>
      </c>
      <c r="P14" t="s">
        <v>547</v>
      </c>
    </row>
    <row r="15" spans="1:16" x14ac:dyDescent="0.25">
      <c r="A15" t="s">
        <v>543</v>
      </c>
      <c r="B15" t="s">
        <v>544</v>
      </c>
      <c r="C15" t="s">
        <v>128</v>
      </c>
      <c r="D15" t="s">
        <v>545</v>
      </c>
      <c r="E15" t="s">
        <v>546</v>
      </c>
      <c r="F15" t="s">
        <v>547</v>
      </c>
      <c r="G15" t="s">
        <v>65</v>
      </c>
      <c r="H15" t="s">
        <v>153</v>
      </c>
      <c r="I15" t="s">
        <v>544</v>
      </c>
      <c r="J15" t="s">
        <v>101</v>
      </c>
      <c r="K15" t="s">
        <v>37</v>
      </c>
      <c r="L15" t="s">
        <v>38</v>
      </c>
      <c r="M15" t="s">
        <v>224</v>
      </c>
      <c r="N15">
        <v>16</v>
      </c>
      <c r="O15" t="s">
        <v>312</v>
      </c>
      <c r="P15" t="s">
        <v>547</v>
      </c>
    </row>
    <row r="16" spans="1:16" x14ac:dyDescent="0.25">
      <c r="A16" t="s">
        <v>543</v>
      </c>
      <c r="B16" t="s">
        <v>544</v>
      </c>
      <c r="C16" t="s">
        <v>128</v>
      </c>
      <c r="D16" t="s">
        <v>545</v>
      </c>
      <c r="E16" t="s">
        <v>546</v>
      </c>
      <c r="F16" t="s">
        <v>547</v>
      </c>
      <c r="G16" t="s">
        <v>65</v>
      </c>
      <c r="H16" t="s">
        <v>153</v>
      </c>
      <c r="I16" t="s">
        <v>544</v>
      </c>
      <c r="J16" t="s">
        <v>101</v>
      </c>
      <c r="K16" t="s">
        <v>291</v>
      </c>
      <c r="L16" t="s">
        <v>292</v>
      </c>
      <c r="M16" t="s">
        <v>380</v>
      </c>
      <c r="N16">
        <v>-19</v>
      </c>
      <c r="O16" t="s">
        <v>312</v>
      </c>
      <c r="P16" t="s">
        <v>547</v>
      </c>
    </row>
    <row r="17" spans="1:16" x14ac:dyDescent="0.25">
      <c r="A17" t="s">
        <v>543</v>
      </c>
      <c r="B17" t="s">
        <v>544</v>
      </c>
      <c r="C17" t="s">
        <v>128</v>
      </c>
      <c r="D17" t="s">
        <v>545</v>
      </c>
      <c r="E17" t="s">
        <v>546</v>
      </c>
      <c r="F17" t="s">
        <v>547</v>
      </c>
      <c r="G17" t="s">
        <v>65</v>
      </c>
      <c r="H17" t="s">
        <v>153</v>
      </c>
      <c r="I17" t="s">
        <v>544</v>
      </c>
      <c r="J17" t="s">
        <v>101</v>
      </c>
      <c r="K17" t="s">
        <v>39</v>
      </c>
      <c r="L17" t="s">
        <v>40</v>
      </c>
      <c r="M17" t="s">
        <v>490</v>
      </c>
      <c r="N17">
        <v>90</v>
      </c>
      <c r="O17" t="s">
        <v>312</v>
      </c>
      <c r="P17" t="s">
        <v>547</v>
      </c>
    </row>
    <row r="18" spans="1:16" x14ac:dyDescent="0.25">
      <c r="A18" t="s">
        <v>543</v>
      </c>
      <c r="B18" t="s">
        <v>544</v>
      </c>
      <c r="C18" t="s">
        <v>128</v>
      </c>
      <c r="D18" t="s">
        <v>545</v>
      </c>
      <c r="E18" t="s">
        <v>546</v>
      </c>
      <c r="F18" t="s">
        <v>547</v>
      </c>
      <c r="G18" t="s">
        <v>65</v>
      </c>
      <c r="H18" t="s">
        <v>153</v>
      </c>
      <c r="I18" t="s">
        <v>544</v>
      </c>
      <c r="J18" t="s">
        <v>101</v>
      </c>
      <c r="K18" t="s">
        <v>41</v>
      </c>
      <c r="L18" t="s">
        <v>42</v>
      </c>
      <c r="M18" t="s">
        <v>321</v>
      </c>
      <c r="N18">
        <v>8</v>
      </c>
      <c r="O18" t="s">
        <v>312</v>
      </c>
      <c r="P18" t="s">
        <v>547</v>
      </c>
    </row>
    <row r="19" spans="1:16" x14ac:dyDescent="0.25">
      <c r="A19" t="s">
        <v>543</v>
      </c>
      <c r="B19" t="s">
        <v>544</v>
      </c>
      <c r="C19" t="s">
        <v>128</v>
      </c>
      <c r="D19" t="s">
        <v>545</v>
      </c>
      <c r="E19" t="s">
        <v>546</v>
      </c>
      <c r="F19" t="s">
        <v>547</v>
      </c>
      <c r="G19" t="s">
        <v>65</v>
      </c>
      <c r="H19" t="s">
        <v>153</v>
      </c>
      <c r="I19" t="s">
        <v>544</v>
      </c>
      <c r="J19" t="s">
        <v>101</v>
      </c>
      <c r="K19" t="s">
        <v>143</v>
      </c>
      <c r="L19" t="s">
        <v>139</v>
      </c>
      <c r="M19" t="s">
        <v>407</v>
      </c>
      <c r="N19">
        <v>-69</v>
      </c>
      <c r="O19" t="s">
        <v>312</v>
      </c>
      <c r="P19" t="s">
        <v>547</v>
      </c>
    </row>
    <row r="20" spans="1:16" x14ac:dyDescent="0.25">
      <c r="A20" t="s">
        <v>543</v>
      </c>
      <c r="B20" t="s">
        <v>544</v>
      </c>
      <c r="C20" t="s">
        <v>128</v>
      </c>
      <c r="D20" t="s">
        <v>545</v>
      </c>
      <c r="E20" t="s">
        <v>546</v>
      </c>
      <c r="F20" t="s">
        <v>547</v>
      </c>
      <c r="G20" t="s">
        <v>65</v>
      </c>
      <c r="H20" t="s">
        <v>153</v>
      </c>
      <c r="I20" t="s">
        <v>544</v>
      </c>
      <c r="J20" t="s">
        <v>101</v>
      </c>
      <c r="K20" t="s">
        <v>81</v>
      </c>
      <c r="L20" t="s">
        <v>80</v>
      </c>
      <c r="M20" t="s">
        <v>484</v>
      </c>
      <c r="N20">
        <v>-14</v>
      </c>
      <c r="O20" t="s">
        <v>312</v>
      </c>
      <c r="P20" t="s">
        <v>547</v>
      </c>
    </row>
    <row r="21" spans="1:16" x14ac:dyDescent="0.25">
      <c r="A21" t="s">
        <v>543</v>
      </c>
      <c r="B21" t="s">
        <v>544</v>
      </c>
      <c r="C21" t="s">
        <v>128</v>
      </c>
      <c r="D21" t="s">
        <v>545</v>
      </c>
      <c r="E21" t="s">
        <v>546</v>
      </c>
      <c r="F21" t="s">
        <v>547</v>
      </c>
      <c r="G21" t="s">
        <v>65</v>
      </c>
      <c r="H21" t="s">
        <v>153</v>
      </c>
      <c r="I21" t="s">
        <v>544</v>
      </c>
      <c r="J21" t="s">
        <v>101</v>
      </c>
      <c r="K21" t="s">
        <v>61</v>
      </c>
      <c r="L21" t="s">
        <v>62</v>
      </c>
      <c r="M21" t="s">
        <v>320</v>
      </c>
      <c r="N21">
        <v>9</v>
      </c>
      <c r="O21" t="s">
        <v>312</v>
      </c>
      <c r="P21" t="s">
        <v>547</v>
      </c>
    </row>
    <row r="22" spans="1:16" x14ac:dyDescent="0.25">
      <c r="A22" t="s">
        <v>543</v>
      </c>
      <c r="B22" t="s">
        <v>544</v>
      </c>
      <c r="C22" t="s">
        <v>128</v>
      </c>
      <c r="D22" t="s">
        <v>545</v>
      </c>
      <c r="E22" t="s">
        <v>546</v>
      </c>
      <c r="F22" t="s">
        <v>547</v>
      </c>
      <c r="G22" t="s">
        <v>65</v>
      </c>
      <c r="H22" t="s">
        <v>153</v>
      </c>
      <c r="I22" t="s">
        <v>544</v>
      </c>
      <c r="J22" t="s">
        <v>101</v>
      </c>
      <c r="K22" t="s">
        <v>293</v>
      </c>
      <c r="L22" t="s">
        <v>294</v>
      </c>
      <c r="M22" t="s">
        <v>314</v>
      </c>
      <c r="N22">
        <v>29</v>
      </c>
      <c r="O22" t="s">
        <v>312</v>
      </c>
      <c r="P22" t="s">
        <v>547</v>
      </c>
    </row>
    <row r="23" spans="1:16" x14ac:dyDescent="0.25">
      <c r="A23" t="s">
        <v>543</v>
      </c>
      <c r="B23" t="s">
        <v>544</v>
      </c>
      <c r="C23" t="s">
        <v>549</v>
      </c>
      <c r="D23" t="s">
        <v>550</v>
      </c>
      <c r="E23" t="s">
        <v>546</v>
      </c>
      <c r="F23" t="s">
        <v>547</v>
      </c>
      <c r="G23" t="s">
        <v>551</v>
      </c>
      <c r="H23" t="s">
        <v>153</v>
      </c>
      <c r="I23" t="s">
        <v>544</v>
      </c>
      <c r="J23" t="s">
        <v>75</v>
      </c>
      <c r="K23" t="s">
        <v>17</v>
      </c>
      <c r="L23" t="s">
        <v>18</v>
      </c>
      <c r="M23" t="s">
        <v>66</v>
      </c>
      <c r="N23">
        <v>10</v>
      </c>
      <c r="O23" t="s">
        <v>312</v>
      </c>
      <c r="P23" t="s">
        <v>547</v>
      </c>
    </row>
    <row r="24" spans="1:16" x14ac:dyDescent="0.25">
      <c r="A24" t="s">
        <v>543</v>
      </c>
      <c r="B24" t="s">
        <v>544</v>
      </c>
      <c r="C24" t="s">
        <v>549</v>
      </c>
      <c r="D24" t="s">
        <v>550</v>
      </c>
      <c r="E24" t="s">
        <v>546</v>
      </c>
      <c r="F24" t="s">
        <v>547</v>
      </c>
      <c r="G24" t="s">
        <v>551</v>
      </c>
      <c r="H24" t="s">
        <v>153</v>
      </c>
      <c r="I24" t="s">
        <v>544</v>
      </c>
      <c r="J24" t="s">
        <v>75</v>
      </c>
      <c r="K24" t="s">
        <v>28</v>
      </c>
      <c r="L24" t="s">
        <v>29</v>
      </c>
      <c r="M24" t="s">
        <v>312</v>
      </c>
      <c r="N24">
        <v>0</v>
      </c>
      <c r="O24" t="s">
        <v>312</v>
      </c>
      <c r="P24" t="s">
        <v>547</v>
      </c>
    </row>
    <row r="25" spans="1:16" x14ac:dyDescent="0.25">
      <c r="A25" t="s">
        <v>543</v>
      </c>
      <c r="B25" t="s">
        <v>544</v>
      </c>
      <c r="C25" t="s">
        <v>549</v>
      </c>
      <c r="D25" t="s">
        <v>550</v>
      </c>
      <c r="E25" t="s">
        <v>546</v>
      </c>
      <c r="F25" t="s">
        <v>547</v>
      </c>
      <c r="G25" t="s">
        <v>551</v>
      </c>
      <c r="H25" t="s">
        <v>153</v>
      </c>
      <c r="I25" t="s">
        <v>544</v>
      </c>
      <c r="J25" t="s">
        <v>75</v>
      </c>
      <c r="K25" t="s">
        <v>78</v>
      </c>
      <c r="L25" t="s">
        <v>29</v>
      </c>
      <c r="M25" t="s">
        <v>366</v>
      </c>
      <c r="N25">
        <v>8</v>
      </c>
      <c r="O25" t="s">
        <v>329</v>
      </c>
      <c r="P25" t="s">
        <v>547</v>
      </c>
    </row>
    <row r="26" spans="1:16" x14ac:dyDescent="0.25">
      <c r="A26" t="s">
        <v>543</v>
      </c>
      <c r="B26" t="s">
        <v>544</v>
      </c>
      <c r="C26" t="s">
        <v>549</v>
      </c>
      <c r="D26" t="s">
        <v>550</v>
      </c>
      <c r="E26" t="s">
        <v>546</v>
      </c>
      <c r="F26" t="s">
        <v>547</v>
      </c>
      <c r="G26" t="s">
        <v>551</v>
      </c>
      <c r="H26" t="s">
        <v>153</v>
      </c>
      <c r="I26" t="s">
        <v>544</v>
      </c>
      <c r="J26" t="s">
        <v>75</v>
      </c>
      <c r="K26" t="s">
        <v>93</v>
      </c>
      <c r="L26" t="s">
        <v>52</v>
      </c>
      <c r="M26" t="s">
        <v>327</v>
      </c>
      <c r="N26">
        <v>2</v>
      </c>
      <c r="O26" t="s">
        <v>312</v>
      </c>
      <c r="P26" t="s">
        <v>547</v>
      </c>
    </row>
    <row r="27" spans="1:16" x14ac:dyDescent="0.25">
      <c r="A27" t="s">
        <v>543</v>
      </c>
      <c r="B27" t="s">
        <v>544</v>
      </c>
      <c r="C27" t="s">
        <v>549</v>
      </c>
      <c r="D27" t="s">
        <v>550</v>
      </c>
      <c r="E27" t="s">
        <v>546</v>
      </c>
      <c r="F27" t="s">
        <v>547</v>
      </c>
      <c r="G27" t="s">
        <v>551</v>
      </c>
      <c r="H27" t="s">
        <v>153</v>
      </c>
      <c r="I27" t="s">
        <v>544</v>
      </c>
      <c r="J27" t="s">
        <v>75</v>
      </c>
      <c r="K27" t="s">
        <v>33</v>
      </c>
      <c r="L27" t="s">
        <v>34</v>
      </c>
      <c r="M27" t="s">
        <v>312</v>
      </c>
      <c r="N27">
        <v>0</v>
      </c>
      <c r="O27" t="s">
        <v>312</v>
      </c>
      <c r="P27" t="s">
        <v>547</v>
      </c>
    </row>
    <row r="28" spans="1:16" x14ac:dyDescent="0.25">
      <c r="A28" t="s">
        <v>543</v>
      </c>
      <c r="B28" t="s">
        <v>544</v>
      </c>
      <c r="C28" t="s">
        <v>549</v>
      </c>
      <c r="D28" t="s">
        <v>550</v>
      </c>
      <c r="E28" t="s">
        <v>546</v>
      </c>
      <c r="F28" t="s">
        <v>547</v>
      </c>
      <c r="G28" t="s">
        <v>551</v>
      </c>
      <c r="H28" t="s">
        <v>153</v>
      </c>
      <c r="I28" t="s">
        <v>544</v>
      </c>
      <c r="J28" t="s">
        <v>75</v>
      </c>
      <c r="K28" t="s">
        <v>23</v>
      </c>
      <c r="L28" t="s">
        <v>24</v>
      </c>
      <c r="M28" t="s">
        <v>66</v>
      </c>
      <c r="N28">
        <v>10</v>
      </c>
      <c r="O28" t="s">
        <v>312</v>
      </c>
      <c r="P28" t="s">
        <v>547</v>
      </c>
    </row>
    <row r="29" spans="1:16" x14ac:dyDescent="0.25">
      <c r="A29" t="s">
        <v>543</v>
      </c>
      <c r="B29" t="s">
        <v>544</v>
      </c>
      <c r="C29" t="s">
        <v>549</v>
      </c>
      <c r="D29" t="s">
        <v>550</v>
      </c>
      <c r="E29" t="s">
        <v>546</v>
      </c>
      <c r="F29" t="s">
        <v>547</v>
      </c>
      <c r="G29" t="s">
        <v>551</v>
      </c>
      <c r="H29" t="s">
        <v>153</v>
      </c>
      <c r="I29" t="s">
        <v>544</v>
      </c>
      <c r="J29" t="s">
        <v>75</v>
      </c>
      <c r="K29" t="s">
        <v>103</v>
      </c>
      <c r="L29" t="s">
        <v>104</v>
      </c>
      <c r="M29" t="s">
        <v>331</v>
      </c>
      <c r="N29">
        <v>-10</v>
      </c>
      <c r="O29" t="s">
        <v>312</v>
      </c>
      <c r="P29" t="s">
        <v>547</v>
      </c>
    </row>
    <row r="30" spans="1:16" x14ac:dyDescent="0.25">
      <c r="A30" t="s">
        <v>543</v>
      </c>
      <c r="B30" t="s">
        <v>544</v>
      </c>
      <c r="C30" t="s">
        <v>549</v>
      </c>
      <c r="D30" t="s">
        <v>550</v>
      </c>
      <c r="E30" t="s">
        <v>546</v>
      </c>
      <c r="F30" t="s">
        <v>547</v>
      </c>
      <c r="G30" t="s">
        <v>551</v>
      </c>
      <c r="H30" t="s">
        <v>153</v>
      </c>
      <c r="I30" t="s">
        <v>544</v>
      </c>
      <c r="J30" t="s">
        <v>75</v>
      </c>
      <c r="K30" t="s">
        <v>37</v>
      </c>
      <c r="L30" t="s">
        <v>38</v>
      </c>
      <c r="M30" t="s">
        <v>312</v>
      </c>
      <c r="N30">
        <v>0</v>
      </c>
      <c r="O30" t="s">
        <v>312</v>
      </c>
      <c r="P30" t="s">
        <v>547</v>
      </c>
    </row>
    <row r="31" spans="1:16" x14ac:dyDescent="0.25">
      <c r="A31" t="s">
        <v>543</v>
      </c>
      <c r="B31" t="s">
        <v>544</v>
      </c>
      <c r="C31" t="s">
        <v>549</v>
      </c>
      <c r="D31" t="s">
        <v>550</v>
      </c>
      <c r="E31" t="s">
        <v>546</v>
      </c>
      <c r="F31" t="s">
        <v>547</v>
      </c>
      <c r="G31" t="s">
        <v>551</v>
      </c>
      <c r="H31" t="s">
        <v>153</v>
      </c>
      <c r="I31" t="s">
        <v>544</v>
      </c>
      <c r="J31" t="s">
        <v>75</v>
      </c>
      <c r="K31" t="s">
        <v>39</v>
      </c>
      <c r="L31" t="s">
        <v>40</v>
      </c>
      <c r="M31" t="s">
        <v>312</v>
      </c>
      <c r="N31">
        <v>0</v>
      </c>
      <c r="O31" t="s">
        <v>312</v>
      </c>
      <c r="P31" t="s">
        <v>547</v>
      </c>
    </row>
    <row r="32" spans="1:16" x14ac:dyDescent="0.25">
      <c r="A32" t="s">
        <v>543</v>
      </c>
      <c r="B32" t="s">
        <v>544</v>
      </c>
      <c r="C32" t="s">
        <v>549</v>
      </c>
      <c r="D32" t="s">
        <v>550</v>
      </c>
      <c r="E32" t="s">
        <v>546</v>
      </c>
      <c r="F32" t="s">
        <v>547</v>
      </c>
      <c r="G32" t="s">
        <v>551</v>
      </c>
      <c r="H32" t="s">
        <v>153</v>
      </c>
      <c r="I32" t="s">
        <v>544</v>
      </c>
      <c r="J32" t="s">
        <v>75</v>
      </c>
      <c r="K32" t="s">
        <v>25</v>
      </c>
      <c r="L32" t="s">
        <v>26</v>
      </c>
      <c r="M32" t="s">
        <v>66</v>
      </c>
      <c r="N32">
        <v>10</v>
      </c>
      <c r="O32" t="s">
        <v>312</v>
      </c>
      <c r="P32" t="s">
        <v>547</v>
      </c>
    </row>
    <row r="33" spans="1:16" x14ac:dyDescent="0.25">
      <c r="A33" t="s">
        <v>543</v>
      </c>
      <c r="B33" t="s">
        <v>544</v>
      </c>
      <c r="C33" t="s">
        <v>549</v>
      </c>
      <c r="D33" t="s">
        <v>550</v>
      </c>
      <c r="E33" t="s">
        <v>546</v>
      </c>
      <c r="F33" t="s">
        <v>547</v>
      </c>
      <c r="G33" t="s">
        <v>551</v>
      </c>
      <c r="H33" t="s">
        <v>153</v>
      </c>
      <c r="I33" t="s">
        <v>544</v>
      </c>
      <c r="J33" t="s">
        <v>75</v>
      </c>
      <c r="K33" t="s">
        <v>105</v>
      </c>
      <c r="L33" t="s">
        <v>106</v>
      </c>
      <c r="M33" t="s">
        <v>318</v>
      </c>
      <c r="N33">
        <v>-2</v>
      </c>
      <c r="O33" t="s">
        <v>312</v>
      </c>
      <c r="P33" t="s">
        <v>547</v>
      </c>
    </row>
    <row r="34" spans="1:16" x14ac:dyDescent="0.25">
      <c r="A34" t="s">
        <v>543</v>
      </c>
      <c r="B34" t="s">
        <v>544</v>
      </c>
      <c r="C34" t="s">
        <v>549</v>
      </c>
      <c r="D34" t="s">
        <v>550</v>
      </c>
      <c r="E34" t="s">
        <v>546</v>
      </c>
      <c r="F34" t="s">
        <v>547</v>
      </c>
      <c r="G34" t="s">
        <v>551</v>
      </c>
      <c r="H34" t="s">
        <v>153</v>
      </c>
      <c r="I34" t="s">
        <v>544</v>
      </c>
      <c r="J34" t="s">
        <v>75</v>
      </c>
      <c r="K34" t="s">
        <v>293</v>
      </c>
      <c r="L34" t="s">
        <v>294</v>
      </c>
      <c r="M34" t="s">
        <v>321</v>
      </c>
      <c r="N34">
        <v>8</v>
      </c>
      <c r="O34" t="s">
        <v>312</v>
      </c>
      <c r="P34" t="s">
        <v>547</v>
      </c>
    </row>
    <row r="35" spans="1:16" x14ac:dyDescent="0.25">
      <c r="A35" t="s">
        <v>543</v>
      </c>
      <c r="B35" t="s">
        <v>544</v>
      </c>
      <c r="C35" t="s">
        <v>552</v>
      </c>
      <c r="D35" t="s">
        <v>553</v>
      </c>
      <c r="E35" t="s">
        <v>546</v>
      </c>
      <c r="F35" t="s">
        <v>547</v>
      </c>
      <c r="G35" t="s">
        <v>554</v>
      </c>
      <c r="H35" t="s">
        <v>153</v>
      </c>
      <c r="I35" t="s">
        <v>544</v>
      </c>
      <c r="J35" t="s">
        <v>44</v>
      </c>
      <c r="K35" t="s">
        <v>17</v>
      </c>
      <c r="L35" t="s">
        <v>18</v>
      </c>
      <c r="M35" t="s">
        <v>2268</v>
      </c>
      <c r="N35">
        <v>101998</v>
      </c>
      <c r="O35" t="s">
        <v>312</v>
      </c>
      <c r="P35" t="s">
        <v>547</v>
      </c>
    </row>
    <row r="36" spans="1:16" x14ac:dyDescent="0.25">
      <c r="A36" t="s">
        <v>543</v>
      </c>
      <c r="B36" t="s">
        <v>544</v>
      </c>
      <c r="C36" t="s">
        <v>552</v>
      </c>
      <c r="D36" t="s">
        <v>553</v>
      </c>
      <c r="E36" t="s">
        <v>546</v>
      </c>
      <c r="F36" t="s">
        <v>547</v>
      </c>
      <c r="G36" t="s">
        <v>554</v>
      </c>
      <c r="H36" t="s">
        <v>153</v>
      </c>
      <c r="I36" t="s">
        <v>544</v>
      </c>
      <c r="J36" t="s">
        <v>44</v>
      </c>
      <c r="K36" t="s">
        <v>19</v>
      </c>
      <c r="L36" t="s">
        <v>20</v>
      </c>
      <c r="M36" t="s">
        <v>70</v>
      </c>
      <c r="N36">
        <v>13</v>
      </c>
      <c r="O36" t="s">
        <v>312</v>
      </c>
      <c r="P36" t="s">
        <v>547</v>
      </c>
    </row>
    <row r="37" spans="1:16" x14ac:dyDescent="0.25">
      <c r="A37" t="s">
        <v>543</v>
      </c>
      <c r="B37" t="s">
        <v>544</v>
      </c>
      <c r="C37" t="s">
        <v>552</v>
      </c>
      <c r="D37" t="s">
        <v>553</v>
      </c>
      <c r="E37" t="s">
        <v>546</v>
      </c>
      <c r="F37" t="s">
        <v>547</v>
      </c>
      <c r="G37" t="s">
        <v>554</v>
      </c>
      <c r="H37" t="s">
        <v>153</v>
      </c>
      <c r="I37" t="s">
        <v>544</v>
      </c>
      <c r="J37" t="s">
        <v>44</v>
      </c>
      <c r="K37" t="s">
        <v>78</v>
      </c>
      <c r="L37" t="s">
        <v>29</v>
      </c>
      <c r="M37" t="s">
        <v>2269</v>
      </c>
      <c r="N37">
        <v>102008</v>
      </c>
      <c r="O37" t="s">
        <v>312</v>
      </c>
      <c r="P37" t="s">
        <v>547</v>
      </c>
    </row>
    <row r="38" spans="1:16" x14ac:dyDescent="0.25">
      <c r="A38" t="s">
        <v>543</v>
      </c>
      <c r="B38" t="s">
        <v>544</v>
      </c>
      <c r="C38" t="s">
        <v>552</v>
      </c>
      <c r="D38" t="s">
        <v>553</v>
      </c>
      <c r="E38" t="s">
        <v>546</v>
      </c>
      <c r="F38" t="s">
        <v>547</v>
      </c>
      <c r="G38" t="s">
        <v>554</v>
      </c>
      <c r="H38" t="s">
        <v>153</v>
      </c>
      <c r="I38" t="s">
        <v>544</v>
      </c>
      <c r="J38" t="s">
        <v>44</v>
      </c>
      <c r="K38" t="s">
        <v>141</v>
      </c>
      <c r="L38" t="s">
        <v>142</v>
      </c>
      <c r="M38" t="s">
        <v>331</v>
      </c>
      <c r="N38">
        <v>-10</v>
      </c>
      <c r="O38" t="s">
        <v>312</v>
      </c>
      <c r="P38" t="s">
        <v>547</v>
      </c>
    </row>
    <row r="39" spans="1:16" x14ac:dyDescent="0.25">
      <c r="A39" t="s">
        <v>543</v>
      </c>
      <c r="B39" t="s">
        <v>544</v>
      </c>
      <c r="C39" t="s">
        <v>552</v>
      </c>
      <c r="D39" t="s">
        <v>553</v>
      </c>
      <c r="E39" t="s">
        <v>546</v>
      </c>
      <c r="F39" t="s">
        <v>547</v>
      </c>
      <c r="G39" t="s">
        <v>554</v>
      </c>
      <c r="H39" t="s">
        <v>153</v>
      </c>
      <c r="I39" t="s">
        <v>544</v>
      </c>
      <c r="J39" t="s">
        <v>44</v>
      </c>
      <c r="K39" t="s">
        <v>21</v>
      </c>
      <c r="L39" t="s">
        <v>22</v>
      </c>
      <c r="M39" t="s">
        <v>70</v>
      </c>
      <c r="N39">
        <v>13</v>
      </c>
      <c r="O39" t="s">
        <v>312</v>
      </c>
      <c r="P39" t="s">
        <v>547</v>
      </c>
    </row>
    <row r="40" spans="1:16" x14ac:dyDescent="0.25">
      <c r="A40" t="s">
        <v>543</v>
      </c>
      <c r="B40" t="s">
        <v>544</v>
      </c>
      <c r="C40" t="s">
        <v>552</v>
      </c>
      <c r="D40" t="s">
        <v>553</v>
      </c>
      <c r="E40" t="s">
        <v>546</v>
      </c>
      <c r="F40" t="s">
        <v>547</v>
      </c>
      <c r="G40" t="s">
        <v>554</v>
      </c>
      <c r="H40" t="s">
        <v>153</v>
      </c>
      <c r="I40" t="s">
        <v>544</v>
      </c>
      <c r="J40" t="s">
        <v>44</v>
      </c>
      <c r="K40" t="s">
        <v>33</v>
      </c>
      <c r="L40" t="s">
        <v>34</v>
      </c>
      <c r="M40" t="s">
        <v>327</v>
      </c>
      <c r="N40">
        <v>2</v>
      </c>
      <c r="O40" t="s">
        <v>312</v>
      </c>
      <c r="P40" t="s">
        <v>547</v>
      </c>
    </row>
    <row r="41" spans="1:16" x14ac:dyDescent="0.25">
      <c r="A41" t="s">
        <v>543</v>
      </c>
      <c r="B41" t="s">
        <v>544</v>
      </c>
      <c r="C41" t="s">
        <v>552</v>
      </c>
      <c r="D41" t="s">
        <v>553</v>
      </c>
      <c r="E41" t="s">
        <v>546</v>
      </c>
      <c r="F41" t="s">
        <v>547</v>
      </c>
      <c r="G41" t="s">
        <v>554</v>
      </c>
      <c r="H41" t="s">
        <v>153</v>
      </c>
      <c r="I41" t="s">
        <v>544</v>
      </c>
      <c r="J41" t="s">
        <v>44</v>
      </c>
      <c r="K41" t="s">
        <v>23</v>
      </c>
      <c r="L41" t="s">
        <v>24</v>
      </c>
      <c r="M41" t="s">
        <v>2268</v>
      </c>
      <c r="N41">
        <v>101998</v>
      </c>
      <c r="O41" t="s">
        <v>312</v>
      </c>
      <c r="P41" t="s">
        <v>547</v>
      </c>
    </row>
    <row r="42" spans="1:16" x14ac:dyDescent="0.25">
      <c r="A42" t="s">
        <v>543</v>
      </c>
      <c r="B42" t="s">
        <v>544</v>
      </c>
      <c r="C42" t="s">
        <v>552</v>
      </c>
      <c r="D42" t="s">
        <v>553</v>
      </c>
      <c r="E42" t="s">
        <v>546</v>
      </c>
      <c r="F42" t="s">
        <v>547</v>
      </c>
      <c r="G42" t="s">
        <v>554</v>
      </c>
      <c r="H42" t="s">
        <v>153</v>
      </c>
      <c r="I42" t="s">
        <v>544</v>
      </c>
      <c r="J42" t="s">
        <v>44</v>
      </c>
      <c r="K42" t="s">
        <v>103</v>
      </c>
      <c r="L42" t="s">
        <v>104</v>
      </c>
      <c r="M42" t="s">
        <v>2270</v>
      </c>
      <c r="N42">
        <v>-101995</v>
      </c>
      <c r="O42" t="s">
        <v>312</v>
      </c>
      <c r="P42" t="s">
        <v>547</v>
      </c>
    </row>
    <row r="43" spans="1:16" x14ac:dyDescent="0.25">
      <c r="A43" t="s">
        <v>543</v>
      </c>
      <c r="B43" t="s">
        <v>544</v>
      </c>
      <c r="C43" t="s">
        <v>552</v>
      </c>
      <c r="D43" t="s">
        <v>553</v>
      </c>
      <c r="E43" t="s">
        <v>546</v>
      </c>
      <c r="F43" t="s">
        <v>547</v>
      </c>
      <c r="G43" t="s">
        <v>554</v>
      </c>
      <c r="H43" t="s">
        <v>153</v>
      </c>
      <c r="I43" t="s">
        <v>544</v>
      </c>
      <c r="J43" t="s">
        <v>44</v>
      </c>
      <c r="K43" t="s">
        <v>37</v>
      </c>
      <c r="L43" t="s">
        <v>38</v>
      </c>
      <c r="M43" t="s">
        <v>326</v>
      </c>
      <c r="N43">
        <v>5</v>
      </c>
      <c r="O43" t="s">
        <v>312</v>
      </c>
      <c r="P43" t="s">
        <v>547</v>
      </c>
    </row>
    <row r="44" spans="1:16" x14ac:dyDescent="0.25">
      <c r="A44" t="s">
        <v>543</v>
      </c>
      <c r="B44" t="s">
        <v>544</v>
      </c>
      <c r="C44" t="s">
        <v>552</v>
      </c>
      <c r="D44" t="s">
        <v>553</v>
      </c>
      <c r="E44" t="s">
        <v>546</v>
      </c>
      <c r="F44" t="s">
        <v>547</v>
      </c>
      <c r="G44" t="s">
        <v>554</v>
      </c>
      <c r="H44" t="s">
        <v>153</v>
      </c>
      <c r="I44" t="s">
        <v>544</v>
      </c>
      <c r="J44" t="s">
        <v>44</v>
      </c>
      <c r="K44" t="s">
        <v>25</v>
      </c>
      <c r="L44" t="s">
        <v>26</v>
      </c>
      <c r="M44" t="s">
        <v>2271</v>
      </c>
      <c r="N44">
        <v>101993</v>
      </c>
      <c r="O44" t="s">
        <v>312</v>
      </c>
      <c r="P44" t="s">
        <v>547</v>
      </c>
    </row>
    <row r="45" spans="1:16" x14ac:dyDescent="0.25">
      <c r="A45" t="s">
        <v>543</v>
      </c>
      <c r="B45" t="s">
        <v>544</v>
      </c>
      <c r="C45" t="s">
        <v>552</v>
      </c>
      <c r="D45" t="s">
        <v>553</v>
      </c>
      <c r="E45" t="s">
        <v>546</v>
      </c>
      <c r="F45" t="s">
        <v>547</v>
      </c>
      <c r="G45" t="s">
        <v>554</v>
      </c>
      <c r="H45" t="s">
        <v>153</v>
      </c>
      <c r="I45" t="s">
        <v>544</v>
      </c>
      <c r="J45" t="s">
        <v>44</v>
      </c>
      <c r="K45" t="s">
        <v>63</v>
      </c>
      <c r="L45" t="s">
        <v>64</v>
      </c>
      <c r="M45" t="s">
        <v>327</v>
      </c>
      <c r="N45">
        <v>2</v>
      </c>
      <c r="O45" t="s">
        <v>312</v>
      </c>
      <c r="P45" t="s">
        <v>547</v>
      </c>
    </row>
    <row r="46" spans="1:16" x14ac:dyDescent="0.25">
      <c r="A46" t="s">
        <v>543</v>
      </c>
      <c r="B46" t="s">
        <v>544</v>
      </c>
      <c r="C46" t="s">
        <v>552</v>
      </c>
      <c r="D46" t="s">
        <v>553</v>
      </c>
      <c r="E46" t="s">
        <v>546</v>
      </c>
      <c r="F46" t="s">
        <v>547</v>
      </c>
      <c r="G46" t="s">
        <v>554</v>
      </c>
      <c r="H46" t="s">
        <v>153</v>
      </c>
      <c r="I46" t="s">
        <v>544</v>
      </c>
      <c r="J46" t="s">
        <v>44</v>
      </c>
      <c r="K46" t="s">
        <v>293</v>
      </c>
      <c r="L46" t="s">
        <v>294</v>
      </c>
      <c r="M46" t="s">
        <v>2272</v>
      </c>
      <c r="N46">
        <v>101995</v>
      </c>
      <c r="O46" t="s">
        <v>312</v>
      </c>
      <c r="P46" t="s">
        <v>547</v>
      </c>
    </row>
    <row r="47" spans="1:16" x14ac:dyDescent="0.25">
      <c r="A47" t="s">
        <v>543</v>
      </c>
      <c r="B47" t="s">
        <v>544</v>
      </c>
      <c r="C47" t="s">
        <v>555</v>
      </c>
      <c r="D47" t="s">
        <v>556</v>
      </c>
      <c r="E47" t="s">
        <v>546</v>
      </c>
      <c r="F47" t="s">
        <v>547</v>
      </c>
      <c r="G47" t="s">
        <v>557</v>
      </c>
      <c r="H47" t="s">
        <v>153</v>
      </c>
      <c r="I47" t="s">
        <v>544</v>
      </c>
      <c r="J47" t="s">
        <v>108</v>
      </c>
      <c r="K47" t="s">
        <v>17</v>
      </c>
      <c r="L47" t="s">
        <v>18</v>
      </c>
      <c r="M47" t="s">
        <v>2273</v>
      </c>
      <c r="N47">
        <v>59854</v>
      </c>
      <c r="O47" t="s">
        <v>312</v>
      </c>
      <c r="P47" t="s">
        <v>547</v>
      </c>
    </row>
    <row r="48" spans="1:16" x14ac:dyDescent="0.25">
      <c r="A48" t="s">
        <v>543</v>
      </c>
      <c r="B48" t="s">
        <v>544</v>
      </c>
      <c r="C48" t="s">
        <v>555</v>
      </c>
      <c r="D48" t="s">
        <v>556</v>
      </c>
      <c r="E48" t="s">
        <v>546</v>
      </c>
      <c r="F48" t="s">
        <v>547</v>
      </c>
      <c r="G48" t="s">
        <v>557</v>
      </c>
      <c r="H48" t="s">
        <v>153</v>
      </c>
      <c r="I48" t="s">
        <v>544</v>
      </c>
      <c r="J48" t="s">
        <v>108</v>
      </c>
      <c r="K48" t="s">
        <v>19</v>
      </c>
      <c r="L48" t="s">
        <v>20</v>
      </c>
      <c r="M48" t="s">
        <v>328</v>
      </c>
      <c r="N48">
        <v>619</v>
      </c>
      <c r="O48" t="s">
        <v>312</v>
      </c>
      <c r="P48" t="s">
        <v>547</v>
      </c>
    </row>
    <row r="49" spans="1:16" x14ac:dyDescent="0.25">
      <c r="A49" t="s">
        <v>543</v>
      </c>
      <c r="B49" t="s">
        <v>544</v>
      </c>
      <c r="C49" t="s">
        <v>555</v>
      </c>
      <c r="D49" t="s">
        <v>556</v>
      </c>
      <c r="E49" t="s">
        <v>546</v>
      </c>
      <c r="F49" t="s">
        <v>547</v>
      </c>
      <c r="G49" t="s">
        <v>557</v>
      </c>
      <c r="H49" t="s">
        <v>153</v>
      </c>
      <c r="I49" t="s">
        <v>544</v>
      </c>
      <c r="J49" t="s">
        <v>108</v>
      </c>
      <c r="K49" t="s">
        <v>67</v>
      </c>
      <c r="L49" t="s">
        <v>68</v>
      </c>
      <c r="M49" t="s">
        <v>401</v>
      </c>
      <c r="N49">
        <v>92</v>
      </c>
      <c r="O49" t="s">
        <v>312</v>
      </c>
      <c r="P49" t="s">
        <v>547</v>
      </c>
    </row>
    <row r="50" spans="1:16" x14ac:dyDescent="0.25">
      <c r="A50" t="s">
        <v>543</v>
      </c>
      <c r="B50" t="s">
        <v>544</v>
      </c>
      <c r="C50" t="s">
        <v>555</v>
      </c>
      <c r="D50" t="s">
        <v>556</v>
      </c>
      <c r="E50" t="s">
        <v>546</v>
      </c>
      <c r="F50" t="s">
        <v>547</v>
      </c>
      <c r="G50" t="s">
        <v>557</v>
      </c>
      <c r="H50" t="s">
        <v>153</v>
      </c>
      <c r="I50" t="s">
        <v>544</v>
      </c>
      <c r="J50" t="s">
        <v>108</v>
      </c>
      <c r="K50" t="s">
        <v>28</v>
      </c>
      <c r="L50" t="s">
        <v>29</v>
      </c>
      <c r="M50" t="s">
        <v>2274</v>
      </c>
      <c r="N50">
        <v>3529</v>
      </c>
      <c r="O50" t="s">
        <v>312</v>
      </c>
      <c r="P50" t="s">
        <v>547</v>
      </c>
    </row>
    <row r="51" spans="1:16" x14ac:dyDescent="0.25">
      <c r="A51" t="s">
        <v>543</v>
      </c>
      <c r="B51" t="s">
        <v>544</v>
      </c>
      <c r="C51" t="s">
        <v>555</v>
      </c>
      <c r="D51" t="s">
        <v>556</v>
      </c>
      <c r="E51" t="s">
        <v>546</v>
      </c>
      <c r="F51" t="s">
        <v>547</v>
      </c>
      <c r="G51" t="s">
        <v>557</v>
      </c>
      <c r="H51" t="s">
        <v>153</v>
      </c>
      <c r="I51" t="s">
        <v>544</v>
      </c>
      <c r="J51" t="s">
        <v>108</v>
      </c>
      <c r="K51" t="s">
        <v>276</v>
      </c>
      <c r="L51" t="s">
        <v>277</v>
      </c>
      <c r="M51" t="s">
        <v>363</v>
      </c>
      <c r="N51">
        <v>-7</v>
      </c>
      <c r="O51" t="s">
        <v>312</v>
      </c>
      <c r="P51" t="s">
        <v>547</v>
      </c>
    </row>
    <row r="52" spans="1:16" x14ac:dyDescent="0.25">
      <c r="A52" t="s">
        <v>543</v>
      </c>
      <c r="B52" t="s">
        <v>544</v>
      </c>
      <c r="C52" t="s">
        <v>555</v>
      </c>
      <c r="D52" t="s">
        <v>556</v>
      </c>
      <c r="E52" t="s">
        <v>546</v>
      </c>
      <c r="F52" t="s">
        <v>547</v>
      </c>
      <c r="G52" t="s">
        <v>557</v>
      </c>
      <c r="H52" t="s">
        <v>153</v>
      </c>
      <c r="I52" t="s">
        <v>544</v>
      </c>
      <c r="J52" t="s">
        <v>108</v>
      </c>
      <c r="K52" t="s">
        <v>295</v>
      </c>
      <c r="L52" t="s">
        <v>296</v>
      </c>
      <c r="M52" t="s">
        <v>526</v>
      </c>
      <c r="N52">
        <v>-91</v>
      </c>
      <c r="O52" t="s">
        <v>312</v>
      </c>
      <c r="P52" t="s">
        <v>547</v>
      </c>
    </row>
    <row r="53" spans="1:16" x14ac:dyDescent="0.25">
      <c r="A53" t="s">
        <v>543</v>
      </c>
      <c r="B53" t="s">
        <v>544</v>
      </c>
      <c r="C53" t="s">
        <v>555</v>
      </c>
      <c r="D53" t="s">
        <v>556</v>
      </c>
      <c r="E53" t="s">
        <v>546</v>
      </c>
      <c r="F53" t="s">
        <v>547</v>
      </c>
      <c r="G53" t="s">
        <v>557</v>
      </c>
      <c r="H53" t="s">
        <v>153</v>
      </c>
      <c r="I53" t="s">
        <v>544</v>
      </c>
      <c r="J53" t="s">
        <v>108</v>
      </c>
      <c r="K53" t="s">
        <v>78</v>
      </c>
      <c r="L53" t="s">
        <v>29</v>
      </c>
      <c r="M53" t="s">
        <v>2275</v>
      </c>
      <c r="N53">
        <v>36454</v>
      </c>
      <c r="O53" t="s">
        <v>312</v>
      </c>
      <c r="P53" t="s">
        <v>547</v>
      </c>
    </row>
    <row r="54" spans="1:16" x14ac:dyDescent="0.25">
      <c r="A54" t="s">
        <v>543</v>
      </c>
      <c r="B54" t="s">
        <v>544</v>
      </c>
      <c r="C54" t="s">
        <v>555</v>
      </c>
      <c r="D54" t="s">
        <v>556</v>
      </c>
      <c r="E54" t="s">
        <v>546</v>
      </c>
      <c r="F54" t="s">
        <v>547</v>
      </c>
      <c r="G54" t="s">
        <v>557</v>
      </c>
      <c r="H54" t="s">
        <v>153</v>
      </c>
      <c r="I54" t="s">
        <v>544</v>
      </c>
      <c r="J54" t="s">
        <v>108</v>
      </c>
      <c r="K54" t="s">
        <v>156</v>
      </c>
      <c r="L54" t="s">
        <v>157</v>
      </c>
      <c r="M54" t="s">
        <v>2276</v>
      </c>
      <c r="N54">
        <v>16000</v>
      </c>
      <c r="O54" t="s">
        <v>312</v>
      </c>
      <c r="P54" t="s">
        <v>547</v>
      </c>
    </row>
    <row r="55" spans="1:16" x14ac:dyDescent="0.25">
      <c r="A55" t="s">
        <v>543</v>
      </c>
      <c r="B55" t="s">
        <v>544</v>
      </c>
      <c r="C55" t="s">
        <v>555</v>
      </c>
      <c r="D55" t="s">
        <v>556</v>
      </c>
      <c r="E55" t="s">
        <v>546</v>
      </c>
      <c r="F55" t="s">
        <v>547</v>
      </c>
      <c r="G55" t="s">
        <v>557</v>
      </c>
      <c r="H55" t="s">
        <v>153</v>
      </c>
      <c r="I55" t="s">
        <v>544</v>
      </c>
      <c r="J55" t="s">
        <v>108</v>
      </c>
      <c r="K55" t="s">
        <v>93</v>
      </c>
      <c r="L55" t="s">
        <v>52</v>
      </c>
      <c r="M55" t="s">
        <v>2277</v>
      </c>
      <c r="N55">
        <v>3556</v>
      </c>
      <c r="O55" t="s">
        <v>312</v>
      </c>
      <c r="P55" t="s">
        <v>547</v>
      </c>
    </row>
    <row r="56" spans="1:16" x14ac:dyDescent="0.25">
      <c r="A56" t="s">
        <v>543</v>
      </c>
      <c r="B56" t="s">
        <v>544</v>
      </c>
      <c r="C56" t="s">
        <v>555</v>
      </c>
      <c r="D56" t="s">
        <v>556</v>
      </c>
      <c r="E56" t="s">
        <v>546</v>
      </c>
      <c r="F56" t="s">
        <v>547</v>
      </c>
      <c r="G56" t="s">
        <v>557</v>
      </c>
      <c r="H56" t="s">
        <v>153</v>
      </c>
      <c r="I56" t="s">
        <v>544</v>
      </c>
      <c r="J56" t="s">
        <v>108</v>
      </c>
      <c r="K56" t="s">
        <v>21</v>
      </c>
      <c r="L56" t="s">
        <v>22</v>
      </c>
      <c r="M56" t="s">
        <v>1624</v>
      </c>
      <c r="N56">
        <v>298</v>
      </c>
      <c r="O56" t="s">
        <v>313</v>
      </c>
      <c r="P56" t="s">
        <v>547</v>
      </c>
    </row>
    <row r="57" spans="1:16" x14ac:dyDescent="0.25">
      <c r="A57" t="s">
        <v>543</v>
      </c>
      <c r="B57" t="s">
        <v>544</v>
      </c>
      <c r="C57" t="s">
        <v>555</v>
      </c>
      <c r="D57" t="s">
        <v>556</v>
      </c>
      <c r="E57" t="s">
        <v>546</v>
      </c>
      <c r="F57" t="s">
        <v>547</v>
      </c>
      <c r="G57" t="s">
        <v>557</v>
      </c>
      <c r="H57" t="s">
        <v>153</v>
      </c>
      <c r="I57" t="s">
        <v>544</v>
      </c>
      <c r="J57" t="s">
        <v>108</v>
      </c>
      <c r="K57" t="s">
        <v>33</v>
      </c>
      <c r="L57" t="s">
        <v>34</v>
      </c>
      <c r="M57" t="s">
        <v>558</v>
      </c>
      <c r="N57">
        <v>2330</v>
      </c>
      <c r="O57" t="s">
        <v>312</v>
      </c>
      <c r="P57" t="s">
        <v>547</v>
      </c>
    </row>
    <row r="58" spans="1:16" x14ac:dyDescent="0.25">
      <c r="A58" t="s">
        <v>543</v>
      </c>
      <c r="B58" t="s">
        <v>544</v>
      </c>
      <c r="C58" t="s">
        <v>555</v>
      </c>
      <c r="D58" t="s">
        <v>556</v>
      </c>
      <c r="E58" t="s">
        <v>546</v>
      </c>
      <c r="F58" t="s">
        <v>547</v>
      </c>
      <c r="G58" t="s">
        <v>557</v>
      </c>
      <c r="H58" t="s">
        <v>153</v>
      </c>
      <c r="I58" t="s">
        <v>544</v>
      </c>
      <c r="J58" t="s">
        <v>108</v>
      </c>
      <c r="K58" t="s">
        <v>23</v>
      </c>
      <c r="L58" t="s">
        <v>24</v>
      </c>
      <c r="M58" t="s">
        <v>2273</v>
      </c>
      <c r="N58">
        <v>59854</v>
      </c>
      <c r="O58" t="s">
        <v>312</v>
      </c>
      <c r="P58" t="s">
        <v>547</v>
      </c>
    </row>
    <row r="59" spans="1:16" x14ac:dyDescent="0.25">
      <c r="A59" t="s">
        <v>543</v>
      </c>
      <c r="B59" t="s">
        <v>544</v>
      </c>
      <c r="C59" t="s">
        <v>555</v>
      </c>
      <c r="D59" t="s">
        <v>556</v>
      </c>
      <c r="E59" t="s">
        <v>546</v>
      </c>
      <c r="F59" t="s">
        <v>547</v>
      </c>
      <c r="G59" t="s">
        <v>557</v>
      </c>
      <c r="H59" t="s">
        <v>153</v>
      </c>
      <c r="I59" t="s">
        <v>544</v>
      </c>
      <c r="J59" t="s">
        <v>108</v>
      </c>
      <c r="K59" t="s">
        <v>103</v>
      </c>
      <c r="L59" t="s">
        <v>104</v>
      </c>
      <c r="M59" t="s">
        <v>2278</v>
      </c>
      <c r="N59">
        <v>-60018</v>
      </c>
      <c r="O59" t="s">
        <v>312</v>
      </c>
      <c r="P59" t="s">
        <v>547</v>
      </c>
    </row>
    <row r="60" spans="1:16" x14ac:dyDescent="0.25">
      <c r="A60" t="s">
        <v>543</v>
      </c>
      <c r="B60" t="s">
        <v>544</v>
      </c>
      <c r="C60" t="s">
        <v>555</v>
      </c>
      <c r="D60" t="s">
        <v>556</v>
      </c>
      <c r="E60" t="s">
        <v>546</v>
      </c>
      <c r="F60" t="s">
        <v>547</v>
      </c>
      <c r="G60" t="s">
        <v>557</v>
      </c>
      <c r="H60" t="s">
        <v>153</v>
      </c>
      <c r="I60" t="s">
        <v>544</v>
      </c>
      <c r="J60" t="s">
        <v>108</v>
      </c>
      <c r="K60" t="s">
        <v>249</v>
      </c>
      <c r="L60" t="s">
        <v>250</v>
      </c>
      <c r="M60" t="s">
        <v>399</v>
      </c>
      <c r="N60">
        <v>-92</v>
      </c>
      <c r="O60" t="s">
        <v>312</v>
      </c>
      <c r="P60" t="s">
        <v>547</v>
      </c>
    </row>
    <row r="61" spans="1:16" x14ac:dyDescent="0.25">
      <c r="A61" t="s">
        <v>543</v>
      </c>
      <c r="B61" t="s">
        <v>544</v>
      </c>
      <c r="C61" t="s">
        <v>555</v>
      </c>
      <c r="D61" t="s">
        <v>556</v>
      </c>
      <c r="E61" t="s">
        <v>546</v>
      </c>
      <c r="F61" t="s">
        <v>547</v>
      </c>
      <c r="G61" t="s">
        <v>557</v>
      </c>
      <c r="H61" t="s">
        <v>153</v>
      </c>
      <c r="I61" t="s">
        <v>544</v>
      </c>
      <c r="J61" t="s">
        <v>108</v>
      </c>
      <c r="K61" t="s">
        <v>37</v>
      </c>
      <c r="L61" t="s">
        <v>38</v>
      </c>
      <c r="M61" t="s">
        <v>2279</v>
      </c>
      <c r="N61">
        <v>2074</v>
      </c>
      <c r="O61" t="s">
        <v>329</v>
      </c>
      <c r="P61" t="s">
        <v>547</v>
      </c>
    </row>
    <row r="62" spans="1:16" x14ac:dyDescent="0.25">
      <c r="A62" t="s">
        <v>543</v>
      </c>
      <c r="B62" t="s">
        <v>544</v>
      </c>
      <c r="C62" t="s">
        <v>555</v>
      </c>
      <c r="D62" t="s">
        <v>556</v>
      </c>
      <c r="E62" t="s">
        <v>546</v>
      </c>
      <c r="F62" t="s">
        <v>547</v>
      </c>
      <c r="G62" t="s">
        <v>557</v>
      </c>
      <c r="H62" t="s">
        <v>153</v>
      </c>
      <c r="I62" t="s">
        <v>544</v>
      </c>
      <c r="J62" t="s">
        <v>108</v>
      </c>
      <c r="K62" t="s">
        <v>39</v>
      </c>
      <c r="L62" t="s">
        <v>40</v>
      </c>
      <c r="M62" t="s">
        <v>2280</v>
      </c>
      <c r="N62">
        <v>3006</v>
      </c>
      <c r="O62" t="s">
        <v>312</v>
      </c>
      <c r="P62" t="s">
        <v>547</v>
      </c>
    </row>
    <row r="63" spans="1:16" x14ac:dyDescent="0.25">
      <c r="A63" t="s">
        <v>543</v>
      </c>
      <c r="B63" t="s">
        <v>544</v>
      </c>
      <c r="C63" t="s">
        <v>555</v>
      </c>
      <c r="D63" t="s">
        <v>556</v>
      </c>
      <c r="E63" t="s">
        <v>546</v>
      </c>
      <c r="F63" t="s">
        <v>547</v>
      </c>
      <c r="G63" t="s">
        <v>557</v>
      </c>
      <c r="H63" t="s">
        <v>153</v>
      </c>
      <c r="I63" t="s">
        <v>544</v>
      </c>
      <c r="J63" t="s">
        <v>108</v>
      </c>
      <c r="K63" t="s">
        <v>41</v>
      </c>
      <c r="L63" t="s">
        <v>42</v>
      </c>
      <c r="M63" t="s">
        <v>1147</v>
      </c>
      <c r="N63">
        <v>775</v>
      </c>
      <c r="O63" t="s">
        <v>312</v>
      </c>
      <c r="P63" t="s">
        <v>547</v>
      </c>
    </row>
    <row r="64" spans="1:16" x14ac:dyDescent="0.25">
      <c r="A64" t="s">
        <v>543</v>
      </c>
      <c r="B64" t="s">
        <v>544</v>
      </c>
      <c r="C64" t="s">
        <v>555</v>
      </c>
      <c r="D64" t="s">
        <v>556</v>
      </c>
      <c r="E64" t="s">
        <v>546</v>
      </c>
      <c r="F64" t="s">
        <v>547</v>
      </c>
      <c r="G64" t="s">
        <v>557</v>
      </c>
      <c r="H64" t="s">
        <v>153</v>
      </c>
      <c r="I64" t="s">
        <v>544</v>
      </c>
      <c r="J64" t="s">
        <v>108</v>
      </c>
      <c r="K64" t="s">
        <v>25</v>
      </c>
      <c r="L64" t="s">
        <v>26</v>
      </c>
      <c r="M64" t="s">
        <v>2281</v>
      </c>
      <c r="N64">
        <v>55930</v>
      </c>
      <c r="O64" t="s">
        <v>312</v>
      </c>
      <c r="P64" t="s">
        <v>547</v>
      </c>
    </row>
    <row r="65" spans="1:16" x14ac:dyDescent="0.25">
      <c r="A65" t="s">
        <v>543</v>
      </c>
      <c r="B65" t="s">
        <v>544</v>
      </c>
      <c r="C65" t="s">
        <v>555</v>
      </c>
      <c r="D65" t="s">
        <v>556</v>
      </c>
      <c r="E65" t="s">
        <v>546</v>
      </c>
      <c r="F65" t="s">
        <v>547</v>
      </c>
      <c r="G65" t="s">
        <v>557</v>
      </c>
      <c r="H65" t="s">
        <v>153</v>
      </c>
      <c r="I65" t="s">
        <v>544</v>
      </c>
      <c r="J65" t="s">
        <v>108</v>
      </c>
      <c r="K65" t="s">
        <v>63</v>
      </c>
      <c r="L65" t="s">
        <v>64</v>
      </c>
      <c r="M65" t="s">
        <v>468</v>
      </c>
      <c r="N65">
        <v>307</v>
      </c>
      <c r="O65" t="s">
        <v>312</v>
      </c>
      <c r="P65" t="s">
        <v>547</v>
      </c>
    </row>
    <row r="66" spans="1:16" x14ac:dyDescent="0.25">
      <c r="A66" t="s">
        <v>543</v>
      </c>
      <c r="B66" t="s">
        <v>544</v>
      </c>
      <c r="C66" t="s">
        <v>555</v>
      </c>
      <c r="D66" t="s">
        <v>556</v>
      </c>
      <c r="E66" t="s">
        <v>546</v>
      </c>
      <c r="F66" t="s">
        <v>547</v>
      </c>
      <c r="G66" t="s">
        <v>557</v>
      </c>
      <c r="H66" t="s">
        <v>153</v>
      </c>
      <c r="I66" t="s">
        <v>544</v>
      </c>
      <c r="J66" t="s">
        <v>108</v>
      </c>
      <c r="K66" t="s">
        <v>105</v>
      </c>
      <c r="L66" t="s">
        <v>106</v>
      </c>
      <c r="M66" t="s">
        <v>2282</v>
      </c>
      <c r="N66">
        <v>-3556</v>
      </c>
      <c r="O66" t="s">
        <v>312</v>
      </c>
      <c r="P66" t="s">
        <v>547</v>
      </c>
    </row>
    <row r="67" spans="1:16" x14ac:dyDescent="0.25">
      <c r="A67" t="s">
        <v>543</v>
      </c>
      <c r="B67" t="s">
        <v>544</v>
      </c>
      <c r="C67" t="s">
        <v>555</v>
      </c>
      <c r="D67" t="s">
        <v>556</v>
      </c>
      <c r="E67" t="s">
        <v>546</v>
      </c>
      <c r="F67" t="s">
        <v>547</v>
      </c>
      <c r="G67" t="s">
        <v>557</v>
      </c>
      <c r="H67" t="s">
        <v>153</v>
      </c>
      <c r="I67" t="s">
        <v>544</v>
      </c>
      <c r="J67" t="s">
        <v>108</v>
      </c>
      <c r="K67" t="s">
        <v>293</v>
      </c>
      <c r="L67" t="s">
        <v>294</v>
      </c>
      <c r="M67" t="s">
        <v>2283</v>
      </c>
      <c r="N67">
        <v>56462</v>
      </c>
      <c r="O67" t="s">
        <v>312</v>
      </c>
      <c r="P67" t="s">
        <v>547</v>
      </c>
    </row>
    <row r="68" spans="1:16" x14ac:dyDescent="0.25">
      <c r="A68" t="s">
        <v>543</v>
      </c>
      <c r="B68" t="s">
        <v>544</v>
      </c>
      <c r="C68" t="s">
        <v>560</v>
      </c>
      <c r="D68" t="s">
        <v>561</v>
      </c>
      <c r="E68" t="s">
        <v>546</v>
      </c>
      <c r="F68" t="s">
        <v>547</v>
      </c>
      <c r="G68" t="s">
        <v>562</v>
      </c>
      <c r="H68" t="s">
        <v>153</v>
      </c>
      <c r="I68" t="s">
        <v>544</v>
      </c>
      <c r="J68" t="s">
        <v>46</v>
      </c>
      <c r="K68" t="s">
        <v>19</v>
      </c>
      <c r="L68" t="s">
        <v>20</v>
      </c>
      <c r="M68" t="s">
        <v>71</v>
      </c>
      <c r="N68">
        <v>15</v>
      </c>
      <c r="O68" t="s">
        <v>312</v>
      </c>
      <c r="P68" t="s">
        <v>547</v>
      </c>
    </row>
    <row r="69" spans="1:16" x14ac:dyDescent="0.25">
      <c r="A69" t="s">
        <v>543</v>
      </c>
      <c r="B69" t="s">
        <v>544</v>
      </c>
      <c r="C69" t="s">
        <v>560</v>
      </c>
      <c r="D69" t="s">
        <v>561</v>
      </c>
      <c r="E69" t="s">
        <v>546</v>
      </c>
      <c r="F69" t="s">
        <v>547</v>
      </c>
      <c r="G69" t="s">
        <v>562</v>
      </c>
      <c r="H69" t="s">
        <v>153</v>
      </c>
      <c r="I69" t="s">
        <v>544</v>
      </c>
      <c r="J69" t="s">
        <v>46</v>
      </c>
      <c r="K69" t="s">
        <v>21</v>
      </c>
      <c r="L69" t="s">
        <v>22</v>
      </c>
      <c r="M69" t="s">
        <v>71</v>
      </c>
      <c r="N69">
        <v>15</v>
      </c>
      <c r="O69" t="s">
        <v>312</v>
      </c>
      <c r="P69" t="s">
        <v>547</v>
      </c>
    </row>
    <row r="70" spans="1:16" x14ac:dyDescent="0.25">
      <c r="A70" t="s">
        <v>543</v>
      </c>
      <c r="B70" t="s">
        <v>544</v>
      </c>
      <c r="C70" t="s">
        <v>560</v>
      </c>
      <c r="D70" t="s">
        <v>561</v>
      </c>
      <c r="E70" t="s">
        <v>546</v>
      </c>
      <c r="F70" t="s">
        <v>547</v>
      </c>
      <c r="G70" t="s">
        <v>562</v>
      </c>
      <c r="H70" t="s">
        <v>153</v>
      </c>
      <c r="I70" t="s">
        <v>544</v>
      </c>
      <c r="J70" t="s">
        <v>46</v>
      </c>
      <c r="K70" t="s">
        <v>33</v>
      </c>
      <c r="L70" t="s">
        <v>34</v>
      </c>
      <c r="M70" t="s">
        <v>197</v>
      </c>
      <c r="N70">
        <v>14</v>
      </c>
      <c r="O70" t="s">
        <v>312</v>
      </c>
      <c r="P70" t="s">
        <v>547</v>
      </c>
    </row>
    <row r="71" spans="1:16" x14ac:dyDescent="0.25">
      <c r="A71" t="s">
        <v>543</v>
      </c>
      <c r="B71" t="s">
        <v>544</v>
      </c>
      <c r="C71" t="s">
        <v>560</v>
      </c>
      <c r="D71" t="s">
        <v>561</v>
      </c>
      <c r="E71" t="s">
        <v>546</v>
      </c>
      <c r="F71" t="s">
        <v>547</v>
      </c>
      <c r="G71" t="s">
        <v>562</v>
      </c>
      <c r="H71" t="s">
        <v>153</v>
      </c>
      <c r="I71" t="s">
        <v>544</v>
      </c>
      <c r="J71" t="s">
        <v>46</v>
      </c>
      <c r="K71" t="s">
        <v>103</v>
      </c>
      <c r="L71" t="s">
        <v>104</v>
      </c>
      <c r="M71" t="s">
        <v>329</v>
      </c>
      <c r="N71">
        <v>-1</v>
      </c>
      <c r="O71" t="s">
        <v>312</v>
      </c>
      <c r="P71" t="s">
        <v>547</v>
      </c>
    </row>
    <row r="72" spans="1:16" x14ac:dyDescent="0.25">
      <c r="A72" t="s">
        <v>543</v>
      </c>
      <c r="B72" t="s">
        <v>544</v>
      </c>
      <c r="C72" t="s">
        <v>560</v>
      </c>
      <c r="D72" t="s">
        <v>561</v>
      </c>
      <c r="E72" t="s">
        <v>546</v>
      </c>
      <c r="F72" t="s">
        <v>547</v>
      </c>
      <c r="G72" t="s">
        <v>562</v>
      </c>
      <c r="H72" t="s">
        <v>153</v>
      </c>
      <c r="I72" t="s">
        <v>544</v>
      </c>
      <c r="J72" t="s">
        <v>46</v>
      </c>
      <c r="K72" t="s">
        <v>37</v>
      </c>
      <c r="L72" t="s">
        <v>38</v>
      </c>
      <c r="M72" t="s">
        <v>70</v>
      </c>
      <c r="N72">
        <v>13</v>
      </c>
      <c r="O72" t="s">
        <v>312</v>
      </c>
      <c r="P72" t="s">
        <v>547</v>
      </c>
    </row>
    <row r="73" spans="1:16" x14ac:dyDescent="0.25">
      <c r="A73" t="s">
        <v>543</v>
      </c>
      <c r="B73" t="s">
        <v>544</v>
      </c>
      <c r="C73" t="s">
        <v>560</v>
      </c>
      <c r="D73" t="s">
        <v>561</v>
      </c>
      <c r="E73" t="s">
        <v>546</v>
      </c>
      <c r="F73" t="s">
        <v>547</v>
      </c>
      <c r="G73" t="s">
        <v>562</v>
      </c>
      <c r="H73" t="s">
        <v>153</v>
      </c>
      <c r="I73" t="s">
        <v>544</v>
      </c>
      <c r="J73" t="s">
        <v>46</v>
      </c>
      <c r="K73" t="s">
        <v>63</v>
      </c>
      <c r="L73" t="s">
        <v>64</v>
      </c>
      <c r="M73" t="s">
        <v>313</v>
      </c>
      <c r="N73">
        <v>1</v>
      </c>
      <c r="O73" t="s">
        <v>312</v>
      </c>
      <c r="P73" t="s">
        <v>547</v>
      </c>
    </row>
    <row r="74" spans="1:16" x14ac:dyDescent="0.25">
      <c r="A74" t="s">
        <v>543</v>
      </c>
      <c r="B74" t="s">
        <v>544</v>
      </c>
      <c r="C74" t="s">
        <v>560</v>
      </c>
      <c r="D74" t="s">
        <v>561</v>
      </c>
      <c r="E74" t="s">
        <v>546</v>
      </c>
      <c r="F74" t="s">
        <v>547</v>
      </c>
      <c r="G74" t="s">
        <v>562</v>
      </c>
      <c r="H74" t="s">
        <v>153</v>
      </c>
      <c r="I74" t="s">
        <v>544</v>
      </c>
      <c r="J74" t="s">
        <v>46</v>
      </c>
      <c r="K74" t="s">
        <v>293</v>
      </c>
      <c r="L74" t="s">
        <v>294</v>
      </c>
      <c r="M74" t="s">
        <v>313</v>
      </c>
      <c r="N74">
        <v>1</v>
      </c>
      <c r="O74" t="s">
        <v>312</v>
      </c>
      <c r="P74" t="s">
        <v>547</v>
      </c>
    </row>
    <row r="75" spans="1:16" x14ac:dyDescent="0.25">
      <c r="A75" t="s">
        <v>543</v>
      </c>
      <c r="B75" t="s">
        <v>544</v>
      </c>
      <c r="C75" t="s">
        <v>563</v>
      </c>
      <c r="D75" t="s">
        <v>564</v>
      </c>
      <c r="E75" t="s">
        <v>546</v>
      </c>
      <c r="F75" t="s">
        <v>547</v>
      </c>
      <c r="G75" t="s">
        <v>565</v>
      </c>
      <c r="H75" t="s">
        <v>153</v>
      </c>
      <c r="I75" t="s">
        <v>544</v>
      </c>
      <c r="J75" t="s">
        <v>95</v>
      </c>
      <c r="K75" t="s">
        <v>17</v>
      </c>
      <c r="L75" t="s">
        <v>18</v>
      </c>
      <c r="M75" t="s">
        <v>313</v>
      </c>
      <c r="N75">
        <v>1</v>
      </c>
      <c r="O75" t="s">
        <v>312</v>
      </c>
      <c r="P75" t="s">
        <v>547</v>
      </c>
    </row>
    <row r="76" spans="1:16" x14ac:dyDescent="0.25">
      <c r="A76" t="s">
        <v>543</v>
      </c>
      <c r="B76" t="s">
        <v>544</v>
      </c>
      <c r="C76" t="s">
        <v>563</v>
      </c>
      <c r="D76" t="s">
        <v>564</v>
      </c>
      <c r="E76" t="s">
        <v>546</v>
      </c>
      <c r="F76" t="s">
        <v>547</v>
      </c>
      <c r="G76" t="s">
        <v>565</v>
      </c>
      <c r="H76" t="s">
        <v>153</v>
      </c>
      <c r="I76" t="s">
        <v>544</v>
      </c>
      <c r="J76" t="s">
        <v>95</v>
      </c>
      <c r="K76" t="s">
        <v>19</v>
      </c>
      <c r="L76" t="s">
        <v>20</v>
      </c>
      <c r="M76" t="s">
        <v>332</v>
      </c>
      <c r="N76">
        <v>4</v>
      </c>
      <c r="O76" t="s">
        <v>312</v>
      </c>
      <c r="P76" t="s">
        <v>547</v>
      </c>
    </row>
    <row r="77" spans="1:16" x14ac:dyDescent="0.25">
      <c r="A77" t="s">
        <v>543</v>
      </c>
      <c r="B77" t="s">
        <v>544</v>
      </c>
      <c r="C77" t="s">
        <v>563</v>
      </c>
      <c r="D77" t="s">
        <v>564</v>
      </c>
      <c r="E77" t="s">
        <v>546</v>
      </c>
      <c r="F77" t="s">
        <v>547</v>
      </c>
      <c r="G77" t="s">
        <v>565</v>
      </c>
      <c r="H77" t="s">
        <v>153</v>
      </c>
      <c r="I77" t="s">
        <v>544</v>
      </c>
      <c r="J77" t="s">
        <v>95</v>
      </c>
      <c r="K77" t="s">
        <v>21</v>
      </c>
      <c r="L77" t="s">
        <v>22</v>
      </c>
      <c r="M77" t="s">
        <v>323</v>
      </c>
      <c r="N77">
        <v>3</v>
      </c>
      <c r="O77" t="s">
        <v>312</v>
      </c>
      <c r="P77" t="s">
        <v>547</v>
      </c>
    </row>
    <row r="78" spans="1:16" x14ac:dyDescent="0.25">
      <c r="A78" t="s">
        <v>543</v>
      </c>
      <c r="B78" t="s">
        <v>544</v>
      </c>
      <c r="C78" t="s">
        <v>563</v>
      </c>
      <c r="D78" t="s">
        <v>564</v>
      </c>
      <c r="E78" t="s">
        <v>546</v>
      </c>
      <c r="F78" t="s">
        <v>547</v>
      </c>
      <c r="G78" t="s">
        <v>565</v>
      </c>
      <c r="H78" t="s">
        <v>153</v>
      </c>
      <c r="I78" t="s">
        <v>544</v>
      </c>
      <c r="J78" t="s">
        <v>95</v>
      </c>
      <c r="K78" t="s">
        <v>33</v>
      </c>
      <c r="L78" t="s">
        <v>34</v>
      </c>
      <c r="M78" t="s">
        <v>312</v>
      </c>
      <c r="N78">
        <v>0</v>
      </c>
      <c r="O78" t="s">
        <v>312</v>
      </c>
      <c r="P78" t="s">
        <v>547</v>
      </c>
    </row>
    <row r="79" spans="1:16" x14ac:dyDescent="0.25">
      <c r="A79" t="s">
        <v>543</v>
      </c>
      <c r="B79" t="s">
        <v>544</v>
      </c>
      <c r="C79" t="s">
        <v>563</v>
      </c>
      <c r="D79" t="s">
        <v>564</v>
      </c>
      <c r="E79" t="s">
        <v>546</v>
      </c>
      <c r="F79" t="s">
        <v>547</v>
      </c>
      <c r="G79" t="s">
        <v>565</v>
      </c>
      <c r="H79" t="s">
        <v>153</v>
      </c>
      <c r="I79" t="s">
        <v>544</v>
      </c>
      <c r="J79" t="s">
        <v>95</v>
      </c>
      <c r="K79" t="s">
        <v>23</v>
      </c>
      <c r="L79" t="s">
        <v>24</v>
      </c>
      <c r="M79" t="s">
        <v>313</v>
      </c>
      <c r="N79">
        <v>1</v>
      </c>
      <c r="O79" t="s">
        <v>312</v>
      </c>
      <c r="P79" t="s">
        <v>547</v>
      </c>
    </row>
    <row r="80" spans="1:16" x14ac:dyDescent="0.25">
      <c r="A80" t="s">
        <v>543</v>
      </c>
      <c r="B80" t="s">
        <v>544</v>
      </c>
      <c r="C80" t="s">
        <v>563</v>
      </c>
      <c r="D80" t="s">
        <v>564</v>
      </c>
      <c r="E80" t="s">
        <v>546</v>
      </c>
      <c r="F80" t="s">
        <v>547</v>
      </c>
      <c r="G80" t="s">
        <v>565</v>
      </c>
      <c r="H80" t="s">
        <v>153</v>
      </c>
      <c r="I80" t="s">
        <v>544</v>
      </c>
      <c r="J80" t="s">
        <v>95</v>
      </c>
      <c r="K80" t="s">
        <v>103</v>
      </c>
      <c r="L80" t="s">
        <v>104</v>
      </c>
      <c r="M80" t="s">
        <v>329</v>
      </c>
      <c r="N80">
        <v>-1</v>
      </c>
      <c r="O80" t="s">
        <v>312</v>
      </c>
      <c r="P80" t="s">
        <v>547</v>
      </c>
    </row>
    <row r="81" spans="1:16" x14ac:dyDescent="0.25">
      <c r="A81" t="s">
        <v>543</v>
      </c>
      <c r="B81" t="s">
        <v>544</v>
      </c>
      <c r="C81" t="s">
        <v>563</v>
      </c>
      <c r="D81" t="s">
        <v>564</v>
      </c>
      <c r="E81" t="s">
        <v>546</v>
      </c>
      <c r="F81" t="s">
        <v>547</v>
      </c>
      <c r="G81" t="s">
        <v>565</v>
      </c>
      <c r="H81" t="s">
        <v>153</v>
      </c>
      <c r="I81" t="s">
        <v>544</v>
      </c>
      <c r="J81" t="s">
        <v>95</v>
      </c>
      <c r="K81" t="s">
        <v>37</v>
      </c>
      <c r="L81" t="s">
        <v>38</v>
      </c>
      <c r="M81" t="s">
        <v>312</v>
      </c>
      <c r="N81">
        <v>0</v>
      </c>
      <c r="O81" t="s">
        <v>312</v>
      </c>
      <c r="P81" t="s">
        <v>547</v>
      </c>
    </row>
    <row r="82" spans="1:16" x14ac:dyDescent="0.25">
      <c r="A82" t="s">
        <v>543</v>
      </c>
      <c r="B82" t="s">
        <v>544</v>
      </c>
      <c r="C82" t="s">
        <v>563</v>
      </c>
      <c r="D82" t="s">
        <v>564</v>
      </c>
      <c r="E82" t="s">
        <v>546</v>
      </c>
      <c r="F82" t="s">
        <v>547</v>
      </c>
      <c r="G82" t="s">
        <v>565</v>
      </c>
      <c r="H82" t="s">
        <v>153</v>
      </c>
      <c r="I82" t="s">
        <v>544</v>
      </c>
      <c r="J82" t="s">
        <v>95</v>
      </c>
      <c r="K82" t="s">
        <v>63</v>
      </c>
      <c r="L82" t="s">
        <v>64</v>
      </c>
      <c r="M82" t="s">
        <v>313</v>
      </c>
      <c r="N82">
        <v>1</v>
      </c>
      <c r="O82" t="s">
        <v>312</v>
      </c>
      <c r="P82" t="s">
        <v>547</v>
      </c>
    </row>
    <row r="83" spans="1:16" x14ac:dyDescent="0.25">
      <c r="A83" t="s">
        <v>543</v>
      </c>
      <c r="B83" t="s">
        <v>544</v>
      </c>
      <c r="C83" t="s">
        <v>563</v>
      </c>
      <c r="D83" t="s">
        <v>564</v>
      </c>
      <c r="E83" t="s">
        <v>546</v>
      </c>
      <c r="F83" t="s">
        <v>547</v>
      </c>
      <c r="G83" t="s">
        <v>565</v>
      </c>
      <c r="H83" t="s">
        <v>153</v>
      </c>
      <c r="I83" t="s">
        <v>544</v>
      </c>
      <c r="J83" t="s">
        <v>95</v>
      </c>
      <c r="K83" t="s">
        <v>293</v>
      </c>
      <c r="L83" t="s">
        <v>294</v>
      </c>
      <c r="M83" t="s">
        <v>313</v>
      </c>
      <c r="N83">
        <v>1</v>
      </c>
      <c r="O83" t="s">
        <v>312</v>
      </c>
      <c r="P83" t="s">
        <v>547</v>
      </c>
    </row>
    <row r="84" spans="1:16" x14ac:dyDescent="0.25">
      <c r="A84" t="s">
        <v>543</v>
      </c>
      <c r="B84" t="s">
        <v>544</v>
      </c>
      <c r="C84" t="s">
        <v>566</v>
      </c>
      <c r="D84" t="s">
        <v>567</v>
      </c>
      <c r="E84" t="s">
        <v>546</v>
      </c>
      <c r="F84" t="s">
        <v>547</v>
      </c>
      <c r="G84" t="s">
        <v>568</v>
      </c>
      <c r="H84" t="s">
        <v>153</v>
      </c>
      <c r="I84" t="s">
        <v>544</v>
      </c>
      <c r="J84" t="s">
        <v>116</v>
      </c>
      <c r="K84" t="s">
        <v>33</v>
      </c>
      <c r="L84" t="s">
        <v>34</v>
      </c>
      <c r="M84" t="s">
        <v>570</v>
      </c>
      <c r="N84">
        <v>524</v>
      </c>
      <c r="O84" t="s">
        <v>312</v>
      </c>
      <c r="P84" t="s">
        <v>547</v>
      </c>
    </row>
    <row r="85" spans="1:16" x14ac:dyDescent="0.25">
      <c r="A85" t="s">
        <v>543</v>
      </c>
      <c r="B85" t="s">
        <v>544</v>
      </c>
      <c r="C85" t="s">
        <v>566</v>
      </c>
      <c r="D85" t="s">
        <v>567</v>
      </c>
      <c r="E85" t="s">
        <v>546</v>
      </c>
      <c r="F85" t="s">
        <v>547</v>
      </c>
      <c r="G85" t="s">
        <v>568</v>
      </c>
      <c r="H85" t="s">
        <v>153</v>
      </c>
      <c r="I85" t="s">
        <v>544</v>
      </c>
      <c r="J85" t="s">
        <v>116</v>
      </c>
      <c r="K85" t="s">
        <v>103</v>
      </c>
      <c r="L85" t="s">
        <v>104</v>
      </c>
      <c r="M85" t="s">
        <v>338</v>
      </c>
      <c r="N85">
        <v>-36</v>
      </c>
      <c r="O85" t="s">
        <v>312</v>
      </c>
      <c r="P85" t="s">
        <v>547</v>
      </c>
    </row>
    <row r="86" spans="1:16" x14ac:dyDescent="0.25">
      <c r="A86" t="s">
        <v>543</v>
      </c>
      <c r="B86" t="s">
        <v>544</v>
      </c>
      <c r="C86" t="s">
        <v>566</v>
      </c>
      <c r="D86" t="s">
        <v>567</v>
      </c>
      <c r="E86" t="s">
        <v>546</v>
      </c>
      <c r="F86" t="s">
        <v>547</v>
      </c>
      <c r="G86" t="s">
        <v>568</v>
      </c>
      <c r="H86" t="s">
        <v>153</v>
      </c>
      <c r="I86" t="s">
        <v>544</v>
      </c>
      <c r="J86" t="s">
        <v>116</v>
      </c>
      <c r="K86" t="s">
        <v>37</v>
      </c>
      <c r="L86" t="s">
        <v>38</v>
      </c>
      <c r="M86" t="s">
        <v>716</v>
      </c>
      <c r="N86">
        <v>488</v>
      </c>
      <c r="O86" t="s">
        <v>313</v>
      </c>
      <c r="P86" t="s">
        <v>547</v>
      </c>
    </row>
    <row r="87" spans="1:16" x14ac:dyDescent="0.25">
      <c r="A87" t="s">
        <v>543</v>
      </c>
      <c r="B87" t="s">
        <v>544</v>
      </c>
      <c r="C87" t="s">
        <v>566</v>
      </c>
      <c r="D87" t="s">
        <v>567</v>
      </c>
      <c r="E87" t="s">
        <v>546</v>
      </c>
      <c r="F87" t="s">
        <v>547</v>
      </c>
      <c r="G87" t="s">
        <v>568</v>
      </c>
      <c r="H87" t="s">
        <v>153</v>
      </c>
      <c r="I87" t="s">
        <v>544</v>
      </c>
      <c r="J87" t="s">
        <v>116</v>
      </c>
      <c r="K87" t="s">
        <v>41</v>
      </c>
      <c r="L87" t="s">
        <v>42</v>
      </c>
      <c r="M87" t="s">
        <v>336</v>
      </c>
      <c r="N87">
        <v>36</v>
      </c>
      <c r="O87" t="s">
        <v>312</v>
      </c>
      <c r="P87" t="s">
        <v>547</v>
      </c>
    </row>
    <row r="88" spans="1:16" x14ac:dyDescent="0.25">
      <c r="A88" t="s">
        <v>543</v>
      </c>
      <c r="B88" t="s">
        <v>544</v>
      </c>
      <c r="C88" t="s">
        <v>566</v>
      </c>
      <c r="D88" t="s">
        <v>567</v>
      </c>
      <c r="E88" t="s">
        <v>546</v>
      </c>
      <c r="F88" t="s">
        <v>547</v>
      </c>
      <c r="G88" t="s">
        <v>568</v>
      </c>
      <c r="H88" t="s">
        <v>153</v>
      </c>
      <c r="I88" t="s">
        <v>544</v>
      </c>
      <c r="J88" t="s">
        <v>116</v>
      </c>
      <c r="K88" t="s">
        <v>293</v>
      </c>
      <c r="L88" t="s">
        <v>294</v>
      </c>
      <c r="M88" t="s">
        <v>336</v>
      </c>
      <c r="N88">
        <v>36</v>
      </c>
      <c r="O88" t="s">
        <v>312</v>
      </c>
      <c r="P88" t="s">
        <v>547</v>
      </c>
    </row>
    <row r="89" spans="1:16" x14ac:dyDescent="0.25">
      <c r="A89" t="s">
        <v>543</v>
      </c>
      <c r="B89" t="s">
        <v>544</v>
      </c>
      <c r="C89" t="s">
        <v>572</v>
      </c>
      <c r="D89" t="s">
        <v>573</v>
      </c>
      <c r="E89" t="s">
        <v>546</v>
      </c>
      <c r="F89" t="s">
        <v>547</v>
      </c>
      <c r="G89" t="s">
        <v>574</v>
      </c>
      <c r="H89" t="s">
        <v>153</v>
      </c>
      <c r="I89" t="s">
        <v>544</v>
      </c>
      <c r="J89" t="s">
        <v>115</v>
      </c>
      <c r="K89" t="s">
        <v>17</v>
      </c>
      <c r="L89" t="s">
        <v>18</v>
      </c>
      <c r="M89" t="s">
        <v>228</v>
      </c>
      <c r="N89">
        <v>17</v>
      </c>
      <c r="O89" t="s">
        <v>312</v>
      </c>
      <c r="P89" t="s">
        <v>547</v>
      </c>
    </row>
    <row r="90" spans="1:16" x14ac:dyDescent="0.25">
      <c r="A90" t="s">
        <v>543</v>
      </c>
      <c r="B90" t="s">
        <v>544</v>
      </c>
      <c r="C90" t="s">
        <v>572</v>
      </c>
      <c r="D90" t="s">
        <v>573</v>
      </c>
      <c r="E90" t="s">
        <v>546</v>
      </c>
      <c r="F90" t="s">
        <v>547</v>
      </c>
      <c r="G90" t="s">
        <v>574</v>
      </c>
      <c r="H90" t="s">
        <v>153</v>
      </c>
      <c r="I90" t="s">
        <v>544</v>
      </c>
      <c r="J90" t="s">
        <v>115</v>
      </c>
      <c r="K90" t="s">
        <v>78</v>
      </c>
      <c r="L90" t="s">
        <v>29</v>
      </c>
      <c r="M90" t="s">
        <v>228</v>
      </c>
      <c r="N90">
        <v>17</v>
      </c>
      <c r="O90" t="s">
        <v>312</v>
      </c>
      <c r="P90" t="s">
        <v>547</v>
      </c>
    </row>
    <row r="91" spans="1:16" x14ac:dyDescent="0.25">
      <c r="A91" t="s">
        <v>543</v>
      </c>
      <c r="B91" t="s">
        <v>544</v>
      </c>
      <c r="C91" t="s">
        <v>572</v>
      </c>
      <c r="D91" t="s">
        <v>573</v>
      </c>
      <c r="E91" t="s">
        <v>546</v>
      </c>
      <c r="F91" t="s">
        <v>547</v>
      </c>
      <c r="G91" t="s">
        <v>574</v>
      </c>
      <c r="H91" t="s">
        <v>153</v>
      </c>
      <c r="I91" t="s">
        <v>544</v>
      </c>
      <c r="J91" t="s">
        <v>115</v>
      </c>
      <c r="K91" t="s">
        <v>33</v>
      </c>
      <c r="L91" t="s">
        <v>34</v>
      </c>
      <c r="M91" t="s">
        <v>312</v>
      </c>
      <c r="N91">
        <v>0</v>
      </c>
      <c r="O91" t="s">
        <v>312</v>
      </c>
      <c r="P91" t="s">
        <v>547</v>
      </c>
    </row>
    <row r="92" spans="1:16" x14ac:dyDescent="0.25">
      <c r="A92" t="s">
        <v>543</v>
      </c>
      <c r="B92" t="s">
        <v>544</v>
      </c>
      <c r="C92" t="s">
        <v>572</v>
      </c>
      <c r="D92" t="s">
        <v>573</v>
      </c>
      <c r="E92" t="s">
        <v>546</v>
      </c>
      <c r="F92" t="s">
        <v>547</v>
      </c>
      <c r="G92" t="s">
        <v>574</v>
      </c>
      <c r="H92" t="s">
        <v>153</v>
      </c>
      <c r="I92" t="s">
        <v>544</v>
      </c>
      <c r="J92" t="s">
        <v>115</v>
      </c>
      <c r="K92" t="s">
        <v>23</v>
      </c>
      <c r="L92" t="s">
        <v>24</v>
      </c>
      <c r="M92" t="s">
        <v>228</v>
      </c>
      <c r="N92">
        <v>17</v>
      </c>
      <c r="O92" t="s">
        <v>312</v>
      </c>
      <c r="P92" t="s">
        <v>547</v>
      </c>
    </row>
    <row r="93" spans="1:16" x14ac:dyDescent="0.25">
      <c r="A93" t="s">
        <v>543</v>
      </c>
      <c r="B93" t="s">
        <v>544</v>
      </c>
      <c r="C93" t="s">
        <v>572</v>
      </c>
      <c r="D93" t="s">
        <v>573</v>
      </c>
      <c r="E93" t="s">
        <v>546</v>
      </c>
      <c r="F93" t="s">
        <v>547</v>
      </c>
      <c r="G93" t="s">
        <v>574</v>
      </c>
      <c r="H93" t="s">
        <v>153</v>
      </c>
      <c r="I93" t="s">
        <v>544</v>
      </c>
      <c r="J93" t="s">
        <v>115</v>
      </c>
      <c r="K93" t="s">
        <v>103</v>
      </c>
      <c r="L93" t="s">
        <v>104</v>
      </c>
      <c r="M93" t="s">
        <v>443</v>
      </c>
      <c r="N93">
        <v>-17</v>
      </c>
      <c r="O93" t="s">
        <v>312</v>
      </c>
      <c r="P93" t="s">
        <v>547</v>
      </c>
    </row>
    <row r="94" spans="1:16" x14ac:dyDescent="0.25">
      <c r="A94" t="s">
        <v>543</v>
      </c>
      <c r="B94" t="s">
        <v>544</v>
      </c>
      <c r="C94" t="s">
        <v>572</v>
      </c>
      <c r="D94" t="s">
        <v>573</v>
      </c>
      <c r="E94" t="s">
        <v>546</v>
      </c>
      <c r="F94" t="s">
        <v>547</v>
      </c>
      <c r="G94" t="s">
        <v>574</v>
      </c>
      <c r="H94" t="s">
        <v>153</v>
      </c>
      <c r="I94" t="s">
        <v>544</v>
      </c>
      <c r="J94" t="s">
        <v>115</v>
      </c>
      <c r="K94" t="s">
        <v>37</v>
      </c>
      <c r="L94" t="s">
        <v>38</v>
      </c>
      <c r="M94" t="s">
        <v>312</v>
      </c>
      <c r="N94">
        <v>0</v>
      </c>
      <c r="O94" t="s">
        <v>312</v>
      </c>
      <c r="P94" t="s">
        <v>547</v>
      </c>
    </row>
    <row r="95" spans="1:16" x14ac:dyDescent="0.25">
      <c r="A95" t="s">
        <v>543</v>
      </c>
      <c r="B95" t="s">
        <v>544</v>
      </c>
      <c r="C95" t="s">
        <v>572</v>
      </c>
      <c r="D95" t="s">
        <v>573</v>
      </c>
      <c r="E95" t="s">
        <v>546</v>
      </c>
      <c r="F95" t="s">
        <v>547</v>
      </c>
      <c r="G95" t="s">
        <v>574</v>
      </c>
      <c r="H95" t="s">
        <v>153</v>
      </c>
      <c r="I95" t="s">
        <v>544</v>
      </c>
      <c r="J95" t="s">
        <v>115</v>
      </c>
      <c r="K95" t="s">
        <v>25</v>
      </c>
      <c r="L95" t="s">
        <v>26</v>
      </c>
      <c r="M95" t="s">
        <v>228</v>
      </c>
      <c r="N95">
        <v>17</v>
      </c>
      <c r="O95" t="s">
        <v>312</v>
      </c>
      <c r="P95" t="s">
        <v>547</v>
      </c>
    </row>
    <row r="96" spans="1:16" x14ac:dyDescent="0.25">
      <c r="A96" t="s">
        <v>543</v>
      </c>
      <c r="B96" t="s">
        <v>544</v>
      </c>
      <c r="C96" t="s">
        <v>572</v>
      </c>
      <c r="D96" t="s">
        <v>573</v>
      </c>
      <c r="E96" t="s">
        <v>546</v>
      </c>
      <c r="F96" t="s">
        <v>547</v>
      </c>
      <c r="G96" t="s">
        <v>574</v>
      </c>
      <c r="H96" t="s">
        <v>153</v>
      </c>
      <c r="I96" t="s">
        <v>544</v>
      </c>
      <c r="J96" t="s">
        <v>115</v>
      </c>
      <c r="K96" t="s">
        <v>293</v>
      </c>
      <c r="L96" t="s">
        <v>294</v>
      </c>
      <c r="M96" t="s">
        <v>228</v>
      </c>
      <c r="N96">
        <v>17</v>
      </c>
      <c r="O96" t="s">
        <v>312</v>
      </c>
      <c r="P96" t="s">
        <v>547</v>
      </c>
    </row>
    <row r="97" spans="1:16" x14ac:dyDescent="0.25">
      <c r="A97" t="s">
        <v>543</v>
      </c>
      <c r="B97" t="s">
        <v>544</v>
      </c>
      <c r="C97" t="s">
        <v>575</v>
      </c>
      <c r="D97" t="s">
        <v>576</v>
      </c>
      <c r="E97" t="s">
        <v>546</v>
      </c>
      <c r="F97" t="s">
        <v>547</v>
      </c>
      <c r="G97" t="s">
        <v>577</v>
      </c>
      <c r="H97" t="s">
        <v>153</v>
      </c>
      <c r="I97" t="s">
        <v>544</v>
      </c>
      <c r="J97" t="s">
        <v>120</v>
      </c>
      <c r="K97" t="s">
        <v>17</v>
      </c>
      <c r="L97" t="s">
        <v>18</v>
      </c>
      <c r="M97" t="s">
        <v>1194</v>
      </c>
      <c r="N97">
        <v>186</v>
      </c>
      <c r="O97" t="s">
        <v>312</v>
      </c>
      <c r="P97" t="s">
        <v>547</v>
      </c>
    </row>
    <row r="98" spans="1:16" x14ac:dyDescent="0.25">
      <c r="A98" t="s">
        <v>543</v>
      </c>
      <c r="B98" t="s">
        <v>544</v>
      </c>
      <c r="C98" t="s">
        <v>575</v>
      </c>
      <c r="D98" t="s">
        <v>576</v>
      </c>
      <c r="E98" t="s">
        <v>546</v>
      </c>
      <c r="F98" t="s">
        <v>547</v>
      </c>
      <c r="G98" t="s">
        <v>577</v>
      </c>
      <c r="H98" t="s">
        <v>153</v>
      </c>
      <c r="I98" t="s">
        <v>544</v>
      </c>
      <c r="J98" t="s">
        <v>120</v>
      </c>
      <c r="K98" t="s">
        <v>19</v>
      </c>
      <c r="L98" t="s">
        <v>20</v>
      </c>
      <c r="M98" t="s">
        <v>312</v>
      </c>
      <c r="N98">
        <v>0</v>
      </c>
      <c r="O98" t="s">
        <v>312</v>
      </c>
      <c r="P98" t="s">
        <v>547</v>
      </c>
    </row>
    <row r="99" spans="1:16" x14ac:dyDescent="0.25">
      <c r="A99" t="s">
        <v>543</v>
      </c>
      <c r="B99" t="s">
        <v>544</v>
      </c>
      <c r="C99" t="s">
        <v>575</v>
      </c>
      <c r="D99" t="s">
        <v>576</v>
      </c>
      <c r="E99" t="s">
        <v>546</v>
      </c>
      <c r="F99" t="s">
        <v>547</v>
      </c>
      <c r="G99" t="s">
        <v>577</v>
      </c>
      <c r="H99" t="s">
        <v>153</v>
      </c>
      <c r="I99" t="s">
        <v>544</v>
      </c>
      <c r="J99" t="s">
        <v>120</v>
      </c>
      <c r="K99" t="s">
        <v>83</v>
      </c>
      <c r="L99" t="s">
        <v>2959</v>
      </c>
      <c r="M99" t="s">
        <v>1194</v>
      </c>
      <c r="N99">
        <v>186</v>
      </c>
      <c r="O99" t="s">
        <v>312</v>
      </c>
      <c r="P99" t="s">
        <v>547</v>
      </c>
    </row>
    <row r="100" spans="1:16" x14ac:dyDescent="0.25">
      <c r="A100" t="s">
        <v>543</v>
      </c>
      <c r="B100" t="s">
        <v>544</v>
      </c>
      <c r="C100" t="s">
        <v>575</v>
      </c>
      <c r="D100" t="s">
        <v>576</v>
      </c>
      <c r="E100" t="s">
        <v>546</v>
      </c>
      <c r="F100" t="s">
        <v>547</v>
      </c>
      <c r="G100" t="s">
        <v>577</v>
      </c>
      <c r="H100" t="s">
        <v>153</v>
      </c>
      <c r="I100" t="s">
        <v>544</v>
      </c>
      <c r="J100" t="s">
        <v>120</v>
      </c>
      <c r="K100" t="s">
        <v>21</v>
      </c>
      <c r="L100" t="s">
        <v>22</v>
      </c>
      <c r="M100" t="s">
        <v>312</v>
      </c>
      <c r="N100">
        <v>0</v>
      </c>
      <c r="O100" t="s">
        <v>312</v>
      </c>
      <c r="P100" t="s">
        <v>547</v>
      </c>
    </row>
    <row r="101" spans="1:16" x14ac:dyDescent="0.25">
      <c r="A101" t="s">
        <v>543</v>
      </c>
      <c r="B101" t="s">
        <v>544</v>
      </c>
      <c r="C101" t="s">
        <v>575</v>
      </c>
      <c r="D101" t="s">
        <v>576</v>
      </c>
      <c r="E101" t="s">
        <v>546</v>
      </c>
      <c r="F101" t="s">
        <v>547</v>
      </c>
      <c r="G101" t="s">
        <v>577</v>
      </c>
      <c r="H101" t="s">
        <v>153</v>
      </c>
      <c r="I101" t="s">
        <v>544</v>
      </c>
      <c r="J101" t="s">
        <v>120</v>
      </c>
      <c r="K101" t="s">
        <v>33</v>
      </c>
      <c r="L101" t="s">
        <v>34</v>
      </c>
      <c r="M101" t="s">
        <v>312</v>
      </c>
      <c r="N101">
        <v>0</v>
      </c>
      <c r="O101" t="s">
        <v>312</v>
      </c>
      <c r="P101" t="s">
        <v>547</v>
      </c>
    </row>
    <row r="102" spans="1:16" x14ac:dyDescent="0.25">
      <c r="A102" t="s">
        <v>543</v>
      </c>
      <c r="B102" t="s">
        <v>544</v>
      </c>
      <c r="C102" t="s">
        <v>575</v>
      </c>
      <c r="D102" t="s">
        <v>576</v>
      </c>
      <c r="E102" t="s">
        <v>546</v>
      </c>
      <c r="F102" t="s">
        <v>547</v>
      </c>
      <c r="G102" t="s">
        <v>577</v>
      </c>
      <c r="H102" t="s">
        <v>153</v>
      </c>
      <c r="I102" t="s">
        <v>544</v>
      </c>
      <c r="J102" t="s">
        <v>120</v>
      </c>
      <c r="K102" t="s">
        <v>23</v>
      </c>
      <c r="L102" t="s">
        <v>24</v>
      </c>
      <c r="M102" t="s">
        <v>1194</v>
      </c>
      <c r="N102">
        <v>186</v>
      </c>
      <c r="O102" t="s">
        <v>312</v>
      </c>
      <c r="P102" t="s">
        <v>547</v>
      </c>
    </row>
    <row r="103" spans="1:16" x14ac:dyDescent="0.25">
      <c r="A103" t="s">
        <v>543</v>
      </c>
      <c r="B103" t="s">
        <v>544</v>
      </c>
      <c r="C103" t="s">
        <v>575</v>
      </c>
      <c r="D103" t="s">
        <v>576</v>
      </c>
      <c r="E103" t="s">
        <v>546</v>
      </c>
      <c r="F103" t="s">
        <v>547</v>
      </c>
      <c r="G103" t="s">
        <v>577</v>
      </c>
      <c r="H103" t="s">
        <v>153</v>
      </c>
      <c r="I103" t="s">
        <v>544</v>
      </c>
      <c r="J103" t="s">
        <v>120</v>
      </c>
      <c r="K103" t="s">
        <v>103</v>
      </c>
      <c r="L103" t="s">
        <v>104</v>
      </c>
      <c r="M103" t="s">
        <v>2284</v>
      </c>
      <c r="N103">
        <v>-186</v>
      </c>
      <c r="O103" t="s">
        <v>312</v>
      </c>
      <c r="P103" t="s">
        <v>547</v>
      </c>
    </row>
    <row r="104" spans="1:16" x14ac:dyDescent="0.25">
      <c r="A104" t="s">
        <v>543</v>
      </c>
      <c r="B104" t="s">
        <v>544</v>
      </c>
      <c r="C104" t="s">
        <v>575</v>
      </c>
      <c r="D104" t="s">
        <v>576</v>
      </c>
      <c r="E104" t="s">
        <v>546</v>
      </c>
      <c r="F104" t="s">
        <v>547</v>
      </c>
      <c r="G104" t="s">
        <v>577</v>
      </c>
      <c r="H104" t="s">
        <v>153</v>
      </c>
      <c r="I104" t="s">
        <v>544</v>
      </c>
      <c r="J104" t="s">
        <v>120</v>
      </c>
      <c r="K104" t="s">
        <v>37</v>
      </c>
      <c r="L104" t="s">
        <v>38</v>
      </c>
      <c r="M104" t="s">
        <v>312</v>
      </c>
      <c r="N104">
        <v>0</v>
      </c>
      <c r="O104" t="s">
        <v>312</v>
      </c>
      <c r="P104" t="s">
        <v>547</v>
      </c>
    </row>
    <row r="105" spans="1:16" x14ac:dyDescent="0.25">
      <c r="A105" t="s">
        <v>543</v>
      </c>
      <c r="B105" t="s">
        <v>544</v>
      </c>
      <c r="C105" t="s">
        <v>575</v>
      </c>
      <c r="D105" t="s">
        <v>576</v>
      </c>
      <c r="E105" t="s">
        <v>546</v>
      </c>
      <c r="F105" t="s">
        <v>547</v>
      </c>
      <c r="G105" t="s">
        <v>577</v>
      </c>
      <c r="H105" t="s">
        <v>153</v>
      </c>
      <c r="I105" t="s">
        <v>544</v>
      </c>
      <c r="J105" t="s">
        <v>120</v>
      </c>
      <c r="K105" t="s">
        <v>39</v>
      </c>
      <c r="L105" t="s">
        <v>40</v>
      </c>
      <c r="M105" t="s">
        <v>1194</v>
      </c>
      <c r="N105">
        <v>186</v>
      </c>
      <c r="O105" t="s">
        <v>312</v>
      </c>
      <c r="P105" t="s">
        <v>547</v>
      </c>
    </row>
    <row r="106" spans="1:16" x14ac:dyDescent="0.25">
      <c r="A106" t="s">
        <v>543</v>
      </c>
      <c r="B106" t="s">
        <v>544</v>
      </c>
      <c r="C106" t="s">
        <v>575</v>
      </c>
      <c r="D106" t="s">
        <v>576</v>
      </c>
      <c r="E106" t="s">
        <v>546</v>
      </c>
      <c r="F106" t="s">
        <v>547</v>
      </c>
      <c r="G106" t="s">
        <v>577</v>
      </c>
      <c r="H106" t="s">
        <v>153</v>
      </c>
      <c r="I106" t="s">
        <v>544</v>
      </c>
      <c r="J106" t="s">
        <v>120</v>
      </c>
      <c r="K106" t="s">
        <v>293</v>
      </c>
      <c r="L106" t="s">
        <v>294</v>
      </c>
      <c r="M106" t="s">
        <v>1194</v>
      </c>
      <c r="N106">
        <v>186</v>
      </c>
      <c r="O106" t="s">
        <v>312</v>
      </c>
      <c r="P106" t="s">
        <v>547</v>
      </c>
    </row>
    <row r="107" spans="1:16" x14ac:dyDescent="0.25">
      <c r="A107" t="s">
        <v>543</v>
      </c>
      <c r="B107" t="s">
        <v>544</v>
      </c>
      <c r="C107" t="s">
        <v>578</v>
      </c>
      <c r="D107" t="s">
        <v>579</v>
      </c>
      <c r="E107" t="s">
        <v>546</v>
      </c>
      <c r="F107" t="s">
        <v>547</v>
      </c>
      <c r="G107" t="s">
        <v>580</v>
      </c>
      <c r="H107" t="s">
        <v>153</v>
      </c>
      <c r="I107" t="s">
        <v>544</v>
      </c>
      <c r="J107" t="s">
        <v>111</v>
      </c>
      <c r="K107" t="s">
        <v>17</v>
      </c>
      <c r="L107" t="s">
        <v>18</v>
      </c>
      <c r="M107" t="s">
        <v>2285</v>
      </c>
      <c r="N107">
        <v>600693</v>
      </c>
      <c r="O107" t="s">
        <v>312</v>
      </c>
      <c r="P107" t="s">
        <v>547</v>
      </c>
    </row>
    <row r="108" spans="1:16" x14ac:dyDescent="0.25">
      <c r="A108" t="s">
        <v>543</v>
      </c>
      <c r="B108" t="s">
        <v>544</v>
      </c>
      <c r="C108" t="s">
        <v>578</v>
      </c>
      <c r="D108" t="s">
        <v>579</v>
      </c>
      <c r="E108" t="s">
        <v>546</v>
      </c>
      <c r="F108" t="s">
        <v>547</v>
      </c>
      <c r="G108" t="s">
        <v>580</v>
      </c>
      <c r="H108" t="s">
        <v>153</v>
      </c>
      <c r="I108" t="s">
        <v>544</v>
      </c>
      <c r="J108" t="s">
        <v>111</v>
      </c>
      <c r="K108" t="s">
        <v>19</v>
      </c>
      <c r="L108" t="s">
        <v>20</v>
      </c>
      <c r="M108" t="s">
        <v>312</v>
      </c>
      <c r="N108">
        <v>0</v>
      </c>
      <c r="O108" t="s">
        <v>312</v>
      </c>
      <c r="P108" t="s">
        <v>547</v>
      </c>
    </row>
    <row r="109" spans="1:16" x14ac:dyDescent="0.25">
      <c r="A109" t="s">
        <v>543</v>
      </c>
      <c r="B109" t="s">
        <v>544</v>
      </c>
      <c r="C109" t="s">
        <v>578</v>
      </c>
      <c r="D109" t="s">
        <v>579</v>
      </c>
      <c r="E109" t="s">
        <v>546</v>
      </c>
      <c r="F109" t="s">
        <v>547</v>
      </c>
      <c r="G109" t="s">
        <v>580</v>
      </c>
      <c r="H109" t="s">
        <v>153</v>
      </c>
      <c r="I109" t="s">
        <v>544</v>
      </c>
      <c r="J109" t="s">
        <v>111</v>
      </c>
      <c r="K109" t="s">
        <v>67</v>
      </c>
      <c r="L109" t="s">
        <v>68</v>
      </c>
      <c r="M109" t="s">
        <v>440</v>
      </c>
      <c r="N109">
        <v>23</v>
      </c>
      <c r="O109" t="s">
        <v>312</v>
      </c>
      <c r="P109" t="s">
        <v>547</v>
      </c>
    </row>
    <row r="110" spans="1:16" x14ac:dyDescent="0.25">
      <c r="A110" t="s">
        <v>543</v>
      </c>
      <c r="B110" t="s">
        <v>544</v>
      </c>
      <c r="C110" t="s">
        <v>578</v>
      </c>
      <c r="D110" t="s">
        <v>579</v>
      </c>
      <c r="E110" t="s">
        <v>546</v>
      </c>
      <c r="F110" t="s">
        <v>547</v>
      </c>
      <c r="G110" t="s">
        <v>580</v>
      </c>
      <c r="H110" t="s">
        <v>153</v>
      </c>
      <c r="I110" t="s">
        <v>544</v>
      </c>
      <c r="J110" t="s">
        <v>111</v>
      </c>
      <c r="K110" t="s">
        <v>160</v>
      </c>
      <c r="L110" t="s">
        <v>2960</v>
      </c>
      <c r="M110" t="s">
        <v>343</v>
      </c>
      <c r="N110">
        <v>-22</v>
      </c>
      <c r="O110" t="s">
        <v>312</v>
      </c>
      <c r="P110" t="s">
        <v>547</v>
      </c>
    </row>
    <row r="111" spans="1:16" x14ac:dyDescent="0.25">
      <c r="A111" t="s">
        <v>543</v>
      </c>
      <c r="B111" t="s">
        <v>544</v>
      </c>
      <c r="C111" t="s">
        <v>578</v>
      </c>
      <c r="D111" t="s">
        <v>579</v>
      </c>
      <c r="E111" t="s">
        <v>546</v>
      </c>
      <c r="F111" t="s">
        <v>547</v>
      </c>
      <c r="G111" t="s">
        <v>580</v>
      </c>
      <c r="H111" t="s">
        <v>153</v>
      </c>
      <c r="I111" t="s">
        <v>544</v>
      </c>
      <c r="J111" t="s">
        <v>111</v>
      </c>
      <c r="K111" t="s">
        <v>227</v>
      </c>
      <c r="L111" t="s">
        <v>297</v>
      </c>
      <c r="M111" t="s">
        <v>329</v>
      </c>
      <c r="N111">
        <v>-1</v>
      </c>
      <c r="O111" t="s">
        <v>312</v>
      </c>
      <c r="P111" t="s">
        <v>547</v>
      </c>
    </row>
    <row r="112" spans="1:16" x14ac:dyDescent="0.25">
      <c r="A112" t="s">
        <v>543</v>
      </c>
      <c r="B112" t="s">
        <v>544</v>
      </c>
      <c r="C112" t="s">
        <v>578</v>
      </c>
      <c r="D112" t="s">
        <v>579</v>
      </c>
      <c r="E112" t="s">
        <v>546</v>
      </c>
      <c r="F112" t="s">
        <v>547</v>
      </c>
      <c r="G112" t="s">
        <v>580</v>
      </c>
      <c r="H112" t="s">
        <v>153</v>
      </c>
      <c r="I112" t="s">
        <v>544</v>
      </c>
      <c r="J112" t="s">
        <v>111</v>
      </c>
      <c r="K112" t="s">
        <v>83</v>
      </c>
      <c r="L112" t="s">
        <v>2959</v>
      </c>
      <c r="M112" t="s">
        <v>2286</v>
      </c>
      <c r="N112">
        <v>2968</v>
      </c>
      <c r="O112" t="s">
        <v>312</v>
      </c>
      <c r="P112" t="s">
        <v>547</v>
      </c>
    </row>
    <row r="113" spans="1:16" x14ac:dyDescent="0.25">
      <c r="A113" t="s">
        <v>543</v>
      </c>
      <c r="B113" t="s">
        <v>544</v>
      </c>
      <c r="C113" t="s">
        <v>578</v>
      </c>
      <c r="D113" t="s">
        <v>579</v>
      </c>
      <c r="E113" t="s">
        <v>546</v>
      </c>
      <c r="F113" t="s">
        <v>547</v>
      </c>
      <c r="G113" t="s">
        <v>580</v>
      </c>
      <c r="H113" t="s">
        <v>153</v>
      </c>
      <c r="I113" t="s">
        <v>544</v>
      </c>
      <c r="J113" t="s">
        <v>111</v>
      </c>
      <c r="K113" t="s">
        <v>2287</v>
      </c>
      <c r="L113" t="s">
        <v>2288</v>
      </c>
      <c r="M113" t="s">
        <v>674</v>
      </c>
      <c r="N113">
        <v>-75</v>
      </c>
      <c r="O113" t="s">
        <v>312</v>
      </c>
      <c r="P113" t="s">
        <v>547</v>
      </c>
    </row>
    <row r="114" spans="1:16" x14ac:dyDescent="0.25">
      <c r="A114" t="s">
        <v>543</v>
      </c>
      <c r="B114" t="s">
        <v>544</v>
      </c>
      <c r="C114" t="s">
        <v>578</v>
      </c>
      <c r="D114" t="s">
        <v>579</v>
      </c>
      <c r="E114" t="s">
        <v>546</v>
      </c>
      <c r="F114" t="s">
        <v>547</v>
      </c>
      <c r="G114" t="s">
        <v>580</v>
      </c>
      <c r="H114" t="s">
        <v>153</v>
      </c>
      <c r="I114" t="s">
        <v>544</v>
      </c>
      <c r="J114" t="s">
        <v>111</v>
      </c>
      <c r="K114" t="s">
        <v>89</v>
      </c>
      <c r="L114" t="s">
        <v>2959</v>
      </c>
      <c r="M114" t="s">
        <v>2289</v>
      </c>
      <c r="N114">
        <v>689684</v>
      </c>
      <c r="O114" t="s">
        <v>312</v>
      </c>
      <c r="P114" t="s">
        <v>547</v>
      </c>
    </row>
    <row r="115" spans="1:16" x14ac:dyDescent="0.25">
      <c r="A115" t="s">
        <v>543</v>
      </c>
      <c r="B115" t="s">
        <v>544</v>
      </c>
      <c r="C115" t="s">
        <v>578</v>
      </c>
      <c r="D115" t="s">
        <v>579</v>
      </c>
      <c r="E115" t="s">
        <v>546</v>
      </c>
      <c r="F115" t="s">
        <v>547</v>
      </c>
      <c r="G115" t="s">
        <v>580</v>
      </c>
      <c r="H115" t="s">
        <v>153</v>
      </c>
      <c r="I115" t="s">
        <v>544</v>
      </c>
      <c r="J115" t="s">
        <v>111</v>
      </c>
      <c r="K115" t="s">
        <v>298</v>
      </c>
      <c r="L115" t="s">
        <v>299</v>
      </c>
      <c r="M115" t="s">
        <v>2290</v>
      </c>
      <c r="N115">
        <v>-91884</v>
      </c>
      <c r="O115" t="s">
        <v>312</v>
      </c>
      <c r="P115" t="s">
        <v>547</v>
      </c>
    </row>
    <row r="116" spans="1:16" x14ac:dyDescent="0.25">
      <c r="A116" t="s">
        <v>543</v>
      </c>
      <c r="B116" t="s">
        <v>544</v>
      </c>
      <c r="C116" t="s">
        <v>578</v>
      </c>
      <c r="D116" t="s">
        <v>579</v>
      </c>
      <c r="E116" t="s">
        <v>546</v>
      </c>
      <c r="F116" t="s">
        <v>547</v>
      </c>
      <c r="G116" t="s">
        <v>580</v>
      </c>
      <c r="H116" t="s">
        <v>153</v>
      </c>
      <c r="I116" t="s">
        <v>544</v>
      </c>
      <c r="J116" t="s">
        <v>111</v>
      </c>
      <c r="K116" t="s">
        <v>21</v>
      </c>
      <c r="L116" t="s">
        <v>22</v>
      </c>
      <c r="M116" t="s">
        <v>312</v>
      </c>
      <c r="N116">
        <v>0</v>
      </c>
      <c r="O116" t="s">
        <v>312</v>
      </c>
      <c r="P116" t="s">
        <v>547</v>
      </c>
    </row>
    <row r="117" spans="1:16" x14ac:dyDescent="0.25">
      <c r="A117" t="s">
        <v>543</v>
      </c>
      <c r="B117" t="s">
        <v>544</v>
      </c>
      <c r="C117" t="s">
        <v>578</v>
      </c>
      <c r="D117" t="s">
        <v>579</v>
      </c>
      <c r="E117" t="s">
        <v>546</v>
      </c>
      <c r="F117" t="s">
        <v>547</v>
      </c>
      <c r="G117" t="s">
        <v>580</v>
      </c>
      <c r="H117" t="s">
        <v>153</v>
      </c>
      <c r="I117" t="s">
        <v>544</v>
      </c>
      <c r="J117" t="s">
        <v>111</v>
      </c>
      <c r="K117" t="s">
        <v>158</v>
      </c>
      <c r="L117" t="s">
        <v>159</v>
      </c>
      <c r="M117" t="s">
        <v>313</v>
      </c>
      <c r="N117">
        <v>1</v>
      </c>
      <c r="O117" t="s">
        <v>312</v>
      </c>
      <c r="P117" t="s">
        <v>547</v>
      </c>
    </row>
    <row r="118" spans="1:16" x14ac:dyDescent="0.25">
      <c r="A118" t="s">
        <v>543</v>
      </c>
      <c r="B118" t="s">
        <v>544</v>
      </c>
      <c r="C118" t="s">
        <v>578</v>
      </c>
      <c r="D118" t="s">
        <v>579</v>
      </c>
      <c r="E118" t="s">
        <v>546</v>
      </c>
      <c r="F118" t="s">
        <v>547</v>
      </c>
      <c r="G118" t="s">
        <v>580</v>
      </c>
      <c r="H118" t="s">
        <v>153</v>
      </c>
      <c r="I118" t="s">
        <v>544</v>
      </c>
      <c r="J118" t="s">
        <v>111</v>
      </c>
      <c r="K118" t="s">
        <v>33</v>
      </c>
      <c r="L118" t="s">
        <v>34</v>
      </c>
      <c r="M118" t="s">
        <v>581</v>
      </c>
      <c r="N118">
        <v>56510</v>
      </c>
      <c r="O118" t="s">
        <v>312</v>
      </c>
      <c r="P118" t="s">
        <v>547</v>
      </c>
    </row>
    <row r="119" spans="1:16" x14ac:dyDescent="0.25">
      <c r="A119" t="s">
        <v>543</v>
      </c>
      <c r="B119" t="s">
        <v>544</v>
      </c>
      <c r="C119" t="s">
        <v>578</v>
      </c>
      <c r="D119" t="s">
        <v>579</v>
      </c>
      <c r="E119" t="s">
        <v>546</v>
      </c>
      <c r="F119" t="s">
        <v>547</v>
      </c>
      <c r="G119" t="s">
        <v>580</v>
      </c>
      <c r="H119" t="s">
        <v>153</v>
      </c>
      <c r="I119" t="s">
        <v>544</v>
      </c>
      <c r="J119" t="s">
        <v>111</v>
      </c>
      <c r="K119" t="s">
        <v>23</v>
      </c>
      <c r="L119" t="s">
        <v>24</v>
      </c>
      <c r="M119" t="s">
        <v>2285</v>
      </c>
      <c r="N119">
        <v>600693</v>
      </c>
      <c r="O119" t="s">
        <v>312</v>
      </c>
      <c r="P119" t="s">
        <v>547</v>
      </c>
    </row>
    <row r="120" spans="1:16" x14ac:dyDescent="0.25">
      <c r="A120" t="s">
        <v>543</v>
      </c>
      <c r="B120" t="s">
        <v>544</v>
      </c>
      <c r="C120" t="s">
        <v>578</v>
      </c>
      <c r="D120" t="s">
        <v>579</v>
      </c>
      <c r="E120" t="s">
        <v>546</v>
      </c>
      <c r="F120" t="s">
        <v>547</v>
      </c>
      <c r="G120" t="s">
        <v>580</v>
      </c>
      <c r="H120" t="s">
        <v>153</v>
      </c>
      <c r="I120" t="s">
        <v>544</v>
      </c>
      <c r="J120" t="s">
        <v>111</v>
      </c>
      <c r="K120" t="s">
        <v>103</v>
      </c>
      <c r="L120" t="s">
        <v>104</v>
      </c>
      <c r="M120" t="s">
        <v>2291</v>
      </c>
      <c r="N120">
        <v>-599372</v>
      </c>
      <c r="O120" t="s">
        <v>312</v>
      </c>
      <c r="P120" t="s">
        <v>547</v>
      </c>
    </row>
    <row r="121" spans="1:16" x14ac:dyDescent="0.25">
      <c r="A121" t="s">
        <v>543</v>
      </c>
      <c r="B121" t="s">
        <v>544</v>
      </c>
      <c r="C121" t="s">
        <v>578</v>
      </c>
      <c r="D121" t="s">
        <v>579</v>
      </c>
      <c r="E121" t="s">
        <v>546</v>
      </c>
      <c r="F121" t="s">
        <v>547</v>
      </c>
      <c r="G121" t="s">
        <v>580</v>
      </c>
      <c r="H121" t="s">
        <v>153</v>
      </c>
      <c r="I121" t="s">
        <v>544</v>
      </c>
      <c r="J121" t="s">
        <v>111</v>
      </c>
      <c r="K121" t="s">
        <v>249</v>
      </c>
      <c r="L121" t="s">
        <v>250</v>
      </c>
      <c r="M121" t="s">
        <v>346</v>
      </c>
      <c r="N121">
        <v>-23</v>
      </c>
      <c r="O121" t="s">
        <v>312</v>
      </c>
      <c r="P121" t="s">
        <v>547</v>
      </c>
    </row>
    <row r="122" spans="1:16" x14ac:dyDescent="0.25">
      <c r="A122" t="s">
        <v>543</v>
      </c>
      <c r="B122" t="s">
        <v>544</v>
      </c>
      <c r="C122" t="s">
        <v>578</v>
      </c>
      <c r="D122" t="s">
        <v>579</v>
      </c>
      <c r="E122" t="s">
        <v>546</v>
      </c>
      <c r="F122" t="s">
        <v>547</v>
      </c>
      <c r="G122" t="s">
        <v>580</v>
      </c>
      <c r="H122" t="s">
        <v>153</v>
      </c>
      <c r="I122" t="s">
        <v>544</v>
      </c>
      <c r="J122" t="s">
        <v>111</v>
      </c>
      <c r="K122" t="s">
        <v>37</v>
      </c>
      <c r="L122" t="s">
        <v>38</v>
      </c>
      <c r="M122" t="s">
        <v>2292</v>
      </c>
      <c r="N122">
        <v>57808</v>
      </c>
      <c r="O122" t="s">
        <v>312</v>
      </c>
      <c r="P122" t="s">
        <v>547</v>
      </c>
    </row>
    <row r="123" spans="1:16" x14ac:dyDescent="0.25">
      <c r="A123" t="s">
        <v>543</v>
      </c>
      <c r="B123" t="s">
        <v>544</v>
      </c>
      <c r="C123" t="s">
        <v>578</v>
      </c>
      <c r="D123" t="s">
        <v>579</v>
      </c>
      <c r="E123" t="s">
        <v>546</v>
      </c>
      <c r="F123" t="s">
        <v>547</v>
      </c>
      <c r="G123" t="s">
        <v>580</v>
      </c>
      <c r="H123" t="s">
        <v>153</v>
      </c>
      <c r="I123" t="s">
        <v>544</v>
      </c>
      <c r="J123" t="s">
        <v>111</v>
      </c>
      <c r="K123" t="s">
        <v>39</v>
      </c>
      <c r="L123" t="s">
        <v>40</v>
      </c>
      <c r="M123" t="s">
        <v>2293</v>
      </c>
      <c r="N123">
        <v>2629</v>
      </c>
      <c r="O123" t="s">
        <v>312</v>
      </c>
      <c r="P123" t="s">
        <v>547</v>
      </c>
    </row>
    <row r="124" spans="1:16" x14ac:dyDescent="0.25">
      <c r="A124" t="s">
        <v>543</v>
      </c>
      <c r="B124" t="s">
        <v>544</v>
      </c>
      <c r="C124" t="s">
        <v>578</v>
      </c>
      <c r="D124" t="s">
        <v>579</v>
      </c>
      <c r="E124" t="s">
        <v>546</v>
      </c>
      <c r="F124" t="s">
        <v>547</v>
      </c>
      <c r="G124" t="s">
        <v>580</v>
      </c>
      <c r="H124" t="s">
        <v>153</v>
      </c>
      <c r="I124" t="s">
        <v>544</v>
      </c>
      <c r="J124" t="s">
        <v>111</v>
      </c>
      <c r="K124" t="s">
        <v>41</v>
      </c>
      <c r="L124" t="s">
        <v>42</v>
      </c>
      <c r="M124" t="s">
        <v>234</v>
      </c>
      <c r="N124">
        <v>316</v>
      </c>
      <c r="O124" t="s">
        <v>312</v>
      </c>
      <c r="P124" t="s">
        <v>547</v>
      </c>
    </row>
    <row r="125" spans="1:16" x14ac:dyDescent="0.25">
      <c r="A125" t="s">
        <v>543</v>
      </c>
      <c r="B125" t="s">
        <v>544</v>
      </c>
      <c r="C125" t="s">
        <v>578</v>
      </c>
      <c r="D125" t="s">
        <v>579</v>
      </c>
      <c r="E125" t="s">
        <v>546</v>
      </c>
      <c r="F125" t="s">
        <v>547</v>
      </c>
      <c r="G125" t="s">
        <v>580</v>
      </c>
      <c r="H125" t="s">
        <v>153</v>
      </c>
      <c r="I125" t="s">
        <v>544</v>
      </c>
      <c r="J125" t="s">
        <v>111</v>
      </c>
      <c r="K125" t="s">
        <v>25</v>
      </c>
      <c r="L125" t="s">
        <v>26</v>
      </c>
      <c r="M125" t="s">
        <v>2294</v>
      </c>
      <c r="N125">
        <v>544761</v>
      </c>
      <c r="O125" t="s">
        <v>312</v>
      </c>
      <c r="P125" t="s">
        <v>547</v>
      </c>
    </row>
    <row r="126" spans="1:16" x14ac:dyDescent="0.25">
      <c r="A126" t="s">
        <v>543</v>
      </c>
      <c r="B126" t="s">
        <v>544</v>
      </c>
      <c r="C126" t="s">
        <v>578</v>
      </c>
      <c r="D126" t="s">
        <v>579</v>
      </c>
      <c r="E126" t="s">
        <v>546</v>
      </c>
      <c r="F126" t="s">
        <v>547</v>
      </c>
      <c r="G126" t="s">
        <v>580</v>
      </c>
      <c r="H126" t="s">
        <v>153</v>
      </c>
      <c r="I126" t="s">
        <v>544</v>
      </c>
      <c r="J126" t="s">
        <v>111</v>
      </c>
      <c r="K126" t="s">
        <v>63</v>
      </c>
      <c r="L126" t="s">
        <v>64</v>
      </c>
      <c r="M126" t="s">
        <v>2295</v>
      </c>
      <c r="N126">
        <v>51666</v>
      </c>
      <c r="O126" t="s">
        <v>312</v>
      </c>
      <c r="P126" t="s">
        <v>547</v>
      </c>
    </row>
    <row r="127" spans="1:16" x14ac:dyDescent="0.25">
      <c r="A127" t="s">
        <v>543</v>
      </c>
      <c r="B127" t="s">
        <v>544</v>
      </c>
      <c r="C127" t="s">
        <v>578</v>
      </c>
      <c r="D127" t="s">
        <v>579</v>
      </c>
      <c r="E127" t="s">
        <v>546</v>
      </c>
      <c r="F127" t="s">
        <v>547</v>
      </c>
      <c r="G127" t="s">
        <v>580</v>
      </c>
      <c r="H127" t="s">
        <v>153</v>
      </c>
      <c r="I127" t="s">
        <v>544</v>
      </c>
      <c r="J127" t="s">
        <v>111</v>
      </c>
      <c r="K127" t="s">
        <v>293</v>
      </c>
      <c r="L127" t="s">
        <v>294</v>
      </c>
      <c r="M127" t="s">
        <v>2296</v>
      </c>
      <c r="N127">
        <v>599372</v>
      </c>
      <c r="O127" t="s">
        <v>312</v>
      </c>
      <c r="P127" t="s">
        <v>547</v>
      </c>
    </row>
    <row r="128" spans="1:16" x14ac:dyDescent="0.25">
      <c r="A128" t="s">
        <v>543</v>
      </c>
      <c r="B128" t="s">
        <v>544</v>
      </c>
      <c r="C128" t="s">
        <v>578</v>
      </c>
      <c r="D128" t="s">
        <v>579</v>
      </c>
      <c r="E128" t="s">
        <v>546</v>
      </c>
      <c r="F128" t="s">
        <v>547</v>
      </c>
      <c r="G128" t="s">
        <v>580</v>
      </c>
      <c r="H128" t="s">
        <v>153</v>
      </c>
      <c r="I128" t="s">
        <v>544</v>
      </c>
      <c r="J128" t="s">
        <v>111</v>
      </c>
      <c r="K128" t="s">
        <v>84</v>
      </c>
      <c r="L128" t="s">
        <v>85</v>
      </c>
      <c r="M128" t="s">
        <v>582</v>
      </c>
      <c r="N128">
        <v>2399111</v>
      </c>
      <c r="O128" t="s">
        <v>312</v>
      </c>
      <c r="P128" t="s">
        <v>547</v>
      </c>
    </row>
    <row r="129" spans="1:16" x14ac:dyDescent="0.25">
      <c r="A129" t="s">
        <v>543</v>
      </c>
      <c r="B129" t="s">
        <v>544</v>
      </c>
      <c r="C129" t="s">
        <v>578</v>
      </c>
      <c r="D129" t="s">
        <v>579</v>
      </c>
      <c r="E129" t="s">
        <v>546</v>
      </c>
      <c r="F129" t="s">
        <v>547</v>
      </c>
      <c r="G129" t="s">
        <v>580</v>
      </c>
      <c r="H129" t="s">
        <v>153</v>
      </c>
      <c r="I129" t="s">
        <v>544</v>
      </c>
      <c r="J129" t="s">
        <v>111</v>
      </c>
      <c r="K129" t="s">
        <v>86</v>
      </c>
      <c r="L129" t="s">
        <v>87</v>
      </c>
      <c r="M129" t="s">
        <v>2297</v>
      </c>
      <c r="N129">
        <v>2492531</v>
      </c>
      <c r="O129" t="s">
        <v>312</v>
      </c>
      <c r="P129" t="s">
        <v>547</v>
      </c>
    </row>
    <row r="130" spans="1:16" x14ac:dyDescent="0.25">
      <c r="A130" t="s">
        <v>543</v>
      </c>
      <c r="B130" t="s">
        <v>544</v>
      </c>
      <c r="C130" t="s">
        <v>583</v>
      </c>
      <c r="D130" t="s">
        <v>584</v>
      </c>
      <c r="E130" t="s">
        <v>546</v>
      </c>
      <c r="F130" t="s">
        <v>547</v>
      </c>
      <c r="G130" t="s">
        <v>585</v>
      </c>
      <c r="H130" t="s">
        <v>153</v>
      </c>
      <c r="I130" t="s">
        <v>544</v>
      </c>
      <c r="J130" t="s">
        <v>113</v>
      </c>
      <c r="K130" t="s">
        <v>17</v>
      </c>
      <c r="L130" t="s">
        <v>18</v>
      </c>
      <c r="M130" t="s">
        <v>2298</v>
      </c>
      <c r="N130">
        <v>131220</v>
      </c>
      <c r="O130" t="s">
        <v>312</v>
      </c>
      <c r="P130" t="s">
        <v>547</v>
      </c>
    </row>
    <row r="131" spans="1:16" x14ac:dyDescent="0.25">
      <c r="A131" t="s">
        <v>543</v>
      </c>
      <c r="B131" t="s">
        <v>544</v>
      </c>
      <c r="C131" t="s">
        <v>583</v>
      </c>
      <c r="D131" t="s">
        <v>584</v>
      </c>
      <c r="E131" t="s">
        <v>546</v>
      </c>
      <c r="F131" t="s">
        <v>547</v>
      </c>
      <c r="G131" t="s">
        <v>585</v>
      </c>
      <c r="H131" t="s">
        <v>153</v>
      </c>
      <c r="I131" t="s">
        <v>544</v>
      </c>
      <c r="J131" t="s">
        <v>113</v>
      </c>
      <c r="K131" t="s">
        <v>19</v>
      </c>
      <c r="L131" t="s">
        <v>20</v>
      </c>
      <c r="M131" t="s">
        <v>312</v>
      </c>
      <c r="N131">
        <v>0</v>
      </c>
      <c r="O131" t="s">
        <v>312</v>
      </c>
      <c r="P131" t="s">
        <v>547</v>
      </c>
    </row>
    <row r="132" spans="1:16" x14ac:dyDescent="0.25">
      <c r="A132" t="s">
        <v>543</v>
      </c>
      <c r="B132" t="s">
        <v>544</v>
      </c>
      <c r="C132" t="s">
        <v>583</v>
      </c>
      <c r="D132" t="s">
        <v>584</v>
      </c>
      <c r="E132" t="s">
        <v>546</v>
      </c>
      <c r="F132" t="s">
        <v>547</v>
      </c>
      <c r="G132" t="s">
        <v>585</v>
      </c>
      <c r="H132" t="s">
        <v>153</v>
      </c>
      <c r="I132" t="s">
        <v>544</v>
      </c>
      <c r="J132" t="s">
        <v>113</v>
      </c>
      <c r="K132" t="s">
        <v>67</v>
      </c>
      <c r="L132" t="s">
        <v>68</v>
      </c>
      <c r="M132" t="s">
        <v>368</v>
      </c>
      <c r="N132">
        <v>59</v>
      </c>
      <c r="O132" t="s">
        <v>312</v>
      </c>
      <c r="P132" t="s">
        <v>547</v>
      </c>
    </row>
    <row r="133" spans="1:16" x14ac:dyDescent="0.25">
      <c r="A133" t="s">
        <v>543</v>
      </c>
      <c r="B133" t="s">
        <v>544</v>
      </c>
      <c r="C133" t="s">
        <v>583</v>
      </c>
      <c r="D133" t="s">
        <v>584</v>
      </c>
      <c r="E133" t="s">
        <v>546</v>
      </c>
      <c r="F133" t="s">
        <v>547</v>
      </c>
      <c r="G133" t="s">
        <v>585</v>
      </c>
      <c r="H133" t="s">
        <v>153</v>
      </c>
      <c r="I133" t="s">
        <v>544</v>
      </c>
      <c r="J133" t="s">
        <v>113</v>
      </c>
      <c r="K133" t="s">
        <v>160</v>
      </c>
      <c r="L133" t="s">
        <v>2960</v>
      </c>
      <c r="M133" t="s">
        <v>1225</v>
      </c>
      <c r="N133">
        <v>-54</v>
      </c>
      <c r="O133" t="s">
        <v>312</v>
      </c>
      <c r="P133" t="s">
        <v>547</v>
      </c>
    </row>
    <row r="134" spans="1:16" x14ac:dyDescent="0.25">
      <c r="A134" t="s">
        <v>543</v>
      </c>
      <c r="B134" t="s">
        <v>544</v>
      </c>
      <c r="C134" t="s">
        <v>583</v>
      </c>
      <c r="D134" t="s">
        <v>584</v>
      </c>
      <c r="E134" t="s">
        <v>546</v>
      </c>
      <c r="F134" t="s">
        <v>547</v>
      </c>
      <c r="G134" t="s">
        <v>585</v>
      </c>
      <c r="H134" t="s">
        <v>153</v>
      </c>
      <c r="I134" t="s">
        <v>544</v>
      </c>
      <c r="J134" t="s">
        <v>113</v>
      </c>
      <c r="K134" t="s">
        <v>227</v>
      </c>
      <c r="L134" t="s">
        <v>297</v>
      </c>
      <c r="M134" t="s">
        <v>318</v>
      </c>
      <c r="N134">
        <v>-2</v>
      </c>
      <c r="O134" t="s">
        <v>312</v>
      </c>
      <c r="P134" t="s">
        <v>547</v>
      </c>
    </row>
    <row r="135" spans="1:16" x14ac:dyDescent="0.25">
      <c r="A135" t="s">
        <v>543</v>
      </c>
      <c r="B135" t="s">
        <v>544</v>
      </c>
      <c r="C135" t="s">
        <v>583</v>
      </c>
      <c r="D135" t="s">
        <v>584</v>
      </c>
      <c r="E135" t="s">
        <v>546</v>
      </c>
      <c r="F135" t="s">
        <v>547</v>
      </c>
      <c r="G135" t="s">
        <v>585</v>
      </c>
      <c r="H135" t="s">
        <v>153</v>
      </c>
      <c r="I135" t="s">
        <v>544</v>
      </c>
      <c r="J135" t="s">
        <v>113</v>
      </c>
      <c r="K135" t="s">
        <v>83</v>
      </c>
      <c r="L135" t="s">
        <v>2959</v>
      </c>
      <c r="M135" t="s">
        <v>2299</v>
      </c>
      <c r="N135">
        <v>2818</v>
      </c>
      <c r="O135" t="s">
        <v>312</v>
      </c>
      <c r="P135" t="s">
        <v>547</v>
      </c>
    </row>
    <row r="136" spans="1:16" x14ac:dyDescent="0.25">
      <c r="A136" t="s">
        <v>543</v>
      </c>
      <c r="B136" t="s">
        <v>544</v>
      </c>
      <c r="C136" t="s">
        <v>583</v>
      </c>
      <c r="D136" t="s">
        <v>584</v>
      </c>
      <c r="E136" t="s">
        <v>546</v>
      </c>
      <c r="F136" t="s">
        <v>547</v>
      </c>
      <c r="G136" t="s">
        <v>585</v>
      </c>
      <c r="H136" t="s">
        <v>153</v>
      </c>
      <c r="I136" t="s">
        <v>544</v>
      </c>
      <c r="J136" t="s">
        <v>113</v>
      </c>
      <c r="K136" t="s">
        <v>2287</v>
      </c>
      <c r="L136" t="s">
        <v>2288</v>
      </c>
      <c r="M136" t="s">
        <v>475</v>
      </c>
      <c r="N136">
        <v>-73</v>
      </c>
      <c r="O136" t="s">
        <v>312</v>
      </c>
      <c r="P136" t="s">
        <v>547</v>
      </c>
    </row>
    <row r="137" spans="1:16" x14ac:dyDescent="0.25">
      <c r="A137" t="s">
        <v>543</v>
      </c>
      <c r="B137" t="s">
        <v>544</v>
      </c>
      <c r="C137" t="s">
        <v>583</v>
      </c>
      <c r="D137" t="s">
        <v>584</v>
      </c>
      <c r="E137" t="s">
        <v>546</v>
      </c>
      <c r="F137" t="s">
        <v>547</v>
      </c>
      <c r="G137" t="s">
        <v>585</v>
      </c>
      <c r="H137" t="s">
        <v>153</v>
      </c>
      <c r="I137" t="s">
        <v>544</v>
      </c>
      <c r="J137" t="s">
        <v>113</v>
      </c>
      <c r="K137" t="s">
        <v>89</v>
      </c>
      <c r="L137" t="s">
        <v>2959</v>
      </c>
      <c r="M137" t="s">
        <v>2300</v>
      </c>
      <c r="N137">
        <v>103492</v>
      </c>
      <c r="O137" t="s">
        <v>312</v>
      </c>
      <c r="P137" t="s">
        <v>547</v>
      </c>
    </row>
    <row r="138" spans="1:16" x14ac:dyDescent="0.25">
      <c r="A138" t="s">
        <v>543</v>
      </c>
      <c r="B138" t="s">
        <v>544</v>
      </c>
      <c r="C138" t="s">
        <v>583</v>
      </c>
      <c r="D138" t="s">
        <v>584</v>
      </c>
      <c r="E138" t="s">
        <v>546</v>
      </c>
      <c r="F138" t="s">
        <v>547</v>
      </c>
      <c r="G138" t="s">
        <v>585</v>
      </c>
      <c r="H138" t="s">
        <v>153</v>
      </c>
      <c r="I138" t="s">
        <v>544</v>
      </c>
      <c r="J138" t="s">
        <v>113</v>
      </c>
      <c r="K138" t="s">
        <v>97</v>
      </c>
      <c r="L138" t="s">
        <v>98</v>
      </c>
      <c r="M138" t="s">
        <v>2301</v>
      </c>
      <c r="N138">
        <v>24981</v>
      </c>
      <c r="O138" t="s">
        <v>312</v>
      </c>
      <c r="P138" t="s">
        <v>547</v>
      </c>
    </row>
    <row r="139" spans="1:16" x14ac:dyDescent="0.25">
      <c r="A139" t="s">
        <v>543</v>
      </c>
      <c r="B139" t="s">
        <v>544</v>
      </c>
      <c r="C139" t="s">
        <v>583</v>
      </c>
      <c r="D139" t="s">
        <v>584</v>
      </c>
      <c r="E139" t="s">
        <v>546</v>
      </c>
      <c r="F139" t="s">
        <v>547</v>
      </c>
      <c r="G139" t="s">
        <v>585</v>
      </c>
      <c r="H139" t="s">
        <v>153</v>
      </c>
      <c r="I139" t="s">
        <v>544</v>
      </c>
      <c r="J139" t="s">
        <v>113</v>
      </c>
      <c r="K139" t="s">
        <v>21</v>
      </c>
      <c r="L139" t="s">
        <v>22</v>
      </c>
      <c r="M139" t="s">
        <v>312</v>
      </c>
      <c r="N139">
        <v>1</v>
      </c>
      <c r="O139" t="s">
        <v>329</v>
      </c>
      <c r="P139" t="s">
        <v>547</v>
      </c>
    </row>
    <row r="140" spans="1:16" x14ac:dyDescent="0.25">
      <c r="A140" t="s">
        <v>543</v>
      </c>
      <c r="B140" t="s">
        <v>544</v>
      </c>
      <c r="C140" t="s">
        <v>583</v>
      </c>
      <c r="D140" t="s">
        <v>584</v>
      </c>
      <c r="E140" t="s">
        <v>546</v>
      </c>
      <c r="F140" t="s">
        <v>547</v>
      </c>
      <c r="G140" t="s">
        <v>585</v>
      </c>
      <c r="H140" t="s">
        <v>153</v>
      </c>
      <c r="I140" t="s">
        <v>544</v>
      </c>
      <c r="J140" t="s">
        <v>113</v>
      </c>
      <c r="K140" t="s">
        <v>158</v>
      </c>
      <c r="L140" t="s">
        <v>159</v>
      </c>
      <c r="M140" t="s">
        <v>327</v>
      </c>
      <c r="N140">
        <v>2</v>
      </c>
      <c r="O140" t="s">
        <v>312</v>
      </c>
      <c r="P140" t="s">
        <v>547</v>
      </c>
    </row>
    <row r="141" spans="1:16" x14ac:dyDescent="0.25">
      <c r="A141" t="s">
        <v>543</v>
      </c>
      <c r="B141" t="s">
        <v>544</v>
      </c>
      <c r="C141" t="s">
        <v>583</v>
      </c>
      <c r="D141" t="s">
        <v>584</v>
      </c>
      <c r="E141" t="s">
        <v>546</v>
      </c>
      <c r="F141" t="s">
        <v>547</v>
      </c>
      <c r="G141" t="s">
        <v>585</v>
      </c>
      <c r="H141" t="s">
        <v>153</v>
      </c>
      <c r="I141" t="s">
        <v>544</v>
      </c>
      <c r="J141" t="s">
        <v>113</v>
      </c>
      <c r="K141" t="s">
        <v>33</v>
      </c>
      <c r="L141" t="s">
        <v>34</v>
      </c>
      <c r="M141" t="s">
        <v>586</v>
      </c>
      <c r="N141">
        <v>25771</v>
      </c>
      <c r="O141" t="s">
        <v>312</v>
      </c>
      <c r="P141" t="s">
        <v>547</v>
      </c>
    </row>
    <row r="142" spans="1:16" x14ac:dyDescent="0.25">
      <c r="A142" t="s">
        <v>543</v>
      </c>
      <c r="B142" t="s">
        <v>544</v>
      </c>
      <c r="C142" t="s">
        <v>583</v>
      </c>
      <c r="D142" t="s">
        <v>584</v>
      </c>
      <c r="E142" t="s">
        <v>546</v>
      </c>
      <c r="F142" t="s">
        <v>547</v>
      </c>
      <c r="G142" t="s">
        <v>585</v>
      </c>
      <c r="H142" t="s">
        <v>153</v>
      </c>
      <c r="I142" t="s">
        <v>544</v>
      </c>
      <c r="J142" t="s">
        <v>113</v>
      </c>
      <c r="K142" t="s">
        <v>23</v>
      </c>
      <c r="L142" t="s">
        <v>24</v>
      </c>
      <c r="M142" t="s">
        <v>2298</v>
      </c>
      <c r="N142">
        <v>131220</v>
      </c>
      <c r="O142" t="s">
        <v>312</v>
      </c>
      <c r="P142" t="s">
        <v>547</v>
      </c>
    </row>
    <row r="143" spans="1:16" x14ac:dyDescent="0.25">
      <c r="A143" t="s">
        <v>543</v>
      </c>
      <c r="B143" t="s">
        <v>544</v>
      </c>
      <c r="C143" t="s">
        <v>583</v>
      </c>
      <c r="D143" t="s">
        <v>584</v>
      </c>
      <c r="E143" t="s">
        <v>546</v>
      </c>
      <c r="F143" t="s">
        <v>547</v>
      </c>
      <c r="G143" t="s">
        <v>585</v>
      </c>
      <c r="H143" t="s">
        <v>153</v>
      </c>
      <c r="I143" t="s">
        <v>544</v>
      </c>
      <c r="J143" t="s">
        <v>113</v>
      </c>
      <c r="K143" t="s">
        <v>103</v>
      </c>
      <c r="L143" t="s">
        <v>104</v>
      </c>
      <c r="M143" t="s">
        <v>2302</v>
      </c>
      <c r="N143">
        <v>-131571</v>
      </c>
      <c r="O143" t="s">
        <v>312</v>
      </c>
      <c r="P143" t="s">
        <v>547</v>
      </c>
    </row>
    <row r="144" spans="1:16" x14ac:dyDescent="0.25">
      <c r="A144" t="s">
        <v>543</v>
      </c>
      <c r="B144" t="s">
        <v>544</v>
      </c>
      <c r="C144" t="s">
        <v>583</v>
      </c>
      <c r="D144" t="s">
        <v>584</v>
      </c>
      <c r="E144" t="s">
        <v>546</v>
      </c>
      <c r="F144" t="s">
        <v>547</v>
      </c>
      <c r="G144" t="s">
        <v>585</v>
      </c>
      <c r="H144" t="s">
        <v>153</v>
      </c>
      <c r="I144" t="s">
        <v>544</v>
      </c>
      <c r="J144" t="s">
        <v>113</v>
      </c>
      <c r="K144" t="s">
        <v>249</v>
      </c>
      <c r="L144" t="s">
        <v>250</v>
      </c>
      <c r="M144" t="s">
        <v>2020</v>
      </c>
      <c r="N144">
        <v>-59</v>
      </c>
      <c r="O144" t="s">
        <v>312</v>
      </c>
      <c r="P144" t="s">
        <v>547</v>
      </c>
    </row>
    <row r="145" spans="1:16" x14ac:dyDescent="0.25">
      <c r="A145" t="s">
        <v>543</v>
      </c>
      <c r="B145" t="s">
        <v>544</v>
      </c>
      <c r="C145" t="s">
        <v>583</v>
      </c>
      <c r="D145" t="s">
        <v>584</v>
      </c>
      <c r="E145" t="s">
        <v>546</v>
      </c>
      <c r="F145" t="s">
        <v>547</v>
      </c>
      <c r="G145" t="s">
        <v>585</v>
      </c>
      <c r="H145" t="s">
        <v>153</v>
      </c>
      <c r="I145" t="s">
        <v>544</v>
      </c>
      <c r="J145" t="s">
        <v>113</v>
      </c>
      <c r="K145" t="s">
        <v>37</v>
      </c>
      <c r="L145" t="s">
        <v>38</v>
      </c>
      <c r="M145" t="s">
        <v>2303</v>
      </c>
      <c r="N145">
        <v>25361</v>
      </c>
      <c r="O145" t="s">
        <v>312</v>
      </c>
      <c r="P145" t="s">
        <v>547</v>
      </c>
    </row>
    <row r="146" spans="1:16" x14ac:dyDescent="0.25">
      <c r="A146" t="s">
        <v>543</v>
      </c>
      <c r="B146" t="s">
        <v>544</v>
      </c>
      <c r="C146" t="s">
        <v>583</v>
      </c>
      <c r="D146" t="s">
        <v>584</v>
      </c>
      <c r="E146" t="s">
        <v>546</v>
      </c>
      <c r="F146" t="s">
        <v>547</v>
      </c>
      <c r="G146" t="s">
        <v>585</v>
      </c>
      <c r="H146" t="s">
        <v>153</v>
      </c>
      <c r="I146" t="s">
        <v>544</v>
      </c>
      <c r="J146" t="s">
        <v>113</v>
      </c>
      <c r="K146" t="s">
        <v>39</v>
      </c>
      <c r="L146" t="s">
        <v>40</v>
      </c>
      <c r="M146" t="s">
        <v>2304</v>
      </c>
      <c r="N146">
        <v>2557</v>
      </c>
      <c r="O146" t="s">
        <v>312</v>
      </c>
      <c r="P146" t="s">
        <v>547</v>
      </c>
    </row>
    <row r="147" spans="1:16" x14ac:dyDescent="0.25">
      <c r="A147" t="s">
        <v>543</v>
      </c>
      <c r="B147" t="s">
        <v>544</v>
      </c>
      <c r="C147" t="s">
        <v>583</v>
      </c>
      <c r="D147" t="s">
        <v>584</v>
      </c>
      <c r="E147" t="s">
        <v>546</v>
      </c>
      <c r="F147" t="s">
        <v>547</v>
      </c>
      <c r="G147" t="s">
        <v>585</v>
      </c>
      <c r="H147" t="s">
        <v>153</v>
      </c>
      <c r="I147" t="s">
        <v>544</v>
      </c>
      <c r="J147" t="s">
        <v>113</v>
      </c>
      <c r="K147" t="s">
        <v>41</v>
      </c>
      <c r="L147" t="s">
        <v>42</v>
      </c>
      <c r="M147" t="s">
        <v>2305</v>
      </c>
      <c r="N147">
        <v>320</v>
      </c>
      <c r="O147" t="s">
        <v>312</v>
      </c>
      <c r="P147" t="s">
        <v>547</v>
      </c>
    </row>
    <row r="148" spans="1:16" x14ac:dyDescent="0.25">
      <c r="A148" t="s">
        <v>543</v>
      </c>
      <c r="B148" t="s">
        <v>544</v>
      </c>
      <c r="C148" t="s">
        <v>583</v>
      </c>
      <c r="D148" t="s">
        <v>584</v>
      </c>
      <c r="E148" t="s">
        <v>546</v>
      </c>
      <c r="F148" t="s">
        <v>547</v>
      </c>
      <c r="G148" t="s">
        <v>585</v>
      </c>
      <c r="H148" t="s">
        <v>153</v>
      </c>
      <c r="I148" t="s">
        <v>544</v>
      </c>
      <c r="J148" t="s">
        <v>113</v>
      </c>
      <c r="K148" t="s">
        <v>25</v>
      </c>
      <c r="L148" t="s">
        <v>26</v>
      </c>
      <c r="M148" t="s">
        <v>2306</v>
      </c>
      <c r="N148">
        <v>104338</v>
      </c>
      <c r="O148" t="s">
        <v>312</v>
      </c>
      <c r="P148" t="s">
        <v>547</v>
      </c>
    </row>
    <row r="149" spans="1:16" x14ac:dyDescent="0.25">
      <c r="A149" t="s">
        <v>543</v>
      </c>
      <c r="B149" t="s">
        <v>544</v>
      </c>
      <c r="C149" t="s">
        <v>583</v>
      </c>
      <c r="D149" t="s">
        <v>584</v>
      </c>
      <c r="E149" t="s">
        <v>546</v>
      </c>
      <c r="F149" t="s">
        <v>547</v>
      </c>
      <c r="G149" t="s">
        <v>585</v>
      </c>
      <c r="H149" t="s">
        <v>153</v>
      </c>
      <c r="I149" t="s">
        <v>544</v>
      </c>
      <c r="J149" t="s">
        <v>113</v>
      </c>
      <c r="K149" t="s">
        <v>63</v>
      </c>
      <c r="L149" t="s">
        <v>64</v>
      </c>
      <c r="M149" t="s">
        <v>2307</v>
      </c>
      <c r="N149">
        <v>24356</v>
      </c>
      <c r="O149" t="s">
        <v>312</v>
      </c>
      <c r="P149" t="s">
        <v>547</v>
      </c>
    </row>
    <row r="150" spans="1:16" x14ac:dyDescent="0.25">
      <c r="A150" t="s">
        <v>543</v>
      </c>
      <c r="B150" t="s">
        <v>544</v>
      </c>
      <c r="C150" t="s">
        <v>583</v>
      </c>
      <c r="D150" t="s">
        <v>584</v>
      </c>
      <c r="E150" t="s">
        <v>546</v>
      </c>
      <c r="F150" t="s">
        <v>547</v>
      </c>
      <c r="G150" t="s">
        <v>585</v>
      </c>
      <c r="H150" t="s">
        <v>153</v>
      </c>
      <c r="I150" t="s">
        <v>544</v>
      </c>
      <c r="J150" t="s">
        <v>113</v>
      </c>
      <c r="K150" t="s">
        <v>293</v>
      </c>
      <c r="L150" t="s">
        <v>294</v>
      </c>
      <c r="M150" t="s">
        <v>2308</v>
      </c>
      <c r="N150">
        <v>131571</v>
      </c>
      <c r="O150" t="s">
        <v>312</v>
      </c>
      <c r="P150" t="s">
        <v>547</v>
      </c>
    </row>
    <row r="151" spans="1:16" x14ac:dyDescent="0.25">
      <c r="A151" t="s">
        <v>543</v>
      </c>
      <c r="B151" t="s">
        <v>544</v>
      </c>
      <c r="C151" t="s">
        <v>583</v>
      </c>
      <c r="D151" t="s">
        <v>584</v>
      </c>
      <c r="E151" t="s">
        <v>546</v>
      </c>
      <c r="F151" t="s">
        <v>547</v>
      </c>
      <c r="G151" t="s">
        <v>585</v>
      </c>
      <c r="H151" t="s">
        <v>153</v>
      </c>
      <c r="I151" t="s">
        <v>544</v>
      </c>
      <c r="J151" t="s">
        <v>113</v>
      </c>
      <c r="K151" t="s">
        <v>84</v>
      </c>
      <c r="L151" t="s">
        <v>85</v>
      </c>
      <c r="M151" t="s">
        <v>587</v>
      </c>
      <c r="N151">
        <v>187222</v>
      </c>
      <c r="O151" t="s">
        <v>312</v>
      </c>
      <c r="P151" t="s">
        <v>547</v>
      </c>
    </row>
    <row r="152" spans="1:16" x14ac:dyDescent="0.25">
      <c r="A152" t="s">
        <v>543</v>
      </c>
      <c r="B152" t="s">
        <v>544</v>
      </c>
      <c r="C152" t="s">
        <v>583</v>
      </c>
      <c r="D152" t="s">
        <v>584</v>
      </c>
      <c r="E152" t="s">
        <v>546</v>
      </c>
      <c r="F152" t="s">
        <v>547</v>
      </c>
      <c r="G152" t="s">
        <v>585</v>
      </c>
      <c r="H152" t="s">
        <v>153</v>
      </c>
      <c r="I152" t="s">
        <v>544</v>
      </c>
      <c r="J152" t="s">
        <v>113</v>
      </c>
      <c r="K152" t="s">
        <v>86</v>
      </c>
      <c r="L152" t="s">
        <v>87</v>
      </c>
      <c r="M152" t="s">
        <v>2309</v>
      </c>
      <c r="N152">
        <v>161965</v>
      </c>
      <c r="O152" t="s">
        <v>312</v>
      </c>
      <c r="P152" t="s">
        <v>547</v>
      </c>
    </row>
    <row r="153" spans="1:16" x14ac:dyDescent="0.25">
      <c r="A153" t="s">
        <v>543</v>
      </c>
      <c r="B153" t="s">
        <v>544</v>
      </c>
      <c r="C153" t="s">
        <v>588</v>
      </c>
      <c r="D153" t="s">
        <v>589</v>
      </c>
      <c r="E153" t="s">
        <v>546</v>
      </c>
      <c r="F153" t="s">
        <v>547</v>
      </c>
      <c r="G153" t="s">
        <v>590</v>
      </c>
      <c r="H153" t="s">
        <v>153</v>
      </c>
      <c r="I153" t="s">
        <v>544</v>
      </c>
      <c r="J153" t="s">
        <v>136</v>
      </c>
      <c r="K153" t="s">
        <v>17</v>
      </c>
      <c r="L153" t="s">
        <v>18</v>
      </c>
      <c r="M153" t="s">
        <v>2310</v>
      </c>
      <c r="N153">
        <v>12287</v>
      </c>
      <c r="O153" t="s">
        <v>312</v>
      </c>
      <c r="P153" t="s">
        <v>547</v>
      </c>
    </row>
    <row r="154" spans="1:16" x14ac:dyDescent="0.25">
      <c r="A154" t="s">
        <v>543</v>
      </c>
      <c r="B154" t="s">
        <v>544</v>
      </c>
      <c r="C154" t="s">
        <v>588</v>
      </c>
      <c r="D154" t="s">
        <v>589</v>
      </c>
      <c r="E154" t="s">
        <v>546</v>
      </c>
      <c r="F154" t="s">
        <v>547</v>
      </c>
      <c r="G154" t="s">
        <v>590</v>
      </c>
      <c r="H154" t="s">
        <v>153</v>
      </c>
      <c r="I154" t="s">
        <v>544</v>
      </c>
      <c r="J154" t="s">
        <v>136</v>
      </c>
      <c r="K154" t="s">
        <v>19</v>
      </c>
      <c r="L154" t="s">
        <v>20</v>
      </c>
      <c r="M154" t="s">
        <v>592</v>
      </c>
      <c r="N154">
        <v>924</v>
      </c>
      <c r="O154" t="s">
        <v>312</v>
      </c>
      <c r="P154" t="s">
        <v>547</v>
      </c>
    </row>
    <row r="155" spans="1:16" x14ac:dyDescent="0.25">
      <c r="A155" t="s">
        <v>543</v>
      </c>
      <c r="B155" t="s">
        <v>544</v>
      </c>
      <c r="C155" t="s">
        <v>588</v>
      </c>
      <c r="D155" t="s">
        <v>589</v>
      </c>
      <c r="E155" t="s">
        <v>546</v>
      </c>
      <c r="F155" t="s">
        <v>547</v>
      </c>
      <c r="G155" t="s">
        <v>590</v>
      </c>
      <c r="H155" t="s">
        <v>153</v>
      </c>
      <c r="I155" t="s">
        <v>544</v>
      </c>
      <c r="J155" t="s">
        <v>136</v>
      </c>
      <c r="K155" t="s">
        <v>110</v>
      </c>
      <c r="L155" t="s">
        <v>2961</v>
      </c>
      <c r="M155" t="s">
        <v>1235</v>
      </c>
      <c r="N155">
        <v>351</v>
      </c>
      <c r="O155" t="s">
        <v>312</v>
      </c>
      <c r="P155" t="s">
        <v>547</v>
      </c>
    </row>
    <row r="156" spans="1:16" x14ac:dyDescent="0.25">
      <c r="A156" t="s">
        <v>543</v>
      </c>
      <c r="B156" t="s">
        <v>544</v>
      </c>
      <c r="C156" t="s">
        <v>588</v>
      </c>
      <c r="D156" t="s">
        <v>589</v>
      </c>
      <c r="E156" t="s">
        <v>546</v>
      </c>
      <c r="F156" t="s">
        <v>547</v>
      </c>
      <c r="G156" t="s">
        <v>590</v>
      </c>
      <c r="H156" t="s">
        <v>153</v>
      </c>
      <c r="I156" t="s">
        <v>544</v>
      </c>
      <c r="J156" t="s">
        <v>136</v>
      </c>
      <c r="K156" t="s">
        <v>67</v>
      </c>
      <c r="L156" t="s">
        <v>68</v>
      </c>
      <c r="M156" t="s">
        <v>313</v>
      </c>
      <c r="N156">
        <v>1</v>
      </c>
      <c r="O156" t="s">
        <v>312</v>
      </c>
      <c r="P156" t="s">
        <v>547</v>
      </c>
    </row>
    <row r="157" spans="1:16" x14ac:dyDescent="0.25">
      <c r="A157" t="s">
        <v>543</v>
      </c>
      <c r="B157" t="s">
        <v>544</v>
      </c>
      <c r="C157" t="s">
        <v>588</v>
      </c>
      <c r="D157" t="s">
        <v>589</v>
      </c>
      <c r="E157" t="s">
        <v>546</v>
      </c>
      <c r="F157" t="s">
        <v>547</v>
      </c>
      <c r="G157" t="s">
        <v>590</v>
      </c>
      <c r="H157" t="s">
        <v>153</v>
      </c>
      <c r="I157" t="s">
        <v>544</v>
      </c>
      <c r="J157" t="s">
        <v>136</v>
      </c>
      <c r="K157" t="s">
        <v>51</v>
      </c>
      <c r="L157" t="s">
        <v>52</v>
      </c>
      <c r="M157" t="s">
        <v>2311</v>
      </c>
      <c r="N157">
        <v>10316</v>
      </c>
      <c r="O157" t="s">
        <v>312</v>
      </c>
      <c r="P157" t="s">
        <v>547</v>
      </c>
    </row>
    <row r="158" spans="1:16" x14ac:dyDescent="0.25">
      <c r="A158" t="s">
        <v>543</v>
      </c>
      <c r="B158" t="s">
        <v>544</v>
      </c>
      <c r="C158" t="s">
        <v>588</v>
      </c>
      <c r="D158" t="s">
        <v>589</v>
      </c>
      <c r="E158" t="s">
        <v>546</v>
      </c>
      <c r="F158" t="s">
        <v>547</v>
      </c>
      <c r="G158" t="s">
        <v>590</v>
      </c>
      <c r="H158" t="s">
        <v>153</v>
      </c>
      <c r="I158" t="s">
        <v>544</v>
      </c>
      <c r="J158" t="s">
        <v>136</v>
      </c>
      <c r="K158" t="s">
        <v>32</v>
      </c>
      <c r="L158" t="s">
        <v>2958</v>
      </c>
      <c r="M158" t="s">
        <v>2312</v>
      </c>
      <c r="N158">
        <v>834</v>
      </c>
      <c r="O158" t="s">
        <v>312</v>
      </c>
      <c r="P158" t="s">
        <v>547</v>
      </c>
    </row>
    <row r="159" spans="1:16" x14ac:dyDescent="0.25">
      <c r="A159" t="s">
        <v>543</v>
      </c>
      <c r="B159" t="s">
        <v>544</v>
      </c>
      <c r="C159" t="s">
        <v>588</v>
      </c>
      <c r="D159" t="s">
        <v>589</v>
      </c>
      <c r="E159" t="s">
        <v>546</v>
      </c>
      <c r="F159" t="s">
        <v>547</v>
      </c>
      <c r="G159" t="s">
        <v>590</v>
      </c>
      <c r="H159" t="s">
        <v>153</v>
      </c>
      <c r="I159" t="s">
        <v>544</v>
      </c>
      <c r="J159" t="s">
        <v>136</v>
      </c>
      <c r="K159" t="s">
        <v>93</v>
      </c>
      <c r="L159" t="s">
        <v>52</v>
      </c>
      <c r="M159" t="s">
        <v>451</v>
      </c>
      <c r="N159">
        <v>50</v>
      </c>
      <c r="O159" t="s">
        <v>313</v>
      </c>
      <c r="P159" t="s">
        <v>547</v>
      </c>
    </row>
    <row r="160" spans="1:16" x14ac:dyDescent="0.25">
      <c r="A160" t="s">
        <v>543</v>
      </c>
      <c r="B160" t="s">
        <v>544</v>
      </c>
      <c r="C160" t="s">
        <v>588</v>
      </c>
      <c r="D160" t="s">
        <v>589</v>
      </c>
      <c r="E160" t="s">
        <v>546</v>
      </c>
      <c r="F160" t="s">
        <v>547</v>
      </c>
      <c r="G160" t="s">
        <v>590</v>
      </c>
      <c r="H160" t="s">
        <v>153</v>
      </c>
      <c r="I160" t="s">
        <v>544</v>
      </c>
      <c r="J160" t="s">
        <v>136</v>
      </c>
      <c r="K160" t="s">
        <v>72</v>
      </c>
      <c r="L160" t="s">
        <v>2958</v>
      </c>
      <c r="M160" t="s">
        <v>320</v>
      </c>
      <c r="N160">
        <v>9</v>
      </c>
      <c r="O160" t="s">
        <v>312</v>
      </c>
      <c r="P160" t="s">
        <v>547</v>
      </c>
    </row>
    <row r="161" spans="1:16" x14ac:dyDescent="0.25">
      <c r="A161" t="s">
        <v>543</v>
      </c>
      <c r="B161" t="s">
        <v>544</v>
      </c>
      <c r="C161" t="s">
        <v>588</v>
      </c>
      <c r="D161" t="s">
        <v>589</v>
      </c>
      <c r="E161" t="s">
        <v>546</v>
      </c>
      <c r="F161" t="s">
        <v>547</v>
      </c>
      <c r="G161" t="s">
        <v>590</v>
      </c>
      <c r="H161" t="s">
        <v>153</v>
      </c>
      <c r="I161" t="s">
        <v>544</v>
      </c>
      <c r="J161" t="s">
        <v>136</v>
      </c>
      <c r="K161" t="s">
        <v>141</v>
      </c>
      <c r="L161" t="s">
        <v>142</v>
      </c>
      <c r="M161" t="s">
        <v>337</v>
      </c>
      <c r="N161">
        <v>-33</v>
      </c>
      <c r="O161" t="s">
        <v>312</v>
      </c>
      <c r="P161" t="s">
        <v>547</v>
      </c>
    </row>
    <row r="162" spans="1:16" x14ac:dyDescent="0.25">
      <c r="A162" t="s">
        <v>543</v>
      </c>
      <c r="B162" t="s">
        <v>544</v>
      </c>
      <c r="C162" t="s">
        <v>588</v>
      </c>
      <c r="D162" t="s">
        <v>589</v>
      </c>
      <c r="E162" t="s">
        <v>546</v>
      </c>
      <c r="F162" t="s">
        <v>547</v>
      </c>
      <c r="G162" t="s">
        <v>590</v>
      </c>
      <c r="H162" t="s">
        <v>153</v>
      </c>
      <c r="I162" t="s">
        <v>544</v>
      </c>
      <c r="J162" t="s">
        <v>136</v>
      </c>
      <c r="K162" t="s">
        <v>21</v>
      </c>
      <c r="L162" t="s">
        <v>22</v>
      </c>
      <c r="M162" t="s">
        <v>1261</v>
      </c>
      <c r="N162">
        <v>165</v>
      </c>
      <c r="O162" t="s">
        <v>327</v>
      </c>
      <c r="P162" t="s">
        <v>547</v>
      </c>
    </row>
    <row r="163" spans="1:16" x14ac:dyDescent="0.25">
      <c r="A163" t="s">
        <v>543</v>
      </c>
      <c r="B163" t="s">
        <v>544</v>
      </c>
      <c r="C163" t="s">
        <v>588</v>
      </c>
      <c r="D163" t="s">
        <v>589</v>
      </c>
      <c r="E163" t="s">
        <v>546</v>
      </c>
      <c r="F163" t="s">
        <v>547</v>
      </c>
      <c r="G163" t="s">
        <v>590</v>
      </c>
      <c r="H163" t="s">
        <v>153</v>
      </c>
      <c r="I163" t="s">
        <v>544</v>
      </c>
      <c r="J163" t="s">
        <v>136</v>
      </c>
      <c r="K163" t="s">
        <v>123</v>
      </c>
      <c r="L163" t="s">
        <v>124</v>
      </c>
      <c r="M163" t="s">
        <v>482</v>
      </c>
      <c r="N163">
        <v>33</v>
      </c>
      <c r="O163" t="s">
        <v>312</v>
      </c>
      <c r="P163" t="s">
        <v>547</v>
      </c>
    </row>
    <row r="164" spans="1:16" x14ac:dyDescent="0.25">
      <c r="A164" t="s">
        <v>543</v>
      </c>
      <c r="B164" t="s">
        <v>544</v>
      </c>
      <c r="C164" t="s">
        <v>588</v>
      </c>
      <c r="D164" t="s">
        <v>589</v>
      </c>
      <c r="E164" t="s">
        <v>546</v>
      </c>
      <c r="F164" t="s">
        <v>547</v>
      </c>
      <c r="G164" t="s">
        <v>590</v>
      </c>
      <c r="H164" t="s">
        <v>153</v>
      </c>
      <c r="I164" t="s">
        <v>544</v>
      </c>
      <c r="J164" t="s">
        <v>136</v>
      </c>
      <c r="K164" t="s">
        <v>161</v>
      </c>
      <c r="L164" t="s">
        <v>162</v>
      </c>
      <c r="M164" t="s">
        <v>270</v>
      </c>
      <c r="N164">
        <v>467</v>
      </c>
      <c r="O164" t="s">
        <v>312</v>
      </c>
      <c r="P164" t="s">
        <v>547</v>
      </c>
    </row>
    <row r="165" spans="1:16" x14ac:dyDescent="0.25">
      <c r="A165" t="s">
        <v>543</v>
      </c>
      <c r="B165" t="s">
        <v>544</v>
      </c>
      <c r="C165" t="s">
        <v>588</v>
      </c>
      <c r="D165" t="s">
        <v>589</v>
      </c>
      <c r="E165" t="s">
        <v>546</v>
      </c>
      <c r="F165" t="s">
        <v>547</v>
      </c>
      <c r="G165" t="s">
        <v>590</v>
      </c>
      <c r="H165" t="s">
        <v>153</v>
      </c>
      <c r="I165" t="s">
        <v>544</v>
      </c>
      <c r="J165" t="s">
        <v>136</v>
      </c>
      <c r="K165" t="s">
        <v>133</v>
      </c>
      <c r="L165" t="s">
        <v>163</v>
      </c>
      <c r="M165" t="s">
        <v>768</v>
      </c>
      <c r="N165">
        <v>289</v>
      </c>
      <c r="O165" t="s">
        <v>312</v>
      </c>
      <c r="P165" t="s">
        <v>547</v>
      </c>
    </row>
    <row r="166" spans="1:16" x14ac:dyDescent="0.25">
      <c r="A166" t="s">
        <v>543</v>
      </c>
      <c r="B166" t="s">
        <v>544</v>
      </c>
      <c r="C166" t="s">
        <v>588</v>
      </c>
      <c r="D166" t="s">
        <v>589</v>
      </c>
      <c r="E166" t="s">
        <v>546</v>
      </c>
      <c r="F166" t="s">
        <v>547</v>
      </c>
      <c r="G166" t="s">
        <v>590</v>
      </c>
      <c r="H166" t="s">
        <v>153</v>
      </c>
      <c r="I166" t="s">
        <v>544</v>
      </c>
      <c r="J166" t="s">
        <v>136</v>
      </c>
      <c r="K166" t="s">
        <v>33</v>
      </c>
      <c r="L166" t="s">
        <v>34</v>
      </c>
      <c r="M166" t="s">
        <v>597</v>
      </c>
      <c r="N166">
        <v>2440</v>
      </c>
      <c r="O166" t="s">
        <v>312</v>
      </c>
      <c r="P166" t="s">
        <v>547</v>
      </c>
    </row>
    <row r="167" spans="1:16" x14ac:dyDescent="0.25">
      <c r="A167" t="s">
        <v>543</v>
      </c>
      <c r="B167" t="s">
        <v>544</v>
      </c>
      <c r="C167" t="s">
        <v>588</v>
      </c>
      <c r="D167" t="s">
        <v>589</v>
      </c>
      <c r="E167" t="s">
        <v>546</v>
      </c>
      <c r="F167" t="s">
        <v>547</v>
      </c>
      <c r="G167" t="s">
        <v>590</v>
      </c>
      <c r="H167" t="s">
        <v>153</v>
      </c>
      <c r="I167" t="s">
        <v>544</v>
      </c>
      <c r="J167" t="s">
        <v>136</v>
      </c>
      <c r="K167" t="s">
        <v>212</v>
      </c>
      <c r="L167" t="s">
        <v>213</v>
      </c>
      <c r="M167" t="s">
        <v>598</v>
      </c>
      <c r="N167">
        <v>-3813</v>
      </c>
      <c r="O167" t="s">
        <v>312</v>
      </c>
      <c r="P167" t="s">
        <v>547</v>
      </c>
    </row>
    <row r="168" spans="1:16" x14ac:dyDescent="0.25">
      <c r="A168" t="s">
        <v>543</v>
      </c>
      <c r="B168" t="s">
        <v>544</v>
      </c>
      <c r="C168" t="s">
        <v>588</v>
      </c>
      <c r="D168" t="s">
        <v>589</v>
      </c>
      <c r="E168" t="s">
        <v>546</v>
      </c>
      <c r="F168" t="s">
        <v>547</v>
      </c>
      <c r="G168" t="s">
        <v>590</v>
      </c>
      <c r="H168" t="s">
        <v>153</v>
      </c>
      <c r="I168" t="s">
        <v>544</v>
      </c>
      <c r="J168" t="s">
        <v>136</v>
      </c>
      <c r="K168" t="s">
        <v>23</v>
      </c>
      <c r="L168" t="s">
        <v>24</v>
      </c>
      <c r="M168" t="s">
        <v>2310</v>
      </c>
      <c r="N168">
        <v>12287</v>
      </c>
      <c r="O168" t="s">
        <v>312</v>
      </c>
      <c r="P168" t="s">
        <v>547</v>
      </c>
    </row>
    <row r="169" spans="1:16" x14ac:dyDescent="0.25">
      <c r="A169" t="s">
        <v>543</v>
      </c>
      <c r="B169" t="s">
        <v>544</v>
      </c>
      <c r="C169" t="s">
        <v>588</v>
      </c>
      <c r="D169" t="s">
        <v>589</v>
      </c>
      <c r="E169" t="s">
        <v>546</v>
      </c>
      <c r="F169" t="s">
        <v>547</v>
      </c>
      <c r="G169" t="s">
        <v>590</v>
      </c>
      <c r="H169" t="s">
        <v>153</v>
      </c>
      <c r="I169" t="s">
        <v>544</v>
      </c>
      <c r="J169" t="s">
        <v>136</v>
      </c>
      <c r="K169" t="s">
        <v>35</v>
      </c>
      <c r="L169" t="s">
        <v>36</v>
      </c>
      <c r="M169" t="s">
        <v>392</v>
      </c>
      <c r="N169">
        <v>61</v>
      </c>
      <c r="O169" t="s">
        <v>312</v>
      </c>
      <c r="P169" t="s">
        <v>547</v>
      </c>
    </row>
    <row r="170" spans="1:16" x14ac:dyDescent="0.25">
      <c r="A170" t="s">
        <v>543</v>
      </c>
      <c r="B170" t="s">
        <v>544</v>
      </c>
      <c r="C170" t="s">
        <v>588</v>
      </c>
      <c r="D170" t="s">
        <v>589</v>
      </c>
      <c r="E170" t="s">
        <v>546</v>
      </c>
      <c r="F170" t="s">
        <v>547</v>
      </c>
      <c r="G170" t="s">
        <v>590</v>
      </c>
      <c r="H170" t="s">
        <v>153</v>
      </c>
      <c r="I170" t="s">
        <v>544</v>
      </c>
      <c r="J170" t="s">
        <v>136</v>
      </c>
      <c r="K170" t="s">
        <v>103</v>
      </c>
      <c r="L170" t="s">
        <v>104</v>
      </c>
      <c r="M170" t="s">
        <v>2313</v>
      </c>
      <c r="N170">
        <v>-11992</v>
      </c>
      <c r="O170" t="s">
        <v>329</v>
      </c>
      <c r="P170" t="s">
        <v>547</v>
      </c>
    </row>
    <row r="171" spans="1:16" x14ac:dyDescent="0.25">
      <c r="A171" t="s">
        <v>543</v>
      </c>
      <c r="B171" t="s">
        <v>544</v>
      </c>
      <c r="C171" t="s">
        <v>588</v>
      </c>
      <c r="D171" t="s">
        <v>589</v>
      </c>
      <c r="E171" t="s">
        <v>546</v>
      </c>
      <c r="F171" t="s">
        <v>547</v>
      </c>
      <c r="G171" t="s">
        <v>590</v>
      </c>
      <c r="H171" t="s">
        <v>153</v>
      </c>
      <c r="I171" t="s">
        <v>544</v>
      </c>
      <c r="J171" t="s">
        <v>136</v>
      </c>
      <c r="K171" t="s">
        <v>79</v>
      </c>
      <c r="L171" t="s">
        <v>80</v>
      </c>
      <c r="M171" t="s">
        <v>2314</v>
      </c>
      <c r="N171">
        <v>-843</v>
      </c>
      <c r="O171" t="s">
        <v>312</v>
      </c>
      <c r="P171" t="s">
        <v>547</v>
      </c>
    </row>
    <row r="172" spans="1:16" x14ac:dyDescent="0.25">
      <c r="A172" t="s">
        <v>543</v>
      </c>
      <c r="B172" t="s">
        <v>544</v>
      </c>
      <c r="C172" t="s">
        <v>588</v>
      </c>
      <c r="D172" t="s">
        <v>589</v>
      </c>
      <c r="E172" t="s">
        <v>546</v>
      </c>
      <c r="F172" t="s">
        <v>547</v>
      </c>
      <c r="G172" t="s">
        <v>590</v>
      </c>
      <c r="H172" t="s">
        <v>153</v>
      </c>
      <c r="I172" t="s">
        <v>544</v>
      </c>
      <c r="J172" t="s">
        <v>136</v>
      </c>
      <c r="K172" t="s">
        <v>59</v>
      </c>
      <c r="L172" t="s">
        <v>60</v>
      </c>
      <c r="M172" t="s">
        <v>2315</v>
      </c>
      <c r="N172">
        <v>1601</v>
      </c>
      <c r="O172" t="s">
        <v>312</v>
      </c>
      <c r="P172" t="s">
        <v>547</v>
      </c>
    </row>
    <row r="173" spans="1:16" x14ac:dyDescent="0.25">
      <c r="A173" t="s">
        <v>543</v>
      </c>
      <c r="B173" t="s">
        <v>544</v>
      </c>
      <c r="C173" t="s">
        <v>588</v>
      </c>
      <c r="D173" t="s">
        <v>589</v>
      </c>
      <c r="E173" t="s">
        <v>546</v>
      </c>
      <c r="F173" t="s">
        <v>547</v>
      </c>
      <c r="G173" t="s">
        <v>590</v>
      </c>
      <c r="H173" t="s">
        <v>153</v>
      </c>
      <c r="I173" t="s">
        <v>544</v>
      </c>
      <c r="J173" t="s">
        <v>136</v>
      </c>
      <c r="K173" t="s">
        <v>249</v>
      </c>
      <c r="L173" t="s">
        <v>250</v>
      </c>
      <c r="M173" t="s">
        <v>329</v>
      </c>
      <c r="N173">
        <v>-1</v>
      </c>
      <c r="O173" t="s">
        <v>312</v>
      </c>
      <c r="P173" t="s">
        <v>547</v>
      </c>
    </row>
    <row r="174" spans="1:16" x14ac:dyDescent="0.25">
      <c r="A174" t="s">
        <v>543</v>
      </c>
      <c r="B174" t="s">
        <v>544</v>
      </c>
      <c r="C174" t="s">
        <v>588</v>
      </c>
      <c r="D174" t="s">
        <v>589</v>
      </c>
      <c r="E174" t="s">
        <v>546</v>
      </c>
      <c r="F174" t="s">
        <v>547</v>
      </c>
      <c r="G174" t="s">
        <v>590</v>
      </c>
      <c r="H174" t="s">
        <v>153</v>
      </c>
      <c r="I174" t="s">
        <v>544</v>
      </c>
      <c r="J174" t="s">
        <v>136</v>
      </c>
      <c r="K174" t="s">
        <v>200</v>
      </c>
      <c r="L174" t="s">
        <v>201</v>
      </c>
      <c r="M174" t="s">
        <v>839</v>
      </c>
      <c r="N174">
        <v>-234</v>
      </c>
      <c r="O174" t="s">
        <v>312</v>
      </c>
      <c r="P174" t="s">
        <v>547</v>
      </c>
    </row>
    <row r="175" spans="1:16" x14ac:dyDescent="0.25">
      <c r="A175" t="s">
        <v>543</v>
      </c>
      <c r="B175" t="s">
        <v>544</v>
      </c>
      <c r="C175" t="s">
        <v>588</v>
      </c>
      <c r="D175" t="s">
        <v>589</v>
      </c>
      <c r="E175" t="s">
        <v>546</v>
      </c>
      <c r="F175" t="s">
        <v>547</v>
      </c>
      <c r="G175" t="s">
        <v>590</v>
      </c>
      <c r="H175" t="s">
        <v>153</v>
      </c>
      <c r="I175" t="s">
        <v>544</v>
      </c>
      <c r="J175" t="s">
        <v>136</v>
      </c>
      <c r="K175" t="s">
        <v>37</v>
      </c>
      <c r="L175" t="s">
        <v>38</v>
      </c>
      <c r="M175" t="s">
        <v>2316</v>
      </c>
      <c r="N175">
        <v>2561</v>
      </c>
      <c r="O175" t="s">
        <v>329</v>
      </c>
      <c r="P175" t="s">
        <v>547</v>
      </c>
    </row>
    <row r="176" spans="1:16" x14ac:dyDescent="0.25">
      <c r="A176" t="s">
        <v>543</v>
      </c>
      <c r="B176" t="s">
        <v>544</v>
      </c>
      <c r="C176" t="s">
        <v>588</v>
      </c>
      <c r="D176" t="s">
        <v>589</v>
      </c>
      <c r="E176" t="s">
        <v>546</v>
      </c>
      <c r="F176" t="s">
        <v>547</v>
      </c>
      <c r="G176" t="s">
        <v>590</v>
      </c>
      <c r="H176" t="s">
        <v>153</v>
      </c>
      <c r="I176" t="s">
        <v>544</v>
      </c>
      <c r="J176" t="s">
        <v>136</v>
      </c>
      <c r="K176" t="s">
        <v>291</v>
      </c>
      <c r="L176" t="s">
        <v>292</v>
      </c>
      <c r="M176" t="s">
        <v>2317</v>
      </c>
      <c r="N176">
        <v>-3055</v>
      </c>
      <c r="O176" t="s">
        <v>312</v>
      </c>
      <c r="P176" t="s">
        <v>547</v>
      </c>
    </row>
    <row r="177" spans="1:16" x14ac:dyDescent="0.25">
      <c r="A177" t="s">
        <v>543</v>
      </c>
      <c r="B177" t="s">
        <v>544</v>
      </c>
      <c r="C177" t="s">
        <v>588</v>
      </c>
      <c r="D177" t="s">
        <v>589</v>
      </c>
      <c r="E177" t="s">
        <v>546</v>
      </c>
      <c r="F177" t="s">
        <v>547</v>
      </c>
      <c r="G177" t="s">
        <v>590</v>
      </c>
      <c r="H177" t="s">
        <v>153</v>
      </c>
      <c r="I177" t="s">
        <v>544</v>
      </c>
      <c r="J177" t="s">
        <v>136</v>
      </c>
      <c r="K177" t="s">
        <v>39</v>
      </c>
      <c r="L177" t="s">
        <v>40</v>
      </c>
      <c r="M177" t="s">
        <v>2318</v>
      </c>
      <c r="N177">
        <v>9842</v>
      </c>
      <c r="O177" t="s">
        <v>312</v>
      </c>
      <c r="P177" t="s">
        <v>547</v>
      </c>
    </row>
    <row r="178" spans="1:16" x14ac:dyDescent="0.25">
      <c r="A178" t="s">
        <v>543</v>
      </c>
      <c r="B178" t="s">
        <v>544</v>
      </c>
      <c r="C178" t="s">
        <v>588</v>
      </c>
      <c r="D178" t="s">
        <v>589</v>
      </c>
      <c r="E178" t="s">
        <v>546</v>
      </c>
      <c r="F178" t="s">
        <v>547</v>
      </c>
      <c r="G178" t="s">
        <v>590</v>
      </c>
      <c r="H178" t="s">
        <v>153</v>
      </c>
      <c r="I178" t="s">
        <v>544</v>
      </c>
      <c r="J178" t="s">
        <v>136</v>
      </c>
      <c r="K178" t="s">
        <v>41</v>
      </c>
      <c r="L178" t="s">
        <v>42</v>
      </c>
      <c r="M178" t="s">
        <v>2319</v>
      </c>
      <c r="N178">
        <v>2094</v>
      </c>
      <c r="O178" t="s">
        <v>312</v>
      </c>
      <c r="P178" t="s">
        <v>547</v>
      </c>
    </row>
    <row r="179" spans="1:16" x14ac:dyDescent="0.25">
      <c r="A179" t="s">
        <v>543</v>
      </c>
      <c r="B179" t="s">
        <v>544</v>
      </c>
      <c r="C179" t="s">
        <v>588</v>
      </c>
      <c r="D179" t="s">
        <v>589</v>
      </c>
      <c r="E179" t="s">
        <v>546</v>
      </c>
      <c r="F179" t="s">
        <v>547</v>
      </c>
      <c r="G179" t="s">
        <v>590</v>
      </c>
      <c r="H179" t="s">
        <v>153</v>
      </c>
      <c r="I179" t="s">
        <v>544</v>
      </c>
      <c r="J179" t="s">
        <v>136</v>
      </c>
      <c r="K179" t="s">
        <v>143</v>
      </c>
      <c r="L179" t="s">
        <v>139</v>
      </c>
      <c r="M179" t="s">
        <v>2320</v>
      </c>
      <c r="N179">
        <v>-11899</v>
      </c>
      <c r="O179" t="s">
        <v>312</v>
      </c>
      <c r="P179" t="s">
        <v>547</v>
      </c>
    </row>
    <row r="180" spans="1:16" x14ac:dyDescent="0.25">
      <c r="A180" t="s">
        <v>543</v>
      </c>
      <c r="B180" t="s">
        <v>544</v>
      </c>
      <c r="C180" t="s">
        <v>588</v>
      </c>
      <c r="D180" t="s">
        <v>589</v>
      </c>
      <c r="E180" t="s">
        <v>546</v>
      </c>
      <c r="F180" t="s">
        <v>547</v>
      </c>
      <c r="G180" t="s">
        <v>590</v>
      </c>
      <c r="H180" t="s">
        <v>153</v>
      </c>
      <c r="I180" t="s">
        <v>544</v>
      </c>
      <c r="J180" t="s">
        <v>136</v>
      </c>
      <c r="K180" t="s">
        <v>137</v>
      </c>
      <c r="L180" t="s">
        <v>106</v>
      </c>
      <c r="M180" t="s">
        <v>349</v>
      </c>
      <c r="N180">
        <v>-8</v>
      </c>
      <c r="O180" t="s">
        <v>312</v>
      </c>
      <c r="P180" t="s">
        <v>547</v>
      </c>
    </row>
    <row r="181" spans="1:16" x14ac:dyDescent="0.25">
      <c r="A181" t="s">
        <v>543</v>
      </c>
      <c r="B181" t="s">
        <v>544</v>
      </c>
      <c r="C181" t="s">
        <v>588</v>
      </c>
      <c r="D181" t="s">
        <v>589</v>
      </c>
      <c r="E181" t="s">
        <v>546</v>
      </c>
      <c r="F181" t="s">
        <v>547</v>
      </c>
      <c r="G181" t="s">
        <v>590</v>
      </c>
      <c r="H181" t="s">
        <v>153</v>
      </c>
      <c r="I181" t="s">
        <v>544</v>
      </c>
      <c r="J181" t="s">
        <v>136</v>
      </c>
      <c r="K181" t="s">
        <v>81</v>
      </c>
      <c r="L181" t="s">
        <v>80</v>
      </c>
      <c r="M181" t="s">
        <v>2321</v>
      </c>
      <c r="N181">
        <v>-834</v>
      </c>
      <c r="O181" t="s">
        <v>312</v>
      </c>
      <c r="P181" t="s">
        <v>547</v>
      </c>
    </row>
    <row r="182" spans="1:16" x14ac:dyDescent="0.25">
      <c r="A182" t="s">
        <v>543</v>
      </c>
      <c r="B182" t="s">
        <v>544</v>
      </c>
      <c r="C182" t="s">
        <v>588</v>
      </c>
      <c r="D182" t="s">
        <v>589</v>
      </c>
      <c r="E182" t="s">
        <v>546</v>
      </c>
      <c r="F182" t="s">
        <v>547</v>
      </c>
      <c r="G182" t="s">
        <v>590</v>
      </c>
      <c r="H182" t="s">
        <v>153</v>
      </c>
      <c r="I182" t="s">
        <v>544</v>
      </c>
      <c r="J182" t="s">
        <v>136</v>
      </c>
      <c r="K182" t="s">
        <v>61</v>
      </c>
      <c r="L182" t="s">
        <v>62</v>
      </c>
      <c r="M182" t="s">
        <v>2322</v>
      </c>
      <c r="N182">
        <v>1591</v>
      </c>
      <c r="O182" t="s">
        <v>312</v>
      </c>
      <c r="P182" t="s">
        <v>547</v>
      </c>
    </row>
    <row r="183" spans="1:16" x14ac:dyDescent="0.25">
      <c r="A183" t="s">
        <v>543</v>
      </c>
      <c r="B183" t="s">
        <v>544</v>
      </c>
      <c r="C183" t="s">
        <v>588</v>
      </c>
      <c r="D183" t="s">
        <v>589</v>
      </c>
      <c r="E183" t="s">
        <v>546</v>
      </c>
      <c r="F183" t="s">
        <v>547</v>
      </c>
      <c r="G183" t="s">
        <v>590</v>
      </c>
      <c r="H183" t="s">
        <v>153</v>
      </c>
      <c r="I183" t="s">
        <v>544</v>
      </c>
      <c r="J183" t="s">
        <v>136</v>
      </c>
      <c r="K183" t="s">
        <v>25</v>
      </c>
      <c r="L183" t="s">
        <v>26</v>
      </c>
      <c r="M183" t="s">
        <v>127</v>
      </c>
      <c r="N183">
        <v>55</v>
      </c>
      <c r="O183" t="s">
        <v>312</v>
      </c>
      <c r="P183" t="s">
        <v>547</v>
      </c>
    </row>
    <row r="184" spans="1:16" x14ac:dyDescent="0.25">
      <c r="A184" t="s">
        <v>543</v>
      </c>
      <c r="B184" t="s">
        <v>544</v>
      </c>
      <c r="C184" t="s">
        <v>588</v>
      </c>
      <c r="D184" t="s">
        <v>589</v>
      </c>
      <c r="E184" t="s">
        <v>546</v>
      </c>
      <c r="F184" t="s">
        <v>547</v>
      </c>
      <c r="G184" t="s">
        <v>590</v>
      </c>
      <c r="H184" t="s">
        <v>153</v>
      </c>
      <c r="I184" t="s">
        <v>544</v>
      </c>
      <c r="J184" t="s">
        <v>136</v>
      </c>
      <c r="K184" t="s">
        <v>63</v>
      </c>
      <c r="L184" t="s">
        <v>64</v>
      </c>
      <c r="M184" t="s">
        <v>313</v>
      </c>
      <c r="N184">
        <v>1</v>
      </c>
      <c r="O184" t="s">
        <v>312</v>
      </c>
      <c r="P184" t="s">
        <v>547</v>
      </c>
    </row>
    <row r="185" spans="1:16" x14ac:dyDescent="0.25">
      <c r="A185" t="s">
        <v>543</v>
      </c>
      <c r="B185" t="s">
        <v>544</v>
      </c>
      <c r="C185" t="s">
        <v>588</v>
      </c>
      <c r="D185" t="s">
        <v>589</v>
      </c>
      <c r="E185" t="s">
        <v>546</v>
      </c>
      <c r="F185" t="s">
        <v>547</v>
      </c>
      <c r="G185" t="s">
        <v>590</v>
      </c>
      <c r="H185" t="s">
        <v>153</v>
      </c>
      <c r="I185" t="s">
        <v>544</v>
      </c>
      <c r="J185" t="s">
        <v>136</v>
      </c>
      <c r="K185" t="s">
        <v>138</v>
      </c>
      <c r="L185" t="s">
        <v>139</v>
      </c>
      <c r="M185" t="s">
        <v>473</v>
      </c>
      <c r="N185">
        <v>-37</v>
      </c>
      <c r="O185" t="s">
        <v>312</v>
      </c>
      <c r="P185" t="s">
        <v>547</v>
      </c>
    </row>
    <row r="186" spans="1:16" x14ac:dyDescent="0.25">
      <c r="A186" t="s">
        <v>543</v>
      </c>
      <c r="B186" t="s">
        <v>544</v>
      </c>
      <c r="C186" t="s">
        <v>588</v>
      </c>
      <c r="D186" t="s">
        <v>589</v>
      </c>
      <c r="E186" t="s">
        <v>546</v>
      </c>
      <c r="F186" t="s">
        <v>547</v>
      </c>
      <c r="G186" t="s">
        <v>590</v>
      </c>
      <c r="H186" t="s">
        <v>153</v>
      </c>
      <c r="I186" t="s">
        <v>544</v>
      </c>
      <c r="J186" t="s">
        <v>136</v>
      </c>
      <c r="K186" t="s">
        <v>105</v>
      </c>
      <c r="L186" t="s">
        <v>106</v>
      </c>
      <c r="M186" t="s">
        <v>383</v>
      </c>
      <c r="N186">
        <v>-23</v>
      </c>
      <c r="O186" t="s">
        <v>329</v>
      </c>
      <c r="P186" t="s">
        <v>547</v>
      </c>
    </row>
    <row r="187" spans="1:16" x14ac:dyDescent="0.25">
      <c r="A187" t="s">
        <v>543</v>
      </c>
      <c r="B187" t="s">
        <v>544</v>
      </c>
      <c r="C187" t="s">
        <v>588</v>
      </c>
      <c r="D187" t="s">
        <v>589</v>
      </c>
      <c r="E187" t="s">
        <v>546</v>
      </c>
      <c r="F187" t="s">
        <v>547</v>
      </c>
      <c r="G187" t="s">
        <v>590</v>
      </c>
      <c r="H187" t="s">
        <v>153</v>
      </c>
      <c r="I187" t="s">
        <v>544</v>
      </c>
      <c r="J187" t="s">
        <v>136</v>
      </c>
      <c r="K187" t="s">
        <v>112</v>
      </c>
      <c r="L187" t="s">
        <v>80</v>
      </c>
      <c r="M187" t="s">
        <v>357</v>
      </c>
      <c r="N187">
        <v>-9</v>
      </c>
      <c r="O187" t="s">
        <v>312</v>
      </c>
      <c r="P187" t="s">
        <v>547</v>
      </c>
    </row>
    <row r="188" spans="1:16" x14ac:dyDescent="0.25">
      <c r="A188" t="s">
        <v>543</v>
      </c>
      <c r="B188" t="s">
        <v>544</v>
      </c>
      <c r="C188" t="s">
        <v>588</v>
      </c>
      <c r="D188" t="s">
        <v>589</v>
      </c>
      <c r="E188" t="s">
        <v>546</v>
      </c>
      <c r="F188" t="s">
        <v>547</v>
      </c>
      <c r="G188" t="s">
        <v>590</v>
      </c>
      <c r="H188" t="s">
        <v>153</v>
      </c>
      <c r="I188" t="s">
        <v>544</v>
      </c>
      <c r="J188" t="s">
        <v>136</v>
      </c>
      <c r="K188" t="s">
        <v>126</v>
      </c>
      <c r="L188" t="s">
        <v>62</v>
      </c>
      <c r="M188" t="s">
        <v>66</v>
      </c>
      <c r="N188">
        <v>10</v>
      </c>
      <c r="O188" t="s">
        <v>312</v>
      </c>
      <c r="P188" t="s">
        <v>547</v>
      </c>
    </row>
    <row r="189" spans="1:16" x14ac:dyDescent="0.25">
      <c r="A189" t="s">
        <v>543</v>
      </c>
      <c r="B189" t="s">
        <v>544</v>
      </c>
      <c r="C189" t="s">
        <v>588</v>
      </c>
      <c r="D189" t="s">
        <v>589</v>
      </c>
      <c r="E189" t="s">
        <v>546</v>
      </c>
      <c r="F189" t="s">
        <v>547</v>
      </c>
      <c r="G189" t="s">
        <v>590</v>
      </c>
      <c r="H189" t="s">
        <v>153</v>
      </c>
      <c r="I189" t="s">
        <v>544</v>
      </c>
      <c r="J189" t="s">
        <v>136</v>
      </c>
      <c r="K189" t="s">
        <v>293</v>
      </c>
      <c r="L189" t="s">
        <v>294</v>
      </c>
      <c r="M189" t="s">
        <v>191</v>
      </c>
      <c r="N189">
        <v>25</v>
      </c>
      <c r="O189" t="s">
        <v>312</v>
      </c>
      <c r="P189" t="s">
        <v>547</v>
      </c>
    </row>
    <row r="190" spans="1:16" x14ac:dyDescent="0.25">
      <c r="A190" t="s">
        <v>16</v>
      </c>
      <c r="B190" t="s">
        <v>544</v>
      </c>
      <c r="C190" t="s">
        <v>599</v>
      </c>
      <c r="D190" t="s">
        <v>600</v>
      </c>
      <c r="E190" t="s">
        <v>601</v>
      </c>
      <c r="F190" t="s">
        <v>602</v>
      </c>
      <c r="G190" t="s">
        <v>603</v>
      </c>
      <c r="H190" t="s">
        <v>604</v>
      </c>
      <c r="I190" t="s">
        <v>544</v>
      </c>
      <c r="J190" t="s">
        <v>96</v>
      </c>
      <c r="K190" t="s">
        <v>17</v>
      </c>
      <c r="L190" t="s">
        <v>18</v>
      </c>
      <c r="M190" t="s">
        <v>2323</v>
      </c>
      <c r="N190">
        <v>4553</v>
      </c>
      <c r="O190" t="s">
        <v>312</v>
      </c>
      <c r="P190" t="s">
        <v>602</v>
      </c>
    </row>
    <row r="191" spans="1:16" x14ac:dyDescent="0.25">
      <c r="A191" t="s">
        <v>16</v>
      </c>
      <c r="B191" t="s">
        <v>544</v>
      </c>
      <c r="C191" t="s">
        <v>599</v>
      </c>
      <c r="D191" t="s">
        <v>600</v>
      </c>
      <c r="E191" t="s">
        <v>601</v>
      </c>
      <c r="F191" t="s">
        <v>602</v>
      </c>
      <c r="G191" t="s">
        <v>603</v>
      </c>
      <c r="H191" t="s">
        <v>604</v>
      </c>
      <c r="I191" t="s">
        <v>544</v>
      </c>
      <c r="J191" t="s">
        <v>96</v>
      </c>
      <c r="K191" t="s">
        <v>19</v>
      </c>
      <c r="L191" t="s">
        <v>20</v>
      </c>
      <c r="M191" t="s">
        <v>605</v>
      </c>
      <c r="N191">
        <v>1717</v>
      </c>
      <c r="O191" t="s">
        <v>312</v>
      </c>
      <c r="P191" t="s">
        <v>602</v>
      </c>
    </row>
    <row r="192" spans="1:16" x14ac:dyDescent="0.25">
      <c r="A192" t="s">
        <v>16</v>
      </c>
      <c r="B192" t="s">
        <v>544</v>
      </c>
      <c r="C192" t="s">
        <v>599</v>
      </c>
      <c r="D192" t="s">
        <v>600</v>
      </c>
      <c r="E192" t="s">
        <v>601</v>
      </c>
      <c r="F192" t="s">
        <v>602</v>
      </c>
      <c r="G192" t="s">
        <v>603</v>
      </c>
      <c r="H192" t="s">
        <v>604</v>
      </c>
      <c r="I192" t="s">
        <v>544</v>
      </c>
      <c r="J192" t="s">
        <v>96</v>
      </c>
      <c r="K192" t="s">
        <v>67</v>
      </c>
      <c r="L192" t="s">
        <v>68</v>
      </c>
      <c r="M192" t="s">
        <v>135</v>
      </c>
      <c r="N192">
        <v>65</v>
      </c>
      <c r="O192" t="s">
        <v>312</v>
      </c>
      <c r="P192" t="s">
        <v>602</v>
      </c>
    </row>
    <row r="193" spans="1:16" x14ac:dyDescent="0.25">
      <c r="A193" t="s">
        <v>16</v>
      </c>
      <c r="B193" t="s">
        <v>544</v>
      </c>
      <c r="C193" t="s">
        <v>599</v>
      </c>
      <c r="D193" t="s">
        <v>600</v>
      </c>
      <c r="E193" t="s">
        <v>601</v>
      </c>
      <c r="F193" t="s">
        <v>602</v>
      </c>
      <c r="G193" t="s">
        <v>603</v>
      </c>
      <c r="H193" t="s">
        <v>604</v>
      </c>
      <c r="I193" t="s">
        <v>544</v>
      </c>
      <c r="J193" t="s">
        <v>96</v>
      </c>
      <c r="K193" t="s">
        <v>28</v>
      </c>
      <c r="L193" t="s">
        <v>29</v>
      </c>
      <c r="M193" t="s">
        <v>2324</v>
      </c>
      <c r="N193">
        <v>3766</v>
      </c>
      <c r="O193" t="s">
        <v>312</v>
      </c>
      <c r="P193" t="s">
        <v>602</v>
      </c>
    </row>
    <row r="194" spans="1:16" x14ac:dyDescent="0.25">
      <c r="A194" t="s">
        <v>16</v>
      </c>
      <c r="B194" t="s">
        <v>544</v>
      </c>
      <c r="C194" t="s">
        <v>599</v>
      </c>
      <c r="D194" t="s">
        <v>600</v>
      </c>
      <c r="E194" t="s">
        <v>601</v>
      </c>
      <c r="F194" t="s">
        <v>602</v>
      </c>
      <c r="G194" t="s">
        <v>603</v>
      </c>
      <c r="H194" t="s">
        <v>604</v>
      </c>
      <c r="I194" t="s">
        <v>544</v>
      </c>
      <c r="J194" t="s">
        <v>96</v>
      </c>
      <c r="K194" t="s">
        <v>276</v>
      </c>
      <c r="L194" t="s">
        <v>277</v>
      </c>
      <c r="M194" t="s">
        <v>349</v>
      </c>
      <c r="N194">
        <v>-8</v>
      </c>
      <c r="O194" t="s">
        <v>312</v>
      </c>
      <c r="P194" t="s">
        <v>602</v>
      </c>
    </row>
    <row r="195" spans="1:16" x14ac:dyDescent="0.25">
      <c r="A195" t="s">
        <v>16</v>
      </c>
      <c r="B195" t="s">
        <v>544</v>
      </c>
      <c r="C195" t="s">
        <v>599</v>
      </c>
      <c r="D195" t="s">
        <v>600</v>
      </c>
      <c r="E195" t="s">
        <v>601</v>
      </c>
      <c r="F195" t="s">
        <v>602</v>
      </c>
      <c r="G195" t="s">
        <v>603</v>
      </c>
      <c r="H195" t="s">
        <v>604</v>
      </c>
      <c r="I195" t="s">
        <v>544</v>
      </c>
      <c r="J195" t="s">
        <v>96</v>
      </c>
      <c r="K195" t="s">
        <v>295</v>
      </c>
      <c r="L195" t="s">
        <v>296</v>
      </c>
      <c r="M195" t="s">
        <v>2325</v>
      </c>
      <c r="N195">
        <v>-140</v>
      </c>
      <c r="O195" t="s">
        <v>312</v>
      </c>
      <c r="P195" t="s">
        <v>602</v>
      </c>
    </row>
    <row r="196" spans="1:16" x14ac:dyDescent="0.25">
      <c r="A196" t="s">
        <v>16</v>
      </c>
      <c r="B196" t="s">
        <v>544</v>
      </c>
      <c r="C196" t="s">
        <v>599</v>
      </c>
      <c r="D196" t="s">
        <v>600</v>
      </c>
      <c r="E196" t="s">
        <v>601</v>
      </c>
      <c r="F196" t="s">
        <v>602</v>
      </c>
      <c r="G196" t="s">
        <v>603</v>
      </c>
      <c r="H196" t="s">
        <v>604</v>
      </c>
      <c r="I196" t="s">
        <v>544</v>
      </c>
      <c r="J196" t="s">
        <v>96</v>
      </c>
      <c r="K196" t="s">
        <v>51</v>
      </c>
      <c r="L196" t="s">
        <v>52</v>
      </c>
      <c r="M196" t="s">
        <v>366</v>
      </c>
      <c r="N196">
        <v>7</v>
      </c>
      <c r="O196" t="s">
        <v>312</v>
      </c>
      <c r="P196" t="s">
        <v>602</v>
      </c>
    </row>
    <row r="197" spans="1:16" x14ac:dyDescent="0.25">
      <c r="A197" t="s">
        <v>16</v>
      </c>
      <c r="B197" t="s">
        <v>544</v>
      </c>
      <c r="C197" t="s">
        <v>599</v>
      </c>
      <c r="D197" t="s">
        <v>600</v>
      </c>
      <c r="E197" t="s">
        <v>601</v>
      </c>
      <c r="F197" t="s">
        <v>602</v>
      </c>
      <c r="G197" t="s">
        <v>603</v>
      </c>
      <c r="H197" t="s">
        <v>604</v>
      </c>
      <c r="I197" t="s">
        <v>544</v>
      </c>
      <c r="J197" t="s">
        <v>96</v>
      </c>
      <c r="K197" t="s">
        <v>21</v>
      </c>
      <c r="L197" t="s">
        <v>22</v>
      </c>
      <c r="M197" t="s">
        <v>611</v>
      </c>
      <c r="N197">
        <v>854</v>
      </c>
      <c r="O197" t="s">
        <v>327</v>
      </c>
      <c r="P197" t="s">
        <v>602</v>
      </c>
    </row>
    <row r="198" spans="1:16" x14ac:dyDescent="0.25">
      <c r="A198" t="s">
        <v>16</v>
      </c>
      <c r="B198" t="s">
        <v>544</v>
      </c>
      <c r="C198" t="s">
        <v>599</v>
      </c>
      <c r="D198" t="s">
        <v>600</v>
      </c>
      <c r="E198" t="s">
        <v>601</v>
      </c>
      <c r="F198" t="s">
        <v>602</v>
      </c>
      <c r="G198" t="s">
        <v>603</v>
      </c>
      <c r="H198" t="s">
        <v>604</v>
      </c>
      <c r="I198" t="s">
        <v>544</v>
      </c>
      <c r="J198" t="s">
        <v>96</v>
      </c>
      <c r="K198" t="s">
        <v>33</v>
      </c>
      <c r="L198" t="s">
        <v>34</v>
      </c>
      <c r="M198" t="s">
        <v>606</v>
      </c>
      <c r="N198">
        <v>10081</v>
      </c>
      <c r="O198" t="s">
        <v>312</v>
      </c>
      <c r="P198" t="s">
        <v>602</v>
      </c>
    </row>
    <row r="199" spans="1:16" x14ac:dyDescent="0.25">
      <c r="A199" t="s">
        <v>16</v>
      </c>
      <c r="B199" t="s">
        <v>544</v>
      </c>
      <c r="C199" t="s">
        <v>599</v>
      </c>
      <c r="D199" t="s">
        <v>600</v>
      </c>
      <c r="E199" t="s">
        <v>601</v>
      </c>
      <c r="F199" t="s">
        <v>602</v>
      </c>
      <c r="G199" t="s">
        <v>603</v>
      </c>
      <c r="H199" t="s">
        <v>604</v>
      </c>
      <c r="I199" t="s">
        <v>544</v>
      </c>
      <c r="J199" t="s">
        <v>96</v>
      </c>
      <c r="K199" t="s">
        <v>23</v>
      </c>
      <c r="L199" t="s">
        <v>24</v>
      </c>
      <c r="M199" t="s">
        <v>2323</v>
      </c>
      <c r="N199">
        <v>4553</v>
      </c>
      <c r="O199" t="s">
        <v>312</v>
      </c>
      <c r="P199" t="s">
        <v>602</v>
      </c>
    </row>
    <row r="200" spans="1:16" x14ac:dyDescent="0.25">
      <c r="A200" t="s">
        <v>16</v>
      </c>
      <c r="B200" t="s">
        <v>544</v>
      </c>
      <c r="C200" t="s">
        <v>599</v>
      </c>
      <c r="D200" t="s">
        <v>600</v>
      </c>
      <c r="E200" t="s">
        <v>601</v>
      </c>
      <c r="F200" t="s">
        <v>602</v>
      </c>
      <c r="G200" t="s">
        <v>603</v>
      </c>
      <c r="H200" t="s">
        <v>604</v>
      </c>
      <c r="I200" t="s">
        <v>544</v>
      </c>
      <c r="J200" t="s">
        <v>96</v>
      </c>
      <c r="K200" t="s">
        <v>103</v>
      </c>
      <c r="L200" t="s">
        <v>104</v>
      </c>
      <c r="M200" t="s">
        <v>2326</v>
      </c>
      <c r="N200">
        <v>-5555</v>
      </c>
      <c r="O200" t="s">
        <v>312</v>
      </c>
      <c r="P200" t="s">
        <v>602</v>
      </c>
    </row>
    <row r="201" spans="1:16" x14ac:dyDescent="0.25">
      <c r="A201" t="s">
        <v>16</v>
      </c>
      <c r="B201" t="s">
        <v>544</v>
      </c>
      <c r="C201" t="s">
        <v>599</v>
      </c>
      <c r="D201" t="s">
        <v>600</v>
      </c>
      <c r="E201" t="s">
        <v>601</v>
      </c>
      <c r="F201" t="s">
        <v>602</v>
      </c>
      <c r="G201" t="s">
        <v>603</v>
      </c>
      <c r="H201" t="s">
        <v>604</v>
      </c>
      <c r="I201" t="s">
        <v>544</v>
      </c>
      <c r="J201" t="s">
        <v>96</v>
      </c>
      <c r="K201" t="s">
        <v>249</v>
      </c>
      <c r="L201" t="s">
        <v>250</v>
      </c>
      <c r="M201" t="s">
        <v>2327</v>
      </c>
      <c r="N201">
        <v>-65</v>
      </c>
      <c r="O201" t="s">
        <v>312</v>
      </c>
      <c r="P201" t="s">
        <v>602</v>
      </c>
    </row>
    <row r="202" spans="1:16" x14ac:dyDescent="0.25">
      <c r="A202" t="s">
        <v>16</v>
      </c>
      <c r="B202" t="s">
        <v>544</v>
      </c>
      <c r="C202" t="s">
        <v>599</v>
      </c>
      <c r="D202" t="s">
        <v>600</v>
      </c>
      <c r="E202" t="s">
        <v>601</v>
      </c>
      <c r="F202" t="s">
        <v>602</v>
      </c>
      <c r="G202" t="s">
        <v>603</v>
      </c>
      <c r="H202" t="s">
        <v>604</v>
      </c>
      <c r="I202" t="s">
        <v>544</v>
      </c>
      <c r="J202" t="s">
        <v>96</v>
      </c>
      <c r="K202" t="s">
        <v>200</v>
      </c>
      <c r="L202" t="s">
        <v>201</v>
      </c>
      <c r="M202" t="s">
        <v>325</v>
      </c>
      <c r="N202">
        <v>-3</v>
      </c>
      <c r="O202" t="s">
        <v>312</v>
      </c>
      <c r="P202" t="s">
        <v>602</v>
      </c>
    </row>
    <row r="203" spans="1:16" x14ac:dyDescent="0.25">
      <c r="A203" t="s">
        <v>16</v>
      </c>
      <c r="B203" t="s">
        <v>544</v>
      </c>
      <c r="C203" t="s">
        <v>599</v>
      </c>
      <c r="D203" t="s">
        <v>600</v>
      </c>
      <c r="E203" t="s">
        <v>601</v>
      </c>
      <c r="F203" t="s">
        <v>602</v>
      </c>
      <c r="G203" t="s">
        <v>603</v>
      </c>
      <c r="H203" t="s">
        <v>604</v>
      </c>
      <c r="I203" t="s">
        <v>544</v>
      </c>
      <c r="J203" t="s">
        <v>96</v>
      </c>
      <c r="K203" t="s">
        <v>37</v>
      </c>
      <c r="L203" t="s">
        <v>38</v>
      </c>
      <c r="M203" t="s">
        <v>2328</v>
      </c>
      <c r="N203">
        <v>9011</v>
      </c>
      <c r="O203" t="s">
        <v>312</v>
      </c>
      <c r="P203" t="s">
        <v>602</v>
      </c>
    </row>
    <row r="204" spans="1:16" x14ac:dyDescent="0.25">
      <c r="A204" t="s">
        <v>16</v>
      </c>
      <c r="B204" t="s">
        <v>544</v>
      </c>
      <c r="C204" t="s">
        <v>599</v>
      </c>
      <c r="D204" t="s">
        <v>600</v>
      </c>
      <c r="E204" t="s">
        <v>601</v>
      </c>
      <c r="F204" t="s">
        <v>602</v>
      </c>
      <c r="G204" t="s">
        <v>603</v>
      </c>
      <c r="H204" t="s">
        <v>604</v>
      </c>
      <c r="I204" t="s">
        <v>544</v>
      </c>
      <c r="J204" t="s">
        <v>96</v>
      </c>
      <c r="K204" t="s">
        <v>39</v>
      </c>
      <c r="L204" t="s">
        <v>40</v>
      </c>
      <c r="M204" t="s">
        <v>1735</v>
      </c>
      <c r="N204">
        <v>387</v>
      </c>
      <c r="O204" t="s">
        <v>312</v>
      </c>
      <c r="P204" t="s">
        <v>602</v>
      </c>
    </row>
    <row r="205" spans="1:16" x14ac:dyDescent="0.25">
      <c r="A205" t="s">
        <v>16</v>
      </c>
      <c r="B205" t="s">
        <v>544</v>
      </c>
      <c r="C205" t="s">
        <v>599</v>
      </c>
      <c r="D205" t="s">
        <v>600</v>
      </c>
      <c r="E205" t="s">
        <v>601</v>
      </c>
      <c r="F205" t="s">
        <v>602</v>
      </c>
      <c r="G205" t="s">
        <v>603</v>
      </c>
      <c r="H205" t="s">
        <v>604</v>
      </c>
      <c r="I205" t="s">
        <v>544</v>
      </c>
      <c r="J205" t="s">
        <v>96</v>
      </c>
      <c r="K205" t="s">
        <v>41</v>
      </c>
      <c r="L205" t="s">
        <v>42</v>
      </c>
      <c r="M205" t="s">
        <v>2329</v>
      </c>
      <c r="N205">
        <v>5168</v>
      </c>
      <c r="O205" t="s">
        <v>313</v>
      </c>
      <c r="P205" t="s">
        <v>602</v>
      </c>
    </row>
    <row r="206" spans="1:16" x14ac:dyDescent="0.25">
      <c r="A206" t="s">
        <v>16</v>
      </c>
      <c r="B206" t="s">
        <v>544</v>
      </c>
      <c r="C206" t="s">
        <v>599</v>
      </c>
      <c r="D206" t="s">
        <v>600</v>
      </c>
      <c r="E206" t="s">
        <v>601</v>
      </c>
      <c r="F206" t="s">
        <v>602</v>
      </c>
      <c r="G206" t="s">
        <v>603</v>
      </c>
      <c r="H206" t="s">
        <v>604</v>
      </c>
      <c r="I206" t="s">
        <v>544</v>
      </c>
      <c r="J206" t="s">
        <v>96</v>
      </c>
      <c r="K206" t="s">
        <v>143</v>
      </c>
      <c r="L206" t="s">
        <v>139</v>
      </c>
      <c r="M206" t="s">
        <v>363</v>
      </c>
      <c r="N206">
        <v>-7</v>
      </c>
      <c r="O206" t="s">
        <v>312</v>
      </c>
      <c r="P206" t="s">
        <v>602</v>
      </c>
    </row>
    <row r="207" spans="1:16" x14ac:dyDescent="0.25">
      <c r="A207" t="s">
        <v>16</v>
      </c>
      <c r="B207" t="s">
        <v>544</v>
      </c>
      <c r="C207" t="s">
        <v>599</v>
      </c>
      <c r="D207" t="s">
        <v>600</v>
      </c>
      <c r="E207" t="s">
        <v>601</v>
      </c>
      <c r="F207" t="s">
        <v>602</v>
      </c>
      <c r="G207" t="s">
        <v>603</v>
      </c>
      <c r="H207" t="s">
        <v>604</v>
      </c>
      <c r="I207" t="s">
        <v>544</v>
      </c>
      <c r="J207" t="s">
        <v>96</v>
      </c>
      <c r="K207" t="s">
        <v>293</v>
      </c>
      <c r="L207" t="s">
        <v>294</v>
      </c>
      <c r="M207" t="s">
        <v>2330</v>
      </c>
      <c r="N207">
        <v>5548</v>
      </c>
      <c r="O207" t="s">
        <v>312</v>
      </c>
      <c r="P207" t="s">
        <v>602</v>
      </c>
    </row>
    <row r="208" spans="1:16" x14ac:dyDescent="0.25">
      <c r="A208" t="s">
        <v>16</v>
      </c>
      <c r="B208" t="s">
        <v>544</v>
      </c>
      <c r="C208" t="s">
        <v>608</v>
      </c>
      <c r="D208" t="s">
        <v>609</v>
      </c>
      <c r="E208" t="s">
        <v>601</v>
      </c>
      <c r="F208" t="s">
        <v>602</v>
      </c>
      <c r="G208" t="s">
        <v>610</v>
      </c>
      <c r="H208" t="s">
        <v>604</v>
      </c>
      <c r="I208" t="s">
        <v>544</v>
      </c>
      <c r="J208" t="s">
        <v>46</v>
      </c>
      <c r="K208" t="s">
        <v>17</v>
      </c>
      <c r="L208" t="s">
        <v>18</v>
      </c>
      <c r="M208" t="s">
        <v>2331</v>
      </c>
      <c r="N208">
        <v>910</v>
      </c>
      <c r="O208" t="s">
        <v>312</v>
      </c>
      <c r="P208" t="s">
        <v>602</v>
      </c>
    </row>
    <row r="209" spans="1:16" x14ac:dyDescent="0.25">
      <c r="A209" t="s">
        <v>16</v>
      </c>
      <c r="B209" t="s">
        <v>544</v>
      </c>
      <c r="C209" t="s">
        <v>608</v>
      </c>
      <c r="D209" t="s">
        <v>609</v>
      </c>
      <c r="E209" t="s">
        <v>601</v>
      </c>
      <c r="F209" t="s">
        <v>602</v>
      </c>
      <c r="G209" t="s">
        <v>610</v>
      </c>
      <c r="H209" t="s">
        <v>604</v>
      </c>
      <c r="I209" t="s">
        <v>544</v>
      </c>
      <c r="J209" t="s">
        <v>46</v>
      </c>
      <c r="K209" t="s">
        <v>19</v>
      </c>
      <c r="L209" t="s">
        <v>20</v>
      </c>
      <c r="M209" t="s">
        <v>354</v>
      </c>
      <c r="N209">
        <v>209</v>
      </c>
      <c r="O209" t="s">
        <v>312</v>
      </c>
      <c r="P209" t="s">
        <v>602</v>
      </c>
    </row>
    <row r="210" spans="1:16" x14ac:dyDescent="0.25">
      <c r="A210" t="s">
        <v>16</v>
      </c>
      <c r="B210" t="s">
        <v>544</v>
      </c>
      <c r="C210" t="s">
        <v>608</v>
      </c>
      <c r="D210" t="s">
        <v>609</v>
      </c>
      <c r="E210" t="s">
        <v>601</v>
      </c>
      <c r="F210" t="s">
        <v>602</v>
      </c>
      <c r="G210" t="s">
        <v>610</v>
      </c>
      <c r="H210" t="s">
        <v>604</v>
      </c>
      <c r="I210" t="s">
        <v>544</v>
      </c>
      <c r="J210" t="s">
        <v>46</v>
      </c>
      <c r="K210" t="s">
        <v>28</v>
      </c>
      <c r="L210" t="s">
        <v>29</v>
      </c>
      <c r="M210" t="s">
        <v>2332</v>
      </c>
      <c r="N210">
        <v>815</v>
      </c>
      <c r="O210" t="s">
        <v>312</v>
      </c>
      <c r="P210" t="s">
        <v>602</v>
      </c>
    </row>
    <row r="211" spans="1:16" x14ac:dyDescent="0.25">
      <c r="A211" t="s">
        <v>16</v>
      </c>
      <c r="B211" t="s">
        <v>544</v>
      </c>
      <c r="C211" t="s">
        <v>608</v>
      </c>
      <c r="D211" t="s">
        <v>609</v>
      </c>
      <c r="E211" t="s">
        <v>601</v>
      </c>
      <c r="F211" t="s">
        <v>602</v>
      </c>
      <c r="G211" t="s">
        <v>610</v>
      </c>
      <c r="H211" t="s">
        <v>604</v>
      </c>
      <c r="I211" t="s">
        <v>544</v>
      </c>
      <c r="J211" t="s">
        <v>46</v>
      </c>
      <c r="K211" t="s">
        <v>276</v>
      </c>
      <c r="L211" t="s">
        <v>277</v>
      </c>
      <c r="M211" t="s">
        <v>318</v>
      </c>
      <c r="N211">
        <v>-2</v>
      </c>
      <c r="O211" t="s">
        <v>312</v>
      </c>
      <c r="P211" t="s">
        <v>602</v>
      </c>
    </row>
    <row r="212" spans="1:16" x14ac:dyDescent="0.25">
      <c r="A212" t="s">
        <v>16</v>
      </c>
      <c r="B212" t="s">
        <v>544</v>
      </c>
      <c r="C212" t="s">
        <v>608</v>
      </c>
      <c r="D212" t="s">
        <v>609</v>
      </c>
      <c r="E212" t="s">
        <v>601</v>
      </c>
      <c r="F212" t="s">
        <v>602</v>
      </c>
      <c r="G212" t="s">
        <v>610</v>
      </c>
      <c r="H212" t="s">
        <v>604</v>
      </c>
      <c r="I212" t="s">
        <v>544</v>
      </c>
      <c r="J212" t="s">
        <v>46</v>
      </c>
      <c r="K212" t="s">
        <v>51</v>
      </c>
      <c r="L212" t="s">
        <v>52</v>
      </c>
      <c r="M212" t="s">
        <v>376</v>
      </c>
      <c r="N212">
        <v>27</v>
      </c>
      <c r="O212" t="s">
        <v>312</v>
      </c>
      <c r="P212" t="s">
        <v>602</v>
      </c>
    </row>
    <row r="213" spans="1:16" x14ac:dyDescent="0.25">
      <c r="A213" t="s">
        <v>16</v>
      </c>
      <c r="B213" t="s">
        <v>544</v>
      </c>
      <c r="C213" t="s">
        <v>608</v>
      </c>
      <c r="D213" t="s">
        <v>609</v>
      </c>
      <c r="E213" t="s">
        <v>601</v>
      </c>
      <c r="F213" t="s">
        <v>602</v>
      </c>
      <c r="G213" t="s">
        <v>610</v>
      </c>
      <c r="H213" t="s">
        <v>604</v>
      </c>
      <c r="I213" t="s">
        <v>544</v>
      </c>
      <c r="J213" t="s">
        <v>46</v>
      </c>
      <c r="K213" t="s">
        <v>32</v>
      </c>
      <c r="L213" t="s">
        <v>2958</v>
      </c>
      <c r="M213" t="s">
        <v>69</v>
      </c>
      <c r="N213">
        <v>11</v>
      </c>
      <c r="O213" t="s">
        <v>312</v>
      </c>
      <c r="P213" t="s">
        <v>602</v>
      </c>
    </row>
    <row r="214" spans="1:16" x14ac:dyDescent="0.25">
      <c r="A214" t="s">
        <v>16</v>
      </c>
      <c r="B214" t="s">
        <v>544</v>
      </c>
      <c r="C214" t="s">
        <v>608</v>
      </c>
      <c r="D214" t="s">
        <v>609</v>
      </c>
      <c r="E214" t="s">
        <v>601</v>
      </c>
      <c r="F214" t="s">
        <v>602</v>
      </c>
      <c r="G214" t="s">
        <v>610</v>
      </c>
      <c r="H214" t="s">
        <v>604</v>
      </c>
      <c r="I214" t="s">
        <v>544</v>
      </c>
      <c r="J214" t="s">
        <v>46</v>
      </c>
      <c r="K214" t="s">
        <v>141</v>
      </c>
      <c r="L214" t="s">
        <v>142</v>
      </c>
      <c r="M214" t="s">
        <v>373</v>
      </c>
      <c r="N214">
        <v>-6</v>
      </c>
      <c r="O214" t="s">
        <v>312</v>
      </c>
      <c r="P214" t="s">
        <v>602</v>
      </c>
    </row>
    <row r="215" spans="1:16" x14ac:dyDescent="0.25">
      <c r="A215" t="s">
        <v>16</v>
      </c>
      <c r="B215" t="s">
        <v>544</v>
      </c>
      <c r="C215" t="s">
        <v>608</v>
      </c>
      <c r="D215" t="s">
        <v>609</v>
      </c>
      <c r="E215" t="s">
        <v>601</v>
      </c>
      <c r="F215" t="s">
        <v>602</v>
      </c>
      <c r="G215" t="s">
        <v>610</v>
      </c>
      <c r="H215" t="s">
        <v>604</v>
      </c>
      <c r="I215" t="s">
        <v>544</v>
      </c>
      <c r="J215" t="s">
        <v>46</v>
      </c>
      <c r="K215" t="s">
        <v>21</v>
      </c>
      <c r="L215" t="s">
        <v>22</v>
      </c>
      <c r="M215" t="s">
        <v>426</v>
      </c>
      <c r="N215">
        <v>144</v>
      </c>
      <c r="O215" t="s">
        <v>312</v>
      </c>
      <c r="P215" t="s">
        <v>602</v>
      </c>
    </row>
    <row r="216" spans="1:16" x14ac:dyDescent="0.25">
      <c r="A216" t="s">
        <v>16</v>
      </c>
      <c r="B216" t="s">
        <v>544</v>
      </c>
      <c r="C216" t="s">
        <v>608</v>
      </c>
      <c r="D216" t="s">
        <v>609</v>
      </c>
      <c r="E216" t="s">
        <v>601</v>
      </c>
      <c r="F216" t="s">
        <v>602</v>
      </c>
      <c r="G216" t="s">
        <v>610</v>
      </c>
      <c r="H216" t="s">
        <v>604</v>
      </c>
      <c r="I216" t="s">
        <v>544</v>
      </c>
      <c r="J216" t="s">
        <v>46</v>
      </c>
      <c r="K216" t="s">
        <v>33</v>
      </c>
      <c r="L216" t="s">
        <v>34</v>
      </c>
      <c r="M216" t="s">
        <v>612</v>
      </c>
      <c r="N216">
        <v>412</v>
      </c>
      <c r="O216" t="s">
        <v>312</v>
      </c>
      <c r="P216" t="s">
        <v>602</v>
      </c>
    </row>
    <row r="217" spans="1:16" x14ac:dyDescent="0.25">
      <c r="A217" t="s">
        <v>16</v>
      </c>
      <c r="B217" t="s">
        <v>544</v>
      </c>
      <c r="C217" t="s">
        <v>608</v>
      </c>
      <c r="D217" t="s">
        <v>609</v>
      </c>
      <c r="E217" t="s">
        <v>601</v>
      </c>
      <c r="F217" t="s">
        <v>602</v>
      </c>
      <c r="G217" t="s">
        <v>610</v>
      </c>
      <c r="H217" t="s">
        <v>604</v>
      </c>
      <c r="I217" t="s">
        <v>544</v>
      </c>
      <c r="J217" t="s">
        <v>46</v>
      </c>
      <c r="K217" t="s">
        <v>212</v>
      </c>
      <c r="L217" t="s">
        <v>213</v>
      </c>
      <c r="M217" t="s">
        <v>356</v>
      </c>
      <c r="N217">
        <v>-35</v>
      </c>
      <c r="O217" t="s">
        <v>312</v>
      </c>
      <c r="P217" t="s">
        <v>602</v>
      </c>
    </row>
    <row r="218" spans="1:16" x14ac:dyDescent="0.25">
      <c r="A218" t="s">
        <v>16</v>
      </c>
      <c r="B218" t="s">
        <v>544</v>
      </c>
      <c r="C218" t="s">
        <v>608</v>
      </c>
      <c r="D218" t="s">
        <v>609</v>
      </c>
      <c r="E218" t="s">
        <v>601</v>
      </c>
      <c r="F218" t="s">
        <v>602</v>
      </c>
      <c r="G218" t="s">
        <v>610</v>
      </c>
      <c r="H218" t="s">
        <v>604</v>
      </c>
      <c r="I218" t="s">
        <v>544</v>
      </c>
      <c r="J218" t="s">
        <v>46</v>
      </c>
      <c r="K218" t="s">
        <v>23</v>
      </c>
      <c r="L218" t="s">
        <v>24</v>
      </c>
      <c r="M218" t="s">
        <v>2331</v>
      </c>
      <c r="N218">
        <v>910</v>
      </c>
      <c r="O218" t="s">
        <v>312</v>
      </c>
      <c r="P218" t="s">
        <v>602</v>
      </c>
    </row>
    <row r="219" spans="1:16" x14ac:dyDescent="0.25">
      <c r="A219" t="s">
        <v>16</v>
      </c>
      <c r="B219" t="s">
        <v>544</v>
      </c>
      <c r="C219" t="s">
        <v>608</v>
      </c>
      <c r="D219" t="s">
        <v>609</v>
      </c>
      <c r="E219" t="s">
        <v>601</v>
      </c>
      <c r="F219" t="s">
        <v>602</v>
      </c>
      <c r="G219" t="s">
        <v>610</v>
      </c>
      <c r="H219" t="s">
        <v>604</v>
      </c>
      <c r="I219" t="s">
        <v>544</v>
      </c>
      <c r="J219" t="s">
        <v>46</v>
      </c>
      <c r="K219" t="s">
        <v>103</v>
      </c>
      <c r="L219" t="s">
        <v>104</v>
      </c>
      <c r="M219" t="s">
        <v>2333</v>
      </c>
      <c r="N219">
        <v>-894</v>
      </c>
      <c r="O219" t="s">
        <v>312</v>
      </c>
      <c r="P219" t="s">
        <v>602</v>
      </c>
    </row>
    <row r="220" spans="1:16" x14ac:dyDescent="0.25">
      <c r="A220" t="s">
        <v>16</v>
      </c>
      <c r="B220" t="s">
        <v>544</v>
      </c>
      <c r="C220" t="s">
        <v>608</v>
      </c>
      <c r="D220" t="s">
        <v>609</v>
      </c>
      <c r="E220" t="s">
        <v>601</v>
      </c>
      <c r="F220" t="s">
        <v>602</v>
      </c>
      <c r="G220" t="s">
        <v>610</v>
      </c>
      <c r="H220" t="s">
        <v>604</v>
      </c>
      <c r="I220" t="s">
        <v>544</v>
      </c>
      <c r="J220" t="s">
        <v>46</v>
      </c>
      <c r="K220" t="s">
        <v>79</v>
      </c>
      <c r="L220" t="s">
        <v>80</v>
      </c>
      <c r="M220" t="s">
        <v>324</v>
      </c>
      <c r="N220">
        <v>-11</v>
      </c>
      <c r="O220" t="s">
        <v>312</v>
      </c>
      <c r="P220" t="s">
        <v>602</v>
      </c>
    </row>
    <row r="221" spans="1:16" x14ac:dyDescent="0.25">
      <c r="A221" t="s">
        <v>16</v>
      </c>
      <c r="B221" t="s">
        <v>544</v>
      </c>
      <c r="C221" t="s">
        <v>608</v>
      </c>
      <c r="D221" t="s">
        <v>609</v>
      </c>
      <c r="E221" t="s">
        <v>601</v>
      </c>
      <c r="F221" t="s">
        <v>602</v>
      </c>
      <c r="G221" t="s">
        <v>610</v>
      </c>
      <c r="H221" t="s">
        <v>604</v>
      </c>
      <c r="I221" t="s">
        <v>544</v>
      </c>
      <c r="J221" t="s">
        <v>46</v>
      </c>
      <c r="K221" t="s">
        <v>59</v>
      </c>
      <c r="L221" t="s">
        <v>60</v>
      </c>
      <c r="M221" t="s">
        <v>321</v>
      </c>
      <c r="N221">
        <v>8</v>
      </c>
      <c r="O221" t="s">
        <v>312</v>
      </c>
      <c r="P221" t="s">
        <v>602</v>
      </c>
    </row>
    <row r="222" spans="1:16" x14ac:dyDescent="0.25">
      <c r="A222" t="s">
        <v>16</v>
      </c>
      <c r="B222" t="s">
        <v>544</v>
      </c>
      <c r="C222" t="s">
        <v>608</v>
      </c>
      <c r="D222" t="s">
        <v>609</v>
      </c>
      <c r="E222" t="s">
        <v>601</v>
      </c>
      <c r="F222" t="s">
        <v>602</v>
      </c>
      <c r="G222" t="s">
        <v>610</v>
      </c>
      <c r="H222" t="s">
        <v>604</v>
      </c>
      <c r="I222" t="s">
        <v>544</v>
      </c>
      <c r="J222" t="s">
        <v>46</v>
      </c>
      <c r="K222" t="s">
        <v>200</v>
      </c>
      <c r="L222" t="s">
        <v>201</v>
      </c>
      <c r="M222" t="s">
        <v>373</v>
      </c>
      <c r="N222">
        <v>-6</v>
      </c>
      <c r="O222" t="s">
        <v>312</v>
      </c>
      <c r="P222" t="s">
        <v>602</v>
      </c>
    </row>
    <row r="223" spans="1:16" x14ac:dyDescent="0.25">
      <c r="A223" t="s">
        <v>16</v>
      </c>
      <c r="B223" t="s">
        <v>544</v>
      </c>
      <c r="C223" t="s">
        <v>608</v>
      </c>
      <c r="D223" t="s">
        <v>609</v>
      </c>
      <c r="E223" t="s">
        <v>601</v>
      </c>
      <c r="F223" t="s">
        <v>602</v>
      </c>
      <c r="G223" t="s">
        <v>610</v>
      </c>
      <c r="H223" t="s">
        <v>604</v>
      </c>
      <c r="I223" t="s">
        <v>544</v>
      </c>
      <c r="J223" t="s">
        <v>46</v>
      </c>
      <c r="K223" t="s">
        <v>37</v>
      </c>
      <c r="L223" t="s">
        <v>38</v>
      </c>
      <c r="M223" t="s">
        <v>259</v>
      </c>
      <c r="N223">
        <v>422</v>
      </c>
      <c r="O223" t="s">
        <v>312</v>
      </c>
      <c r="P223" t="s">
        <v>602</v>
      </c>
    </row>
    <row r="224" spans="1:16" x14ac:dyDescent="0.25">
      <c r="A224" t="s">
        <v>16</v>
      </c>
      <c r="B224" t="s">
        <v>544</v>
      </c>
      <c r="C224" t="s">
        <v>608</v>
      </c>
      <c r="D224" t="s">
        <v>609</v>
      </c>
      <c r="E224" t="s">
        <v>601</v>
      </c>
      <c r="F224" t="s">
        <v>602</v>
      </c>
      <c r="G224" t="s">
        <v>610</v>
      </c>
      <c r="H224" t="s">
        <v>604</v>
      </c>
      <c r="I224" t="s">
        <v>544</v>
      </c>
      <c r="J224" t="s">
        <v>46</v>
      </c>
      <c r="K224" t="s">
        <v>291</v>
      </c>
      <c r="L224" t="s">
        <v>292</v>
      </c>
      <c r="M224" t="s">
        <v>350</v>
      </c>
      <c r="N224">
        <v>-38</v>
      </c>
      <c r="O224" t="s">
        <v>329</v>
      </c>
      <c r="P224" t="s">
        <v>602</v>
      </c>
    </row>
    <row r="225" spans="1:16" x14ac:dyDescent="0.25">
      <c r="A225" t="s">
        <v>16</v>
      </c>
      <c r="B225" t="s">
        <v>544</v>
      </c>
      <c r="C225" t="s">
        <v>608</v>
      </c>
      <c r="D225" t="s">
        <v>609</v>
      </c>
      <c r="E225" t="s">
        <v>601</v>
      </c>
      <c r="F225" t="s">
        <v>602</v>
      </c>
      <c r="G225" t="s">
        <v>610</v>
      </c>
      <c r="H225" t="s">
        <v>604</v>
      </c>
      <c r="I225" t="s">
        <v>544</v>
      </c>
      <c r="J225" t="s">
        <v>46</v>
      </c>
      <c r="K225" t="s">
        <v>39</v>
      </c>
      <c r="L225" t="s">
        <v>40</v>
      </c>
      <c r="M225" t="s">
        <v>271</v>
      </c>
      <c r="N225">
        <v>485</v>
      </c>
      <c r="O225" t="s">
        <v>312</v>
      </c>
      <c r="P225" t="s">
        <v>602</v>
      </c>
    </row>
    <row r="226" spans="1:16" x14ac:dyDescent="0.25">
      <c r="A226" t="s">
        <v>16</v>
      </c>
      <c r="B226" t="s">
        <v>544</v>
      </c>
      <c r="C226" t="s">
        <v>608</v>
      </c>
      <c r="D226" t="s">
        <v>609</v>
      </c>
      <c r="E226" t="s">
        <v>601</v>
      </c>
      <c r="F226" t="s">
        <v>602</v>
      </c>
      <c r="G226" t="s">
        <v>610</v>
      </c>
      <c r="H226" t="s">
        <v>604</v>
      </c>
      <c r="I226" t="s">
        <v>544</v>
      </c>
      <c r="J226" t="s">
        <v>46</v>
      </c>
      <c r="K226" t="s">
        <v>41</v>
      </c>
      <c r="L226" t="s">
        <v>42</v>
      </c>
      <c r="M226" t="s">
        <v>607</v>
      </c>
      <c r="N226">
        <v>409</v>
      </c>
      <c r="O226" t="s">
        <v>312</v>
      </c>
      <c r="P226" t="s">
        <v>602</v>
      </c>
    </row>
    <row r="227" spans="1:16" x14ac:dyDescent="0.25">
      <c r="A227" t="s">
        <v>16</v>
      </c>
      <c r="B227" t="s">
        <v>544</v>
      </c>
      <c r="C227" t="s">
        <v>608</v>
      </c>
      <c r="D227" t="s">
        <v>609</v>
      </c>
      <c r="E227" t="s">
        <v>601</v>
      </c>
      <c r="F227" t="s">
        <v>602</v>
      </c>
      <c r="G227" t="s">
        <v>610</v>
      </c>
      <c r="H227" t="s">
        <v>604</v>
      </c>
      <c r="I227" t="s">
        <v>544</v>
      </c>
      <c r="J227" t="s">
        <v>46</v>
      </c>
      <c r="K227" t="s">
        <v>143</v>
      </c>
      <c r="L227" t="s">
        <v>139</v>
      </c>
      <c r="M227" t="s">
        <v>458</v>
      </c>
      <c r="N227">
        <v>-28</v>
      </c>
      <c r="O227" t="s">
        <v>312</v>
      </c>
      <c r="P227" t="s">
        <v>602</v>
      </c>
    </row>
    <row r="228" spans="1:16" x14ac:dyDescent="0.25">
      <c r="A228" t="s">
        <v>16</v>
      </c>
      <c r="B228" t="s">
        <v>544</v>
      </c>
      <c r="C228" t="s">
        <v>608</v>
      </c>
      <c r="D228" t="s">
        <v>609</v>
      </c>
      <c r="E228" t="s">
        <v>601</v>
      </c>
      <c r="F228" t="s">
        <v>602</v>
      </c>
      <c r="G228" t="s">
        <v>610</v>
      </c>
      <c r="H228" t="s">
        <v>604</v>
      </c>
      <c r="I228" t="s">
        <v>544</v>
      </c>
      <c r="J228" t="s">
        <v>46</v>
      </c>
      <c r="K228" t="s">
        <v>137</v>
      </c>
      <c r="L228" t="s">
        <v>106</v>
      </c>
      <c r="M228" t="s">
        <v>325</v>
      </c>
      <c r="N228">
        <v>-3</v>
      </c>
      <c r="O228" t="s">
        <v>312</v>
      </c>
      <c r="P228" t="s">
        <v>602</v>
      </c>
    </row>
    <row r="229" spans="1:16" x14ac:dyDescent="0.25">
      <c r="A229" t="s">
        <v>16</v>
      </c>
      <c r="B229" t="s">
        <v>544</v>
      </c>
      <c r="C229" t="s">
        <v>608</v>
      </c>
      <c r="D229" t="s">
        <v>609</v>
      </c>
      <c r="E229" t="s">
        <v>601</v>
      </c>
      <c r="F229" t="s">
        <v>602</v>
      </c>
      <c r="G229" t="s">
        <v>610</v>
      </c>
      <c r="H229" t="s">
        <v>604</v>
      </c>
      <c r="I229" t="s">
        <v>544</v>
      </c>
      <c r="J229" t="s">
        <v>46</v>
      </c>
      <c r="K229" t="s">
        <v>81</v>
      </c>
      <c r="L229" t="s">
        <v>80</v>
      </c>
      <c r="M229" t="s">
        <v>324</v>
      </c>
      <c r="N229">
        <v>-11</v>
      </c>
      <c r="O229" t="s">
        <v>312</v>
      </c>
      <c r="P229" t="s">
        <v>602</v>
      </c>
    </row>
    <row r="230" spans="1:16" x14ac:dyDescent="0.25">
      <c r="A230" t="s">
        <v>16</v>
      </c>
      <c r="B230" t="s">
        <v>544</v>
      </c>
      <c r="C230" t="s">
        <v>608</v>
      </c>
      <c r="D230" t="s">
        <v>609</v>
      </c>
      <c r="E230" t="s">
        <v>601</v>
      </c>
      <c r="F230" t="s">
        <v>602</v>
      </c>
      <c r="G230" t="s">
        <v>610</v>
      </c>
      <c r="H230" t="s">
        <v>604</v>
      </c>
      <c r="I230" t="s">
        <v>544</v>
      </c>
      <c r="J230" t="s">
        <v>46</v>
      </c>
      <c r="K230" t="s">
        <v>61</v>
      </c>
      <c r="L230" t="s">
        <v>62</v>
      </c>
      <c r="M230" t="s">
        <v>332</v>
      </c>
      <c r="N230">
        <v>4</v>
      </c>
      <c r="O230" t="s">
        <v>312</v>
      </c>
      <c r="P230" t="s">
        <v>602</v>
      </c>
    </row>
    <row r="231" spans="1:16" x14ac:dyDescent="0.25">
      <c r="A231" t="s">
        <v>16</v>
      </c>
      <c r="B231" t="s">
        <v>544</v>
      </c>
      <c r="C231" t="s">
        <v>608</v>
      </c>
      <c r="D231" t="s">
        <v>609</v>
      </c>
      <c r="E231" t="s">
        <v>601</v>
      </c>
      <c r="F231" t="s">
        <v>602</v>
      </c>
      <c r="G231" t="s">
        <v>610</v>
      </c>
      <c r="H231" t="s">
        <v>604</v>
      </c>
      <c r="I231" t="s">
        <v>544</v>
      </c>
      <c r="J231" t="s">
        <v>46</v>
      </c>
      <c r="K231" t="s">
        <v>293</v>
      </c>
      <c r="L231" t="s">
        <v>294</v>
      </c>
      <c r="M231" t="s">
        <v>680</v>
      </c>
      <c r="N231">
        <v>863</v>
      </c>
      <c r="O231" t="s">
        <v>312</v>
      </c>
      <c r="P231" t="s">
        <v>602</v>
      </c>
    </row>
    <row r="232" spans="1:16" x14ac:dyDescent="0.25">
      <c r="A232" t="s">
        <v>16</v>
      </c>
      <c r="B232" t="s">
        <v>544</v>
      </c>
      <c r="C232" t="s">
        <v>614</v>
      </c>
      <c r="D232" t="s">
        <v>615</v>
      </c>
      <c r="E232" t="s">
        <v>601</v>
      </c>
      <c r="F232" t="s">
        <v>602</v>
      </c>
      <c r="G232" t="s">
        <v>616</v>
      </c>
      <c r="H232" t="s">
        <v>604</v>
      </c>
      <c r="I232" t="s">
        <v>544</v>
      </c>
      <c r="J232" t="s">
        <v>95</v>
      </c>
      <c r="K232" t="s">
        <v>17</v>
      </c>
      <c r="L232" t="s">
        <v>18</v>
      </c>
      <c r="M232" t="s">
        <v>1607</v>
      </c>
      <c r="N232">
        <v>2983</v>
      </c>
      <c r="O232" t="s">
        <v>312</v>
      </c>
      <c r="P232" t="s">
        <v>602</v>
      </c>
    </row>
    <row r="233" spans="1:16" x14ac:dyDescent="0.25">
      <c r="A233" t="s">
        <v>16</v>
      </c>
      <c r="B233" t="s">
        <v>544</v>
      </c>
      <c r="C233" t="s">
        <v>614</v>
      </c>
      <c r="D233" t="s">
        <v>615</v>
      </c>
      <c r="E233" t="s">
        <v>601</v>
      </c>
      <c r="F233" t="s">
        <v>602</v>
      </c>
      <c r="G233" t="s">
        <v>616</v>
      </c>
      <c r="H233" t="s">
        <v>604</v>
      </c>
      <c r="I233" t="s">
        <v>544</v>
      </c>
      <c r="J233" t="s">
        <v>95</v>
      </c>
      <c r="K233" t="s">
        <v>19</v>
      </c>
      <c r="L233" t="s">
        <v>20</v>
      </c>
      <c r="M233" t="s">
        <v>359</v>
      </c>
      <c r="N233">
        <v>318</v>
      </c>
      <c r="O233" t="s">
        <v>312</v>
      </c>
      <c r="P233" t="s">
        <v>602</v>
      </c>
    </row>
    <row r="234" spans="1:16" x14ac:dyDescent="0.25">
      <c r="A234" t="s">
        <v>16</v>
      </c>
      <c r="B234" t="s">
        <v>544</v>
      </c>
      <c r="C234" t="s">
        <v>614</v>
      </c>
      <c r="D234" t="s">
        <v>615</v>
      </c>
      <c r="E234" t="s">
        <v>601</v>
      </c>
      <c r="F234" t="s">
        <v>602</v>
      </c>
      <c r="G234" t="s">
        <v>616</v>
      </c>
      <c r="H234" t="s">
        <v>604</v>
      </c>
      <c r="I234" t="s">
        <v>544</v>
      </c>
      <c r="J234" t="s">
        <v>95</v>
      </c>
      <c r="K234" t="s">
        <v>56</v>
      </c>
      <c r="L234" t="s">
        <v>57</v>
      </c>
      <c r="M234" t="s">
        <v>327</v>
      </c>
      <c r="N234">
        <v>2</v>
      </c>
      <c r="O234" t="s">
        <v>312</v>
      </c>
      <c r="P234" t="s">
        <v>602</v>
      </c>
    </row>
    <row r="235" spans="1:16" x14ac:dyDescent="0.25">
      <c r="A235" t="s">
        <v>16</v>
      </c>
      <c r="B235" t="s">
        <v>544</v>
      </c>
      <c r="C235" t="s">
        <v>614</v>
      </c>
      <c r="D235" t="s">
        <v>615</v>
      </c>
      <c r="E235" t="s">
        <v>601</v>
      </c>
      <c r="F235" t="s">
        <v>602</v>
      </c>
      <c r="G235" t="s">
        <v>616</v>
      </c>
      <c r="H235" t="s">
        <v>604</v>
      </c>
      <c r="I235" t="s">
        <v>544</v>
      </c>
      <c r="J235" t="s">
        <v>95</v>
      </c>
      <c r="K235" t="s">
        <v>67</v>
      </c>
      <c r="L235" t="s">
        <v>68</v>
      </c>
      <c r="M235" t="s">
        <v>313</v>
      </c>
      <c r="N235">
        <v>1</v>
      </c>
      <c r="O235" t="s">
        <v>312</v>
      </c>
      <c r="P235" t="s">
        <v>602</v>
      </c>
    </row>
    <row r="236" spans="1:16" x14ac:dyDescent="0.25">
      <c r="A236" t="s">
        <v>16</v>
      </c>
      <c r="B236" t="s">
        <v>544</v>
      </c>
      <c r="C236" t="s">
        <v>614</v>
      </c>
      <c r="D236" t="s">
        <v>615</v>
      </c>
      <c r="E236" t="s">
        <v>601</v>
      </c>
      <c r="F236" t="s">
        <v>602</v>
      </c>
      <c r="G236" t="s">
        <v>616</v>
      </c>
      <c r="H236" t="s">
        <v>604</v>
      </c>
      <c r="I236" t="s">
        <v>544</v>
      </c>
      <c r="J236" t="s">
        <v>95</v>
      </c>
      <c r="K236" t="s">
        <v>28</v>
      </c>
      <c r="L236" t="s">
        <v>29</v>
      </c>
      <c r="M236" t="s">
        <v>559</v>
      </c>
      <c r="N236">
        <v>2762</v>
      </c>
      <c r="O236" t="s">
        <v>312</v>
      </c>
      <c r="P236" t="s">
        <v>602</v>
      </c>
    </row>
    <row r="237" spans="1:16" x14ac:dyDescent="0.25">
      <c r="A237" t="s">
        <v>16</v>
      </c>
      <c r="B237" t="s">
        <v>544</v>
      </c>
      <c r="C237" t="s">
        <v>614</v>
      </c>
      <c r="D237" t="s">
        <v>615</v>
      </c>
      <c r="E237" t="s">
        <v>601</v>
      </c>
      <c r="F237" t="s">
        <v>602</v>
      </c>
      <c r="G237" t="s">
        <v>616</v>
      </c>
      <c r="H237" t="s">
        <v>604</v>
      </c>
      <c r="I237" t="s">
        <v>544</v>
      </c>
      <c r="J237" t="s">
        <v>95</v>
      </c>
      <c r="K237" t="s">
        <v>276</v>
      </c>
      <c r="L237" t="s">
        <v>277</v>
      </c>
      <c r="M237" t="s">
        <v>373</v>
      </c>
      <c r="N237">
        <v>-6</v>
      </c>
      <c r="O237" t="s">
        <v>312</v>
      </c>
      <c r="P237" t="s">
        <v>602</v>
      </c>
    </row>
    <row r="238" spans="1:16" x14ac:dyDescent="0.25">
      <c r="A238" t="s">
        <v>16</v>
      </c>
      <c r="B238" t="s">
        <v>544</v>
      </c>
      <c r="C238" t="s">
        <v>614</v>
      </c>
      <c r="D238" t="s">
        <v>615</v>
      </c>
      <c r="E238" t="s">
        <v>601</v>
      </c>
      <c r="F238" t="s">
        <v>602</v>
      </c>
      <c r="G238" t="s">
        <v>616</v>
      </c>
      <c r="H238" t="s">
        <v>604</v>
      </c>
      <c r="I238" t="s">
        <v>544</v>
      </c>
      <c r="J238" t="s">
        <v>95</v>
      </c>
      <c r="K238" t="s">
        <v>51</v>
      </c>
      <c r="L238" t="s">
        <v>52</v>
      </c>
      <c r="M238" t="s">
        <v>127</v>
      </c>
      <c r="N238">
        <v>56</v>
      </c>
      <c r="O238" t="s">
        <v>329</v>
      </c>
      <c r="P238" t="s">
        <v>602</v>
      </c>
    </row>
    <row r="239" spans="1:16" x14ac:dyDescent="0.25">
      <c r="A239" t="s">
        <v>16</v>
      </c>
      <c r="B239" t="s">
        <v>544</v>
      </c>
      <c r="C239" t="s">
        <v>614</v>
      </c>
      <c r="D239" t="s">
        <v>615</v>
      </c>
      <c r="E239" t="s">
        <v>601</v>
      </c>
      <c r="F239" t="s">
        <v>602</v>
      </c>
      <c r="G239" t="s">
        <v>616</v>
      </c>
      <c r="H239" t="s">
        <v>604</v>
      </c>
      <c r="I239" t="s">
        <v>544</v>
      </c>
      <c r="J239" t="s">
        <v>95</v>
      </c>
      <c r="K239" t="s">
        <v>32</v>
      </c>
      <c r="L239" t="s">
        <v>2958</v>
      </c>
      <c r="M239" t="s">
        <v>440</v>
      </c>
      <c r="N239">
        <v>23</v>
      </c>
      <c r="O239" t="s">
        <v>312</v>
      </c>
      <c r="P239" t="s">
        <v>602</v>
      </c>
    </row>
    <row r="240" spans="1:16" x14ac:dyDescent="0.25">
      <c r="A240" t="s">
        <v>16</v>
      </c>
      <c r="B240" t="s">
        <v>544</v>
      </c>
      <c r="C240" t="s">
        <v>614</v>
      </c>
      <c r="D240" t="s">
        <v>615</v>
      </c>
      <c r="E240" t="s">
        <v>601</v>
      </c>
      <c r="F240" t="s">
        <v>602</v>
      </c>
      <c r="G240" t="s">
        <v>616</v>
      </c>
      <c r="H240" t="s">
        <v>604</v>
      </c>
      <c r="I240" t="s">
        <v>544</v>
      </c>
      <c r="J240" t="s">
        <v>95</v>
      </c>
      <c r="K240" t="s">
        <v>141</v>
      </c>
      <c r="L240" t="s">
        <v>142</v>
      </c>
      <c r="M240" t="s">
        <v>410</v>
      </c>
      <c r="N240">
        <v>-18</v>
      </c>
      <c r="O240" t="s">
        <v>312</v>
      </c>
      <c r="P240" t="s">
        <v>602</v>
      </c>
    </row>
    <row r="241" spans="1:16" x14ac:dyDescent="0.25">
      <c r="A241" t="s">
        <v>16</v>
      </c>
      <c r="B241" t="s">
        <v>544</v>
      </c>
      <c r="C241" t="s">
        <v>614</v>
      </c>
      <c r="D241" t="s">
        <v>615</v>
      </c>
      <c r="E241" t="s">
        <v>601</v>
      </c>
      <c r="F241" t="s">
        <v>602</v>
      </c>
      <c r="G241" t="s">
        <v>616</v>
      </c>
      <c r="H241" t="s">
        <v>604</v>
      </c>
      <c r="I241" t="s">
        <v>544</v>
      </c>
      <c r="J241" t="s">
        <v>95</v>
      </c>
      <c r="K241" t="s">
        <v>21</v>
      </c>
      <c r="L241" t="s">
        <v>22</v>
      </c>
      <c r="M241" t="s">
        <v>652</v>
      </c>
      <c r="N241">
        <v>155</v>
      </c>
      <c r="O241" t="s">
        <v>313</v>
      </c>
      <c r="P241" t="s">
        <v>602</v>
      </c>
    </row>
    <row r="242" spans="1:16" x14ac:dyDescent="0.25">
      <c r="A242" t="s">
        <v>16</v>
      </c>
      <c r="B242" t="s">
        <v>544</v>
      </c>
      <c r="C242" t="s">
        <v>614</v>
      </c>
      <c r="D242" t="s">
        <v>615</v>
      </c>
      <c r="E242" t="s">
        <v>601</v>
      </c>
      <c r="F242" t="s">
        <v>602</v>
      </c>
      <c r="G242" t="s">
        <v>616</v>
      </c>
      <c r="H242" t="s">
        <v>604</v>
      </c>
      <c r="I242" t="s">
        <v>544</v>
      </c>
      <c r="J242" t="s">
        <v>95</v>
      </c>
      <c r="K242" t="s">
        <v>33</v>
      </c>
      <c r="L242" t="s">
        <v>34</v>
      </c>
      <c r="M242" t="s">
        <v>618</v>
      </c>
      <c r="N242">
        <v>1219</v>
      </c>
      <c r="O242" t="s">
        <v>312</v>
      </c>
      <c r="P242" t="s">
        <v>602</v>
      </c>
    </row>
    <row r="243" spans="1:16" x14ac:dyDescent="0.25">
      <c r="A243" t="s">
        <v>16</v>
      </c>
      <c r="B243" t="s">
        <v>544</v>
      </c>
      <c r="C243" t="s">
        <v>614</v>
      </c>
      <c r="D243" t="s">
        <v>615</v>
      </c>
      <c r="E243" t="s">
        <v>601</v>
      </c>
      <c r="F243" t="s">
        <v>602</v>
      </c>
      <c r="G243" t="s">
        <v>616</v>
      </c>
      <c r="H243" t="s">
        <v>604</v>
      </c>
      <c r="I243" t="s">
        <v>544</v>
      </c>
      <c r="J243" t="s">
        <v>95</v>
      </c>
      <c r="K243" t="s">
        <v>212</v>
      </c>
      <c r="L243" t="s">
        <v>213</v>
      </c>
      <c r="M243" t="s">
        <v>362</v>
      </c>
      <c r="N243">
        <v>-157</v>
      </c>
      <c r="O243" t="s">
        <v>312</v>
      </c>
      <c r="P243" t="s">
        <v>602</v>
      </c>
    </row>
    <row r="244" spans="1:16" x14ac:dyDescent="0.25">
      <c r="A244" t="s">
        <v>16</v>
      </c>
      <c r="B244" t="s">
        <v>544</v>
      </c>
      <c r="C244" t="s">
        <v>614</v>
      </c>
      <c r="D244" t="s">
        <v>615</v>
      </c>
      <c r="E244" t="s">
        <v>601</v>
      </c>
      <c r="F244" t="s">
        <v>602</v>
      </c>
      <c r="G244" t="s">
        <v>616</v>
      </c>
      <c r="H244" t="s">
        <v>604</v>
      </c>
      <c r="I244" t="s">
        <v>544</v>
      </c>
      <c r="J244" t="s">
        <v>95</v>
      </c>
      <c r="K244" t="s">
        <v>23</v>
      </c>
      <c r="L244" t="s">
        <v>24</v>
      </c>
      <c r="M244" t="s">
        <v>1607</v>
      </c>
      <c r="N244">
        <v>2983</v>
      </c>
      <c r="O244" t="s">
        <v>312</v>
      </c>
      <c r="P244" t="s">
        <v>602</v>
      </c>
    </row>
    <row r="245" spans="1:16" x14ac:dyDescent="0.25">
      <c r="A245" t="s">
        <v>16</v>
      </c>
      <c r="B245" t="s">
        <v>544</v>
      </c>
      <c r="C245" t="s">
        <v>614</v>
      </c>
      <c r="D245" t="s">
        <v>615</v>
      </c>
      <c r="E245" t="s">
        <v>601</v>
      </c>
      <c r="F245" t="s">
        <v>602</v>
      </c>
      <c r="G245" t="s">
        <v>616</v>
      </c>
      <c r="H245" t="s">
        <v>604</v>
      </c>
      <c r="I245" t="s">
        <v>544</v>
      </c>
      <c r="J245" t="s">
        <v>95</v>
      </c>
      <c r="K245" t="s">
        <v>35</v>
      </c>
      <c r="L245" t="s">
        <v>36</v>
      </c>
      <c r="M245" t="s">
        <v>313</v>
      </c>
      <c r="N245">
        <v>1</v>
      </c>
      <c r="O245" t="s">
        <v>312</v>
      </c>
      <c r="P245" t="s">
        <v>602</v>
      </c>
    </row>
    <row r="246" spans="1:16" x14ac:dyDescent="0.25">
      <c r="A246" t="s">
        <v>16</v>
      </c>
      <c r="B246" t="s">
        <v>544</v>
      </c>
      <c r="C246" t="s">
        <v>614</v>
      </c>
      <c r="D246" t="s">
        <v>615</v>
      </c>
      <c r="E246" t="s">
        <v>601</v>
      </c>
      <c r="F246" t="s">
        <v>602</v>
      </c>
      <c r="G246" t="s">
        <v>616</v>
      </c>
      <c r="H246" t="s">
        <v>604</v>
      </c>
      <c r="I246" t="s">
        <v>544</v>
      </c>
      <c r="J246" t="s">
        <v>95</v>
      </c>
      <c r="K246" t="s">
        <v>103</v>
      </c>
      <c r="L246" t="s">
        <v>104</v>
      </c>
      <c r="M246" t="s">
        <v>2334</v>
      </c>
      <c r="N246">
        <v>-2777</v>
      </c>
      <c r="O246" t="s">
        <v>313</v>
      </c>
      <c r="P246" t="s">
        <v>602</v>
      </c>
    </row>
    <row r="247" spans="1:16" x14ac:dyDescent="0.25">
      <c r="A247" t="s">
        <v>16</v>
      </c>
      <c r="B247" t="s">
        <v>544</v>
      </c>
      <c r="C247" t="s">
        <v>614</v>
      </c>
      <c r="D247" t="s">
        <v>615</v>
      </c>
      <c r="E247" t="s">
        <v>601</v>
      </c>
      <c r="F247" t="s">
        <v>602</v>
      </c>
      <c r="G247" t="s">
        <v>616</v>
      </c>
      <c r="H247" t="s">
        <v>604</v>
      </c>
      <c r="I247" t="s">
        <v>544</v>
      </c>
      <c r="J247" t="s">
        <v>95</v>
      </c>
      <c r="K247" t="s">
        <v>79</v>
      </c>
      <c r="L247" t="s">
        <v>80</v>
      </c>
      <c r="M247" t="s">
        <v>346</v>
      </c>
      <c r="N247">
        <v>-23</v>
      </c>
      <c r="O247" t="s">
        <v>312</v>
      </c>
      <c r="P247" t="s">
        <v>602</v>
      </c>
    </row>
    <row r="248" spans="1:16" x14ac:dyDescent="0.25">
      <c r="A248" t="s">
        <v>16</v>
      </c>
      <c r="B248" t="s">
        <v>544</v>
      </c>
      <c r="C248" t="s">
        <v>614</v>
      </c>
      <c r="D248" t="s">
        <v>615</v>
      </c>
      <c r="E248" t="s">
        <v>601</v>
      </c>
      <c r="F248" t="s">
        <v>602</v>
      </c>
      <c r="G248" t="s">
        <v>616</v>
      </c>
      <c r="H248" t="s">
        <v>604</v>
      </c>
      <c r="I248" t="s">
        <v>544</v>
      </c>
      <c r="J248" t="s">
        <v>95</v>
      </c>
      <c r="K248" t="s">
        <v>59</v>
      </c>
      <c r="L248" t="s">
        <v>60</v>
      </c>
      <c r="M248" t="s">
        <v>391</v>
      </c>
      <c r="N248">
        <v>57</v>
      </c>
      <c r="O248" t="s">
        <v>312</v>
      </c>
      <c r="P248" t="s">
        <v>602</v>
      </c>
    </row>
    <row r="249" spans="1:16" x14ac:dyDescent="0.25">
      <c r="A249" t="s">
        <v>16</v>
      </c>
      <c r="B249" t="s">
        <v>544</v>
      </c>
      <c r="C249" t="s">
        <v>614</v>
      </c>
      <c r="D249" t="s">
        <v>615</v>
      </c>
      <c r="E249" t="s">
        <v>601</v>
      </c>
      <c r="F249" t="s">
        <v>602</v>
      </c>
      <c r="G249" t="s">
        <v>616</v>
      </c>
      <c r="H249" t="s">
        <v>604</v>
      </c>
      <c r="I249" t="s">
        <v>544</v>
      </c>
      <c r="J249" t="s">
        <v>95</v>
      </c>
      <c r="K249" t="s">
        <v>249</v>
      </c>
      <c r="L249" t="s">
        <v>250</v>
      </c>
      <c r="M249" t="s">
        <v>329</v>
      </c>
      <c r="N249">
        <v>-1</v>
      </c>
      <c r="O249" t="s">
        <v>312</v>
      </c>
      <c r="P249" t="s">
        <v>602</v>
      </c>
    </row>
    <row r="250" spans="1:16" x14ac:dyDescent="0.25">
      <c r="A250" t="s">
        <v>16</v>
      </c>
      <c r="B250" t="s">
        <v>544</v>
      </c>
      <c r="C250" t="s">
        <v>614</v>
      </c>
      <c r="D250" t="s">
        <v>615</v>
      </c>
      <c r="E250" t="s">
        <v>601</v>
      </c>
      <c r="F250" t="s">
        <v>602</v>
      </c>
      <c r="G250" t="s">
        <v>616</v>
      </c>
      <c r="H250" t="s">
        <v>604</v>
      </c>
      <c r="I250" t="s">
        <v>544</v>
      </c>
      <c r="J250" t="s">
        <v>95</v>
      </c>
      <c r="K250" t="s">
        <v>200</v>
      </c>
      <c r="L250" t="s">
        <v>201</v>
      </c>
      <c r="M250" t="s">
        <v>410</v>
      </c>
      <c r="N250">
        <v>-18</v>
      </c>
      <c r="O250" t="s">
        <v>312</v>
      </c>
      <c r="P250" t="s">
        <v>602</v>
      </c>
    </row>
    <row r="251" spans="1:16" x14ac:dyDescent="0.25">
      <c r="A251" t="s">
        <v>16</v>
      </c>
      <c r="B251" t="s">
        <v>544</v>
      </c>
      <c r="C251" t="s">
        <v>614</v>
      </c>
      <c r="D251" t="s">
        <v>615</v>
      </c>
      <c r="E251" t="s">
        <v>601</v>
      </c>
      <c r="F251" t="s">
        <v>602</v>
      </c>
      <c r="G251" t="s">
        <v>616</v>
      </c>
      <c r="H251" t="s">
        <v>604</v>
      </c>
      <c r="I251" t="s">
        <v>544</v>
      </c>
      <c r="J251" t="s">
        <v>95</v>
      </c>
      <c r="K251" t="s">
        <v>37</v>
      </c>
      <c r="L251" t="s">
        <v>38</v>
      </c>
      <c r="M251" t="s">
        <v>2335</v>
      </c>
      <c r="N251">
        <v>1407</v>
      </c>
      <c r="O251" t="s">
        <v>313</v>
      </c>
      <c r="P251" t="s">
        <v>602</v>
      </c>
    </row>
    <row r="252" spans="1:16" x14ac:dyDescent="0.25">
      <c r="A252" t="s">
        <v>16</v>
      </c>
      <c r="B252" t="s">
        <v>544</v>
      </c>
      <c r="C252" t="s">
        <v>614</v>
      </c>
      <c r="D252" t="s">
        <v>615</v>
      </c>
      <c r="E252" t="s">
        <v>601</v>
      </c>
      <c r="F252" t="s">
        <v>602</v>
      </c>
      <c r="G252" t="s">
        <v>616</v>
      </c>
      <c r="H252" t="s">
        <v>604</v>
      </c>
      <c r="I252" t="s">
        <v>544</v>
      </c>
      <c r="J252" t="s">
        <v>95</v>
      </c>
      <c r="K252" t="s">
        <v>291</v>
      </c>
      <c r="L252" t="s">
        <v>292</v>
      </c>
      <c r="M252" t="s">
        <v>646</v>
      </c>
      <c r="N252">
        <v>-123</v>
      </c>
      <c r="O252" t="s">
        <v>312</v>
      </c>
      <c r="P252" t="s">
        <v>602</v>
      </c>
    </row>
    <row r="253" spans="1:16" x14ac:dyDescent="0.25">
      <c r="A253" t="s">
        <v>16</v>
      </c>
      <c r="B253" t="s">
        <v>544</v>
      </c>
      <c r="C253" t="s">
        <v>614</v>
      </c>
      <c r="D253" t="s">
        <v>615</v>
      </c>
      <c r="E253" t="s">
        <v>601</v>
      </c>
      <c r="F253" t="s">
        <v>602</v>
      </c>
      <c r="G253" t="s">
        <v>616</v>
      </c>
      <c r="H253" t="s">
        <v>604</v>
      </c>
      <c r="I253" t="s">
        <v>544</v>
      </c>
      <c r="J253" t="s">
        <v>95</v>
      </c>
      <c r="K253" t="s">
        <v>39</v>
      </c>
      <c r="L253" t="s">
        <v>40</v>
      </c>
      <c r="M253" t="s">
        <v>2336</v>
      </c>
      <c r="N253">
        <v>1858</v>
      </c>
      <c r="O253" t="s">
        <v>329</v>
      </c>
      <c r="P253" t="s">
        <v>602</v>
      </c>
    </row>
    <row r="254" spans="1:16" x14ac:dyDescent="0.25">
      <c r="A254" t="s">
        <v>16</v>
      </c>
      <c r="B254" t="s">
        <v>544</v>
      </c>
      <c r="C254" t="s">
        <v>614</v>
      </c>
      <c r="D254" t="s">
        <v>615</v>
      </c>
      <c r="E254" t="s">
        <v>601</v>
      </c>
      <c r="F254" t="s">
        <v>602</v>
      </c>
      <c r="G254" t="s">
        <v>616</v>
      </c>
      <c r="H254" t="s">
        <v>604</v>
      </c>
      <c r="I254" t="s">
        <v>544</v>
      </c>
      <c r="J254" t="s">
        <v>95</v>
      </c>
      <c r="K254" t="s">
        <v>41</v>
      </c>
      <c r="L254" t="s">
        <v>42</v>
      </c>
      <c r="M254" t="s">
        <v>2337</v>
      </c>
      <c r="N254">
        <v>919</v>
      </c>
      <c r="O254" t="s">
        <v>312</v>
      </c>
      <c r="P254" t="s">
        <v>602</v>
      </c>
    </row>
    <row r="255" spans="1:16" x14ac:dyDescent="0.25">
      <c r="A255" t="s">
        <v>16</v>
      </c>
      <c r="B255" t="s">
        <v>544</v>
      </c>
      <c r="C255" t="s">
        <v>614</v>
      </c>
      <c r="D255" t="s">
        <v>615</v>
      </c>
      <c r="E255" t="s">
        <v>601</v>
      </c>
      <c r="F255" t="s">
        <v>602</v>
      </c>
      <c r="G255" t="s">
        <v>616</v>
      </c>
      <c r="H255" t="s">
        <v>604</v>
      </c>
      <c r="I255" t="s">
        <v>544</v>
      </c>
      <c r="J255" t="s">
        <v>95</v>
      </c>
      <c r="K255" t="s">
        <v>143</v>
      </c>
      <c r="L255" t="s">
        <v>139</v>
      </c>
      <c r="M255" t="s">
        <v>414</v>
      </c>
      <c r="N255">
        <v>-41</v>
      </c>
      <c r="O255" t="s">
        <v>312</v>
      </c>
      <c r="P255" t="s">
        <v>602</v>
      </c>
    </row>
    <row r="256" spans="1:16" x14ac:dyDescent="0.25">
      <c r="A256" t="s">
        <v>16</v>
      </c>
      <c r="B256" t="s">
        <v>544</v>
      </c>
      <c r="C256" t="s">
        <v>614</v>
      </c>
      <c r="D256" t="s">
        <v>615</v>
      </c>
      <c r="E256" t="s">
        <v>601</v>
      </c>
      <c r="F256" t="s">
        <v>602</v>
      </c>
      <c r="G256" t="s">
        <v>616</v>
      </c>
      <c r="H256" t="s">
        <v>604</v>
      </c>
      <c r="I256" t="s">
        <v>544</v>
      </c>
      <c r="J256" t="s">
        <v>95</v>
      </c>
      <c r="K256" t="s">
        <v>137</v>
      </c>
      <c r="L256" t="s">
        <v>106</v>
      </c>
      <c r="M256" t="s">
        <v>343</v>
      </c>
      <c r="N256">
        <v>-22</v>
      </c>
      <c r="O256" t="s">
        <v>312</v>
      </c>
      <c r="P256" t="s">
        <v>602</v>
      </c>
    </row>
    <row r="257" spans="1:16" x14ac:dyDescent="0.25">
      <c r="A257" t="s">
        <v>16</v>
      </c>
      <c r="B257" t="s">
        <v>544</v>
      </c>
      <c r="C257" t="s">
        <v>614</v>
      </c>
      <c r="D257" t="s">
        <v>615</v>
      </c>
      <c r="E257" t="s">
        <v>601</v>
      </c>
      <c r="F257" t="s">
        <v>602</v>
      </c>
      <c r="G257" t="s">
        <v>616</v>
      </c>
      <c r="H257" t="s">
        <v>604</v>
      </c>
      <c r="I257" t="s">
        <v>544</v>
      </c>
      <c r="J257" t="s">
        <v>95</v>
      </c>
      <c r="K257" t="s">
        <v>81</v>
      </c>
      <c r="L257" t="s">
        <v>80</v>
      </c>
      <c r="M257" t="s">
        <v>346</v>
      </c>
      <c r="N257">
        <v>-23</v>
      </c>
      <c r="O257" t="s">
        <v>312</v>
      </c>
      <c r="P257" t="s">
        <v>602</v>
      </c>
    </row>
    <row r="258" spans="1:16" x14ac:dyDescent="0.25">
      <c r="A258" t="s">
        <v>16</v>
      </c>
      <c r="B258" t="s">
        <v>544</v>
      </c>
      <c r="C258" t="s">
        <v>614</v>
      </c>
      <c r="D258" t="s">
        <v>615</v>
      </c>
      <c r="E258" t="s">
        <v>601</v>
      </c>
      <c r="F258" t="s">
        <v>602</v>
      </c>
      <c r="G258" t="s">
        <v>616</v>
      </c>
      <c r="H258" t="s">
        <v>604</v>
      </c>
      <c r="I258" t="s">
        <v>544</v>
      </c>
      <c r="J258" t="s">
        <v>95</v>
      </c>
      <c r="K258" t="s">
        <v>61</v>
      </c>
      <c r="L258" t="s">
        <v>62</v>
      </c>
      <c r="M258" t="s">
        <v>366</v>
      </c>
      <c r="N258">
        <v>7</v>
      </c>
      <c r="O258" t="s">
        <v>312</v>
      </c>
      <c r="P258" t="s">
        <v>602</v>
      </c>
    </row>
    <row r="259" spans="1:16" x14ac:dyDescent="0.25">
      <c r="A259" t="s">
        <v>16</v>
      </c>
      <c r="B259" t="s">
        <v>544</v>
      </c>
      <c r="C259" t="s">
        <v>614</v>
      </c>
      <c r="D259" t="s">
        <v>615</v>
      </c>
      <c r="E259" t="s">
        <v>601</v>
      </c>
      <c r="F259" t="s">
        <v>602</v>
      </c>
      <c r="G259" t="s">
        <v>616</v>
      </c>
      <c r="H259" t="s">
        <v>604</v>
      </c>
      <c r="I259" t="s">
        <v>544</v>
      </c>
      <c r="J259" t="s">
        <v>95</v>
      </c>
      <c r="K259" t="s">
        <v>293</v>
      </c>
      <c r="L259" t="s">
        <v>294</v>
      </c>
      <c r="M259" t="s">
        <v>2338</v>
      </c>
      <c r="N259">
        <v>2714</v>
      </c>
      <c r="O259" t="s">
        <v>312</v>
      </c>
      <c r="P259" t="s">
        <v>602</v>
      </c>
    </row>
    <row r="260" spans="1:16" x14ac:dyDescent="0.25">
      <c r="A260" t="s">
        <v>16</v>
      </c>
      <c r="B260" t="s">
        <v>544</v>
      </c>
      <c r="C260" t="s">
        <v>620</v>
      </c>
      <c r="D260" t="s">
        <v>621</v>
      </c>
      <c r="E260" t="s">
        <v>601</v>
      </c>
      <c r="F260" t="s">
        <v>602</v>
      </c>
      <c r="G260" t="s">
        <v>622</v>
      </c>
      <c r="H260" t="s">
        <v>604</v>
      </c>
      <c r="I260" t="s">
        <v>544</v>
      </c>
      <c r="J260" t="s">
        <v>108</v>
      </c>
      <c r="K260" t="s">
        <v>17</v>
      </c>
      <c r="L260" t="s">
        <v>18</v>
      </c>
      <c r="M260" t="s">
        <v>444</v>
      </c>
      <c r="N260">
        <v>39</v>
      </c>
      <c r="O260" t="s">
        <v>312</v>
      </c>
      <c r="P260" t="s">
        <v>602</v>
      </c>
    </row>
    <row r="261" spans="1:16" x14ac:dyDescent="0.25">
      <c r="A261" t="s">
        <v>16</v>
      </c>
      <c r="B261" t="s">
        <v>544</v>
      </c>
      <c r="C261" t="s">
        <v>620</v>
      </c>
      <c r="D261" t="s">
        <v>621</v>
      </c>
      <c r="E261" t="s">
        <v>601</v>
      </c>
      <c r="F261" t="s">
        <v>602</v>
      </c>
      <c r="G261" t="s">
        <v>622</v>
      </c>
      <c r="H261" t="s">
        <v>604</v>
      </c>
      <c r="I261" t="s">
        <v>544</v>
      </c>
      <c r="J261" t="s">
        <v>108</v>
      </c>
      <c r="K261" t="s">
        <v>19</v>
      </c>
      <c r="L261" t="s">
        <v>20</v>
      </c>
      <c r="M261" t="s">
        <v>313</v>
      </c>
      <c r="N261">
        <v>1</v>
      </c>
      <c r="O261" t="s">
        <v>312</v>
      </c>
      <c r="P261" t="s">
        <v>602</v>
      </c>
    </row>
    <row r="262" spans="1:16" x14ac:dyDescent="0.25">
      <c r="A262" t="s">
        <v>16</v>
      </c>
      <c r="B262" t="s">
        <v>544</v>
      </c>
      <c r="C262" t="s">
        <v>620</v>
      </c>
      <c r="D262" t="s">
        <v>621</v>
      </c>
      <c r="E262" t="s">
        <v>601</v>
      </c>
      <c r="F262" t="s">
        <v>602</v>
      </c>
      <c r="G262" t="s">
        <v>622</v>
      </c>
      <c r="H262" t="s">
        <v>604</v>
      </c>
      <c r="I262" t="s">
        <v>544</v>
      </c>
      <c r="J262" t="s">
        <v>108</v>
      </c>
      <c r="K262" t="s">
        <v>67</v>
      </c>
      <c r="L262" t="s">
        <v>68</v>
      </c>
      <c r="M262" t="s">
        <v>332</v>
      </c>
      <c r="N262">
        <v>4</v>
      </c>
      <c r="O262" t="s">
        <v>312</v>
      </c>
      <c r="P262" t="s">
        <v>602</v>
      </c>
    </row>
    <row r="263" spans="1:16" x14ac:dyDescent="0.25">
      <c r="A263" t="s">
        <v>16</v>
      </c>
      <c r="B263" t="s">
        <v>544</v>
      </c>
      <c r="C263" t="s">
        <v>620</v>
      </c>
      <c r="D263" t="s">
        <v>621</v>
      </c>
      <c r="E263" t="s">
        <v>601</v>
      </c>
      <c r="F263" t="s">
        <v>602</v>
      </c>
      <c r="G263" t="s">
        <v>622</v>
      </c>
      <c r="H263" t="s">
        <v>604</v>
      </c>
      <c r="I263" t="s">
        <v>544</v>
      </c>
      <c r="J263" t="s">
        <v>108</v>
      </c>
      <c r="K263" t="s">
        <v>28</v>
      </c>
      <c r="L263" t="s">
        <v>29</v>
      </c>
      <c r="M263" t="s">
        <v>364</v>
      </c>
      <c r="N263">
        <v>37</v>
      </c>
      <c r="O263" t="s">
        <v>312</v>
      </c>
      <c r="P263" t="s">
        <v>602</v>
      </c>
    </row>
    <row r="264" spans="1:16" x14ac:dyDescent="0.25">
      <c r="A264" t="s">
        <v>16</v>
      </c>
      <c r="B264" t="s">
        <v>544</v>
      </c>
      <c r="C264" t="s">
        <v>620</v>
      </c>
      <c r="D264" t="s">
        <v>621</v>
      </c>
      <c r="E264" t="s">
        <v>601</v>
      </c>
      <c r="F264" t="s">
        <v>602</v>
      </c>
      <c r="G264" t="s">
        <v>622</v>
      </c>
      <c r="H264" t="s">
        <v>604</v>
      </c>
      <c r="I264" t="s">
        <v>544</v>
      </c>
      <c r="J264" t="s">
        <v>108</v>
      </c>
      <c r="K264" t="s">
        <v>21</v>
      </c>
      <c r="L264" t="s">
        <v>22</v>
      </c>
      <c r="M264" t="s">
        <v>332</v>
      </c>
      <c r="N264">
        <v>3</v>
      </c>
      <c r="O264" t="s">
        <v>313</v>
      </c>
      <c r="P264" t="s">
        <v>602</v>
      </c>
    </row>
    <row r="265" spans="1:16" x14ac:dyDescent="0.25">
      <c r="A265" t="s">
        <v>16</v>
      </c>
      <c r="B265" t="s">
        <v>544</v>
      </c>
      <c r="C265" t="s">
        <v>620</v>
      </c>
      <c r="D265" t="s">
        <v>621</v>
      </c>
      <c r="E265" t="s">
        <v>601</v>
      </c>
      <c r="F265" t="s">
        <v>602</v>
      </c>
      <c r="G265" t="s">
        <v>622</v>
      </c>
      <c r="H265" t="s">
        <v>604</v>
      </c>
      <c r="I265" t="s">
        <v>544</v>
      </c>
      <c r="J265" t="s">
        <v>108</v>
      </c>
      <c r="K265" t="s">
        <v>33</v>
      </c>
      <c r="L265" t="s">
        <v>34</v>
      </c>
      <c r="M265" t="s">
        <v>222</v>
      </c>
      <c r="N265">
        <v>40</v>
      </c>
      <c r="O265" t="s">
        <v>312</v>
      </c>
      <c r="P265" t="s">
        <v>602</v>
      </c>
    </row>
    <row r="266" spans="1:16" x14ac:dyDescent="0.25">
      <c r="A266" t="s">
        <v>16</v>
      </c>
      <c r="B266" t="s">
        <v>544</v>
      </c>
      <c r="C266" t="s">
        <v>620</v>
      </c>
      <c r="D266" t="s">
        <v>621</v>
      </c>
      <c r="E266" t="s">
        <v>601</v>
      </c>
      <c r="F266" t="s">
        <v>602</v>
      </c>
      <c r="G266" t="s">
        <v>622</v>
      </c>
      <c r="H266" t="s">
        <v>604</v>
      </c>
      <c r="I266" t="s">
        <v>544</v>
      </c>
      <c r="J266" t="s">
        <v>108</v>
      </c>
      <c r="K266" t="s">
        <v>23</v>
      </c>
      <c r="L266" t="s">
        <v>24</v>
      </c>
      <c r="M266" t="s">
        <v>444</v>
      </c>
      <c r="N266">
        <v>39</v>
      </c>
      <c r="O266" t="s">
        <v>312</v>
      </c>
      <c r="P266" t="s">
        <v>602</v>
      </c>
    </row>
    <row r="267" spans="1:16" x14ac:dyDescent="0.25">
      <c r="A267" t="s">
        <v>16</v>
      </c>
      <c r="B267" t="s">
        <v>544</v>
      </c>
      <c r="C267" t="s">
        <v>620</v>
      </c>
      <c r="D267" t="s">
        <v>621</v>
      </c>
      <c r="E267" t="s">
        <v>601</v>
      </c>
      <c r="F267" t="s">
        <v>602</v>
      </c>
      <c r="G267" t="s">
        <v>622</v>
      </c>
      <c r="H267" t="s">
        <v>604</v>
      </c>
      <c r="I267" t="s">
        <v>544</v>
      </c>
      <c r="J267" t="s">
        <v>108</v>
      </c>
      <c r="K267" t="s">
        <v>103</v>
      </c>
      <c r="L267" t="s">
        <v>104</v>
      </c>
      <c r="M267" t="s">
        <v>350</v>
      </c>
      <c r="N267">
        <v>-39</v>
      </c>
      <c r="O267" t="s">
        <v>312</v>
      </c>
      <c r="P267" t="s">
        <v>602</v>
      </c>
    </row>
    <row r="268" spans="1:16" x14ac:dyDescent="0.25">
      <c r="A268" t="s">
        <v>16</v>
      </c>
      <c r="B268" t="s">
        <v>544</v>
      </c>
      <c r="C268" t="s">
        <v>620</v>
      </c>
      <c r="D268" t="s">
        <v>621</v>
      </c>
      <c r="E268" t="s">
        <v>601</v>
      </c>
      <c r="F268" t="s">
        <v>602</v>
      </c>
      <c r="G268" t="s">
        <v>622</v>
      </c>
      <c r="H268" t="s">
        <v>604</v>
      </c>
      <c r="I268" t="s">
        <v>544</v>
      </c>
      <c r="J268" t="s">
        <v>108</v>
      </c>
      <c r="K268" t="s">
        <v>249</v>
      </c>
      <c r="L268" t="s">
        <v>250</v>
      </c>
      <c r="M268" t="s">
        <v>353</v>
      </c>
      <c r="N268">
        <v>-4</v>
      </c>
      <c r="O268" t="s">
        <v>312</v>
      </c>
      <c r="P268" t="s">
        <v>602</v>
      </c>
    </row>
    <row r="269" spans="1:16" x14ac:dyDescent="0.25">
      <c r="A269" t="s">
        <v>16</v>
      </c>
      <c r="B269" t="s">
        <v>544</v>
      </c>
      <c r="C269" t="s">
        <v>620</v>
      </c>
      <c r="D269" t="s">
        <v>621</v>
      </c>
      <c r="E269" t="s">
        <v>601</v>
      </c>
      <c r="F269" t="s">
        <v>602</v>
      </c>
      <c r="G269" t="s">
        <v>622</v>
      </c>
      <c r="H269" t="s">
        <v>604</v>
      </c>
      <c r="I269" t="s">
        <v>544</v>
      </c>
      <c r="J269" t="s">
        <v>108</v>
      </c>
      <c r="K269" t="s">
        <v>37</v>
      </c>
      <c r="L269" t="s">
        <v>38</v>
      </c>
      <c r="M269" t="s">
        <v>92</v>
      </c>
      <c r="N269">
        <v>36</v>
      </c>
      <c r="O269" t="s">
        <v>329</v>
      </c>
      <c r="P269" t="s">
        <v>602</v>
      </c>
    </row>
    <row r="270" spans="1:16" x14ac:dyDescent="0.25">
      <c r="A270" t="s">
        <v>16</v>
      </c>
      <c r="B270" t="s">
        <v>544</v>
      </c>
      <c r="C270" t="s">
        <v>620</v>
      </c>
      <c r="D270" t="s">
        <v>621</v>
      </c>
      <c r="E270" t="s">
        <v>601</v>
      </c>
      <c r="F270" t="s">
        <v>602</v>
      </c>
      <c r="G270" t="s">
        <v>622</v>
      </c>
      <c r="H270" t="s">
        <v>604</v>
      </c>
      <c r="I270" t="s">
        <v>544</v>
      </c>
      <c r="J270" t="s">
        <v>108</v>
      </c>
      <c r="K270" t="s">
        <v>39</v>
      </c>
      <c r="L270" t="s">
        <v>40</v>
      </c>
      <c r="M270" t="s">
        <v>321</v>
      </c>
      <c r="N270">
        <v>8</v>
      </c>
      <c r="O270" t="s">
        <v>312</v>
      </c>
      <c r="P270" t="s">
        <v>602</v>
      </c>
    </row>
    <row r="271" spans="1:16" x14ac:dyDescent="0.25">
      <c r="A271" t="s">
        <v>16</v>
      </c>
      <c r="B271" t="s">
        <v>544</v>
      </c>
      <c r="C271" t="s">
        <v>620</v>
      </c>
      <c r="D271" t="s">
        <v>621</v>
      </c>
      <c r="E271" t="s">
        <v>601</v>
      </c>
      <c r="F271" t="s">
        <v>602</v>
      </c>
      <c r="G271" t="s">
        <v>622</v>
      </c>
      <c r="H271" t="s">
        <v>604</v>
      </c>
      <c r="I271" t="s">
        <v>544</v>
      </c>
      <c r="J271" t="s">
        <v>108</v>
      </c>
      <c r="K271" t="s">
        <v>41</v>
      </c>
      <c r="L271" t="s">
        <v>42</v>
      </c>
      <c r="M271" t="s">
        <v>387</v>
      </c>
      <c r="N271">
        <v>31</v>
      </c>
      <c r="O271" t="s">
        <v>312</v>
      </c>
      <c r="P271" t="s">
        <v>602</v>
      </c>
    </row>
    <row r="272" spans="1:16" x14ac:dyDescent="0.25">
      <c r="A272" t="s">
        <v>16</v>
      </c>
      <c r="B272" t="s">
        <v>544</v>
      </c>
      <c r="C272" t="s">
        <v>620</v>
      </c>
      <c r="D272" t="s">
        <v>621</v>
      </c>
      <c r="E272" t="s">
        <v>601</v>
      </c>
      <c r="F272" t="s">
        <v>602</v>
      </c>
      <c r="G272" t="s">
        <v>622</v>
      </c>
      <c r="H272" t="s">
        <v>604</v>
      </c>
      <c r="I272" t="s">
        <v>544</v>
      </c>
      <c r="J272" t="s">
        <v>108</v>
      </c>
      <c r="K272" t="s">
        <v>293</v>
      </c>
      <c r="L272" t="s">
        <v>294</v>
      </c>
      <c r="M272" t="s">
        <v>444</v>
      </c>
      <c r="N272">
        <v>39</v>
      </c>
      <c r="O272" t="s">
        <v>312</v>
      </c>
      <c r="P272" t="s">
        <v>602</v>
      </c>
    </row>
    <row r="273" spans="1:16" x14ac:dyDescent="0.25">
      <c r="A273" t="s">
        <v>16</v>
      </c>
      <c r="B273" t="s">
        <v>544</v>
      </c>
      <c r="C273" t="s">
        <v>164</v>
      </c>
      <c r="D273" t="s">
        <v>623</v>
      </c>
      <c r="E273" t="s">
        <v>601</v>
      </c>
      <c r="F273" t="s">
        <v>602</v>
      </c>
      <c r="G273" t="s">
        <v>624</v>
      </c>
      <c r="H273" t="s">
        <v>604</v>
      </c>
      <c r="I273" t="s">
        <v>544</v>
      </c>
      <c r="J273" t="s">
        <v>44</v>
      </c>
      <c r="K273" t="s">
        <v>17</v>
      </c>
      <c r="L273" t="s">
        <v>18</v>
      </c>
      <c r="M273" t="s">
        <v>368</v>
      </c>
      <c r="N273">
        <v>59</v>
      </c>
      <c r="O273" t="s">
        <v>312</v>
      </c>
      <c r="P273" t="s">
        <v>602</v>
      </c>
    </row>
    <row r="274" spans="1:16" x14ac:dyDescent="0.25">
      <c r="A274" t="s">
        <v>16</v>
      </c>
      <c r="B274" t="s">
        <v>544</v>
      </c>
      <c r="C274" t="s">
        <v>164</v>
      </c>
      <c r="D274" t="s">
        <v>623</v>
      </c>
      <c r="E274" t="s">
        <v>601</v>
      </c>
      <c r="F274" t="s">
        <v>602</v>
      </c>
      <c r="G274" t="s">
        <v>624</v>
      </c>
      <c r="H274" t="s">
        <v>604</v>
      </c>
      <c r="I274" t="s">
        <v>544</v>
      </c>
      <c r="J274" t="s">
        <v>44</v>
      </c>
      <c r="K274" t="s">
        <v>19</v>
      </c>
      <c r="L274" t="s">
        <v>20</v>
      </c>
      <c r="M274" t="s">
        <v>369</v>
      </c>
      <c r="N274">
        <v>26</v>
      </c>
      <c r="O274" t="s">
        <v>312</v>
      </c>
      <c r="P274" t="s">
        <v>602</v>
      </c>
    </row>
    <row r="275" spans="1:16" x14ac:dyDescent="0.25">
      <c r="A275" t="s">
        <v>16</v>
      </c>
      <c r="B275" t="s">
        <v>544</v>
      </c>
      <c r="C275" t="s">
        <v>164</v>
      </c>
      <c r="D275" t="s">
        <v>623</v>
      </c>
      <c r="E275" t="s">
        <v>601</v>
      </c>
      <c r="F275" t="s">
        <v>602</v>
      </c>
      <c r="G275" t="s">
        <v>624</v>
      </c>
      <c r="H275" t="s">
        <v>604</v>
      </c>
      <c r="I275" t="s">
        <v>544</v>
      </c>
      <c r="J275" t="s">
        <v>44</v>
      </c>
      <c r="K275" t="s">
        <v>28</v>
      </c>
      <c r="L275" t="s">
        <v>29</v>
      </c>
      <c r="M275" t="s">
        <v>94</v>
      </c>
      <c r="N275">
        <v>45</v>
      </c>
      <c r="O275" t="s">
        <v>312</v>
      </c>
      <c r="P275" t="s">
        <v>602</v>
      </c>
    </row>
    <row r="276" spans="1:16" x14ac:dyDescent="0.25">
      <c r="A276" t="s">
        <v>16</v>
      </c>
      <c r="B276" t="s">
        <v>544</v>
      </c>
      <c r="C276" t="s">
        <v>164</v>
      </c>
      <c r="D276" t="s">
        <v>623</v>
      </c>
      <c r="E276" t="s">
        <v>601</v>
      </c>
      <c r="F276" t="s">
        <v>602</v>
      </c>
      <c r="G276" t="s">
        <v>624</v>
      </c>
      <c r="H276" t="s">
        <v>604</v>
      </c>
      <c r="I276" t="s">
        <v>544</v>
      </c>
      <c r="J276" t="s">
        <v>44</v>
      </c>
      <c r="K276" t="s">
        <v>51</v>
      </c>
      <c r="L276" t="s">
        <v>52</v>
      </c>
      <c r="M276" t="s">
        <v>366</v>
      </c>
      <c r="N276">
        <v>7</v>
      </c>
      <c r="O276" t="s">
        <v>312</v>
      </c>
      <c r="P276" t="s">
        <v>602</v>
      </c>
    </row>
    <row r="277" spans="1:16" x14ac:dyDescent="0.25">
      <c r="A277" t="s">
        <v>16</v>
      </c>
      <c r="B277" t="s">
        <v>544</v>
      </c>
      <c r="C277" t="s">
        <v>164</v>
      </c>
      <c r="D277" t="s">
        <v>623</v>
      </c>
      <c r="E277" t="s">
        <v>601</v>
      </c>
      <c r="F277" t="s">
        <v>602</v>
      </c>
      <c r="G277" t="s">
        <v>624</v>
      </c>
      <c r="H277" t="s">
        <v>604</v>
      </c>
      <c r="I277" t="s">
        <v>544</v>
      </c>
      <c r="J277" t="s">
        <v>44</v>
      </c>
      <c r="K277" t="s">
        <v>32</v>
      </c>
      <c r="L277" t="s">
        <v>2958</v>
      </c>
      <c r="M277" t="s">
        <v>323</v>
      </c>
      <c r="N277">
        <v>3</v>
      </c>
      <c r="O277" t="s">
        <v>312</v>
      </c>
      <c r="P277" t="s">
        <v>602</v>
      </c>
    </row>
    <row r="278" spans="1:16" x14ac:dyDescent="0.25">
      <c r="A278" t="s">
        <v>16</v>
      </c>
      <c r="B278" t="s">
        <v>544</v>
      </c>
      <c r="C278" t="s">
        <v>164</v>
      </c>
      <c r="D278" t="s">
        <v>623</v>
      </c>
      <c r="E278" t="s">
        <v>601</v>
      </c>
      <c r="F278" t="s">
        <v>602</v>
      </c>
      <c r="G278" t="s">
        <v>624</v>
      </c>
      <c r="H278" t="s">
        <v>604</v>
      </c>
      <c r="I278" t="s">
        <v>544</v>
      </c>
      <c r="J278" t="s">
        <v>44</v>
      </c>
      <c r="K278" t="s">
        <v>141</v>
      </c>
      <c r="L278" t="s">
        <v>142</v>
      </c>
      <c r="M278" t="s">
        <v>329</v>
      </c>
      <c r="N278">
        <v>-1</v>
      </c>
      <c r="O278" t="s">
        <v>312</v>
      </c>
      <c r="P278" t="s">
        <v>602</v>
      </c>
    </row>
    <row r="279" spans="1:16" x14ac:dyDescent="0.25">
      <c r="A279" t="s">
        <v>16</v>
      </c>
      <c r="B279" t="s">
        <v>544</v>
      </c>
      <c r="C279" t="s">
        <v>164</v>
      </c>
      <c r="D279" t="s">
        <v>623</v>
      </c>
      <c r="E279" t="s">
        <v>601</v>
      </c>
      <c r="F279" t="s">
        <v>602</v>
      </c>
      <c r="G279" t="s">
        <v>624</v>
      </c>
      <c r="H279" t="s">
        <v>604</v>
      </c>
      <c r="I279" t="s">
        <v>544</v>
      </c>
      <c r="J279" t="s">
        <v>44</v>
      </c>
      <c r="K279" t="s">
        <v>21</v>
      </c>
      <c r="L279" t="s">
        <v>22</v>
      </c>
      <c r="M279" t="s">
        <v>423</v>
      </c>
      <c r="N279">
        <v>21</v>
      </c>
      <c r="O279" t="s">
        <v>312</v>
      </c>
      <c r="P279" t="s">
        <v>602</v>
      </c>
    </row>
    <row r="280" spans="1:16" x14ac:dyDescent="0.25">
      <c r="A280" t="s">
        <v>16</v>
      </c>
      <c r="B280" t="s">
        <v>544</v>
      </c>
      <c r="C280" t="s">
        <v>164</v>
      </c>
      <c r="D280" t="s">
        <v>623</v>
      </c>
      <c r="E280" t="s">
        <v>601</v>
      </c>
      <c r="F280" t="s">
        <v>602</v>
      </c>
      <c r="G280" t="s">
        <v>624</v>
      </c>
      <c r="H280" t="s">
        <v>604</v>
      </c>
      <c r="I280" t="s">
        <v>544</v>
      </c>
      <c r="J280" t="s">
        <v>44</v>
      </c>
      <c r="K280" t="s">
        <v>33</v>
      </c>
      <c r="L280" t="s">
        <v>34</v>
      </c>
      <c r="M280" t="s">
        <v>321</v>
      </c>
      <c r="N280">
        <v>8</v>
      </c>
      <c r="O280" t="s">
        <v>312</v>
      </c>
      <c r="P280" t="s">
        <v>602</v>
      </c>
    </row>
    <row r="281" spans="1:16" x14ac:dyDescent="0.25">
      <c r="A281" t="s">
        <v>16</v>
      </c>
      <c r="B281" t="s">
        <v>544</v>
      </c>
      <c r="C281" t="s">
        <v>164</v>
      </c>
      <c r="D281" t="s">
        <v>623</v>
      </c>
      <c r="E281" t="s">
        <v>601</v>
      </c>
      <c r="F281" t="s">
        <v>602</v>
      </c>
      <c r="G281" t="s">
        <v>624</v>
      </c>
      <c r="H281" t="s">
        <v>604</v>
      </c>
      <c r="I281" t="s">
        <v>544</v>
      </c>
      <c r="J281" t="s">
        <v>44</v>
      </c>
      <c r="K281" t="s">
        <v>212</v>
      </c>
      <c r="L281" t="s">
        <v>213</v>
      </c>
      <c r="M281" t="s">
        <v>353</v>
      </c>
      <c r="N281">
        <v>-4</v>
      </c>
      <c r="O281" t="s">
        <v>312</v>
      </c>
      <c r="P281" t="s">
        <v>602</v>
      </c>
    </row>
    <row r="282" spans="1:16" x14ac:dyDescent="0.25">
      <c r="A282" t="s">
        <v>16</v>
      </c>
      <c r="B282" t="s">
        <v>544</v>
      </c>
      <c r="C282" t="s">
        <v>164</v>
      </c>
      <c r="D282" t="s">
        <v>623</v>
      </c>
      <c r="E282" t="s">
        <v>601</v>
      </c>
      <c r="F282" t="s">
        <v>602</v>
      </c>
      <c r="G282" t="s">
        <v>624</v>
      </c>
      <c r="H282" t="s">
        <v>604</v>
      </c>
      <c r="I282" t="s">
        <v>544</v>
      </c>
      <c r="J282" t="s">
        <v>44</v>
      </c>
      <c r="K282" t="s">
        <v>23</v>
      </c>
      <c r="L282" t="s">
        <v>24</v>
      </c>
      <c r="M282" t="s">
        <v>368</v>
      </c>
      <c r="N282">
        <v>59</v>
      </c>
      <c r="O282" t="s">
        <v>312</v>
      </c>
      <c r="P282" t="s">
        <v>602</v>
      </c>
    </row>
    <row r="283" spans="1:16" x14ac:dyDescent="0.25">
      <c r="A283" t="s">
        <v>16</v>
      </c>
      <c r="B283" t="s">
        <v>544</v>
      </c>
      <c r="C283" t="s">
        <v>164</v>
      </c>
      <c r="D283" t="s">
        <v>623</v>
      </c>
      <c r="E283" t="s">
        <v>601</v>
      </c>
      <c r="F283" t="s">
        <v>602</v>
      </c>
      <c r="G283" t="s">
        <v>624</v>
      </c>
      <c r="H283" t="s">
        <v>604</v>
      </c>
      <c r="I283" t="s">
        <v>544</v>
      </c>
      <c r="J283" t="s">
        <v>44</v>
      </c>
      <c r="K283" t="s">
        <v>103</v>
      </c>
      <c r="L283" t="s">
        <v>104</v>
      </c>
      <c r="M283" t="s">
        <v>437</v>
      </c>
      <c r="N283">
        <v>-57</v>
      </c>
      <c r="O283" t="s">
        <v>329</v>
      </c>
      <c r="P283" t="s">
        <v>602</v>
      </c>
    </row>
    <row r="284" spans="1:16" x14ac:dyDescent="0.25">
      <c r="A284" t="s">
        <v>16</v>
      </c>
      <c r="B284" t="s">
        <v>544</v>
      </c>
      <c r="C284" t="s">
        <v>164</v>
      </c>
      <c r="D284" t="s">
        <v>623</v>
      </c>
      <c r="E284" t="s">
        <v>601</v>
      </c>
      <c r="F284" t="s">
        <v>602</v>
      </c>
      <c r="G284" t="s">
        <v>624</v>
      </c>
      <c r="H284" t="s">
        <v>604</v>
      </c>
      <c r="I284" t="s">
        <v>544</v>
      </c>
      <c r="J284" t="s">
        <v>44</v>
      </c>
      <c r="K284" t="s">
        <v>79</v>
      </c>
      <c r="L284" t="s">
        <v>80</v>
      </c>
      <c r="M284" t="s">
        <v>325</v>
      </c>
      <c r="N284">
        <v>-3</v>
      </c>
      <c r="O284" t="s">
        <v>312</v>
      </c>
      <c r="P284" t="s">
        <v>602</v>
      </c>
    </row>
    <row r="285" spans="1:16" x14ac:dyDescent="0.25">
      <c r="A285" t="s">
        <v>16</v>
      </c>
      <c r="B285" t="s">
        <v>544</v>
      </c>
      <c r="C285" t="s">
        <v>164</v>
      </c>
      <c r="D285" t="s">
        <v>623</v>
      </c>
      <c r="E285" t="s">
        <v>601</v>
      </c>
      <c r="F285" t="s">
        <v>602</v>
      </c>
      <c r="G285" t="s">
        <v>624</v>
      </c>
      <c r="H285" t="s">
        <v>604</v>
      </c>
      <c r="I285" t="s">
        <v>544</v>
      </c>
      <c r="J285" t="s">
        <v>44</v>
      </c>
      <c r="K285" t="s">
        <v>37</v>
      </c>
      <c r="L285" t="s">
        <v>38</v>
      </c>
      <c r="M285" t="s">
        <v>320</v>
      </c>
      <c r="N285">
        <v>10</v>
      </c>
      <c r="O285" t="s">
        <v>329</v>
      </c>
      <c r="P285" t="s">
        <v>602</v>
      </c>
    </row>
    <row r="286" spans="1:16" x14ac:dyDescent="0.25">
      <c r="A286" t="s">
        <v>16</v>
      </c>
      <c r="B286" t="s">
        <v>544</v>
      </c>
      <c r="C286" t="s">
        <v>164</v>
      </c>
      <c r="D286" t="s">
        <v>623</v>
      </c>
      <c r="E286" t="s">
        <v>601</v>
      </c>
      <c r="F286" t="s">
        <v>602</v>
      </c>
      <c r="G286" t="s">
        <v>624</v>
      </c>
      <c r="H286" t="s">
        <v>604</v>
      </c>
      <c r="I286" t="s">
        <v>544</v>
      </c>
      <c r="J286" t="s">
        <v>44</v>
      </c>
      <c r="K286" t="s">
        <v>291</v>
      </c>
      <c r="L286" t="s">
        <v>292</v>
      </c>
      <c r="M286" t="s">
        <v>363</v>
      </c>
      <c r="N286">
        <v>-7</v>
      </c>
      <c r="O286" t="s">
        <v>312</v>
      </c>
      <c r="P286" t="s">
        <v>602</v>
      </c>
    </row>
    <row r="287" spans="1:16" x14ac:dyDescent="0.25">
      <c r="A287" t="s">
        <v>16</v>
      </c>
      <c r="B287" t="s">
        <v>544</v>
      </c>
      <c r="C287" t="s">
        <v>164</v>
      </c>
      <c r="D287" t="s">
        <v>623</v>
      </c>
      <c r="E287" t="s">
        <v>601</v>
      </c>
      <c r="F287" t="s">
        <v>602</v>
      </c>
      <c r="G287" t="s">
        <v>624</v>
      </c>
      <c r="H287" t="s">
        <v>604</v>
      </c>
      <c r="I287" t="s">
        <v>544</v>
      </c>
      <c r="J287" t="s">
        <v>44</v>
      </c>
      <c r="K287" t="s">
        <v>39</v>
      </c>
      <c r="L287" t="s">
        <v>40</v>
      </c>
      <c r="M287" t="s">
        <v>371</v>
      </c>
      <c r="N287">
        <v>34</v>
      </c>
      <c r="O287" t="s">
        <v>312</v>
      </c>
      <c r="P287" t="s">
        <v>602</v>
      </c>
    </row>
    <row r="288" spans="1:16" x14ac:dyDescent="0.25">
      <c r="A288" t="s">
        <v>16</v>
      </c>
      <c r="B288" t="s">
        <v>544</v>
      </c>
      <c r="C288" t="s">
        <v>164</v>
      </c>
      <c r="D288" t="s">
        <v>623</v>
      </c>
      <c r="E288" t="s">
        <v>601</v>
      </c>
      <c r="F288" t="s">
        <v>602</v>
      </c>
      <c r="G288" t="s">
        <v>624</v>
      </c>
      <c r="H288" t="s">
        <v>604</v>
      </c>
      <c r="I288" t="s">
        <v>544</v>
      </c>
      <c r="J288" t="s">
        <v>44</v>
      </c>
      <c r="K288" t="s">
        <v>41</v>
      </c>
      <c r="L288" t="s">
        <v>42</v>
      </c>
      <c r="M288" t="s">
        <v>372</v>
      </c>
      <c r="N288">
        <v>23</v>
      </c>
      <c r="O288" t="s">
        <v>313</v>
      </c>
      <c r="P288" t="s">
        <v>602</v>
      </c>
    </row>
    <row r="289" spans="1:16" x14ac:dyDescent="0.25">
      <c r="A289" t="s">
        <v>16</v>
      </c>
      <c r="B289" t="s">
        <v>544</v>
      </c>
      <c r="C289" t="s">
        <v>164</v>
      </c>
      <c r="D289" t="s">
        <v>623</v>
      </c>
      <c r="E289" t="s">
        <v>601</v>
      </c>
      <c r="F289" t="s">
        <v>602</v>
      </c>
      <c r="G289" t="s">
        <v>624</v>
      </c>
      <c r="H289" t="s">
        <v>604</v>
      </c>
      <c r="I289" t="s">
        <v>544</v>
      </c>
      <c r="J289" t="s">
        <v>44</v>
      </c>
      <c r="K289" t="s">
        <v>143</v>
      </c>
      <c r="L289" t="s">
        <v>139</v>
      </c>
      <c r="M289" t="s">
        <v>363</v>
      </c>
      <c r="N289">
        <v>-7</v>
      </c>
      <c r="O289" t="s">
        <v>312</v>
      </c>
      <c r="P289" t="s">
        <v>602</v>
      </c>
    </row>
    <row r="290" spans="1:16" x14ac:dyDescent="0.25">
      <c r="A290" t="s">
        <v>16</v>
      </c>
      <c r="B290" t="s">
        <v>544</v>
      </c>
      <c r="C290" t="s">
        <v>164</v>
      </c>
      <c r="D290" t="s">
        <v>623</v>
      </c>
      <c r="E290" t="s">
        <v>601</v>
      </c>
      <c r="F290" t="s">
        <v>602</v>
      </c>
      <c r="G290" t="s">
        <v>624</v>
      </c>
      <c r="H290" t="s">
        <v>604</v>
      </c>
      <c r="I290" t="s">
        <v>544</v>
      </c>
      <c r="J290" t="s">
        <v>44</v>
      </c>
      <c r="K290" t="s">
        <v>81</v>
      </c>
      <c r="L290" t="s">
        <v>80</v>
      </c>
      <c r="M290" t="s">
        <v>325</v>
      </c>
      <c r="N290">
        <v>-3</v>
      </c>
      <c r="O290" t="s">
        <v>312</v>
      </c>
      <c r="P290" t="s">
        <v>602</v>
      </c>
    </row>
    <row r="291" spans="1:16" x14ac:dyDescent="0.25">
      <c r="A291" t="s">
        <v>16</v>
      </c>
      <c r="B291" t="s">
        <v>544</v>
      </c>
      <c r="C291" t="s">
        <v>164</v>
      </c>
      <c r="D291" t="s">
        <v>623</v>
      </c>
      <c r="E291" t="s">
        <v>601</v>
      </c>
      <c r="F291" t="s">
        <v>602</v>
      </c>
      <c r="G291" t="s">
        <v>624</v>
      </c>
      <c r="H291" t="s">
        <v>604</v>
      </c>
      <c r="I291" t="s">
        <v>544</v>
      </c>
      <c r="J291" t="s">
        <v>44</v>
      </c>
      <c r="K291" t="s">
        <v>293</v>
      </c>
      <c r="L291" t="s">
        <v>294</v>
      </c>
      <c r="M291" t="s">
        <v>193</v>
      </c>
      <c r="N291">
        <v>50</v>
      </c>
      <c r="O291" t="s">
        <v>312</v>
      </c>
      <c r="P291" t="s">
        <v>602</v>
      </c>
    </row>
    <row r="292" spans="1:16" x14ac:dyDescent="0.25">
      <c r="A292" t="s">
        <v>16</v>
      </c>
      <c r="B292" t="s">
        <v>544</v>
      </c>
      <c r="C292" t="s">
        <v>625</v>
      </c>
      <c r="D292" t="s">
        <v>626</v>
      </c>
      <c r="E292" t="s">
        <v>601</v>
      </c>
      <c r="F292" t="s">
        <v>602</v>
      </c>
      <c r="G292" t="s">
        <v>627</v>
      </c>
      <c r="H292" t="s">
        <v>604</v>
      </c>
      <c r="I292" t="s">
        <v>544</v>
      </c>
      <c r="J292" t="s">
        <v>75</v>
      </c>
      <c r="K292" t="s">
        <v>17</v>
      </c>
      <c r="L292" t="s">
        <v>18</v>
      </c>
      <c r="M292" t="s">
        <v>2339</v>
      </c>
      <c r="N292">
        <v>1156</v>
      </c>
      <c r="O292" t="s">
        <v>312</v>
      </c>
      <c r="P292" t="s">
        <v>602</v>
      </c>
    </row>
    <row r="293" spans="1:16" x14ac:dyDescent="0.25">
      <c r="A293" t="s">
        <v>16</v>
      </c>
      <c r="B293" t="s">
        <v>544</v>
      </c>
      <c r="C293" t="s">
        <v>625</v>
      </c>
      <c r="D293" t="s">
        <v>626</v>
      </c>
      <c r="E293" t="s">
        <v>601</v>
      </c>
      <c r="F293" t="s">
        <v>602</v>
      </c>
      <c r="G293" t="s">
        <v>627</v>
      </c>
      <c r="H293" t="s">
        <v>604</v>
      </c>
      <c r="I293" t="s">
        <v>544</v>
      </c>
      <c r="J293" t="s">
        <v>75</v>
      </c>
      <c r="K293" t="s">
        <v>28</v>
      </c>
      <c r="L293" t="s">
        <v>29</v>
      </c>
      <c r="M293" t="s">
        <v>2340</v>
      </c>
      <c r="N293">
        <v>1158</v>
      </c>
      <c r="O293" t="s">
        <v>312</v>
      </c>
      <c r="P293" t="s">
        <v>602</v>
      </c>
    </row>
    <row r="294" spans="1:16" x14ac:dyDescent="0.25">
      <c r="A294" t="s">
        <v>16</v>
      </c>
      <c r="B294" t="s">
        <v>544</v>
      </c>
      <c r="C294" t="s">
        <v>625</v>
      </c>
      <c r="D294" t="s">
        <v>626</v>
      </c>
      <c r="E294" t="s">
        <v>601</v>
      </c>
      <c r="F294" t="s">
        <v>602</v>
      </c>
      <c r="G294" t="s">
        <v>627</v>
      </c>
      <c r="H294" t="s">
        <v>604</v>
      </c>
      <c r="I294" t="s">
        <v>544</v>
      </c>
      <c r="J294" t="s">
        <v>75</v>
      </c>
      <c r="K294" t="s">
        <v>276</v>
      </c>
      <c r="L294" t="s">
        <v>277</v>
      </c>
      <c r="M294" t="s">
        <v>318</v>
      </c>
      <c r="N294">
        <v>-2</v>
      </c>
      <c r="O294" t="s">
        <v>312</v>
      </c>
      <c r="P294" t="s">
        <v>602</v>
      </c>
    </row>
    <row r="295" spans="1:16" x14ac:dyDescent="0.25">
      <c r="A295" t="s">
        <v>16</v>
      </c>
      <c r="B295" t="s">
        <v>544</v>
      </c>
      <c r="C295" t="s">
        <v>625</v>
      </c>
      <c r="D295" t="s">
        <v>626</v>
      </c>
      <c r="E295" t="s">
        <v>601</v>
      </c>
      <c r="F295" t="s">
        <v>602</v>
      </c>
      <c r="G295" t="s">
        <v>627</v>
      </c>
      <c r="H295" t="s">
        <v>604</v>
      </c>
      <c r="I295" t="s">
        <v>544</v>
      </c>
      <c r="J295" t="s">
        <v>75</v>
      </c>
      <c r="K295" t="s">
        <v>33</v>
      </c>
      <c r="L295" t="s">
        <v>34</v>
      </c>
      <c r="M295" t="s">
        <v>312</v>
      </c>
      <c r="N295">
        <v>0</v>
      </c>
      <c r="O295" t="s">
        <v>312</v>
      </c>
      <c r="P295" t="s">
        <v>602</v>
      </c>
    </row>
    <row r="296" spans="1:16" x14ac:dyDescent="0.25">
      <c r="A296" t="s">
        <v>16</v>
      </c>
      <c r="B296" t="s">
        <v>544</v>
      </c>
      <c r="C296" t="s">
        <v>625</v>
      </c>
      <c r="D296" t="s">
        <v>626</v>
      </c>
      <c r="E296" t="s">
        <v>601</v>
      </c>
      <c r="F296" t="s">
        <v>602</v>
      </c>
      <c r="G296" t="s">
        <v>627</v>
      </c>
      <c r="H296" t="s">
        <v>604</v>
      </c>
      <c r="I296" t="s">
        <v>544</v>
      </c>
      <c r="J296" t="s">
        <v>75</v>
      </c>
      <c r="K296" t="s">
        <v>23</v>
      </c>
      <c r="L296" t="s">
        <v>24</v>
      </c>
      <c r="M296" t="s">
        <v>2339</v>
      </c>
      <c r="N296">
        <v>1156</v>
      </c>
      <c r="O296" t="s">
        <v>312</v>
      </c>
      <c r="P296" t="s">
        <v>602</v>
      </c>
    </row>
    <row r="297" spans="1:16" x14ac:dyDescent="0.25">
      <c r="A297" t="s">
        <v>16</v>
      </c>
      <c r="B297" t="s">
        <v>544</v>
      </c>
      <c r="C297" t="s">
        <v>625</v>
      </c>
      <c r="D297" t="s">
        <v>626</v>
      </c>
      <c r="E297" t="s">
        <v>601</v>
      </c>
      <c r="F297" t="s">
        <v>602</v>
      </c>
      <c r="G297" t="s">
        <v>627</v>
      </c>
      <c r="H297" t="s">
        <v>604</v>
      </c>
      <c r="I297" t="s">
        <v>544</v>
      </c>
      <c r="J297" t="s">
        <v>75</v>
      </c>
      <c r="K297" t="s">
        <v>103</v>
      </c>
      <c r="L297" t="s">
        <v>104</v>
      </c>
      <c r="M297" t="s">
        <v>2341</v>
      </c>
      <c r="N297">
        <v>-1156</v>
      </c>
      <c r="O297" t="s">
        <v>312</v>
      </c>
      <c r="P297" t="s">
        <v>602</v>
      </c>
    </row>
    <row r="298" spans="1:16" x14ac:dyDescent="0.25">
      <c r="A298" t="s">
        <v>16</v>
      </c>
      <c r="B298" t="s">
        <v>544</v>
      </c>
      <c r="C298" t="s">
        <v>625</v>
      </c>
      <c r="D298" t="s">
        <v>626</v>
      </c>
      <c r="E298" t="s">
        <v>601</v>
      </c>
      <c r="F298" t="s">
        <v>602</v>
      </c>
      <c r="G298" t="s">
        <v>627</v>
      </c>
      <c r="H298" t="s">
        <v>604</v>
      </c>
      <c r="I298" t="s">
        <v>544</v>
      </c>
      <c r="J298" t="s">
        <v>75</v>
      </c>
      <c r="K298" t="s">
        <v>37</v>
      </c>
      <c r="L298" t="s">
        <v>38</v>
      </c>
      <c r="M298" t="s">
        <v>312</v>
      </c>
      <c r="N298">
        <v>0</v>
      </c>
      <c r="O298" t="s">
        <v>312</v>
      </c>
      <c r="P298" t="s">
        <v>602</v>
      </c>
    </row>
    <row r="299" spans="1:16" x14ac:dyDescent="0.25">
      <c r="A299" t="s">
        <v>16</v>
      </c>
      <c r="B299" t="s">
        <v>544</v>
      </c>
      <c r="C299" t="s">
        <v>625</v>
      </c>
      <c r="D299" t="s">
        <v>626</v>
      </c>
      <c r="E299" t="s">
        <v>601</v>
      </c>
      <c r="F299" t="s">
        <v>602</v>
      </c>
      <c r="G299" t="s">
        <v>627</v>
      </c>
      <c r="H299" t="s">
        <v>604</v>
      </c>
      <c r="I299" t="s">
        <v>544</v>
      </c>
      <c r="J299" t="s">
        <v>75</v>
      </c>
      <c r="K299" t="s">
        <v>39</v>
      </c>
      <c r="L299" t="s">
        <v>40</v>
      </c>
      <c r="M299" t="s">
        <v>2339</v>
      </c>
      <c r="N299">
        <v>1156</v>
      </c>
      <c r="O299" t="s">
        <v>312</v>
      </c>
      <c r="P299" t="s">
        <v>602</v>
      </c>
    </row>
    <row r="300" spans="1:16" x14ac:dyDescent="0.25">
      <c r="A300" t="s">
        <v>16</v>
      </c>
      <c r="B300" t="s">
        <v>544</v>
      </c>
      <c r="C300" t="s">
        <v>625</v>
      </c>
      <c r="D300" t="s">
        <v>626</v>
      </c>
      <c r="E300" t="s">
        <v>601</v>
      </c>
      <c r="F300" t="s">
        <v>602</v>
      </c>
      <c r="G300" t="s">
        <v>627</v>
      </c>
      <c r="H300" t="s">
        <v>604</v>
      </c>
      <c r="I300" t="s">
        <v>544</v>
      </c>
      <c r="J300" t="s">
        <v>75</v>
      </c>
      <c r="K300" t="s">
        <v>293</v>
      </c>
      <c r="L300" t="s">
        <v>294</v>
      </c>
      <c r="M300" t="s">
        <v>2339</v>
      </c>
      <c r="N300">
        <v>1156</v>
      </c>
      <c r="O300" t="s">
        <v>312</v>
      </c>
      <c r="P300" t="s">
        <v>602</v>
      </c>
    </row>
    <row r="301" spans="1:16" x14ac:dyDescent="0.25">
      <c r="A301" t="s">
        <v>16</v>
      </c>
      <c r="B301" t="s">
        <v>544</v>
      </c>
      <c r="C301" t="s">
        <v>628</v>
      </c>
      <c r="D301" t="s">
        <v>629</v>
      </c>
      <c r="E301" t="s">
        <v>601</v>
      </c>
      <c r="F301" t="s">
        <v>602</v>
      </c>
      <c r="G301" t="s">
        <v>630</v>
      </c>
      <c r="H301" t="s">
        <v>604</v>
      </c>
      <c r="I301" t="s">
        <v>544</v>
      </c>
      <c r="J301" t="s">
        <v>102</v>
      </c>
      <c r="K301" t="s">
        <v>17</v>
      </c>
      <c r="L301" t="s">
        <v>18</v>
      </c>
      <c r="M301" t="s">
        <v>340</v>
      </c>
      <c r="N301">
        <v>22</v>
      </c>
      <c r="O301" t="s">
        <v>312</v>
      </c>
      <c r="P301" t="s">
        <v>602</v>
      </c>
    </row>
    <row r="302" spans="1:16" x14ac:dyDescent="0.25">
      <c r="A302" t="s">
        <v>16</v>
      </c>
      <c r="B302" t="s">
        <v>544</v>
      </c>
      <c r="C302" t="s">
        <v>628</v>
      </c>
      <c r="D302" t="s">
        <v>629</v>
      </c>
      <c r="E302" t="s">
        <v>601</v>
      </c>
      <c r="F302" t="s">
        <v>602</v>
      </c>
      <c r="G302" t="s">
        <v>630</v>
      </c>
      <c r="H302" t="s">
        <v>604</v>
      </c>
      <c r="I302" t="s">
        <v>544</v>
      </c>
      <c r="J302" t="s">
        <v>102</v>
      </c>
      <c r="K302" t="s">
        <v>19</v>
      </c>
      <c r="L302" t="s">
        <v>20</v>
      </c>
      <c r="M302" t="s">
        <v>327</v>
      </c>
      <c r="N302">
        <v>2</v>
      </c>
      <c r="O302" t="s">
        <v>312</v>
      </c>
      <c r="P302" t="s">
        <v>602</v>
      </c>
    </row>
    <row r="303" spans="1:16" x14ac:dyDescent="0.25">
      <c r="A303" t="s">
        <v>16</v>
      </c>
      <c r="B303" t="s">
        <v>544</v>
      </c>
      <c r="C303" t="s">
        <v>628</v>
      </c>
      <c r="D303" t="s">
        <v>629</v>
      </c>
      <c r="E303" t="s">
        <v>601</v>
      </c>
      <c r="F303" t="s">
        <v>602</v>
      </c>
      <c r="G303" t="s">
        <v>630</v>
      </c>
      <c r="H303" t="s">
        <v>604</v>
      </c>
      <c r="I303" t="s">
        <v>544</v>
      </c>
      <c r="J303" t="s">
        <v>102</v>
      </c>
      <c r="K303" t="s">
        <v>93</v>
      </c>
      <c r="L303" t="s">
        <v>52</v>
      </c>
      <c r="M303" t="s">
        <v>440</v>
      </c>
      <c r="N303">
        <v>23</v>
      </c>
      <c r="O303" t="s">
        <v>312</v>
      </c>
      <c r="P303" t="s">
        <v>602</v>
      </c>
    </row>
    <row r="304" spans="1:16" x14ac:dyDescent="0.25">
      <c r="A304" t="s">
        <v>16</v>
      </c>
      <c r="B304" t="s">
        <v>544</v>
      </c>
      <c r="C304" t="s">
        <v>628</v>
      </c>
      <c r="D304" t="s">
        <v>629</v>
      </c>
      <c r="E304" t="s">
        <v>601</v>
      </c>
      <c r="F304" t="s">
        <v>602</v>
      </c>
      <c r="G304" t="s">
        <v>630</v>
      </c>
      <c r="H304" t="s">
        <v>604</v>
      </c>
      <c r="I304" t="s">
        <v>544</v>
      </c>
      <c r="J304" t="s">
        <v>102</v>
      </c>
      <c r="K304" t="s">
        <v>21</v>
      </c>
      <c r="L304" t="s">
        <v>22</v>
      </c>
      <c r="M304" t="s">
        <v>327</v>
      </c>
      <c r="N304">
        <v>3</v>
      </c>
      <c r="O304" t="s">
        <v>329</v>
      </c>
      <c r="P304" t="s">
        <v>602</v>
      </c>
    </row>
    <row r="305" spans="1:16" x14ac:dyDescent="0.25">
      <c r="A305" t="s">
        <v>16</v>
      </c>
      <c r="B305" t="s">
        <v>544</v>
      </c>
      <c r="C305" t="s">
        <v>628</v>
      </c>
      <c r="D305" t="s">
        <v>629</v>
      </c>
      <c r="E305" t="s">
        <v>601</v>
      </c>
      <c r="F305" t="s">
        <v>602</v>
      </c>
      <c r="G305" t="s">
        <v>630</v>
      </c>
      <c r="H305" t="s">
        <v>604</v>
      </c>
      <c r="I305" t="s">
        <v>544</v>
      </c>
      <c r="J305" t="s">
        <v>102</v>
      </c>
      <c r="K305" t="s">
        <v>33</v>
      </c>
      <c r="L305" t="s">
        <v>34</v>
      </c>
      <c r="M305" t="s">
        <v>327</v>
      </c>
      <c r="N305">
        <v>2</v>
      </c>
      <c r="O305" t="s">
        <v>312</v>
      </c>
      <c r="P305" t="s">
        <v>602</v>
      </c>
    </row>
    <row r="306" spans="1:16" x14ac:dyDescent="0.25">
      <c r="A306" t="s">
        <v>16</v>
      </c>
      <c r="B306" t="s">
        <v>544</v>
      </c>
      <c r="C306" t="s">
        <v>628</v>
      </c>
      <c r="D306" t="s">
        <v>629</v>
      </c>
      <c r="E306" t="s">
        <v>601</v>
      </c>
      <c r="F306" t="s">
        <v>602</v>
      </c>
      <c r="G306" t="s">
        <v>630</v>
      </c>
      <c r="H306" t="s">
        <v>604</v>
      </c>
      <c r="I306" t="s">
        <v>544</v>
      </c>
      <c r="J306" t="s">
        <v>102</v>
      </c>
      <c r="K306" t="s">
        <v>23</v>
      </c>
      <c r="L306" t="s">
        <v>24</v>
      </c>
      <c r="M306" t="s">
        <v>340</v>
      </c>
      <c r="N306">
        <v>22</v>
      </c>
      <c r="O306" t="s">
        <v>312</v>
      </c>
      <c r="P306" t="s">
        <v>602</v>
      </c>
    </row>
    <row r="307" spans="1:16" x14ac:dyDescent="0.25">
      <c r="A307" t="s">
        <v>16</v>
      </c>
      <c r="B307" t="s">
        <v>544</v>
      </c>
      <c r="C307" t="s">
        <v>628</v>
      </c>
      <c r="D307" t="s">
        <v>629</v>
      </c>
      <c r="E307" t="s">
        <v>601</v>
      </c>
      <c r="F307" t="s">
        <v>602</v>
      </c>
      <c r="G307" t="s">
        <v>630</v>
      </c>
      <c r="H307" t="s">
        <v>604</v>
      </c>
      <c r="I307" t="s">
        <v>544</v>
      </c>
      <c r="J307" t="s">
        <v>102</v>
      </c>
      <c r="K307" t="s">
        <v>103</v>
      </c>
      <c r="L307" t="s">
        <v>104</v>
      </c>
      <c r="M307" t="s">
        <v>346</v>
      </c>
      <c r="N307">
        <v>-24</v>
      </c>
      <c r="O307" t="s">
        <v>313</v>
      </c>
      <c r="P307" t="s">
        <v>602</v>
      </c>
    </row>
    <row r="308" spans="1:16" x14ac:dyDescent="0.25">
      <c r="A308" t="s">
        <v>16</v>
      </c>
      <c r="B308" t="s">
        <v>544</v>
      </c>
      <c r="C308" t="s">
        <v>628</v>
      </c>
      <c r="D308" t="s">
        <v>629</v>
      </c>
      <c r="E308" t="s">
        <v>601</v>
      </c>
      <c r="F308" t="s">
        <v>602</v>
      </c>
      <c r="G308" t="s">
        <v>630</v>
      </c>
      <c r="H308" t="s">
        <v>604</v>
      </c>
      <c r="I308" t="s">
        <v>544</v>
      </c>
      <c r="J308" t="s">
        <v>102</v>
      </c>
      <c r="K308" t="s">
        <v>37</v>
      </c>
      <c r="L308" t="s">
        <v>38</v>
      </c>
      <c r="M308" t="s">
        <v>313</v>
      </c>
      <c r="N308">
        <v>0</v>
      </c>
      <c r="O308" t="s">
        <v>313</v>
      </c>
      <c r="P308" t="s">
        <v>602</v>
      </c>
    </row>
    <row r="309" spans="1:16" x14ac:dyDescent="0.25">
      <c r="A309" t="s">
        <v>16</v>
      </c>
      <c r="B309" t="s">
        <v>544</v>
      </c>
      <c r="C309" t="s">
        <v>628</v>
      </c>
      <c r="D309" t="s">
        <v>629</v>
      </c>
      <c r="E309" t="s">
        <v>601</v>
      </c>
      <c r="F309" t="s">
        <v>602</v>
      </c>
      <c r="G309" t="s">
        <v>630</v>
      </c>
      <c r="H309" t="s">
        <v>604</v>
      </c>
      <c r="I309" t="s">
        <v>544</v>
      </c>
      <c r="J309" t="s">
        <v>102</v>
      </c>
      <c r="K309" t="s">
        <v>25</v>
      </c>
      <c r="L309" t="s">
        <v>26</v>
      </c>
      <c r="M309" t="s">
        <v>423</v>
      </c>
      <c r="N309">
        <v>21</v>
      </c>
      <c r="O309" t="s">
        <v>312</v>
      </c>
      <c r="P309" t="s">
        <v>602</v>
      </c>
    </row>
    <row r="310" spans="1:16" x14ac:dyDescent="0.25">
      <c r="A310" t="s">
        <v>16</v>
      </c>
      <c r="B310" t="s">
        <v>544</v>
      </c>
      <c r="C310" t="s">
        <v>628</v>
      </c>
      <c r="D310" t="s">
        <v>629</v>
      </c>
      <c r="E310" t="s">
        <v>601</v>
      </c>
      <c r="F310" t="s">
        <v>602</v>
      </c>
      <c r="G310" t="s">
        <v>630</v>
      </c>
      <c r="H310" t="s">
        <v>604</v>
      </c>
      <c r="I310" t="s">
        <v>544</v>
      </c>
      <c r="J310" t="s">
        <v>102</v>
      </c>
      <c r="K310" t="s">
        <v>63</v>
      </c>
      <c r="L310" t="s">
        <v>64</v>
      </c>
      <c r="M310" t="s">
        <v>323</v>
      </c>
      <c r="N310">
        <v>3</v>
      </c>
      <c r="O310" t="s">
        <v>312</v>
      </c>
      <c r="P310" t="s">
        <v>602</v>
      </c>
    </row>
    <row r="311" spans="1:16" x14ac:dyDescent="0.25">
      <c r="A311" t="s">
        <v>16</v>
      </c>
      <c r="B311" t="s">
        <v>544</v>
      </c>
      <c r="C311" t="s">
        <v>628</v>
      </c>
      <c r="D311" t="s">
        <v>629</v>
      </c>
      <c r="E311" t="s">
        <v>601</v>
      </c>
      <c r="F311" t="s">
        <v>602</v>
      </c>
      <c r="G311" t="s">
        <v>630</v>
      </c>
      <c r="H311" t="s">
        <v>604</v>
      </c>
      <c r="I311" t="s">
        <v>544</v>
      </c>
      <c r="J311" t="s">
        <v>102</v>
      </c>
      <c r="K311" t="s">
        <v>105</v>
      </c>
      <c r="L311" t="s">
        <v>106</v>
      </c>
      <c r="M311" t="s">
        <v>346</v>
      </c>
      <c r="N311">
        <v>-23</v>
      </c>
      <c r="O311" t="s">
        <v>312</v>
      </c>
      <c r="P311" t="s">
        <v>602</v>
      </c>
    </row>
    <row r="312" spans="1:16" x14ac:dyDescent="0.25">
      <c r="A312" t="s">
        <v>16</v>
      </c>
      <c r="B312" t="s">
        <v>544</v>
      </c>
      <c r="C312" t="s">
        <v>628</v>
      </c>
      <c r="D312" t="s">
        <v>629</v>
      </c>
      <c r="E312" t="s">
        <v>601</v>
      </c>
      <c r="F312" t="s">
        <v>602</v>
      </c>
      <c r="G312" t="s">
        <v>630</v>
      </c>
      <c r="H312" t="s">
        <v>604</v>
      </c>
      <c r="I312" t="s">
        <v>544</v>
      </c>
      <c r="J312" t="s">
        <v>102</v>
      </c>
      <c r="K312" t="s">
        <v>293</v>
      </c>
      <c r="L312" t="s">
        <v>294</v>
      </c>
      <c r="M312" t="s">
        <v>313</v>
      </c>
      <c r="N312">
        <v>1</v>
      </c>
      <c r="O312" t="s">
        <v>312</v>
      </c>
      <c r="P312" t="s">
        <v>602</v>
      </c>
    </row>
    <row r="313" spans="1:16" x14ac:dyDescent="0.25">
      <c r="A313" t="s">
        <v>16</v>
      </c>
      <c r="B313" t="s">
        <v>544</v>
      </c>
      <c r="C313" t="s">
        <v>631</v>
      </c>
      <c r="D313" t="s">
        <v>632</v>
      </c>
      <c r="E313" t="s">
        <v>601</v>
      </c>
      <c r="F313" t="s">
        <v>602</v>
      </c>
      <c r="G313" t="s">
        <v>633</v>
      </c>
      <c r="H313" t="s">
        <v>604</v>
      </c>
      <c r="I313" t="s">
        <v>544</v>
      </c>
      <c r="J313" t="s">
        <v>119</v>
      </c>
      <c r="K313" t="s">
        <v>17</v>
      </c>
      <c r="L313" t="s">
        <v>18</v>
      </c>
      <c r="M313" t="s">
        <v>313</v>
      </c>
      <c r="N313">
        <v>1</v>
      </c>
      <c r="O313" t="s">
        <v>312</v>
      </c>
      <c r="P313" t="s">
        <v>602</v>
      </c>
    </row>
    <row r="314" spans="1:16" x14ac:dyDescent="0.25">
      <c r="A314" t="s">
        <v>16</v>
      </c>
      <c r="B314" t="s">
        <v>544</v>
      </c>
      <c r="C314" t="s">
        <v>631</v>
      </c>
      <c r="D314" t="s">
        <v>632</v>
      </c>
      <c r="E314" t="s">
        <v>601</v>
      </c>
      <c r="F314" t="s">
        <v>602</v>
      </c>
      <c r="G314" t="s">
        <v>633</v>
      </c>
      <c r="H314" t="s">
        <v>604</v>
      </c>
      <c r="I314" t="s">
        <v>544</v>
      </c>
      <c r="J314" t="s">
        <v>119</v>
      </c>
      <c r="K314" t="s">
        <v>93</v>
      </c>
      <c r="L314" t="s">
        <v>52</v>
      </c>
      <c r="M314" t="s">
        <v>323</v>
      </c>
      <c r="N314">
        <v>3</v>
      </c>
      <c r="O314" t="s">
        <v>312</v>
      </c>
      <c r="P314" t="s">
        <v>602</v>
      </c>
    </row>
    <row r="315" spans="1:16" x14ac:dyDescent="0.25">
      <c r="A315" t="s">
        <v>16</v>
      </c>
      <c r="B315" t="s">
        <v>544</v>
      </c>
      <c r="C315" t="s">
        <v>631</v>
      </c>
      <c r="D315" t="s">
        <v>632</v>
      </c>
      <c r="E315" t="s">
        <v>601</v>
      </c>
      <c r="F315" t="s">
        <v>602</v>
      </c>
      <c r="G315" t="s">
        <v>633</v>
      </c>
      <c r="H315" t="s">
        <v>604</v>
      </c>
      <c r="I315" t="s">
        <v>544</v>
      </c>
      <c r="J315" t="s">
        <v>119</v>
      </c>
      <c r="K315" t="s">
        <v>165</v>
      </c>
      <c r="L315" t="s">
        <v>166</v>
      </c>
      <c r="M315" t="s">
        <v>312</v>
      </c>
      <c r="N315">
        <v>-2</v>
      </c>
      <c r="O315" t="s">
        <v>327</v>
      </c>
      <c r="P315" t="s">
        <v>602</v>
      </c>
    </row>
    <row r="316" spans="1:16" x14ac:dyDescent="0.25">
      <c r="A316" t="s">
        <v>16</v>
      </c>
      <c r="B316" t="s">
        <v>544</v>
      </c>
      <c r="C316" t="s">
        <v>631</v>
      </c>
      <c r="D316" t="s">
        <v>632</v>
      </c>
      <c r="E316" t="s">
        <v>601</v>
      </c>
      <c r="F316" t="s">
        <v>602</v>
      </c>
      <c r="G316" t="s">
        <v>633</v>
      </c>
      <c r="H316" t="s">
        <v>604</v>
      </c>
      <c r="I316" t="s">
        <v>544</v>
      </c>
      <c r="J316" t="s">
        <v>119</v>
      </c>
      <c r="K316" t="s">
        <v>33</v>
      </c>
      <c r="L316" t="s">
        <v>34</v>
      </c>
      <c r="M316" t="s">
        <v>312</v>
      </c>
      <c r="N316">
        <v>0</v>
      </c>
      <c r="O316" t="s">
        <v>312</v>
      </c>
      <c r="P316" t="s">
        <v>602</v>
      </c>
    </row>
    <row r="317" spans="1:16" x14ac:dyDescent="0.25">
      <c r="A317" t="s">
        <v>16</v>
      </c>
      <c r="B317" t="s">
        <v>544</v>
      </c>
      <c r="C317" t="s">
        <v>631</v>
      </c>
      <c r="D317" t="s">
        <v>632</v>
      </c>
      <c r="E317" t="s">
        <v>601</v>
      </c>
      <c r="F317" t="s">
        <v>602</v>
      </c>
      <c r="G317" t="s">
        <v>633</v>
      </c>
      <c r="H317" t="s">
        <v>604</v>
      </c>
      <c r="I317" t="s">
        <v>544</v>
      </c>
      <c r="J317" t="s">
        <v>119</v>
      </c>
      <c r="K317" t="s">
        <v>23</v>
      </c>
      <c r="L317" t="s">
        <v>24</v>
      </c>
      <c r="M317" t="s">
        <v>313</v>
      </c>
      <c r="N317">
        <v>1</v>
      </c>
      <c r="O317" t="s">
        <v>312</v>
      </c>
      <c r="P317" t="s">
        <v>602</v>
      </c>
    </row>
    <row r="318" spans="1:16" x14ac:dyDescent="0.25">
      <c r="A318" t="s">
        <v>16</v>
      </c>
      <c r="B318" t="s">
        <v>544</v>
      </c>
      <c r="C318" t="s">
        <v>631</v>
      </c>
      <c r="D318" t="s">
        <v>632</v>
      </c>
      <c r="E318" t="s">
        <v>601</v>
      </c>
      <c r="F318" t="s">
        <v>602</v>
      </c>
      <c r="G318" t="s">
        <v>633</v>
      </c>
      <c r="H318" t="s">
        <v>604</v>
      </c>
      <c r="I318" t="s">
        <v>544</v>
      </c>
      <c r="J318" t="s">
        <v>119</v>
      </c>
      <c r="K318" t="s">
        <v>103</v>
      </c>
      <c r="L318" t="s">
        <v>104</v>
      </c>
      <c r="M318" t="s">
        <v>329</v>
      </c>
      <c r="N318">
        <v>-1</v>
      </c>
      <c r="O318" t="s">
        <v>312</v>
      </c>
      <c r="P318" t="s">
        <v>602</v>
      </c>
    </row>
    <row r="319" spans="1:16" x14ac:dyDescent="0.25">
      <c r="A319" t="s">
        <v>16</v>
      </c>
      <c r="B319" t="s">
        <v>544</v>
      </c>
      <c r="C319" t="s">
        <v>631</v>
      </c>
      <c r="D319" t="s">
        <v>632</v>
      </c>
      <c r="E319" t="s">
        <v>601</v>
      </c>
      <c r="F319" t="s">
        <v>602</v>
      </c>
      <c r="G319" t="s">
        <v>633</v>
      </c>
      <c r="H319" t="s">
        <v>604</v>
      </c>
      <c r="I319" t="s">
        <v>544</v>
      </c>
      <c r="J319" t="s">
        <v>119</v>
      </c>
      <c r="K319" t="s">
        <v>37</v>
      </c>
      <c r="L319" t="s">
        <v>38</v>
      </c>
      <c r="M319" t="s">
        <v>312</v>
      </c>
      <c r="N319">
        <v>0</v>
      </c>
      <c r="O319" t="s">
        <v>312</v>
      </c>
      <c r="P319" t="s">
        <v>602</v>
      </c>
    </row>
    <row r="320" spans="1:16" x14ac:dyDescent="0.25">
      <c r="A320" t="s">
        <v>16</v>
      </c>
      <c r="B320" t="s">
        <v>544</v>
      </c>
      <c r="C320" t="s">
        <v>631</v>
      </c>
      <c r="D320" t="s">
        <v>632</v>
      </c>
      <c r="E320" t="s">
        <v>601</v>
      </c>
      <c r="F320" t="s">
        <v>602</v>
      </c>
      <c r="G320" t="s">
        <v>633</v>
      </c>
      <c r="H320" t="s">
        <v>604</v>
      </c>
      <c r="I320" t="s">
        <v>544</v>
      </c>
      <c r="J320" t="s">
        <v>119</v>
      </c>
      <c r="K320" t="s">
        <v>105</v>
      </c>
      <c r="L320" t="s">
        <v>106</v>
      </c>
      <c r="M320" t="s">
        <v>325</v>
      </c>
      <c r="N320">
        <v>-3</v>
      </c>
      <c r="O320" t="s">
        <v>312</v>
      </c>
      <c r="P320" t="s">
        <v>602</v>
      </c>
    </row>
    <row r="321" spans="1:16" x14ac:dyDescent="0.25">
      <c r="A321" t="s">
        <v>16</v>
      </c>
      <c r="B321" t="s">
        <v>544</v>
      </c>
      <c r="C321" t="s">
        <v>631</v>
      </c>
      <c r="D321" t="s">
        <v>632</v>
      </c>
      <c r="E321" t="s">
        <v>601</v>
      </c>
      <c r="F321" t="s">
        <v>602</v>
      </c>
      <c r="G321" t="s">
        <v>633</v>
      </c>
      <c r="H321" t="s">
        <v>604</v>
      </c>
      <c r="I321" t="s">
        <v>544</v>
      </c>
      <c r="J321" t="s">
        <v>119</v>
      </c>
      <c r="K321" t="s">
        <v>293</v>
      </c>
      <c r="L321" t="s">
        <v>294</v>
      </c>
      <c r="M321" t="s">
        <v>318</v>
      </c>
      <c r="N321">
        <v>-2</v>
      </c>
      <c r="O321" t="s">
        <v>312</v>
      </c>
      <c r="P321" t="s">
        <v>602</v>
      </c>
    </row>
    <row r="322" spans="1:16" x14ac:dyDescent="0.25">
      <c r="A322" t="s">
        <v>16</v>
      </c>
      <c r="B322" t="s">
        <v>544</v>
      </c>
      <c r="C322" t="s">
        <v>634</v>
      </c>
      <c r="D322" t="s">
        <v>635</v>
      </c>
      <c r="E322" t="s">
        <v>601</v>
      </c>
      <c r="F322" t="s">
        <v>602</v>
      </c>
      <c r="G322" t="s">
        <v>45</v>
      </c>
      <c r="H322" t="s">
        <v>604</v>
      </c>
      <c r="I322" t="s">
        <v>544</v>
      </c>
      <c r="J322" t="s">
        <v>116</v>
      </c>
      <c r="K322" t="s">
        <v>17</v>
      </c>
      <c r="L322" t="s">
        <v>18</v>
      </c>
      <c r="M322" t="s">
        <v>463</v>
      </c>
      <c r="N322">
        <v>222</v>
      </c>
      <c r="O322" t="s">
        <v>312</v>
      </c>
      <c r="P322" t="s">
        <v>602</v>
      </c>
    </row>
    <row r="323" spans="1:16" x14ac:dyDescent="0.25">
      <c r="A323" t="s">
        <v>16</v>
      </c>
      <c r="B323" t="s">
        <v>544</v>
      </c>
      <c r="C323" t="s">
        <v>634</v>
      </c>
      <c r="D323" t="s">
        <v>635</v>
      </c>
      <c r="E323" t="s">
        <v>601</v>
      </c>
      <c r="F323" t="s">
        <v>602</v>
      </c>
      <c r="G323" t="s">
        <v>45</v>
      </c>
      <c r="H323" t="s">
        <v>604</v>
      </c>
      <c r="I323" t="s">
        <v>544</v>
      </c>
      <c r="J323" t="s">
        <v>116</v>
      </c>
      <c r="K323" t="s">
        <v>19</v>
      </c>
      <c r="L323" t="s">
        <v>20</v>
      </c>
      <c r="M323" t="s">
        <v>376</v>
      </c>
      <c r="N323">
        <v>27</v>
      </c>
      <c r="O323" t="s">
        <v>312</v>
      </c>
      <c r="P323" t="s">
        <v>602</v>
      </c>
    </row>
    <row r="324" spans="1:16" x14ac:dyDescent="0.25">
      <c r="A324" t="s">
        <v>16</v>
      </c>
      <c r="B324" t="s">
        <v>544</v>
      </c>
      <c r="C324" t="s">
        <v>634</v>
      </c>
      <c r="D324" t="s">
        <v>635</v>
      </c>
      <c r="E324" t="s">
        <v>601</v>
      </c>
      <c r="F324" t="s">
        <v>602</v>
      </c>
      <c r="G324" t="s">
        <v>45</v>
      </c>
      <c r="H324" t="s">
        <v>604</v>
      </c>
      <c r="I324" t="s">
        <v>544</v>
      </c>
      <c r="J324" t="s">
        <v>116</v>
      </c>
      <c r="K324" t="s">
        <v>67</v>
      </c>
      <c r="L324" t="s">
        <v>68</v>
      </c>
      <c r="M324" t="s">
        <v>366</v>
      </c>
      <c r="N324">
        <v>7</v>
      </c>
      <c r="O324" t="s">
        <v>312</v>
      </c>
      <c r="P324" t="s">
        <v>602</v>
      </c>
    </row>
    <row r="325" spans="1:16" x14ac:dyDescent="0.25">
      <c r="A325" t="s">
        <v>16</v>
      </c>
      <c r="B325" t="s">
        <v>544</v>
      </c>
      <c r="C325" t="s">
        <v>634</v>
      </c>
      <c r="D325" t="s">
        <v>635</v>
      </c>
      <c r="E325" t="s">
        <v>601</v>
      </c>
      <c r="F325" t="s">
        <v>602</v>
      </c>
      <c r="G325" t="s">
        <v>45</v>
      </c>
      <c r="H325" t="s">
        <v>604</v>
      </c>
      <c r="I325" t="s">
        <v>544</v>
      </c>
      <c r="J325" t="s">
        <v>116</v>
      </c>
      <c r="K325" t="s">
        <v>51</v>
      </c>
      <c r="L325" t="s">
        <v>52</v>
      </c>
      <c r="M325" t="s">
        <v>772</v>
      </c>
      <c r="N325">
        <v>183</v>
      </c>
      <c r="O325" t="s">
        <v>312</v>
      </c>
      <c r="P325" t="s">
        <v>602</v>
      </c>
    </row>
    <row r="326" spans="1:16" x14ac:dyDescent="0.25">
      <c r="A326" t="s">
        <v>16</v>
      </c>
      <c r="B326" t="s">
        <v>544</v>
      </c>
      <c r="C326" t="s">
        <v>634</v>
      </c>
      <c r="D326" t="s">
        <v>635</v>
      </c>
      <c r="E326" t="s">
        <v>601</v>
      </c>
      <c r="F326" t="s">
        <v>602</v>
      </c>
      <c r="G326" t="s">
        <v>45</v>
      </c>
      <c r="H326" t="s">
        <v>604</v>
      </c>
      <c r="I326" t="s">
        <v>544</v>
      </c>
      <c r="J326" t="s">
        <v>116</v>
      </c>
      <c r="K326" t="s">
        <v>32</v>
      </c>
      <c r="L326" t="s">
        <v>2958</v>
      </c>
      <c r="M326" t="s">
        <v>344</v>
      </c>
      <c r="N326">
        <v>58</v>
      </c>
      <c r="O326" t="s">
        <v>312</v>
      </c>
      <c r="P326" t="s">
        <v>602</v>
      </c>
    </row>
    <row r="327" spans="1:16" x14ac:dyDescent="0.25">
      <c r="A327" t="s">
        <v>16</v>
      </c>
      <c r="B327" t="s">
        <v>544</v>
      </c>
      <c r="C327" t="s">
        <v>634</v>
      </c>
      <c r="D327" t="s">
        <v>635</v>
      </c>
      <c r="E327" t="s">
        <v>601</v>
      </c>
      <c r="F327" t="s">
        <v>602</v>
      </c>
      <c r="G327" t="s">
        <v>45</v>
      </c>
      <c r="H327" t="s">
        <v>604</v>
      </c>
      <c r="I327" t="s">
        <v>544</v>
      </c>
      <c r="J327" t="s">
        <v>116</v>
      </c>
      <c r="K327" t="s">
        <v>21</v>
      </c>
      <c r="L327" t="s">
        <v>22</v>
      </c>
      <c r="M327" t="s">
        <v>1124</v>
      </c>
      <c r="N327">
        <v>53</v>
      </c>
      <c r="O327" t="s">
        <v>313</v>
      </c>
      <c r="P327" t="s">
        <v>602</v>
      </c>
    </row>
    <row r="328" spans="1:16" x14ac:dyDescent="0.25">
      <c r="A328" t="s">
        <v>16</v>
      </c>
      <c r="B328" t="s">
        <v>544</v>
      </c>
      <c r="C328" t="s">
        <v>634</v>
      </c>
      <c r="D328" t="s">
        <v>635</v>
      </c>
      <c r="E328" t="s">
        <v>601</v>
      </c>
      <c r="F328" t="s">
        <v>602</v>
      </c>
      <c r="G328" t="s">
        <v>45</v>
      </c>
      <c r="H328" t="s">
        <v>604</v>
      </c>
      <c r="I328" t="s">
        <v>544</v>
      </c>
      <c r="J328" t="s">
        <v>116</v>
      </c>
      <c r="K328" t="s">
        <v>33</v>
      </c>
      <c r="L328" t="s">
        <v>34</v>
      </c>
      <c r="M328" t="s">
        <v>378</v>
      </c>
      <c r="N328">
        <v>88</v>
      </c>
      <c r="O328" t="s">
        <v>312</v>
      </c>
      <c r="P328" t="s">
        <v>602</v>
      </c>
    </row>
    <row r="329" spans="1:16" x14ac:dyDescent="0.25">
      <c r="A329" t="s">
        <v>16</v>
      </c>
      <c r="B329" t="s">
        <v>544</v>
      </c>
      <c r="C329" t="s">
        <v>634</v>
      </c>
      <c r="D329" t="s">
        <v>635</v>
      </c>
      <c r="E329" t="s">
        <v>601</v>
      </c>
      <c r="F329" t="s">
        <v>602</v>
      </c>
      <c r="G329" t="s">
        <v>45</v>
      </c>
      <c r="H329" t="s">
        <v>604</v>
      </c>
      <c r="I329" t="s">
        <v>544</v>
      </c>
      <c r="J329" t="s">
        <v>116</v>
      </c>
      <c r="K329" t="s">
        <v>212</v>
      </c>
      <c r="L329" t="s">
        <v>213</v>
      </c>
      <c r="M329" t="s">
        <v>356</v>
      </c>
      <c r="N329">
        <v>-35</v>
      </c>
      <c r="O329" t="s">
        <v>312</v>
      </c>
      <c r="P329" t="s">
        <v>602</v>
      </c>
    </row>
    <row r="330" spans="1:16" x14ac:dyDescent="0.25">
      <c r="A330" t="s">
        <v>16</v>
      </c>
      <c r="B330" t="s">
        <v>544</v>
      </c>
      <c r="C330" t="s">
        <v>634</v>
      </c>
      <c r="D330" t="s">
        <v>635</v>
      </c>
      <c r="E330" t="s">
        <v>601</v>
      </c>
      <c r="F330" t="s">
        <v>602</v>
      </c>
      <c r="G330" t="s">
        <v>45</v>
      </c>
      <c r="H330" t="s">
        <v>604</v>
      </c>
      <c r="I330" t="s">
        <v>544</v>
      </c>
      <c r="J330" t="s">
        <v>116</v>
      </c>
      <c r="K330" t="s">
        <v>23</v>
      </c>
      <c r="L330" t="s">
        <v>24</v>
      </c>
      <c r="M330" t="s">
        <v>463</v>
      </c>
      <c r="N330">
        <v>222</v>
      </c>
      <c r="O330" t="s">
        <v>312</v>
      </c>
      <c r="P330" t="s">
        <v>602</v>
      </c>
    </row>
    <row r="331" spans="1:16" x14ac:dyDescent="0.25">
      <c r="A331" t="s">
        <v>16</v>
      </c>
      <c r="B331" t="s">
        <v>544</v>
      </c>
      <c r="C331" t="s">
        <v>634</v>
      </c>
      <c r="D331" t="s">
        <v>635</v>
      </c>
      <c r="E331" t="s">
        <v>601</v>
      </c>
      <c r="F331" t="s">
        <v>602</v>
      </c>
      <c r="G331" t="s">
        <v>45</v>
      </c>
      <c r="H331" t="s">
        <v>604</v>
      </c>
      <c r="I331" t="s">
        <v>544</v>
      </c>
      <c r="J331" t="s">
        <v>116</v>
      </c>
      <c r="K331" t="s">
        <v>103</v>
      </c>
      <c r="L331" t="s">
        <v>104</v>
      </c>
      <c r="M331" t="s">
        <v>2342</v>
      </c>
      <c r="N331">
        <v>-195</v>
      </c>
      <c r="O331" t="s">
        <v>312</v>
      </c>
      <c r="P331" t="s">
        <v>602</v>
      </c>
    </row>
    <row r="332" spans="1:16" x14ac:dyDescent="0.25">
      <c r="A332" t="s">
        <v>16</v>
      </c>
      <c r="B332" t="s">
        <v>544</v>
      </c>
      <c r="C332" t="s">
        <v>634</v>
      </c>
      <c r="D332" t="s">
        <v>635</v>
      </c>
      <c r="E332" t="s">
        <v>601</v>
      </c>
      <c r="F332" t="s">
        <v>602</v>
      </c>
      <c r="G332" t="s">
        <v>45</v>
      </c>
      <c r="H332" t="s">
        <v>604</v>
      </c>
      <c r="I332" t="s">
        <v>544</v>
      </c>
      <c r="J332" t="s">
        <v>116</v>
      </c>
      <c r="K332" t="s">
        <v>79</v>
      </c>
      <c r="L332" t="s">
        <v>80</v>
      </c>
      <c r="M332" t="s">
        <v>437</v>
      </c>
      <c r="N332">
        <v>-58</v>
      </c>
      <c r="O332" t="s">
        <v>312</v>
      </c>
      <c r="P332" t="s">
        <v>602</v>
      </c>
    </row>
    <row r="333" spans="1:16" x14ac:dyDescent="0.25">
      <c r="A333" t="s">
        <v>16</v>
      </c>
      <c r="B333" t="s">
        <v>544</v>
      </c>
      <c r="C333" t="s">
        <v>634</v>
      </c>
      <c r="D333" t="s">
        <v>635</v>
      </c>
      <c r="E333" t="s">
        <v>601</v>
      </c>
      <c r="F333" t="s">
        <v>602</v>
      </c>
      <c r="G333" t="s">
        <v>45</v>
      </c>
      <c r="H333" t="s">
        <v>604</v>
      </c>
      <c r="I333" t="s">
        <v>544</v>
      </c>
      <c r="J333" t="s">
        <v>116</v>
      </c>
      <c r="K333" t="s">
        <v>249</v>
      </c>
      <c r="L333" t="s">
        <v>250</v>
      </c>
      <c r="M333" t="s">
        <v>363</v>
      </c>
      <c r="N333">
        <v>-7</v>
      </c>
      <c r="O333" t="s">
        <v>312</v>
      </c>
      <c r="P333" t="s">
        <v>602</v>
      </c>
    </row>
    <row r="334" spans="1:16" x14ac:dyDescent="0.25">
      <c r="A334" t="s">
        <v>16</v>
      </c>
      <c r="B334" t="s">
        <v>544</v>
      </c>
      <c r="C334" t="s">
        <v>634</v>
      </c>
      <c r="D334" t="s">
        <v>635</v>
      </c>
      <c r="E334" t="s">
        <v>601</v>
      </c>
      <c r="F334" t="s">
        <v>602</v>
      </c>
      <c r="G334" t="s">
        <v>45</v>
      </c>
      <c r="H334" t="s">
        <v>604</v>
      </c>
      <c r="I334" t="s">
        <v>544</v>
      </c>
      <c r="J334" t="s">
        <v>116</v>
      </c>
      <c r="K334" t="s">
        <v>37</v>
      </c>
      <c r="L334" t="s">
        <v>38</v>
      </c>
      <c r="M334" t="s">
        <v>472</v>
      </c>
      <c r="N334">
        <v>108</v>
      </c>
      <c r="O334" t="s">
        <v>312</v>
      </c>
      <c r="P334" t="s">
        <v>602</v>
      </c>
    </row>
    <row r="335" spans="1:16" x14ac:dyDescent="0.25">
      <c r="A335" t="s">
        <v>16</v>
      </c>
      <c r="B335" t="s">
        <v>544</v>
      </c>
      <c r="C335" t="s">
        <v>634</v>
      </c>
      <c r="D335" t="s">
        <v>635</v>
      </c>
      <c r="E335" t="s">
        <v>601</v>
      </c>
      <c r="F335" t="s">
        <v>602</v>
      </c>
      <c r="G335" t="s">
        <v>45</v>
      </c>
      <c r="H335" t="s">
        <v>604</v>
      </c>
      <c r="I335" t="s">
        <v>544</v>
      </c>
      <c r="J335" t="s">
        <v>116</v>
      </c>
      <c r="K335" t="s">
        <v>291</v>
      </c>
      <c r="L335" t="s">
        <v>292</v>
      </c>
      <c r="M335" t="s">
        <v>1134</v>
      </c>
      <c r="N335">
        <v>-93</v>
      </c>
      <c r="O335" t="s">
        <v>312</v>
      </c>
      <c r="P335" t="s">
        <v>602</v>
      </c>
    </row>
    <row r="336" spans="1:16" x14ac:dyDescent="0.25">
      <c r="A336" t="s">
        <v>16</v>
      </c>
      <c r="B336" t="s">
        <v>544</v>
      </c>
      <c r="C336" t="s">
        <v>634</v>
      </c>
      <c r="D336" t="s">
        <v>635</v>
      </c>
      <c r="E336" t="s">
        <v>601</v>
      </c>
      <c r="F336" t="s">
        <v>602</v>
      </c>
      <c r="G336" t="s">
        <v>45</v>
      </c>
      <c r="H336" t="s">
        <v>604</v>
      </c>
      <c r="I336" t="s">
        <v>544</v>
      </c>
      <c r="J336" t="s">
        <v>116</v>
      </c>
      <c r="K336" t="s">
        <v>39</v>
      </c>
      <c r="L336" t="s">
        <v>40</v>
      </c>
      <c r="M336" t="s">
        <v>2343</v>
      </c>
      <c r="N336">
        <v>136</v>
      </c>
      <c r="O336" t="s">
        <v>312</v>
      </c>
      <c r="P336" t="s">
        <v>602</v>
      </c>
    </row>
    <row r="337" spans="1:16" x14ac:dyDescent="0.25">
      <c r="A337" t="s">
        <v>16</v>
      </c>
      <c r="B337" t="s">
        <v>544</v>
      </c>
      <c r="C337" t="s">
        <v>634</v>
      </c>
      <c r="D337" t="s">
        <v>635</v>
      </c>
      <c r="E337" t="s">
        <v>601</v>
      </c>
      <c r="F337" t="s">
        <v>602</v>
      </c>
      <c r="G337" t="s">
        <v>45</v>
      </c>
      <c r="H337" t="s">
        <v>604</v>
      </c>
      <c r="I337" t="s">
        <v>544</v>
      </c>
      <c r="J337" t="s">
        <v>116</v>
      </c>
      <c r="K337" t="s">
        <v>41</v>
      </c>
      <c r="L337" t="s">
        <v>42</v>
      </c>
      <c r="M337" t="s">
        <v>368</v>
      </c>
      <c r="N337">
        <v>59</v>
      </c>
      <c r="O337" t="s">
        <v>312</v>
      </c>
      <c r="P337" t="s">
        <v>602</v>
      </c>
    </row>
    <row r="338" spans="1:16" x14ac:dyDescent="0.25">
      <c r="A338" t="s">
        <v>16</v>
      </c>
      <c r="B338" t="s">
        <v>544</v>
      </c>
      <c r="C338" t="s">
        <v>634</v>
      </c>
      <c r="D338" t="s">
        <v>635</v>
      </c>
      <c r="E338" t="s">
        <v>601</v>
      </c>
      <c r="F338" t="s">
        <v>602</v>
      </c>
      <c r="G338" t="s">
        <v>45</v>
      </c>
      <c r="H338" t="s">
        <v>604</v>
      </c>
      <c r="I338" t="s">
        <v>544</v>
      </c>
      <c r="J338" t="s">
        <v>116</v>
      </c>
      <c r="K338" t="s">
        <v>143</v>
      </c>
      <c r="L338" t="s">
        <v>139</v>
      </c>
      <c r="M338" t="s">
        <v>696</v>
      </c>
      <c r="N338">
        <v>-183</v>
      </c>
      <c r="O338" t="s">
        <v>312</v>
      </c>
      <c r="P338" t="s">
        <v>602</v>
      </c>
    </row>
    <row r="339" spans="1:16" x14ac:dyDescent="0.25">
      <c r="A339" t="s">
        <v>16</v>
      </c>
      <c r="B339" t="s">
        <v>544</v>
      </c>
      <c r="C339" t="s">
        <v>634</v>
      </c>
      <c r="D339" t="s">
        <v>635</v>
      </c>
      <c r="E339" t="s">
        <v>601</v>
      </c>
      <c r="F339" t="s">
        <v>602</v>
      </c>
      <c r="G339" t="s">
        <v>45</v>
      </c>
      <c r="H339" t="s">
        <v>604</v>
      </c>
      <c r="I339" t="s">
        <v>544</v>
      </c>
      <c r="J339" t="s">
        <v>116</v>
      </c>
      <c r="K339" t="s">
        <v>81</v>
      </c>
      <c r="L339" t="s">
        <v>80</v>
      </c>
      <c r="M339" t="s">
        <v>437</v>
      </c>
      <c r="N339">
        <v>-58</v>
      </c>
      <c r="O339" t="s">
        <v>312</v>
      </c>
      <c r="P339" t="s">
        <v>602</v>
      </c>
    </row>
    <row r="340" spans="1:16" x14ac:dyDescent="0.25">
      <c r="A340" t="s">
        <v>16</v>
      </c>
      <c r="B340" t="s">
        <v>544</v>
      </c>
      <c r="C340" t="s">
        <v>634</v>
      </c>
      <c r="D340" t="s">
        <v>635</v>
      </c>
      <c r="E340" t="s">
        <v>601</v>
      </c>
      <c r="F340" t="s">
        <v>602</v>
      </c>
      <c r="G340" t="s">
        <v>45</v>
      </c>
      <c r="H340" t="s">
        <v>604</v>
      </c>
      <c r="I340" t="s">
        <v>544</v>
      </c>
      <c r="J340" t="s">
        <v>116</v>
      </c>
      <c r="K340" t="s">
        <v>293</v>
      </c>
      <c r="L340" t="s">
        <v>294</v>
      </c>
      <c r="M340" t="s">
        <v>194</v>
      </c>
      <c r="N340">
        <v>12</v>
      </c>
      <c r="O340" t="s">
        <v>312</v>
      </c>
      <c r="P340" t="s">
        <v>602</v>
      </c>
    </row>
    <row r="341" spans="1:16" x14ac:dyDescent="0.25">
      <c r="A341" t="s">
        <v>16</v>
      </c>
      <c r="B341" t="s">
        <v>544</v>
      </c>
      <c r="C341" t="s">
        <v>637</v>
      </c>
      <c r="D341" t="s">
        <v>638</v>
      </c>
      <c r="E341" t="s">
        <v>601</v>
      </c>
      <c r="F341" t="s">
        <v>602</v>
      </c>
      <c r="G341" t="s">
        <v>639</v>
      </c>
      <c r="H341" t="s">
        <v>604</v>
      </c>
      <c r="I341" t="s">
        <v>544</v>
      </c>
      <c r="J341" t="s">
        <v>115</v>
      </c>
      <c r="K341" t="s">
        <v>17</v>
      </c>
      <c r="L341" t="s">
        <v>18</v>
      </c>
      <c r="M341" t="s">
        <v>197</v>
      </c>
      <c r="N341">
        <v>14</v>
      </c>
      <c r="O341" t="s">
        <v>312</v>
      </c>
      <c r="P341" t="s">
        <v>602</v>
      </c>
    </row>
    <row r="342" spans="1:16" x14ac:dyDescent="0.25">
      <c r="A342" t="s">
        <v>16</v>
      </c>
      <c r="B342" t="s">
        <v>544</v>
      </c>
      <c r="C342" t="s">
        <v>637</v>
      </c>
      <c r="D342" t="s">
        <v>638</v>
      </c>
      <c r="E342" t="s">
        <v>601</v>
      </c>
      <c r="F342" t="s">
        <v>602</v>
      </c>
      <c r="G342" t="s">
        <v>639</v>
      </c>
      <c r="H342" t="s">
        <v>604</v>
      </c>
      <c r="I342" t="s">
        <v>544</v>
      </c>
      <c r="J342" t="s">
        <v>115</v>
      </c>
      <c r="K342" t="s">
        <v>19</v>
      </c>
      <c r="L342" t="s">
        <v>20</v>
      </c>
      <c r="M342" t="s">
        <v>366</v>
      </c>
      <c r="N342">
        <v>7</v>
      </c>
      <c r="O342" t="s">
        <v>312</v>
      </c>
      <c r="P342" t="s">
        <v>602</v>
      </c>
    </row>
    <row r="343" spans="1:16" x14ac:dyDescent="0.25">
      <c r="A343" t="s">
        <v>16</v>
      </c>
      <c r="B343" t="s">
        <v>544</v>
      </c>
      <c r="C343" t="s">
        <v>637</v>
      </c>
      <c r="D343" t="s">
        <v>638</v>
      </c>
      <c r="E343" t="s">
        <v>601</v>
      </c>
      <c r="F343" t="s">
        <v>602</v>
      </c>
      <c r="G343" t="s">
        <v>639</v>
      </c>
      <c r="H343" t="s">
        <v>604</v>
      </c>
      <c r="I343" t="s">
        <v>544</v>
      </c>
      <c r="J343" t="s">
        <v>115</v>
      </c>
      <c r="K343" t="s">
        <v>83</v>
      </c>
      <c r="L343" t="s">
        <v>2959</v>
      </c>
      <c r="M343" t="s">
        <v>194</v>
      </c>
      <c r="N343">
        <v>12</v>
      </c>
      <c r="O343" t="s">
        <v>312</v>
      </c>
      <c r="P343" t="s">
        <v>602</v>
      </c>
    </row>
    <row r="344" spans="1:16" x14ac:dyDescent="0.25">
      <c r="A344" t="s">
        <v>16</v>
      </c>
      <c r="B344" t="s">
        <v>544</v>
      </c>
      <c r="C344" t="s">
        <v>637</v>
      </c>
      <c r="D344" t="s">
        <v>638</v>
      </c>
      <c r="E344" t="s">
        <v>601</v>
      </c>
      <c r="F344" t="s">
        <v>602</v>
      </c>
      <c r="G344" t="s">
        <v>639</v>
      </c>
      <c r="H344" t="s">
        <v>604</v>
      </c>
      <c r="I344" t="s">
        <v>544</v>
      </c>
      <c r="J344" t="s">
        <v>115</v>
      </c>
      <c r="K344" t="s">
        <v>21</v>
      </c>
      <c r="L344" t="s">
        <v>22</v>
      </c>
      <c r="M344" t="s">
        <v>326</v>
      </c>
      <c r="N344">
        <v>5</v>
      </c>
      <c r="O344" t="s">
        <v>312</v>
      </c>
      <c r="P344" t="s">
        <v>602</v>
      </c>
    </row>
    <row r="345" spans="1:16" x14ac:dyDescent="0.25">
      <c r="A345" t="s">
        <v>16</v>
      </c>
      <c r="B345" t="s">
        <v>544</v>
      </c>
      <c r="C345" t="s">
        <v>637</v>
      </c>
      <c r="D345" t="s">
        <v>638</v>
      </c>
      <c r="E345" t="s">
        <v>601</v>
      </c>
      <c r="F345" t="s">
        <v>602</v>
      </c>
      <c r="G345" t="s">
        <v>639</v>
      </c>
      <c r="H345" t="s">
        <v>604</v>
      </c>
      <c r="I345" t="s">
        <v>544</v>
      </c>
      <c r="J345" t="s">
        <v>115</v>
      </c>
      <c r="K345" t="s">
        <v>33</v>
      </c>
      <c r="L345" t="s">
        <v>34</v>
      </c>
      <c r="M345" t="s">
        <v>321</v>
      </c>
      <c r="N345">
        <v>8</v>
      </c>
      <c r="O345" t="s">
        <v>312</v>
      </c>
      <c r="P345" t="s">
        <v>602</v>
      </c>
    </row>
    <row r="346" spans="1:16" x14ac:dyDescent="0.25">
      <c r="A346" t="s">
        <v>16</v>
      </c>
      <c r="B346" t="s">
        <v>544</v>
      </c>
      <c r="C346" t="s">
        <v>637</v>
      </c>
      <c r="D346" t="s">
        <v>638</v>
      </c>
      <c r="E346" t="s">
        <v>601</v>
      </c>
      <c r="F346" t="s">
        <v>602</v>
      </c>
      <c r="G346" t="s">
        <v>639</v>
      </c>
      <c r="H346" t="s">
        <v>604</v>
      </c>
      <c r="I346" t="s">
        <v>544</v>
      </c>
      <c r="J346" t="s">
        <v>115</v>
      </c>
      <c r="K346" t="s">
        <v>23</v>
      </c>
      <c r="L346" t="s">
        <v>24</v>
      </c>
      <c r="M346" t="s">
        <v>197</v>
      </c>
      <c r="N346">
        <v>14</v>
      </c>
      <c r="O346" t="s">
        <v>312</v>
      </c>
      <c r="P346" t="s">
        <v>602</v>
      </c>
    </row>
    <row r="347" spans="1:16" x14ac:dyDescent="0.25">
      <c r="A347" t="s">
        <v>16</v>
      </c>
      <c r="B347" t="s">
        <v>544</v>
      </c>
      <c r="C347" t="s">
        <v>637</v>
      </c>
      <c r="D347" t="s">
        <v>638</v>
      </c>
      <c r="E347" t="s">
        <v>601</v>
      </c>
      <c r="F347" t="s">
        <v>602</v>
      </c>
      <c r="G347" t="s">
        <v>639</v>
      </c>
      <c r="H347" t="s">
        <v>604</v>
      </c>
      <c r="I347" t="s">
        <v>544</v>
      </c>
      <c r="J347" t="s">
        <v>115</v>
      </c>
      <c r="K347" t="s">
        <v>103</v>
      </c>
      <c r="L347" t="s">
        <v>104</v>
      </c>
      <c r="M347" t="s">
        <v>316</v>
      </c>
      <c r="N347">
        <v>-16</v>
      </c>
      <c r="O347" t="s">
        <v>312</v>
      </c>
      <c r="P347" t="s">
        <v>602</v>
      </c>
    </row>
    <row r="348" spans="1:16" x14ac:dyDescent="0.25">
      <c r="A348" t="s">
        <v>16</v>
      </c>
      <c r="B348" t="s">
        <v>544</v>
      </c>
      <c r="C348" t="s">
        <v>637</v>
      </c>
      <c r="D348" t="s">
        <v>638</v>
      </c>
      <c r="E348" t="s">
        <v>601</v>
      </c>
      <c r="F348" t="s">
        <v>602</v>
      </c>
      <c r="G348" t="s">
        <v>639</v>
      </c>
      <c r="H348" t="s">
        <v>604</v>
      </c>
      <c r="I348" t="s">
        <v>544</v>
      </c>
      <c r="J348" t="s">
        <v>115</v>
      </c>
      <c r="K348" t="s">
        <v>37</v>
      </c>
      <c r="L348" t="s">
        <v>38</v>
      </c>
      <c r="M348" t="s">
        <v>355</v>
      </c>
      <c r="N348">
        <v>6</v>
      </c>
      <c r="O348" t="s">
        <v>312</v>
      </c>
      <c r="P348" t="s">
        <v>602</v>
      </c>
    </row>
    <row r="349" spans="1:16" x14ac:dyDescent="0.25">
      <c r="A349" t="s">
        <v>16</v>
      </c>
      <c r="B349" t="s">
        <v>544</v>
      </c>
      <c r="C349" t="s">
        <v>637</v>
      </c>
      <c r="D349" t="s">
        <v>638</v>
      </c>
      <c r="E349" t="s">
        <v>601</v>
      </c>
      <c r="F349" t="s">
        <v>602</v>
      </c>
      <c r="G349" t="s">
        <v>639</v>
      </c>
      <c r="H349" t="s">
        <v>604</v>
      </c>
      <c r="I349" t="s">
        <v>544</v>
      </c>
      <c r="J349" t="s">
        <v>115</v>
      </c>
      <c r="K349" t="s">
        <v>39</v>
      </c>
      <c r="L349" t="s">
        <v>40</v>
      </c>
      <c r="M349" t="s">
        <v>320</v>
      </c>
      <c r="N349">
        <v>10</v>
      </c>
      <c r="O349" t="s">
        <v>329</v>
      </c>
      <c r="P349" t="s">
        <v>602</v>
      </c>
    </row>
    <row r="350" spans="1:16" x14ac:dyDescent="0.25">
      <c r="A350" t="s">
        <v>16</v>
      </c>
      <c r="B350" t="s">
        <v>544</v>
      </c>
      <c r="C350" t="s">
        <v>637</v>
      </c>
      <c r="D350" t="s">
        <v>638</v>
      </c>
      <c r="E350" t="s">
        <v>601</v>
      </c>
      <c r="F350" t="s">
        <v>602</v>
      </c>
      <c r="G350" t="s">
        <v>639</v>
      </c>
      <c r="H350" t="s">
        <v>604</v>
      </c>
      <c r="I350" t="s">
        <v>544</v>
      </c>
      <c r="J350" t="s">
        <v>115</v>
      </c>
      <c r="K350" t="s">
        <v>41</v>
      </c>
      <c r="L350" t="s">
        <v>42</v>
      </c>
      <c r="M350" t="s">
        <v>355</v>
      </c>
      <c r="N350">
        <v>6</v>
      </c>
      <c r="O350" t="s">
        <v>312</v>
      </c>
      <c r="P350" t="s">
        <v>602</v>
      </c>
    </row>
    <row r="351" spans="1:16" x14ac:dyDescent="0.25">
      <c r="A351" t="s">
        <v>16</v>
      </c>
      <c r="B351" t="s">
        <v>544</v>
      </c>
      <c r="C351" t="s">
        <v>637</v>
      </c>
      <c r="D351" t="s">
        <v>638</v>
      </c>
      <c r="E351" t="s">
        <v>601</v>
      </c>
      <c r="F351" t="s">
        <v>602</v>
      </c>
      <c r="G351" t="s">
        <v>639</v>
      </c>
      <c r="H351" t="s">
        <v>604</v>
      </c>
      <c r="I351" t="s">
        <v>544</v>
      </c>
      <c r="J351" t="s">
        <v>115</v>
      </c>
      <c r="K351" t="s">
        <v>293</v>
      </c>
      <c r="L351" t="s">
        <v>294</v>
      </c>
      <c r="M351" t="s">
        <v>224</v>
      </c>
      <c r="N351">
        <v>16</v>
      </c>
      <c r="O351" t="s">
        <v>312</v>
      </c>
      <c r="P351" t="s">
        <v>602</v>
      </c>
    </row>
    <row r="352" spans="1:16" x14ac:dyDescent="0.25">
      <c r="A352" t="s">
        <v>16</v>
      </c>
      <c r="B352" t="s">
        <v>544</v>
      </c>
      <c r="C352" t="s">
        <v>640</v>
      </c>
      <c r="D352" t="s">
        <v>641</v>
      </c>
      <c r="E352" t="s">
        <v>601</v>
      </c>
      <c r="F352" t="s">
        <v>602</v>
      </c>
      <c r="G352" t="s">
        <v>642</v>
      </c>
      <c r="H352" t="s">
        <v>604</v>
      </c>
      <c r="I352" t="s">
        <v>544</v>
      </c>
      <c r="J352" t="s">
        <v>120</v>
      </c>
      <c r="K352" t="s">
        <v>17</v>
      </c>
      <c r="L352" t="s">
        <v>18</v>
      </c>
      <c r="M352" t="s">
        <v>2344</v>
      </c>
      <c r="N352">
        <v>1848</v>
      </c>
      <c r="O352" t="s">
        <v>312</v>
      </c>
      <c r="P352" t="s">
        <v>602</v>
      </c>
    </row>
    <row r="353" spans="1:16" x14ac:dyDescent="0.25">
      <c r="A353" t="s">
        <v>16</v>
      </c>
      <c r="B353" t="s">
        <v>544</v>
      </c>
      <c r="C353" t="s">
        <v>640</v>
      </c>
      <c r="D353" t="s">
        <v>641</v>
      </c>
      <c r="E353" t="s">
        <v>601</v>
      </c>
      <c r="F353" t="s">
        <v>602</v>
      </c>
      <c r="G353" t="s">
        <v>642</v>
      </c>
      <c r="H353" t="s">
        <v>604</v>
      </c>
      <c r="I353" t="s">
        <v>544</v>
      </c>
      <c r="J353" t="s">
        <v>120</v>
      </c>
      <c r="K353" t="s">
        <v>19</v>
      </c>
      <c r="L353" t="s">
        <v>20</v>
      </c>
      <c r="M353" t="s">
        <v>644</v>
      </c>
      <c r="N353">
        <v>2058</v>
      </c>
      <c r="O353" t="s">
        <v>312</v>
      </c>
      <c r="P353" t="s">
        <v>602</v>
      </c>
    </row>
    <row r="354" spans="1:16" x14ac:dyDescent="0.25">
      <c r="A354" t="s">
        <v>16</v>
      </c>
      <c r="B354" t="s">
        <v>544</v>
      </c>
      <c r="C354" t="s">
        <v>640</v>
      </c>
      <c r="D354" t="s">
        <v>641</v>
      </c>
      <c r="E354" t="s">
        <v>601</v>
      </c>
      <c r="F354" t="s">
        <v>602</v>
      </c>
      <c r="G354" t="s">
        <v>642</v>
      </c>
      <c r="H354" t="s">
        <v>604</v>
      </c>
      <c r="I354" t="s">
        <v>544</v>
      </c>
      <c r="J354" t="s">
        <v>120</v>
      </c>
      <c r="K354" t="s">
        <v>67</v>
      </c>
      <c r="L354" t="s">
        <v>68</v>
      </c>
      <c r="M354" t="s">
        <v>199</v>
      </c>
      <c r="N354">
        <v>154</v>
      </c>
      <c r="O354" t="s">
        <v>312</v>
      </c>
      <c r="P354" t="s">
        <v>602</v>
      </c>
    </row>
    <row r="355" spans="1:16" x14ac:dyDescent="0.25">
      <c r="A355" t="s">
        <v>16</v>
      </c>
      <c r="B355" t="s">
        <v>544</v>
      </c>
      <c r="C355" t="s">
        <v>640</v>
      </c>
      <c r="D355" t="s">
        <v>641</v>
      </c>
      <c r="E355" t="s">
        <v>601</v>
      </c>
      <c r="F355" t="s">
        <v>602</v>
      </c>
      <c r="G355" t="s">
        <v>642</v>
      </c>
      <c r="H355" t="s">
        <v>604</v>
      </c>
      <c r="I355" t="s">
        <v>544</v>
      </c>
      <c r="J355" t="s">
        <v>120</v>
      </c>
      <c r="K355" t="s">
        <v>83</v>
      </c>
      <c r="L355" t="s">
        <v>2959</v>
      </c>
      <c r="M355" t="s">
        <v>2345</v>
      </c>
      <c r="N355">
        <v>1281</v>
      </c>
      <c r="O355" t="s">
        <v>66</v>
      </c>
      <c r="P355" t="s">
        <v>602</v>
      </c>
    </row>
    <row r="356" spans="1:16" x14ac:dyDescent="0.25">
      <c r="A356" t="s">
        <v>16</v>
      </c>
      <c r="B356" t="s">
        <v>544</v>
      </c>
      <c r="C356" t="s">
        <v>640</v>
      </c>
      <c r="D356" t="s">
        <v>641</v>
      </c>
      <c r="E356" t="s">
        <v>601</v>
      </c>
      <c r="F356" t="s">
        <v>602</v>
      </c>
      <c r="G356" t="s">
        <v>642</v>
      </c>
      <c r="H356" t="s">
        <v>604</v>
      </c>
      <c r="I356" t="s">
        <v>544</v>
      </c>
      <c r="J356" t="s">
        <v>120</v>
      </c>
      <c r="K356" t="s">
        <v>295</v>
      </c>
      <c r="L356" t="s">
        <v>296</v>
      </c>
      <c r="M356" t="s">
        <v>312</v>
      </c>
      <c r="N356">
        <v>0</v>
      </c>
      <c r="O356" t="s">
        <v>312</v>
      </c>
      <c r="P356" t="s">
        <v>602</v>
      </c>
    </row>
    <row r="357" spans="1:16" x14ac:dyDescent="0.25">
      <c r="A357" t="s">
        <v>16</v>
      </c>
      <c r="B357" t="s">
        <v>544</v>
      </c>
      <c r="C357" t="s">
        <v>640</v>
      </c>
      <c r="D357" t="s">
        <v>641</v>
      </c>
      <c r="E357" t="s">
        <v>601</v>
      </c>
      <c r="F357" t="s">
        <v>602</v>
      </c>
      <c r="G357" t="s">
        <v>642</v>
      </c>
      <c r="H357" t="s">
        <v>604</v>
      </c>
      <c r="I357" t="s">
        <v>544</v>
      </c>
      <c r="J357" t="s">
        <v>120</v>
      </c>
      <c r="K357" t="s">
        <v>89</v>
      </c>
      <c r="L357" t="s">
        <v>2959</v>
      </c>
      <c r="M357" t="s">
        <v>323</v>
      </c>
      <c r="N357">
        <v>13</v>
      </c>
      <c r="O357" t="s">
        <v>331</v>
      </c>
      <c r="P357" t="s">
        <v>602</v>
      </c>
    </row>
    <row r="358" spans="1:16" x14ac:dyDescent="0.25">
      <c r="A358" t="s">
        <v>16</v>
      </c>
      <c r="B358" t="s">
        <v>544</v>
      </c>
      <c r="C358" t="s">
        <v>640</v>
      </c>
      <c r="D358" t="s">
        <v>641</v>
      </c>
      <c r="E358" t="s">
        <v>601</v>
      </c>
      <c r="F358" t="s">
        <v>602</v>
      </c>
      <c r="G358" t="s">
        <v>642</v>
      </c>
      <c r="H358" t="s">
        <v>604</v>
      </c>
      <c r="I358" t="s">
        <v>544</v>
      </c>
      <c r="J358" t="s">
        <v>120</v>
      </c>
      <c r="K358" t="s">
        <v>51</v>
      </c>
      <c r="L358" t="s">
        <v>52</v>
      </c>
      <c r="M358" t="s">
        <v>719</v>
      </c>
      <c r="N358">
        <v>376</v>
      </c>
      <c r="O358" t="s">
        <v>329</v>
      </c>
      <c r="P358" t="s">
        <v>602</v>
      </c>
    </row>
    <row r="359" spans="1:16" x14ac:dyDescent="0.25">
      <c r="A359" t="s">
        <v>16</v>
      </c>
      <c r="B359" t="s">
        <v>544</v>
      </c>
      <c r="C359" t="s">
        <v>640</v>
      </c>
      <c r="D359" t="s">
        <v>641</v>
      </c>
      <c r="E359" t="s">
        <v>601</v>
      </c>
      <c r="F359" t="s">
        <v>602</v>
      </c>
      <c r="G359" t="s">
        <v>642</v>
      </c>
      <c r="H359" t="s">
        <v>604</v>
      </c>
      <c r="I359" t="s">
        <v>544</v>
      </c>
      <c r="J359" t="s">
        <v>120</v>
      </c>
      <c r="K359" t="s">
        <v>32</v>
      </c>
      <c r="L359" t="s">
        <v>2958</v>
      </c>
      <c r="M359" t="s">
        <v>313</v>
      </c>
      <c r="N359">
        <v>1</v>
      </c>
      <c r="O359" t="s">
        <v>312</v>
      </c>
      <c r="P359" t="s">
        <v>602</v>
      </c>
    </row>
    <row r="360" spans="1:16" x14ac:dyDescent="0.25">
      <c r="A360" t="s">
        <v>16</v>
      </c>
      <c r="B360" t="s">
        <v>544</v>
      </c>
      <c r="C360" t="s">
        <v>640</v>
      </c>
      <c r="D360" t="s">
        <v>641</v>
      </c>
      <c r="E360" t="s">
        <v>601</v>
      </c>
      <c r="F360" t="s">
        <v>602</v>
      </c>
      <c r="G360" t="s">
        <v>642</v>
      </c>
      <c r="H360" t="s">
        <v>604</v>
      </c>
      <c r="I360" t="s">
        <v>544</v>
      </c>
      <c r="J360" t="s">
        <v>120</v>
      </c>
      <c r="K360" t="s">
        <v>21</v>
      </c>
      <c r="L360" t="s">
        <v>22</v>
      </c>
      <c r="M360" t="s">
        <v>2346</v>
      </c>
      <c r="N360">
        <v>2035</v>
      </c>
      <c r="O360" t="s">
        <v>329</v>
      </c>
      <c r="P360" t="s">
        <v>602</v>
      </c>
    </row>
    <row r="361" spans="1:16" x14ac:dyDescent="0.25">
      <c r="A361" t="s">
        <v>16</v>
      </c>
      <c r="B361" t="s">
        <v>544</v>
      </c>
      <c r="C361" t="s">
        <v>640</v>
      </c>
      <c r="D361" t="s">
        <v>641</v>
      </c>
      <c r="E361" t="s">
        <v>601</v>
      </c>
      <c r="F361" t="s">
        <v>602</v>
      </c>
      <c r="G361" t="s">
        <v>642</v>
      </c>
      <c r="H361" t="s">
        <v>604</v>
      </c>
      <c r="I361" t="s">
        <v>544</v>
      </c>
      <c r="J361" t="s">
        <v>120</v>
      </c>
      <c r="K361" t="s">
        <v>161</v>
      </c>
      <c r="L361" t="s">
        <v>162</v>
      </c>
      <c r="M361" t="s">
        <v>327</v>
      </c>
      <c r="N361">
        <v>2</v>
      </c>
      <c r="O361" t="s">
        <v>312</v>
      </c>
      <c r="P361" t="s">
        <v>602</v>
      </c>
    </row>
    <row r="362" spans="1:16" x14ac:dyDescent="0.25">
      <c r="A362" t="s">
        <v>16</v>
      </c>
      <c r="B362" t="s">
        <v>544</v>
      </c>
      <c r="C362" t="s">
        <v>640</v>
      </c>
      <c r="D362" t="s">
        <v>641</v>
      </c>
      <c r="E362" t="s">
        <v>601</v>
      </c>
      <c r="F362" t="s">
        <v>602</v>
      </c>
      <c r="G362" t="s">
        <v>642</v>
      </c>
      <c r="H362" t="s">
        <v>604</v>
      </c>
      <c r="I362" t="s">
        <v>544</v>
      </c>
      <c r="J362" t="s">
        <v>120</v>
      </c>
      <c r="K362" t="s">
        <v>133</v>
      </c>
      <c r="L362" t="s">
        <v>163</v>
      </c>
      <c r="M362" t="s">
        <v>327</v>
      </c>
      <c r="N362">
        <v>2</v>
      </c>
      <c r="O362" t="s">
        <v>312</v>
      </c>
      <c r="P362" t="s">
        <v>602</v>
      </c>
    </row>
    <row r="363" spans="1:16" x14ac:dyDescent="0.25">
      <c r="A363" t="s">
        <v>16</v>
      </c>
      <c r="B363" t="s">
        <v>544</v>
      </c>
      <c r="C363" t="s">
        <v>640</v>
      </c>
      <c r="D363" t="s">
        <v>641</v>
      </c>
      <c r="E363" t="s">
        <v>601</v>
      </c>
      <c r="F363" t="s">
        <v>602</v>
      </c>
      <c r="G363" t="s">
        <v>642</v>
      </c>
      <c r="H363" t="s">
        <v>604</v>
      </c>
      <c r="I363" t="s">
        <v>544</v>
      </c>
      <c r="J363" t="s">
        <v>120</v>
      </c>
      <c r="K363" t="s">
        <v>33</v>
      </c>
      <c r="L363" t="s">
        <v>34</v>
      </c>
      <c r="M363" t="s">
        <v>645</v>
      </c>
      <c r="N363">
        <v>1692</v>
      </c>
      <c r="O363" t="s">
        <v>312</v>
      </c>
      <c r="P363" t="s">
        <v>602</v>
      </c>
    </row>
    <row r="364" spans="1:16" x14ac:dyDescent="0.25">
      <c r="A364" t="s">
        <v>16</v>
      </c>
      <c r="B364" t="s">
        <v>544</v>
      </c>
      <c r="C364" t="s">
        <v>640</v>
      </c>
      <c r="D364" t="s">
        <v>641</v>
      </c>
      <c r="E364" t="s">
        <v>601</v>
      </c>
      <c r="F364" t="s">
        <v>602</v>
      </c>
      <c r="G364" t="s">
        <v>642</v>
      </c>
      <c r="H364" t="s">
        <v>604</v>
      </c>
      <c r="I364" t="s">
        <v>544</v>
      </c>
      <c r="J364" t="s">
        <v>120</v>
      </c>
      <c r="K364" t="s">
        <v>212</v>
      </c>
      <c r="L364" t="s">
        <v>213</v>
      </c>
      <c r="M364" t="s">
        <v>646</v>
      </c>
      <c r="N364">
        <v>-122</v>
      </c>
      <c r="O364" t="s">
        <v>329</v>
      </c>
      <c r="P364" t="s">
        <v>602</v>
      </c>
    </row>
    <row r="365" spans="1:16" x14ac:dyDescent="0.25">
      <c r="A365" t="s">
        <v>16</v>
      </c>
      <c r="B365" t="s">
        <v>544</v>
      </c>
      <c r="C365" t="s">
        <v>640</v>
      </c>
      <c r="D365" t="s">
        <v>641</v>
      </c>
      <c r="E365" t="s">
        <v>601</v>
      </c>
      <c r="F365" t="s">
        <v>602</v>
      </c>
      <c r="G365" t="s">
        <v>642</v>
      </c>
      <c r="H365" t="s">
        <v>604</v>
      </c>
      <c r="I365" t="s">
        <v>544</v>
      </c>
      <c r="J365" t="s">
        <v>120</v>
      </c>
      <c r="K365" t="s">
        <v>23</v>
      </c>
      <c r="L365" t="s">
        <v>24</v>
      </c>
      <c r="M365" t="s">
        <v>2344</v>
      </c>
      <c r="N365">
        <v>1848</v>
      </c>
      <c r="O365" t="s">
        <v>312</v>
      </c>
      <c r="P365" t="s">
        <v>602</v>
      </c>
    </row>
    <row r="366" spans="1:16" x14ac:dyDescent="0.25">
      <c r="A366" t="s">
        <v>16</v>
      </c>
      <c r="B366" t="s">
        <v>544</v>
      </c>
      <c r="C366" t="s">
        <v>640</v>
      </c>
      <c r="D366" t="s">
        <v>641</v>
      </c>
      <c r="E366" t="s">
        <v>601</v>
      </c>
      <c r="F366" t="s">
        <v>602</v>
      </c>
      <c r="G366" t="s">
        <v>642</v>
      </c>
      <c r="H366" t="s">
        <v>604</v>
      </c>
      <c r="I366" t="s">
        <v>544</v>
      </c>
      <c r="J366" t="s">
        <v>120</v>
      </c>
      <c r="K366" t="s">
        <v>35</v>
      </c>
      <c r="L366" t="s">
        <v>36</v>
      </c>
      <c r="M366" t="s">
        <v>313</v>
      </c>
      <c r="N366">
        <v>1</v>
      </c>
      <c r="O366" t="s">
        <v>312</v>
      </c>
      <c r="P366" t="s">
        <v>602</v>
      </c>
    </row>
    <row r="367" spans="1:16" x14ac:dyDescent="0.25">
      <c r="A367" t="s">
        <v>16</v>
      </c>
      <c r="B367" t="s">
        <v>544</v>
      </c>
      <c r="C367" t="s">
        <v>640</v>
      </c>
      <c r="D367" t="s">
        <v>641</v>
      </c>
      <c r="E367" t="s">
        <v>601</v>
      </c>
      <c r="F367" t="s">
        <v>602</v>
      </c>
      <c r="G367" t="s">
        <v>642</v>
      </c>
      <c r="H367" t="s">
        <v>604</v>
      </c>
      <c r="I367" t="s">
        <v>544</v>
      </c>
      <c r="J367" t="s">
        <v>120</v>
      </c>
      <c r="K367" t="s">
        <v>103</v>
      </c>
      <c r="L367" t="s">
        <v>104</v>
      </c>
      <c r="M367" t="s">
        <v>2347</v>
      </c>
      <c r="N367">
        <v>-1815</v>
      </c>
      <c r="O367" t="s">
        <v>312</v>
      </c>
      <c r="P367" t="s">
        <v>602</v>
      </c>
    </row>
    <row r="368" spans="1:16" x14ac:dyDescent="0.25">
      <c r="A368" t="s">
        <v>16</v>
      </c>
      <c r="B368" t="s">
        <v>544</v>
      </c>
      <c r="C368" t="s">
        <v>640</v>
      </c>
      <c r="D368" t="s">
        <v>641</v>
      </c>
      <c r="E368" t="s">
        <v>601</v>
      </c>
      <c r="F368" t="s">
        <v>602</v>
      </c>
      <c r="G368" t="s">
        <v>642</v>
      </c>
      <c r="H368" t="s">
        <v>604</v>
      </c>
      <c r="I368" t="s">
        <v>544</v>
      </c>
      <c r="J368" t="s">
        <v>120</v>
      </c>
      <c r="K368" t="s">
        <v>79</v>
      </c>
      <c r="L368" t="s">
        <v>80</v>
      </c>
      <c r="M368" t="s">
        <v>329</v>
      </c>
      <c r="N368">
        <v>-1</v>
      </c>
      <c r="O368" t="s">
        <v>312</v>
      </c>
      <c r="P368" t="s">
        <v>602</v>
      </c>
    </row>
    <row r="369" spans="1:16" x14ac:dyDescent="0.25">
      <c r="A369" t="s">
        <v>16</v>
      </c>
      <c r="B369" t="s">
        <v>544</v>
      </c>
      <c r="C369" t="s">
        <v>640</v>
      </c>
      <c r="D369" t="s">
        <v>641</v>
      </c>
      <c r="E369" t="s">
        <v>601</v>
      </c>
      <c r="F369" t="s">
        <v>602</v>
      </c>
      <c r="G369" t="s">
        <v>642</v>
      </c>
      <c r="H369" t="s">
        <v>604</v>
      </c>
      <c r="I369" t="s">
        <v>544</v>
      </c>
      <c r="J369" t="s">
        <v>120</v>
      </c>
      <c r="K369" t="s">
        <v>59</v>
      </c>
      <c r="L369" t="s">
        <v>60</v>
      </c>
      <c r="M369" t="s">
        <v>313</v>
      </c>
      <c r="N369">
        <v>1</v>
      </c>
      <c r="O369" t="s">
        <v>312</v>
      </c>
      <c r="P369" t="s">
        <v>602</v>
      </c>
    </row>
    <row r="370" spans="1:16" x14ac:dyDescent="0.25">
      <c r="A370" t="s">
        <v>16</v>
      </c>
      <c r="B370" t="s">
        <v>544</v>
      </c>
      <c r="C370" t="s">
        <v>640</v>
      </c>
      <c r="D370" t="s">
        <v>641</v>
      </c>
      <c r="E370" t="s">
        <v>601</v>
      </c>
      <c r="F370" t="s">
        <v>602</v>
      </c>
      <c r="G370" t="s">
        <v>642</v>
      </c>
      <c r="H370" t="s">
        <v>604</v>
      </c>
      <c r="I370" t="s">
        <v>544</v>
      </c>
      <c r="J370" t="s">
        <v>120</v>
      </c>
      <c r="K370" t="s">
        <v>249</v>
      </c>
      <c r="L370" t="s">
        <v>250</v>
      </c>
      <c r="M370" t="s">
        <v>2348</v>
      </c>
      <c r="N370">
        <v>-154</v>
      </c>
      <c r="O370" t="s">
        <v>312</v>
      </c>
      <c r="P370" t="s">
        <v>602</v>
      </c>
    </row>
    <row r="371" spans="1:16" x14ac:dyDescent="0.25">
      <c r="A371" t="s">
        <v>16</v>
      </c>
      <c r="B371" t="s">
        <v>544</v>
      </c>
      <c r="C371" t="s">
        <v>640</v>
      </c>
      <c r="D371" t="s">
        <v>641</v>
      </c>
      <c r="E371" t="s">
        <v>601</v>
      </c>
      <c r="F371" t="s">
        <v>602</v>
      </c>
      <c r="G371" t="s">
        <v>642</v>
      </c>
      <c r="H371" t="s">
        <v>604</v>
      </c>
      <c r="I371" t="s">
        <v>544</v>
      </c>
      <c r="J371" t="s">
        <v>120</v>
      </c>
      <c r="K371" t="s">
        <v>200</v>
      </c>
      <c r="L371" t="s">
        <v>201</v>
      </c>
      <c r="M371" t="s">
        <v>318</v>
      </c>
      <c r="N371">
        <v>-2</v>
      </c>
      <c r="O371" t="s">
        <v>312</v>
      </c>
      <c r="P371" t="s">
        <v>602</v>
      </c>
    </row>
    <row r="372" spans="1:16" x14ac:dyDescent="0.25">
      <c r="A372" t="s">
        <v>16</v>
      </c>
      <c r="B372" t="s">
        <v>544</v>
      </c>
      <c r="C372" t="s">
        <v>640</v>
      </c>
      <c r="D372" t="s">
        <v>641</v>
      </c>
      <c r="E372" t="s">
        <v>601</v>
      </c>
      <c r="F372" t="s">
        <v>602</v>
      </c>
      <c r="G372" t="s">
        <v>642</v>
      </c>
      <c r="H372" t="s">
        <v>604</v>
      </c>
      <c r="I372" t="s">
        <v>544</v>
      </c>
      <c r="J372" t="s">
        <v>120</v>
      </c>
      <c r="K372" t="s">
        <v>37</v>
      </c>
      <c r="L372" t="s">
        <v>38</v>
      </c>
      <c r="M372" t="s">
        <v>2349</v>
      </c>
      <c r="N372">
        <v>1570</v>
      </c>
      <c r="O372" t="s">
        <v>312</v>
      </c>
      <c r="P372" t="s">
        <v>602</v>
      </c>
    </row>
    <row r="373" spans="1:16" x14ac:dyDescent="0.25">
      <c r="A373" t="s">
        <v>16</v>
      </c>
      <c r="B373" t="s">
        <v>544</v>
      </c>
      <c r="C373" t="s">
        <v>640</v>
      </c>
      <c r="D373" t="s">
        <v>641</v>
      </c>
      <c r="E373" t="s">
        <v>601</v>
      </c>
      <c r="F373" t="s">
        <v>602</v>
      </c>
      <c r="G373" t="s">
        <v>642</v>
      </c>
      <c r="H373" t="s">
        <v>604</v>
      </c>
      <c r="I373" t="s">
        <v>544</v>
      </c>
      <c r="J373" t="s">
        <v>120</v>
      </c>
      <c r="K373" t="s">
        <v>291</v>
      </c>
      <c r="L373" t="s">
        <v>292</v>
      </c>
      <c r="M373" t="s">
        <v>1960</v>
      </c>
      <c r="N373">
        <v>-122</v>
      </c>
      <c r="O373" t="s">
        <v>312</v>
      </c>
      <c r="P373" t="s">
        <v>602</v>
      </c>
    </row>
    <row r="374" spans="1:16" x14ac:dyDescent="0.25">
      <c r="A374" t="s">
        <v>16</v>
      </c>
      <c r="B374" t="s">
        <v>544</v>
      </c>
      <c r="C374" t="s">
        <v>640</v>
      </c>
      <c r="D374" t="s">
        <v>641</v>
      </c>
      <c r="E374" t="s">
        <v>601</v>
      </c>
      <c r="F374" t="s">
        <v>602</v>
      </c>
      <c r="G374" t="s">
        <v>642</v>
      </c>
      <c r="H374" t="s">
        <v>604</v>
      </c>
      <c r="I374" t="s">
        <v>544</v>
      </c>
      <c r="J374" t="s">
        <v>120</v>
      </c>
      <c r="K374" t="s">
        <v>39</v>
      </c>
      <c r="L374" t="s">
        <v>40</v>
      </c>
      <c r="M374" t="s">
        <v>2350</v>
      </c>
      <c r="N374">
        <v>804</v>
      </c>
      <c r="O374" t="s">
        <v>329</v>
      </c>
      <c r="P374" t="s">
        <v>602</v>
      </c>
    </row>
    <row r="375" spans="1:16" x14ac:dyDescent="0.25">
      <c r="A375" t="s">
        <v>16</v>
      </c>
      <c r="B375" t="s">
        <v>544</v>
      </c>
      <c r="C375" t="s">
        <v>640</v>
      </c>
      <c r="D375" t="s">
        <v>641</v>
      </c>
      <c r="E375" t="s">
        <v>601</v>
      </c>
      <c r="F375" t="s">
        <v>602</v>
      </c>
      <c r="G375" t="s">
        <v>642</v>
      </c>
      <c r="H375" t="s">
        <v>604</v>
      </c>
      <c r="I375" t="s">
        <v>544</v>
      </c>
      <c r="J375" t="s">
        <v>120</v>
      </c>
      <c r="K375" t="s">
        <v>41</v>
      </c>
      <c r="L375" t="s">
        <v>42</v>
      </c>
      <c r="M375" t="s">
        <v>56</v>
      </c>
      <c r="N375">
        <v>1011</v>
      </c>
      <c r="O375" t="s">
        <v>312</v>
      </c>
      <c r="P375" t="s">
        <v>602</v>
      </c>
    </row>
    <row r="376" spans="1:16" x14ac:dyDescent="0.25">
      <c r="A376" t="s">
        <v>16</v>
      </c>
      <c r="B376" t="s">
        <v>544</v>
      </c>
      <c r="C376" t="s">
        <v>640</v>
      </c>
      <c r="D376" t="s">
        <v>641</v>
      </c>
      <c r="E376" t="s">
        <v>601</v>
      </c>
      <c r="F376" t="s">
        <v>602</v>
      </c>
      <c r="G376" t="s">
        <v>642</v>
      </c>
      <c r="H376" t="s">
        <v>604</v>
      </c>
      <c r="I376" t="s">
        <v>544</v>
      </c>
      <c r="J376" t="s">
        <v>120</v>
      </c>
      <c r="K376" t="s">
        <v>143</v>
      </c>
      <c r="L376" t="s">
        <v>139</v>
      </c>
      <c r="M376" t="s">
        <v>400</v>
      </c>
      <c r="N376">
        <v>-43</v>
      </c>
      <c r="O376" t="s">
        <v>312</v>
      </c>
      <c r="P376" t="s">
        <v>602</v>
      </c>
    </row>
    <row r="377" spans="1:16" x14ac:dyDescent="0.25">
      <c r="A377" t="s">
        <v>16</v>
      </c>
      <c r="B377" t="s">
        <v>544</v>
      </c>
      <c r="C377" t="s">
        <v>640</v>
      </c>
      <c r="D377" t="s">
        <v>641</v>
      </c>
      <c r="E377" t="s">
        <v>601</v>
      </c>
      <c r="F377" t="s">
        <v>602</v>
      </c>
      <c r="G377" t="s">
        <v>642</v>
      </c>
      <c r="H377" t="s">
        <v>604</v>
      </c>
      <c r="I377" t="s">
        <v>544</v>
      </c>
      <c r="J377" t="s">
        <v>120</v>
      </c>
      <c r="K377" t="s">
        <v>137</v>
      </c>
      <c r="L377" t="s">
        <v>106</v>
      </c>
      <c r="M377" t="s">
        <v>617</v>
      </c>
      <c r="N377">
        <v>-334</v>
      </c>
      <c r="O377" t="s">
        <v>312</v>
      </c>
      <c r="P377" t="s">
        <v>602</v>
      </c>
    </row>
    <row r="378" spans="1:16" x14ac:dyDescent="0.25">
      <c r="A378" t="s">
        <v>16</v>
      </c>
      <c r="B378" t="s">
        <v>544</v>
      </c>
      <c r="C378" t="s">
        <v>640</v>
      </c>
      <c r="D378" t="s">
        <v>641</v>
      </c>
      <c r="E378" t="s">
        <v>601</v>
      </c>
      <c r="F378" t="s">
        <v>602</v>
      </c>
      <c r="G378" t="s">
        <v>642</v>
      </c>
      <c r="H378" t="s">
        <v>604</v>
      </c>
      <c r="I378" t="s">
        <v>544</v>
      </c>
      <c r="J378" t="s">
        <v>120</v>
      </c>
      <c r="K378" t="s">
        <v>81</v>
      </c>
      <c r="L378" t="s">
        <v>80</v>
      </c>
      <c r="M378" t="s">
        <v>329</v>
      </c>
      <c r="N378">
        <v>-1</v>
      </c>
      <c r="O378" t="s">
        <v>312</v>
      </c>
      <c r="P378" t="s">
        <v>602</v>
      </c>
    </row>
    <row r="379" spans="1:16" x14ac:dyDescent="0.25">
      <c r="A379" t="s">
        <v>16</v>
      </c>
      <c r="B379" t="s">
        <v>544</v>
      </c>
      <c r="C379" t="s">
        <v>640</v>
      </c>
      <c r="D379" t="s">
        <v>641</v>
      </c>
      <c r="E379" t="s">
        <v>601</v>
      </c>
      <c r="F379" t="s">
        <v>602</v>
      </c>
      <c r="G379" t="s">
        <v>642</v>
      </c>
      <c r="H379" t="s">
        <v>604</v>
      </c>
      <c r="I379" t="s">
        <v>544</v>
      </c>
      <c r="J379" t="s">
        <v>120</v>
      </c>
      <c r="K379" t="s">
        <v>61</v>
      </c>
      <c r="L379" t="s">
        <v>62</v>
      </c>
      <c r="M379" t="s">
        <v>313</v>
      </c>
      <c r="N379">
        <v>1</v>
      </c>
      <c r="O379" t="s">
        <v>312</v>
      </c>
      <c r="P379" t="s">
        <v>602</v>
      </c>
    </row>
    <row r="380" spans="1:16" x14ac:dyDescent="0.25">
      <c r="A380" t="s">
        <v>16</v>
      </c>
      <c r="B380" t="s">
        <v>544</v>
      </c>
      <c r="C380" t="s">
        <v>640</v>
      </c>
      <c r="D380" t="s">
        <v>641</v>
      </c>
      <c r="E380" t="s">
        <v>601</v>
      </c>
      <c r="F380" t="s">
        <v>602</v>
      </c>
      <c r="G380" t="s">
        <v>642</v>
      </c>
      <c r="H380" t="s">
        <v>604</v>
      </c>
      <c r="I380" t="s">
        <v>544</v>
      </c>
      <c r="J380" t="s">
        <v>120</v>
      </c>
      <c r="K380" t="s">
        <v>25</v>
      </c>
      <c r="L380" t="s">
        <v>26</v>
      </c>
      <c r="M380" t="s">
        <v>312</v>
      </c>
      <c r="N380">
        <v>0</v>
      </c>
      <c r="O380" t="s">
        <v>312</v>
      </c>
      <c r="P380" t="s">
        <v>602</v>
      </c>
    </row>
    <row r="381" spans="1:16" x14ac:dyDescent="0.25">
      <c r="A381" t="s">
        <v>16</v>
      </c>
      <c r="B381" t="s">
        <v>544</v>
      </c>
      <c r="C381" t="s">
        <v>640</v>
      </c>
      <c r="D381" t="s">
        <v>641</v>
      </c>
      <c r="E381" t="s">
        <v>601</v>
      </c>
      <c r="F381" t="s">
        <v>602</v>
      </c>
      <c r="G381" t="s">
        <v>642</v>
      </c>
      <c r="H381" t="s">
        <v>604</v>
      </c>
      <c r="I381" t="s">
        <v>544</v>
      </c>
      <c r="J381" t="s">
        <v>120</v>
      </c>
      <c r="K381" t="s">
        <v>63</v>
      </c>
      <c r="L381" t="s">
        <v>64</v>
      </c>
      <c r="M381" t="s">
        <v>312</v>
      </c>
      <c r="N381">
        <v>0</v>
      </c>
      <c r="O381" t="s">
        <v>312</v>
      </c>
      <c r="P381" t="s">
        <v>602</v>
      </c>
    </row>
    <row r="382" spans="1:16" x14ac:dyDescent="0.25">
      <c r="A382" t="s">
        <v>16</v>
      </c>
      <c r="B382" t="s">
        <v>544</v>
      </c>
      <c r="C382" t="s">
        <v>640</v>
      </c>
      <c r="D382" t="s">
        <v>641</v>
      </c>
      <c r="E382" t="s">
        <v>601</v>
      </c>
      <c r="F382" t="s">
        <v>602</v>
      </c>
      <c r="G382" t="s">
        <v>642</v>
      </c>
      <c r="H382" t="s">
        <v>604</v>
      </c>
      <c r="I382" t="s">
        <v>544</v>
      </c>
      <c r="J382" t="s">
        <v>120</v>
      </c>
      <c r="K382" t="s">
        <v>293</v>
      </c>
      <c r="L382" t="s">
        <v>294</v>
      </c>
      <c r="M382" t="s">
        <v>2351</v>
      </c>
      <c r="N382">
        <v>1438</v>
      </c>
      <c r="O382" t="s">
        <v>312</v>
      </c>
      <c r="P382" t="s">
        <v>602</v>
      </c>
    </row>
    <row r="383" spans="1:16" x14ac:dyDescent="0.25">
      <c r="A383" t="s">
        <v>16</v>
      </c>
      <c r="B383" t="s">
        <v>544</v>
      </c>
      <c r="C383" t="s">
        <v>640</v>
      </c>
      <c r="D383" t="s">
        <v>641</v>
      </c>
      <c r="E383" t="s">
        <v>601</v>
      </c>
      <c r="F383" t="s">
        <v>602</v>
      </c>
      <c r="G383" t="s">
        <v>642</v>
      </c>
      <c r="H383" t="s">
        <v>604</v>
      </c>
      <c r="I383" t="s">
        <v>544</v>
      </c>
      <c r="J383" t="s">
        <v>120</v>
      </c>
      <c r="K383" t="s">
        <v>84</v>
      </c>
      <c r="L383" t="s">
        <v>85</v>
      </c>
      <c r="M383" t="s">
        <v>647</v>
      </c>
      <c r="N383">
        <v>3651</v>
      </c>
      <c r="O383" t="s">
        <v>312</v>
      </c>
      <c r="P383" t="s">
        <v>602</v>
      </c>
    </row>
    <row r="384" spans="1:16" x14ac:dyDescent="0.25">
      <c r="A384" t="s">
        <v>16</v>
      </c>
      <c r="B384" t="s">
        <v>544</v>
      </c>
      <c r="C384" t="s">
        <v>640</v>
      </c>
      <c r="D384" t="s">
        <v>641</v>
      </c>
      <c r="E384" t="s">
        <v>601</v>
      </c>
      <c r="F384" t="s">
        <v>602</v>
      </c>
      <c r="G384" t="s">
        <v>642</v>
      </c>
      <c r="H384" t="s">
        <v>604</v>
      </c>
      <c r="I384" t="s">
        <v>544</v>
      </c>
      <c r="J384" t="s">
        <v>120</v>
      </c>
      <c r="K384" t="s">
        <v>86</v>
      </c>
      <c r="L384" t="s">
        <v>87</v>
      </c>
      <c r="M384" t="s">
        <v>2352</v>
      </c>
      <c r="N384">
        <v>3509</v>
      </c>
      <c r="O384" t="s">
        <v>312</v>
      </c>
      <c r="P384" t="s">
        <v>602</v>
      </c>
    </row>
    <row r="385" spans="1:16" x14ac:dyDescent="0.25">
      <c r="A385" t="s">
        <v>16</v>
      </c>
      <c r="B385" t="s">
        <v>544</v>
      </c>
      <c r="C385" t="s">
        <v>167</v>
      </c>
      <c r="D385" t="s">
        <v>648</v>
      </c>
      <c r="E385" t="s">
        <v>601</v>
      </c>
      <c r="F385" t="s">
        <v>602</v>
      </c>
      <c r="G385" t="s">
        <v>649</v>
      </c>
      <c r="H385" t="s">
        <v>604</v>
      </c>
      <c r="I385" t="s">
        <v>544</v>
      </c>
      <c r="J385" t="s">
        <v>113</v>
      </c>
      <c r="K385" t="s">
        <v>17</v>
      </c>
      <c r="L385" t="s">
        <v>18</v>
      </c>
      <c r="M385" t="s">
        <v>2353</v>
      </c>
      <c r="N385">
        <v>119</v>
      </c>
      <c r="O385" t="s">
        <v>312</v>
      </c>
      <c r="P385" t="s">
        <v>602</v>
      </c>
    </row>
    <row r="386" spans="1:16" x14ac:dyDescent="0.25">
      <c r="A386" t="s">
        <v>16</v>
      </c>
      <c r="B386" t="s">
        <v>544</v>
      </c>
      <c r="C386" t="s">
        <v>167</v>
      </c>
      <c r="D386" t="s">
        <v>648</v>
      </c>
      <c r="E386" t="s">
        <v>601</v>
      </c>
      <c r="F386" t="s">
        <v>602</v>
      </c>
      <c r="G386" t="s">
        <v>649</v>
      </c>
      <c r="H386" t="s">
        <v>604</v>
      </c>
      <c r="I386" t="s">
        <v>544</v>
      </c>
      <c r="J386" t="s">
        <v>113</v>
      </c>
      <c r="K386" t="s">
        <v>19</v>
      </c>
      <c r="L386" t="s">
        <v>20</v>
      </c>
      <c r="M386" t="s">
        <v>366</v>
      </c>
      <c r="N386">
        <v>7</v>
      </c>
      <c r="O386" t="s">
        <v>312</v>
      </c>
      <c r="P386" t="s">
        <v>602</v>
      </c>
    </row>
    <row r="387" spans="1:16" x14ac:dyDescent="0.25">
      <c r="A387" t="s">
        <v>16</v>
      </c>
      <c r="B387" t="s">
        <v>544</v>
      </c>
      <c r="C387" t="s">
        <v>167</v>
      </c>
      <c r="D387" t="s">
        <v>648</v>
      </c>
      <c r="E387" t="s">
        <v>601</v>
      </c>
      <c r="F387" t="s">
        <v>602</v>
      </c>
      <c r="G387" t="s">
        <v>649</v>
      </c>
      <c r="H387" t="s">
        <v>604</v>
      </c>
      <c r="I387" t="s">
        <v>544</v>
      </c>
      <c r="J387" t="s">
        <v>113</v>
      </c>
      <c r="K387" t="s">
        <v>67</v>
      </c>
      <c r="L387" t="s">
        <v>68</v>
      </c>
      <c r="M387" t="s">
        <v>323</v>
      </c>
      <c r="N387">
        <v>3</v>
      </c>
      <c r="O387" t="s">
        <v>312</v>
      </c>
      <c r="P387" t="s">
        <v>602</v>
      </c>
    </row>
    <row r="388" spans="1:16" x14ac:dyDescent="0.25">
      <c r="A388" t="s">
        <v>16</v>
      </c>
      <c r="B388" t="s">
        <v>544</v>
      </c>
      <c r="C388" t="s">
        <v>167</v>
      </c>
      <c r="D388" t="s">
        <v>648</v>
      </c>
      <c r="E388" t="s">
        <v>601</v>
      </c>
      <c r="F388" t="s">
        <v>602</v>
      </c>
      <c r="G388" t="s">
        <v>649</v>
      </c>
      <c r="H388" t="s">
        <v>604</v>
      </c>
      <c r="I388" t="s">
        <v>544</v>
      </c>
      <c r="J388" t="s">
        <v>113</v>
      </c>
      <c r="K388" t="s">
        <v>83</v>
      </c>
      <c r="L388" t="s">
        <v>2959</v>
      </c>
      <c r="M388" t="s">
        <v>384</v>
      </c>
      <c r="N388">
        <v>113</v>
      </c>
      <c r="O388" t="s">
        <v>312</v>
      </c>
      <c r="P388" t="s">
        <v>602</v>
      </c>
    </row>
    <row r="389" spans="1:16" x14ac:dyDescent="0.25">
      <c r="A389" t="s">
        <v>16</v>
      </c>
      <c r="B389" t="s">
        <v>544</v>
      </c>
      <c r="C389" t="s">
        <v>167</v>
      </c>
      <c r="D389" t="s">
        <v>648</v>
      </c>
      <c r="E389" t="s">
        <v>601</v>
      </c>
      <c r="F389" t="s">
        <v>602</v>
      </c>
      <c r="G389" t="s">
        <v>649</v>
      </c>
      <c r="H389" t="s">
        <v>604</v>
      </c>
      <c r="I389" t="s">
        <v>544</v>
      </c>
      <c r="J389" t="s">
        <v>113</v>
      </c>
      <c r="K389" t="s">
        <v>21</v>
      </c>
      <c r="L389" t="s">
        <v>22</v>
      </c>
      <c r="M389" t="s">
        <v>332</v>
      </c>
      <c r="N389">
        <v>4</v>
      </c>
      <c r="O389" t="s">
        <v>312</v>
      </c>
      <c r="P389" t="s">
        <v>602</v>
      </c>
    </row>
    <row r="390" spans="1:16" x14ac:dyDescent="0.25">
      <c r="A390" t="s">
        <v>16</v>
      </c>
      <c r="B390" t="s">
        <v>544</v>
      </c>
      <c r="C390" t="s">
        <v>167</v>
      </c>
      <c r="D390" t="s">
        <v>648</v>
      </c>
      <c r="E390" t="s">
        <v>601</v>
      </c>
      <c r="F390" t="s">
        <v>602</v>
      </c>
      <c r="G390" t="s">
        <v>649</v>
      </c>
      <c r="H390" t="s">
        <v>604</v>
      </c>
      <c r="I390" t="s">
        <v>544</v>
      </c>
      <c r="J390" t="s">
        <v>113</v>
      </c>
      <c r="K390" t="s">
        <v>161</v>
      </c>
      <c r="L390" t="s">
        <v>162</v>
      </c>
      <c r="M390" t="s">
        <v>312</v>
      </c>
      <c r="N390">
        <v>0</v>
      </c>
      <c r="O390" t="s">
        <v>312</v>
      </c>
      <c r="P390" t="s">
        <v>602</v>
      </c>
    </row>
    <row r="391" spans="1:16" x14ac:dyDescent="0.25">
      <c r="A391" t="s">
        <v>16</v>
      </c>
      <c r="B391" t="s">
        <v>544</v>
      </c>
      <c r="C391" t="s">
        <v>167</v>
      </c>
      <c r="D391" t="s">
        <v>648</v>
      </c>
      <c r="E391" t="s">
        <v>601</v>
      </c>
      <c r="F391" t="s">
        <v>602</v>
      </c>
      <c r="G391" t="s">
        <v>649</v>
      </c>
      <c r="H391" t="s">
        <v>604</v>
      </c>
      <c r="I391" t="s">
        <v>544</v>
      </c>
      <c r="J391" t="s">
        <v>113</v>
      </c>
      <c r="K391" t="s">
        <v>133</v>
      </c>
      <c r="L391" t="s">
        <v>163</v>
      </c>
      <c r="M391" t="s">
        <v>323</v>
      </c>
      <c r="N391">
        <v>3</v>
      </c>
      <c r="O391" t="s">
        <v>312</v>
      </c>
      <c r="P391" t="s">
        <v>602</v>
      </c>
    </row>
    <row r="392" spans="1:16" x14ac:dyDescent="0.25">
      <c r="A392" t="s">
        <v>16</v>
      </c>
      <c r="B392" t="s">
        <v>544</v>
      </c>
      <c r="C392" t="s">
        <v>167</v>
      </c>
      <c r="D392" t="s">
        <v>648</v>
      </c>
      <c r="E392" t="s">
        <v>601</v>
      </c>
      <c r="F392" t="s">
        <v>602</v>
      </c>
      <c r="G392" t="s">
        <v>649</v>
      </c>
      <c r="H392" t="s">
        <v>604</v>
      </c>
      <c r="I392" t="s">
        <v>544</v>
      </c>
      <c r="J392" t="s">
        <v>113</v>
      </c>
      <c r="K392" t="s">
        <v>33</v>
      </c>
      <c r="L392" t="s">
        <v>34</v>
      </c>
      <c r="M392" t="s">
        <v>385</v>
      </c>
      <c r="N392">
        <v>263</v>
      </c>
      <c r="O392" t="s">
        <v>312</v>
      </c>
      <c r="P392" t="s">
        <v>602</v>
      </c>
    </row>
    <row r="393" spans="1:16" x14ac:dyDescent="0.25">
      <c r="A393" t="s">
        <v>16</v>
      </c>
      <c r="B393" t="s">
        <v>544</v>
      </c>
      <c r="C393" t="s">
        <v>167</v>
      </c>
      <c r="D393" t="s">
        <v>648</v>
      </c>
      <c r="E393" t="s">
        <v>601</v>
      </c>
      <c r="F393" t="s">
        <v>602</v>
      </c>
      <c r="G393" t="s">
        <v>649</v>
      </c>
      <c r="H393" t="s">
        <v>604</v>
      </c>
      <c r="I393" t="s">
        <v>544</v>
      </c>
      <c r="J393" t="s">
        <v>113</v>
      </c>
      <c r="K393" t="s">
        <v>23</v>
      </c>
      <c r="L393" t="s">
        <v>24</v>
      </c>
      <c r="M393" t="s">
        <v>2353</v>
      </c>
      <c r="N393">
        <v>119</v>
      </c>
      <c r="O393" t="s">
        <v>312</v>
      </c>
      <c r="P393" t="s">
        <v>602</v>
      </c>
    </row>
    <row r="394" spans="1:16" x14ac:dyDescent="0.25">
      <c r="A394" t="s">
        <v>16</v>
      </c>
      <c r="B394" t="s">
        <v>544</v>
      </c>
      <c r="C394" t="s">
        <v>167</v>
      </c>
      <c r="D394" t="s">
        <v>648</v>
      </c>
      <c r="E394" t="s">
        <v>601</v>
      </c>
      <c r="F394" t="s">
        <v>602</v>
      </c>
      <c r="G394" t="s">
        <v>649</v>
      </c>
      <c r="H394" t="s">
        <v>604</v>
      </c>
      <c r="I394" t="s">
        <v>544</v>
      </c>
      <c r="J394" t="s">
        <v>113</v>
      </c>
      <c r="K394" t="s">
        <v>103</v>
      </c>
      <c r="L394" t="s">
        <v>104</v>
      </c>
      <c r="M394" t="s">
        <v>2354</v>
      </c>
      <c r="N394">
        <v>-208</v>
      </c>
      <c r="O394" t="s">
        <v>312</v>
      </c>
      <c r="P394" t="s">
        <v>602</v>
      </c>
    </row>
    <row r="395" spans="1:16" x14ac:dyDescent="0.25">
      <c r="A395" t="s">
        <v>16</v>
      </c>
      <c r="B395" t="s">
        <v>544</v>
      </c>
      <c r="C395" t="s">
        <v>167</v>
      </c>
      <c r="D395" t="s">
        <v>648</v>
      </c>
      <c r="E395" t="s">
        <v>601</v>
      </c>
      <c r="F395" t="s">
        <v>602</v>
      </c>
      <c r="G395" t="s">
        <v>649</v>
      </c>
      <c r="H395" t="s">
        <v>604</v>
      </c>
      <c r="I395" t="s">
        <v>544</v>
      </c>
      <c r="J395" t="s">
        <v>113</v>
      </c>
      <c r="K395" t="s">
        <v>249</v>
      </c>
      <c r="L395" t="s">
        <v>250</v>
      </c>
      <c r="M395" t="s">
        <v>325</v>
      </c>
      <c r="N395">
        <v>-3</v>
      </c>
      <c r="O395" t="s">
        <v>312</v>
      </c>
      <c r="P395" t="s">
        <v>602</v>
      </c>
    </row>
    <row r="396" spans="1:16" x14ac:dyDescent="0.25">
      <c r="A396" t="s">
        <v>16</v>
      </c>
      <c r="B396" t="s">
        <v>544</v>
      </c>
      <c r="C396" t="s">
        <v>167</v>
      </c>
      <c r="D396" t="s">
        <v>648</v>
      </c>
      <c r="E396" t="s">
        <v>601</v>
      </c>
      <c r="F396" t="s">
        <v>602</v>
      </c>
      <c r="G396" t="s">
        <v>649</v>
      </c>
      <c r="H396" t="s">
        <v>604</v>
      </c>
      <c r="I396" t="s">
        <v>544</v>
      </c>
      <c r="J396" t="s">
        <v>113</v>
      </c>
      <c r="K396" t="s">
        <v>200</v>
      </c>
      <c r="L396" t="s">
        <v>201</v>
      </c>
      <c r="M396" t="s">
        <v>325</v>
      </c>
      <c r="N396">
        <v>-3</v>
      </c>
      <c r="O396" t="s">
        <v>312</v>
      </c>
      <c r="P396" t="s">
        <v>602</v>
      </c>
    </row>
    <row r="397" spans="1:16" x14ac:dyDescent="0.25">
      <c r="A397" t="s">
        <v>16</v>
      </c>
      <c r="B397" t="s">
        <v>544</v>
      </c>
      <c r="C397" t="s">
        <v>167</v>
      </c>
      <c r="D397" t="s">
        <v>648</v>
      </c>
      <c r="E397" t="s">
        <v>601</v>
      </c>
      <c r="F397" t="s">
        <v>602</v>
      </c>
      <c r="G397" t="s">
        <v>649</v>
      </c>
      <c r="H397" t="s">
        <v>604</v>
      </c>
      <c r="I397" t="s">
        <v>544</v>
      </c>
      <c r="J397" t="s">
        <v>113</v>
      </c>
      <c r="K397" t="s">
        <v>37</v>
      </c>
      <c r="L397" t="s">
        <v>38</v>
      </c>
      <c r="M397" t="s">
        <v>1475</v>
      </c>
      <c r="N397">
        <v>168</v>
      </c>
      <c r="O397" t="s">
        <v>312</v>
      </c>
      <c r="P397" t="s">
        <v>602</v>
      </c>
    </row>
    <row r="398" spans="1:16" x14ac:dyDescent="0.25">
      <c r="A398" t="s">
        <v>16</v>
      </c>
      <c r="B398" t="s">
        <v>544</v>
      </c>
      <c r="C398" t="s">
        <v>167</v>
      </c>
      <c r="D398" t="s">
        <v>648</v>
      </c>
      <c r="E398" t="s">
        <v>601</v>
      </c>
      <c r="F398" t="s">
        <v>602</v>
      </c>
      <c r="G398" t="s">
        <v>649</v>
      </c>
      <c r="H398" t="s">
        <v>604</v>
      </c>
      <c r="I398" t="s">
        <v>544</v>
      </c>
      <c r="J398" t="s">
        <v>113</v>
      </c>
      <c r="K398" t="s">
        <v>39</v>
      </c>
      <c r="L398" t="s">
        <v>40</v>
      </c>
      <c r="M398" t="s">
        <v>423</v>
      </c>
      <c r="N398">
        <v>21</v>
      </c>
      <c r="O398" t="s">
        <v>312</v>
      </c>
      <c r="P398" t="s">
        <v>602</v>
      </c>
    </row>
    <row r="399" spans="1:16" x14ac:dyDescent="0.25">
      <c r="A399" t="s">
        <v>16</v>
      </c>
      <c r="B399" t="s">
        <v>544</v>
      </c>
      <c r="C399" t="s">
        <v>167</v>
      </c>
      <c r="D399" t="s">
        <v>648</v>
      </c>
      <c r="E399" t="s">
        <v>601</v>
      </c>
      <c r="F399" t="s">
        <v>602</v>
      </c>
      <c r="G399" t="s">
        <v>649</v>
      </c>
      <c r="H399" t="s">
        <v>604</v>
      </c>
      <c r="I399" t="s">
        <v>544</v>
      </c>
      <c r="J399" t="s">
        <v>113</v>
      </c>
      <c r="K399" t="s">
        <v>41</v>
      </c>
      <c r="L399" t="s">
        <v>42</v>
      </c>
      <c r="M399" t="s">
        <v>352</v>
      </c>
      <c r="N399">
        <v>187</v>
      </c>
      <c r="O399" t="s">
        <v>312</v>
      </c>
      <c r="P399" t="s">
        <v>602</v>
      </c>
    </row>
    <row r="400" spans="1:16" x14ac:dyDescent="0.25">
      <c r="A400" t="s">
        <v>16</v>
      </c>
      <c r="B400" t="s">
        <v>544</v>
      </c>
      <c r="C400" t="s">
        <v>167</v>
      </c>
      <c r="D400" t="s">
        <v>648</v>
      </c>
      <c r="E400" t="s">
        <v>601</v>
      </c>
      <c r="F400" t="s">
        <v>602</v>
      </c>
      <c r="G400" t="s">
        <v>649</v>
      </c>
      <c r="H400" t="s">
        <v>604</v>
      </c>
      <c r="I400" t="s">
        <v>544</v>
      </c>
      <c r="J400" t="s">
        <v>113</v>
      </c>
      <c r="K400" t="s">
        <v>293</v>
      </c>
      <c r="L400" t="s">
        <v>294</v>
      </c>
      <c r="M400" t="s">
        <v>1586</v>
      </c>
      <c r="N400">
        <v>208</v>
      </c>
      <c r="O400" t="s">
        <v>312</v>
      </c>
      <c r="P400" t="s">
        <v>602</v>
      </c>
    </row>
    <row r="401" spans="1:16" x14ac:dyDescent="0.25">
      <c r="A401" t="s">
        <v>16</v>
      </c>
      <c r="B401" t="s">
        <v>544</v>
      </c>
      <c r="C401" t="s">
        <v>167</v>
      </c>
      <c r="D401" t="s">
        <v>648</v>
      </c>
      <c r="E401" t="s">
        <v>601</v>
      </c>
      <c r="F401" t="s">
        <v>602</v>
      </c>
      <c r="G401" t="s">
        <v>649</v>
      </c>
      <c r="H401" t="s">
        <v>604</v>
      </c>
      <c r="I401" t="s">
        <v>544</v>
      </c>
      <c r="J401" t="s">
        <v>113</v>
      </c>
      <c r="K401" t="s">
        <v>84</v>
      </c>
      <c r="L401" t="s">
        <v>85</v>
      </c>
      <c r="M401" t="s">
        <v>653</v>
      </c>
      <c r="N401">
        <v>3428</v>
      </c>
      <c r="O401" t="s">
        <v>312</v>
      </c>
      <c r="P401" t="s">
        <v>602</v>
      </c>
    </row>
    <row r="402" spans="1:16" x14ac:dyDescent="0.25">
      <c r="A402" t="s">
        <v>16</v>
      </c>
      <c r="B402" t="s">
        <v>544</v>
      </c>
      <c r="C402" t="s">
        <v>167</v>
      </c>
      <c r="D402" t="s">
        <v>648</v>
      </c>
      <c r="E402" t="s">
        <v>601</v>
      </c>
      <c r="F402" t="s">
        <v>602</v>
      </c>
      <c r="G402" t="s">
        <v>649</v>
      </c>
      <c r="H402" t="s">
        <v>604</v>
      </c>
      <c r="I402" t="s">
        <v>544</v>
      </c>
      <c r="J402" t="s">
        <v>113</v>
      </c>
      <c r="K402" t="s">
        <v>86</v>
      </c>
      <c r="L402" t="s">
        <v>87</v>
      </c>
      <c r="M402" t="s">
        <v>1634</v>
      </c>
      <c r="N402">
        <v>3450</v>
      </c>
      <c r="O402" t="s">
        <v>312</v>
      </c>
      <c r="P402" t="s">
        <v>602</v>
      </c>
    </row>
    <row r="403" spans="1:16" x14ac:dyDescent="0.25">
      <c r="A403" t="s">
        <v>16</v>
      </c>
      <c r="B403" t="s">
        <v>544</v>
      </c>
      <c r="C403" t="s">
        <v>654</v>
      </c>
      <c r="D403" t="s">
        <v>655</v>
      </c>
      <c r="E403" t="s">
        <v>601</v>
      </c>
      <c r="F403" t="s">
        <v>602</v>
      </c>
      <c r="G403" t="s">
        <v>656</v>
      </c>
      <c r="H403" t="s">
        <v>604</v>
      </c>
      <c r="I403" t="s">
        <v>544</v>
      </c>
      <c r="J403" t="s">
        <v>130</v>
      </c>
      <c r="K403" t="s">
        <v>17</v>
      </c>
      <c r="L403" t="s">
        <v>18</v>
      </c>
      <c r="M403" t="s">
        <v>135</v>
      </c>
      <c r="N403">
        <v>65</v>
      </c>
      <c r="O403" t="s">
        <v>312</v>
      </c>
      <c r="P403" t="s">
        <v>602</v>
      </c>
    </row>
    <row r="404" spans="1:16" x14ac:dyDescent="0.25">
      <c r="A404" t="s">
        <v>16</v>
      </c>
      <c r="B404" t="s">
        <v>544</v>
      </c>
      <c r="C404" t="s">
        <v>654</v>
      </c>
      <c r="D404" t="s">
        <v>655</v>
      </c>
      <c r="E404" t="s">
        <v>601</v>
      </c>
      <c r="F404" t="s">
        <v>602</v>
      </c>
      <c r="G404" t="s">
        <v>656</v>
      </c>
      <c r="H404" t="s">
        <v>604</v>
      </c>
      <c r="I404" t="s">
        <v>544</v>
      </c>
      <c r="J404" t="s">
        <v>130</v>
      </c>
      <c r="K404" t="s">
        <v>19</v>
      </c>
      <c r="L404" t="s">
        <v>20</v>
      </c>
      <c r="M404" t="s">
        <v>367</v>
      </c>
      <c r="N404">
        <v>38</v>
      </c>
      <c r="O404" t="s">
        <v>312</v>
      </c>
      <c r="P404" t="s">
        <v>602</v>
      </c>
    </row>
    <row r="405" spans="1:16" x14ac:dyDescent="0.25">
      <c r="A405" t="s">
        <v>16</v>
      </c>
      <c r="B405" t="s">
        <v>544</v>
      </c>
      <c r="C405" t="s">
        <v>654</v>
      </c>
      <c r="D405" t="s">
        <v>655</v>
      </c>
      <c r="E405" t="s">
        <v>601</v>
      </c>
      <c r="F405" t="s">
        <v>602</v>
      </c>
      <c r="G405" t="s">
        <v>656</v>
      </c>
      <c r="H405" t="s">
        <v>604</v>
      </c>
      <c r="I405" t="s">
        <v>544</v>
      </c>
      <c r="J405" t="s">
        <v>130</v>
      </c>
      <c r="K405" t="s">
        <v>67</v>
      </c>
      <c r="L405" t="s">
        <v>68</v>
      </c>
      <c r="M405" t="s">
        <v>332</v>
      </c>
      <c r="N405">
        <v>4</v>
      </c>
      <c r="O405" t="s">
        <v>312</v>
      </c>
      <c r="P405" t="s">
        <v>602</v>
      </c>
    </row>
    <row r="406" spans="1:16" x14ac:dyDescent="0.25">
      <c r="A406" t="s">
        <v>16</v>
      </c>
      <c r="B406" t="s">
        <v>544</v>
      </c>
      <c r="C406" t="s">
        <v>654</v>
      </c>
      <c r="D406" t="s">
        <v>655</v>
      </c>
      <c r="E406" t="s">
        <v>601</v>
      </c>
      <c r="F406" t="s">
        <v>602</v>
      </c>
      <c r="G406" t="s">
        <v>656</v>
      </c>
      <c r="H406" t="s">
        <v>604</v>
      </c>
      <c r="I406" t="s">
        <v>544</v>
      </c>
      <c r="J406" t="s">
        <v>130</v>
      </c>
      <c r="K406" t="s">
        <v>83</v>
      </c>
      <c r="L406" t="s">
        <v>2959</v>
      </c>
      <c r="M406" t="s">
        <v>307</v>
      </c>
      <c r="N406">
        <v>18</v>
      </c>
      <c r="O406" t="s">
        <v>312</v>
      </c>
      <c r="P406" t="s">
        <v>602</v>
      </c>
    </row>
    <row r="407" spans="1:16" x14ac:dyDescent="0.25">
      <c r="A407" t="s">
        <v>16</v>
      </c>
      <c r="B407" t="s">
        <v>544</v>
      </c>
      <c r="C407" t="s">
        <v>654</v>
      </c>
      <c r="D407" t="s">
        <v>655</v>
      </c>
      <c r="E407" t="s">
        <v>601</v>
      </c>
      <c r="F407" t="s">
        <v>602</v>
      </c>
      <c r="G407" t="s">
        <v>656</v>
      </c>
      <c r="H407" t="s">
        <v>604</v>
      </c>
      <c r="I407" t="s">
        <v>544</v>
      </c>
      <c r="J407" t="s">
        <v>130</v>
      </c>
      <c r="K407" t="s">
        <v>51</v>
      </c>
      <c r="L407" t="s">
        <v>52</v>
      </c>
      <c r="M407" t="s">
        <v>368</v>
      </c>
      <c r="N407">
        <v>59</v>
      </c>
      <c r="O407" t="s">
        <v>312</v>
      </c>
      <c r="P407" t="s">
        <v>602</v>
      </c>
    </row>
    <row r="408" spans="1:16" x14ac:dyDescent="0.25">
      <c r="A408" t="s">
        <v>16</v>
      </c>
      <c r="B408" t="s">
        <v>544</v>
      </c>
      <c r="C408" t="s">
        <v>654</v>
      </c>
      <c r="D408" t="s">
        <v>655</v>
      </c>
      <c r="E408" t="s">
        <v>601</v>
      </c>
      <c r="F408" t="s">
        <v>602</v>
      </c>
      <c r="G408" t="s">
        <v>656</v>
      </c>
      <c r="H408" t="s">
        <v>604</v>
      </c>
      <c r="I408" t="s">
        <v>544</v>
      </c>
      <c r="J408" t="s">
        <v>130</v>
      </c>
      <c r="K408" t="s">
        <v>32</v>
      </c>
      <c r="L408" t="s">
        <v>2958</v>
      </c>
      <c r="M408" t="s">
        <v>390</v>
      </c>
      <c r="N408">
        <v>-31</v>
      </c>
      <c r="O408" t="s">
        <v>312</v>
      </c>
      <c r="P408" t="s">
        <v>602</v>
      </c>
    </row>
    <row r="409" spans="1:16" x14ac:dyDescent="0.25">
      <c r="A409" t="s">
        <v>16</v>
      </c>
      <c r="B409" t="s">
        <v>544</v>
      </c>
      <c r="C409" t="s">
        <v>654</v>
      </c>
      <c r="D409" t="s">
        <v>655</v>
      </c>
      <c r="E409" t="s">
        <v>601</v>
      </c>
      <c r="F409" t="s">
        <v>602</v>
      </c>
      <c r="G409" t="s">
        <v>656</v>
      </c>
      <c r="H409" t="s">
        <v>604</v>
      </c>
      <c r="I409" t="s">
        <v>544</v>
      </c>
      <c r="J409" t="s">
        <v>130</v>
      </c>
      <c r="K409" t="s">
        <v>21</v>
      </c>
      <c r="L409" t="s">
        <v>22</v>
      </c>
      <c r="M409" t="s">
        <v>440</v>
      </c>
      <c r="N409">
        <v>23</v>
      </c>
      <c r="O409" t="s">
        <v>312</v>
      </c>
      <c r="P409" t="s">
        <v>602</v>
      </c>
    </row>
    <row r="410" spans="1:16" x14ac:dyDescent="0.25">
      <c r="A410" t="s">
        <v>16</v>
      </c>
      <c r="B410" t="s">
        <v>544</v>
      </c>
      <c r="C410" t="s">
        <v>654</v>
      </c>
      <c r="D410" t="s">
        <v>655</v>
      </c>
      <c r="E410" t="s">
        <v>601</v>
      </c>
      <c r="F410" t="s">
        <v>602</v>
      </c>
      <c r="G410" t="s">
        <v>656</v>
      </c>
      <c r="H410" t="s">
        <v>604</v>
      </c>
      <c r="I410" t="s">
        <v>544</v>
      </c>
      <c r="J410" t="s">
        <v>130</v>
      </c>
      <c r="K410" t="s">
        <v>33</v>
      </c>
      <c r="L410" t="s">
        <v>34</v>
      </c>
      <c r="M410" t="s">
        <v>391</v>
      </c>
      <c r="N410">
        <v>57</v>
      </c>
      <c r="O410" t="s">
        <v>312</v>
      </c>
      <c r="P410" t="s">
        <v>602</v>
      </c>
    </row>
    <row r="411" spans="1:16" x14ac:dyDescent="0.25">
      <c r="A411" t="s">
        <v>16</v>
      </c>
      <c r="B411" t="s">
        <v>544</v>
      </c>
      <c r="C411" t="s">
        <v>654</v>
      </c>
      <c r="D411" t="s">
        <v>655</v>
      </c>
      <c r="E411" t="s">
        <v>601</v>
      </c>
      <c r="F411" t="s">
        <v>602</v>
      </c>
      <c r="G411" t="s">
        <v>656</v>
      </c>
      <c r="H411" t="s">
        <v>604</v>
      </c>
      <c r="I411" t="s">
        <v>544</v>
      </c>
      <c r="J411" t="s">
        <v>130</v>
      </c>
      <c r="K411" t="s">
        <v>212</v>
      </c>
      <c r="L411" t="s">
        <v>213</v>
      </c>
      <c r="M411" t="s">
        <v>619</v>
      </c>
      <c r="N411">
        <v>-86</v>
      </c>
      <c r="O411" t="s">
        <v>312</v>
      </c>
      <c r="P411" t="s">
        <v>602</v>
      </c>
    </row>
    <row r="412" spans="1:16" x14ac:dyDescent="0.25">
      <c r="A412" t="s">
        <v>16</v>
      </c>
      <c r="B412" t="s">
        <v>544</v>
      </c>
      <c r="C412" t="s">
        <v>654</v>
      </c>
      <c r="D412" t="s">
        <v>655</v>
      </c>
      <c r="E412" t="s">
        <v>601</v>
      </c>
      <c r="F412" t="s">
        <v>602</v>
      </c>
      <c r="G412" t="s">
        <v>656</v>
      </c>
      <c r="H412" t="s">
        <v>604</v>
      </c>
      <c r="I412" t="s">
        <v>544</v>
      </c>
      <c r="J412" t="s">
        <v>130</v>
      </c>
      <c r="K412" t="s">
        <v>23</v>
      </c>
      <c r="L412" t="s">
        <v>24</v>
      </c>
      <c r="M412" t="s">
        <v>135</v>
      </c>
      <c r="N412">
        <v>65</v>
      </c>
      <c r="O412" t="s">
        <v>312</v>
      </c>
      <c r="P412" t="s">
        <v>602</v>
      </c>
    </row>
    <row r="413" spans="1:16" x14ac:dyDescent="0.25">
      <c r="A413" t="s">
        <v>16</v>
      </c>
      <c r="B413" t="s">
        <v>544</v>
      </c>
      <c r="C413" t="s">
        <v>654</v>
      </c>
      <c r="D413" t="s">
        <v>655</v>
      </c>
      <c r="E413" t="s">
        <v>601</v>
      </c>
      <c r="F413" t="s">
        <v>602</v>
      </c>
      <c r="G413" t="s">
        <v>656</v>
      </c>
      <c r="H413" t="s">
        <v>604</v>
      </c>
      <c r="I413" t="s">
        <v>544</v>
      </c>
      <c r="J413" t="s">
        <v>130</v>
      </c>
      <c r="K413" t="s">
        <v>103</v>
      </c>
      <c r="L413" t="s">
        <v>104</v>
      </c>
      <c r="M413" t="s">
        <v>1913</v>
      </c>
      <c r="N413">
        <v>-83</v>
      </c>
      <c r="O413" t="s">
        <v>312</v>
      </c>
      <c r="P413" t="s">
        <v>602</v>
      </c>
    </row>
    <row r="414" spans="1:16" x14ac:dyDescent="0.25">
      <c r="A414" t="s">
        <v>16</v>
      </c>
      <c r="B414" t="s">
        <v>544</v>
      </c>
      <c r="C414" t="s">
        <v>654</v>
      </c>
      <c r="D414" t="s">
        <v>655</v>
      </c>
      <c r="E414" t="s">
        <v>601</v>
      </c>
      <c r="F414" t="s">
        <v>602</v>
      </c>
      <c r="G414" t="s">
        <v>656</v>
      </c>
      <c r="H414" t="s">
        <v>604</v>
      </c>
      <c r="I414" t="s">
        <v>544</v>
      </c>
      <c r="J414" t="s">
        <v>130</v>
      </c>
      <c r="K414" t="s">
        <v>79</v>
      </c>
      <c r="L414" t="s">
        <v>80</v>
      </c>
      <c r="M414" t="s">
        <v>387</v>
      </c>
      <c r="N414">
        <v>31</v>
      </c>
      <c r="O414" t="s">
        <v>312</v>
      </c>
      <c r="P414" t="s">
        <v>602</v>
      </c>
    </row>
    <row r="415" spans="1:16" x14ac:dyDescent="0.25">
      <c r="A415" t="s">
        <v>16</v>
      </c>
      <c r="B415" t="s">
        <v>544</v>
      </c>
      <c r="C415" t="s">
        <v>654</v>
      </c>
      <c r="D415" t="s">
        <v>655</v>
      </c>
      <c r="E415" t="s">
        <v>601</v>
      </c>
      <c r="F415" t="s">
        <v>602</v>
      </c>
      <c r="G415" t="s">
        <v>656</v>
      </c>
      <c r="H415" t="s">
        <v>604</v>
      </c>
      <c r="I415" t="s">
        <v>544</v>
      </c>
      <c r="J415" t="s">
        <v>130</v>
      </c>
      <c r="K415" t="s">
        <v>249</v>
      </c>
      <c r="L415" t="s">
        <v>250</v>
      </c>
      <c r="M415" t="s">
        <v>353</v>
      </c>
      <c r="N415">
        <v>-4</v>
      </c>
      <c r="O415" t="s">
        <v>312</v>
      </c>
      <c r="P415" t="s">
        <v>602</v>
      </c>
    </row>
    <row r="416" spans="1:16" x14ac:dyDescent="0.25">
      <c r="A416" t="s">
        <v>16</v>
      </c>
      <c r="B416" t="s">
        <v>544</v>
      </c>
      <c r="C416" t="s">
        <v>654</v>
      </c>
      <c r="D416" t="s">
        <v>655</v>
      </c>
      <c r="E416" t="s">
        <v>601</v>
      </c>
      <c r="F416" t="s">
        <v>602</v>
      </c>
      <c r="G416" t="s">
        <v>656</v>
      </c>
      <c r="H416" t="s">
        <v>604</v>
      </c>
      <c r="I416" t="s">
        <v>544</v>
      </c>
      <c r="J416" t="s">
        <v>130</v>
      </c>
      <c r="K416" t="s">
        <v>37</v>
      </c>
      <c r="L416" t="s">
        <v>38</v>
      </c>
      <c r="M416" t="s">
        <v>336</v>
      </c>
      <c r="N416">
        <v>35</v>
      </c>
      <c r="O416" t="s">
        <v>313</v>
      </c>
      <c r="P416" t="s">
        <v>602</v>
      </c>
    </row>
    <row r="417" spans="1:16" x14ac:dyDescent="0.25">
      <c r="A417" t="s">
        <v>16</v>
      </c>
      <c r="B417" t="s">
        <v>544</v>
      </c>
      <c r="C417" t="s">
        <v>654</v>
      </c>
      <c r="D417" t="s">
        <v>655</v>
      </c>
      <c r="E417" t="s">
        <v>601</v>
      </c>
      <c r="F417" t="s">
        <v>602</v>
      </c>
      <c r="G417" t="s">
        <v>656</v>
      </c>
      <c r="H417" t="s">
        <v>604</v>
      </c>
      <c r="I417" t="s">
        <v>544</v>
      </c>
      <c r="J417" t="s">
        <v>130</v>
      </c>
      <c r="K417" t="s">
        <v>291</v>
      </c>
      <c r="L417" t="s">
        <v>292</v>
      </c>
      <c r="M417" t="s">
        <v>388</v>
      </c>
      <c r="N417">
        <v>-55</v>
      </c>
      <c r="O417" t="s">
        <v>312</v>
      </c>
      <c r="P417" t="s">
        <v>602</v>
      </c>
    </row>
    <row r="418" spans="1:16" x14ac:dyDescent="0.25">
      <c r="A418" t="s">
        <v>16</v>
      </c>
      <c r="B418" t="s">
        <v>544</v>
      </c>
      <c r="C418" t="s">
        <v>654</v>
      </c>
      <c r="D418" t="s">
        <v>655</v>
      </c>
      <c r="E418" t="s">
        <v>601</v>
      </c>
      <c r="F418" t="s">
        <v>602</v>
      </c>
      <c r="G418" t="s">
        <v>656</v>
      </c>
      <c r="H418" t="s">
        <v>604</v>
      </c>
      <c r="I418" t="s">
        <v>544</v>
      </c>
      <c r="J418" t="s">
        <v>130</v>
      </c>
      <c r="K418" t="s">
        <v>39</v>
      </c>
      <c r="L418" t="s">
        <v>40</v>
      </c>
      <c r="M418" t="s">
        <v>336</v>
      </c>
      <c r="N418">
        <v>37</v>
      </c>
      <c r="O418" t="s">
        <v>329</v>
      </c>
      <c r="P418" t="s">
        <v>602</v>
      </c>
    </row>
    <row r="419" spans="1:16" x14ac:dyDescent="0.25">
      <c r="A419" t="s">
        <v>16</v>
      </c>
      <c r="B419" t="s">
        <v>544</v>
      </c>
      <c r="C419" t="s">
        <v>654</v>
      </c>
      <c r="D419" t="s">
        <v>655</v>
      </c>
      <c r="E419" t="s">
        <v>601</v>
      </c>
      <c r="F419" t="s">
        <v>602</v>
      </c>
      <c r="G419" t="s">
        <v>656</v>
      </c>
      <c r="H419" t="s">
        <v>604</v>
      </c>
      <c r="I419" t="s">
        <v>544</v>
      </c>
      <c r="J419" t="s">
        <v>130</v>
      </c>
      <c r="K419" t="s">
        <v>41</v>
      </c>
      <c r="L419" t="s">
        <v>42</v>
      </c>
      <c r="M419" t="s">
        <v>409</v>
      </c>
      <c r="N419">
        <v>46</v>
      </c>
      <c r="O419" t="s">
        <v>312</v>
      </c>
      <c r="P419" t="s">
        <v>602</v>
      </c>
    </row>
    <row r="420" spans="1:16" x14ac:dyDescent="0.25">
      <c r="A420" t="s">
        <v>16</v>
      </c>
      <c r="B420" t="s">
        <v>544</v>
      </c>
      <c r="C420" t="s">
        <v>654</v>
      </c>
      <c r="D420" t="s">
        <v>655</v>
      </c>
      <c r="E420" t="s">
        <v>601</v>
      </c>
      <c r="F420" t="s">
        <v>602</v>
      </c>
      <c r="G420" t="s">
        <v>656</v>
      </c>
      <c r="H420" t="s">
        <v>604</v>
      </c>
      <c r="I420" t="s">
        <v>544</v>
      </c>
      <c r="J420" t="s">
        <v>130</v>
      </c>
      <c r="K420" t="s">
        <v>143</v>
      </c>
      <c r="L420" t="s">
        <v>139</v>
      </c>
      <c r="M420" t="s">
        <v>2020</v>
      </c>
      <c r="N420">
        <v>-59</v>
      </c>
      <c r="O420" t="s">
        <v>312</v>
      </c>
      <c r="P420" t="s">
        <v>602</v>
      </c>
    </row>
    <row r="421" spans="1:16" x14ac:dyDescent="0.25">
      <c r="A421" t="s">
        <v>16</v>
      </c>
      <c r="B421" t="s">
        <v>544</v>
      </c>
      <c r="C421" t="s">
        <v>654</v>
      </c>
      <c r="D421" t="s">
        <v>655</v>
      </c>
      <c r="E421" t="s">
        <v>601</v>
      </c>
      <c r="F421" t="s">
        <v>602</v>
      </c>
      <c r="G421" t="s">
        <v>656</v>
      </c>
      <c r="H421" t="s">
        <v>604</v>
      </c>
      <c r="I421" t="s">
        <v>544</v>
      </c>
      <c r="J421" t="s">
        <v>130</v>
      </c>
      <c r="K421" t="s">
        <v>81</v>
      </c>
      <c r="L421" t="s">
        <v>80</v>
      </c>
      <c r="M421" t="s">
        <v>387</v>
      </c>
      <c r="N421">
        <v>31</v>
      </c>
      <c r="O421" t="s">
        <v>312</v>
      </c>
      <c r="P421" t="s">
        <v>602</v>
      </c>
    </row>
    <row r="422" spans="1:16" x14ac:dyDescent="0.25">
      <c r="A422" t="s">
        <v>16</v>
      </c>
      <c r="B422" t="s">
        <v>544</v>
      </c>
      <c r="C422" t="s">
        <v>654</v>
      </c>
      <c r="D422" t="s">
        <v>655</v>
      </c>
      <c r="E422" t="s">
        <v>601</v>
      </c>
      <c r="F422" t="s">
        <v>602</v>
      </c>
      <c r="G422" t="s">
        <v>656</v>
      </c>
      <c r="H422" t="s">
        <v>604</v>
      </c>
      <c r="I422" t="s">
        <v>544</v>
      </c>
      <c r="J422" t="s">
        <v>130</v>
      </c>
      <c r="K422" t="s">
        <v>293</v>
      </c>
      <c r="L422" t="s">
        <v>294</v>
      </c>
      <c r="M422" t="s">
        <v>372</v>
      </c>
      <c r="N422">
        <v>24</v>
      </c>
      <c r="O422" t="s">
        <v>312</v>
      </c>
      <c r="P422" t="s">
        <v>602</v>
      </c>
    </row>
    <row r="423" spans="1:16" x14ac:dyDescent="0.25">
      <c r="A423" t="s">
        <v>657</v>
      </c>
      <c r="B423" t="s">
        <v>53</v>
      </c>
      <c r="C423" t="s">
        <v>658</v>
      </c>
      <c r="D423" t="s">
        <v>659</v>
      </c>
      <c r="E423" t="s">
        <v>660</v>
      </c>
      <c r="F423" t="s">
        <v>661</v>
      </c>
      <c r="G423" t="s">
        <v>663</v>
      </c>
      <c r="H423" t="s">
        <v>168</v>
      </c>
      <c r="I423" t="s">
        <v>53</v>
      </c>
      <c r="J423" t="s">
        <v>16</v>
      </c>
      <c r="K423" t="s">
        <v>17</v>
      </c>
      <c r="L423" t="s">
        <v>18</v>
      </c>
      <c r="M423" t="s">
        <v>312</v>
      </c>
      <c r="N423">
        <v>0</v>
      </c>
      <c r="O423" t="s">
        <v>312</v>
      </c>
      <c r="P423" t="s">
        <v>662</v>
      </c>
    </row>
    <row r="424" spans="1:16" x14ac:dyDescent="0.25">
      <c r="A424" t="s">
        <v>657</v>
      </c>
      <c r="B424" t="s">
        <v>53</v>
      </c>
      <c r="C424" t="s">
        <v>658</v>
      </c>
      <c r="D424" t="s">
        <v>659</v>
      </c>
      <c r="E424" t="s">
        <v>660</v>
      </c>
      <c r="F424" t="s">
        <v>661</v>
      </c>
      <c r="G424" t="s">
        <v>663</v>
      </c>
      <c r="H424" t="s">
        <v>168</v>
      </c>
      <c r="I424" t="s">
        <v>53</v>
      </c>
      <c r="J424" t="s">
        <v>16</v>
      </c>
      <c r="K424" t="s">
        <v>19</v>
      </c>
      <c r="L424" t="s">
        <v>20</v>
      </c>
      <c r="M424" t="s">
        <v>69</v>
      </c>
      <c r="N424">
        <v>11</v>
      </c>
      <c r="O424" t="s">
        <v>312</v>
      </c>
      <c r="P424" t="s">
        <v>662</v>
      </c>
    </row>
    <row r="425" spans="1:16" x14ac:dyDescent="0.25">
      <c r="A425" t="s">
        <v>657</v>
      </c>
      <c r="B425" t="s">
        <v>53</v>
      </c>
      <c r="C425" t="s">
        <v>658</v>
      </c>
      <c r="D425" t="s">
        <v>659</v>
      </c>
      <c r="E425" t="s">
        <v>660</v>
      </c>
      <c r="F425" t="s">
        <v>661</v>
      </c>
      <c r="G425" t="s">
        <v>663</v>
      </c>
      <c r="H425" t="s">
        <v>168</v>
      </c>
      <c r="I425" t="s">
        <v>53</v>
      </c>
      <c r="J425" t="s">
        <v>16</v>
      </c>
      <c r="K425" t="s">
        <v>51</v>
      </c>
      <c r="L425" t="s">
        <v>52</v>
      </c>
      <c r="M425" t="s">
        <v>312</v>
      </c>
      <c r="N425">
        <v>0</v>
      </c>
      <c r="O425" t="s">
        <v>312</v>
      </c>
      <c r="P425" t="s">
        <v>662</v>
      </c>
    </row>
    <row r="426" spans="1:16" x14ac:dyDescent="0.25">
      <c r="A426" t="s">
        <v>657</v>
      </c>
      <c r="B426" t="s">
        <v>53</v>
      </c>
      <c r="C426" t="s">
        <v>658</v>
      </c>
      <c r="D426" t="s">
        <v>659</v>
      </c>
      <c r="E426" t="s">
        <v>660</v>
      </c>
      <c r="F426" t="s">
        <v>661</v>
      </c>
      <c r="G426" t="s">
        <v>663</v>
      </c>
      <c r="H426" t="s">
        <v>168</v>
      </c>
      <c r="I426" t="s">
        <v>53</v>
      </c>
      <c r="J426" t="s">
        <v>16</v>
      </c>
      <c r="K426" t="s">
        <v>21</v>
      </c>
      <c r="L426" t="s">
        <v>22</v>
      </c>
      <c r="M426" t="s">
        <v>69</v>
      </c>
      <c r="N426">
        <v>11</v>
      </c>
      <c r="O426" t="s">
        <v>312</v>
      </c>
      <c r="P426" t="s">
        <v>662</v>
      </c>
    </row>
    <row r="427" spans="1:16" x14ac:dyDescent="0.25">
      <c r="A427" t="s">
        <v>657</v>
      </c>
      <c r="B427" t="s">
        <v>53</v>
      </c>
      <c r="C427" t="s">
        <v>658</v>
      </c>
      <c r="D427" t="s">
        <v>659</v>
      </c>
      <c r="E427" t="s">
        <v>660</v>
      </c>
      <c r="F427" t="s">
        <v>661</v>
      </c>
      <c r="G427" t="s">
        <v>663</v>
      </c>
      <c r="H427" t="s">
        <v>168</v>
      </c>
      <c r="I427" t="s">
        <v>53</v>
      </c>
      <c r="J427" t="s">
        <v>16</v>
      </c>
      <c r="K427" t="s">
        <v>33</v>
      </c>
      <c r="L427" t="s">
        <v>34</v>
      </c>
      <c r="M427" t="s">
        <v>312</v>
      </c>
      <c r="N427">
        <v>0</v>
      </c>
      <c r="O427" t="s">
        <v>312</v>
      </c>
      <c r="P427" t="s">
        <v>662</v>
      </c>
    </row>
    <row r="428" spans="1:16" x14ac:dyDescent="0.25">
      <c r="A428" t="s">
        <v>657</v>
      </c>
      <c r="B428" t="s">
        <v>53</v>
      </c>
      <c r="C428" t="s">
        <v>658</v>
      </c>
      <c r="D428" t="s">
        <v>659</v>
      </c>
      <c r="E428" t="s">
        <v>660</v>
      </c>
      <c r="F428" t="s">
        <v>661</v>
      </c>
      <c r="G428" t="s">
        <v>663</v>
      </c>
      <c r="H428" t="s">
        <v>168</v>
      </c>
      <c r="I428" t="s">
        <v>53</v>
      </c>
      <c r="J428" t="s">
        <v>16</v>
      </c>
      <c r="K428" t="s">
        <v>23</v>
      </c>
      <c r="L428" t="s">
        <v>24</v>
      </c>
      <c r="M428" t="s">
        <v>312</v>
      </c>
      <c r="N428">
        <v>0</v>
      </c>
      <c r="O428" t="s">
        <v>312</v>
      </c>
      <c r="P428" t="s">
        <v>662</v>
      </c>
    </row>
    <row r="429" spans="1:16" x14ac:dyDescent="0.25">
      <c r="A429" t="s">
        <v>657</v>
      </c>
      <c r="B429" t="s">
        <v>53</v>
      </c>
      <c r="C429" t="s">
        <v>658</v>
      </c>
      <c r="D429" t="s">
        <v>659</v>
      </c>
      <c r="E429" t="s">
        <v>660</v>
      </c>
      <c r="F429" t="s">
        <v>661</v>
      </c>
      <c r="G429" t="s">
        <v>663</v>
      </c>
      <c r="H429" t="s">
        <v>168</v>
      </c>
      <c r="I429" t="s">
        <v>53</v>
      </c>
      <c r="J429" t="s">
        <v>16</v>
      </c>
      <c r="K429" t="s">
        <v>103</v>
      </c>
      <c r="L429" t="s">
        <v>104</v>
      </c>
      <c r="M429" t="s">
        <v>312</v>
      </c>
      <c r="N429">
        <v>0</v>
      </c>
      <c r="O429" t="s">
        <v>312</v>
      </c>
      <c r="P429" t="s">
        <v>662</v>
      </c>
    </row>
    <row r="430" spans="1:16" x14ac:dyDescent="0.25">
      <c r="A430" t="s">
        <v>657</v>
      </c>
      <c r="B430" t="s">
        <v>53</v>
      </c>
      <c r="C430" t="s">
        <v>658</v>
      </c>
      <c r="D430" t="s">
        <v>659</v>
      </c>
      <c r="E430" t="s">
        <v>660</v>
      </c>
      <c r="F430" t="s">
        <v>661</v>
      </c>
      <c r="G430" t="s">
        <v>663</v>
      </c>
      <c r="H430" t="s">
        <v>168</v>
      </c>
      <c r="I430" t="s">
        <v>53</v>
      </c>
      <c r="J430" t="s">
        <v>16</v>
      </c>
      <c r="K430" t="s">
        <v>37</v>
      </c>
      <c r="L430" t="s">
        <v>38</v>
      </c>
      <c r="M430" t="s">
        <v>312</v>
      </c>
      <c r="N430">
        <v>0</v>
      </c>
      <c r="O430" t="s">
        <v>312</v>
      </c>
      <c r="P430" t="s">
        <v>662</v>
      </c>
    </row>
    <row r="431" spans="1:16" x14ac:dyDescent="0.25">
      <c r="A431" t="s">
        <v>657</v>
      </c>
      <c r="B431" t="s">
        <v>53</v>
      </c>
      <c r="C431" t="s">
        <v>658</v>
      </c>
      <c r="D431" t="s">
        <v>659</v>
      </c>
      <c r="E431" t="s">
        <v>660</v>
      </c>
      <c r="F431" t="s">
        <v>661</v>
      </c>
      <c r="G431" t="s">
        <v>663</v>
      </c>
      <c r="H431" t="s">
        <v>168</v>
      </c>
      <c r="I431" t="s">
        <v>53</v>
      </c>
      <c r="J431" t="s">
        <v>16</v>
      </c>
      <c r="K431" t="s">
        <v>39</v>
      </c>
      <c r="L431" t="s">
        <v>40</v>
      </c>
      <c r="M431" t="s">
        <v>312</v>
      </c>
      <c r="N431">
        <v>0</v>
      </c>
      <c r="O431" t="s">
        <v>312</v>
      </c>
      <c r="P431" t="s">
        <v>662</v>
      </c>
    </row>
    <row r="432" spans="1:16" x14ac:dyDescent="0.25">
      <c r="A432" t="s">
        <v>657</v>
      </c>
      <c r="B432" t="s">
        <v>53</v>
      </c>
      <c r="C432" t="s">
        <v>658</v>
      </c>
      <c r="D432" t="s">
        <v>659</v>
      </c>
      <c r="E432" t="s">
        <v>660</v>
      </c>
      <c r="F432" t="s">
        <v>661</v>
      </c>
      <c r="G432" t="s">
        <v>663</v>
      </c>
      <c r="H432" t="s">
        <v>168</v>
      </c>
      <c r="I432" t="s">
        <v>53</v>
      </c>
      <c r="J432" t="s">
        <v>16</v>
      </c>
      <c r="K432" t="s">
        <v>143</v>
      </c>
      <c r="L432" t="s">
        <v>139</v>
      </c>
      <c r="M432" t="s">
        <v>312</v>
      </c>
      <c r="N432">
        <v>0</v>
      </c>
      <c r="O432" t="s">
        <v>312</v>
      </c>
      <c r="P432" t="s">
        <v>662</v>
      </c>
    </row>
    <row r="433" spans="1:16" x14ac:dyDescent="0.25">
      <c r="A433" t="s">
        <v>657</v>
      </c>
      <c r="B433" t="s">
        <v>53</v>
      </c>
      <c r="C433" t="s">
        <v>658</v>
      </c>
      <c r="D433" t="s">
        <v>659</v>
      </c>
      <c r="E433" t="s">
        <v>660</v>
      </c>
      <c r="F433" t="s">
        <v>661</v>
      </c>
      <c r="G433" t="s">
        <v>663</v>
      </c>
      <c r="H433" t="s">
        <v>168</v>
      </c>
      <c r="I433" t="s">
        <v>53</v>
      </c>
      <c r="J433" t="s">
        <v>16</v>
      </c>
      <c r="K433" t="s">
        <v>293</v>
      </c>
      <c r="L433" t="s">
        <v>294</v>
      </c>
      <c r="M433" t="s">
        <v>312</v>
      </c>
      <c r="N433">
        <v>0</v>
      </c>
      <c r="O433" t="s">
        <v>312</v>
      </c>
      <c r="P433" t="s">
        <v>662</v>
      </c>
    </row>
    <row r="434" spans="1:16" x14ac:dyDescent="0.25">
      <c r="A434" t="s">
        <v>657</v>
      </c>
      <c r="B434" t="s">
        <v>53</v>
      </c>
      <c r="C434" t="s">
        <v>664</v>
      </c>
      <c r="D434" t="s">
        <v>665</v>
      </c>
      <c r="E434" t="s">
        <v>660</v>
      </c>
      <c r="F434" t="s">
        <v>661</v>
      </c>
      <c r="G434" t="s">
        <v>666</v>
      </c>
      <c r="H434" t="s">
        <v>168</v>
      </c>
      <c r="I434" t="s">
        <v>53</v>
      </c>
      <c r="J434" t="s">
        <v>27</v>
      </c>
      <c r="K434" t="s">
        <v>17</v>
      </c>
      <c r="L434" t="s">
        <v>18</v>
      </c>
      <c r="M434" t="s">
        <v>2355</v>
      </c>
      <c r="N434">
        <v>11015</v>
      </c>
      <c r="O434" t="s">
        <v>312</v>
      </c>
      <c r="P434" t="s">
        <v>662</v>
      </c>
    </row>
    <row r="435" spans="1:16" x14ac:dyDescent="0.25">
      <c r="A435" t="s">
        <v>657</v>
      </c>
      <c r="B435" t="s">
        <v>53</v>
      </c>
      <c r="C435" t="s">
        <v>664</v>
      </c>
      <c r="D435" t="s">
        <v>665</v>
      </c>
      <c r="E435" t="s">
        <v>660</v>
      </c>
      <c r="F435" t="s">
        <v>661</v>
      </c>
      <c r="G435" t="s">
        <v>666</v>
      </c>
      <c r="H435" t="s">
        <v>168</v>
      </c>
      <c r="I435" t="s">
        <v>53</v>
      </c>
      <c r="J435" t="s">
        <v>27</v>
      </c>
      <c r="K435" t="s">
        <v>19</v>
      </c>
      <c r="L435" t="s">
        <v>20</v>
      </c>
      <c r="M435" t="s">
        <v>671</v>
      </c>
      <c r="N435">
        <v>5584</v>
      </c>
      <c r="O435" t="s">
        <v>312</v>
      </c>
      <c r="P435" t="s">
        <v>662</v>
      </c>
    </row>
    <row r="436" spans="1:16" x14ac:dyDescent="0.25">
      <c r="A436" t="s">
        <v>657</v>
      </c>
      <c r="B436" t="s">
        <v>53</v>
      </c>
      <c r="C436" t="s">
        <v>664</v>
      </c>
      <c r="D436" t="s">
        <v>665</v>
      </c>
      <c r="E436" t="s">
        <v>660</v>
      </c>
      <c r="F436" t="s">
        <v>661</v>
      </c>
      <c r="G436" t="s">
        <v>666</v>
      </c>
      <c r="H436" t="s">
        <v>168</v>
      </c>
      <c r="I436" t="s">
        <v>53</v>
      </c>
      <c r="J436" t="s">
        <v>27</v>
      </c>
      <c r="K436" t="s">
        <v>67</v>
      </c>
      <c r="L436" t="s">
        <v>68</v>
      </c>
      <c r="M436" t="s">
        <v>2113</v>
      </c>
      <c r="N436">
        <v>212</v>
      </c>
      <c r="O436" t="s">
        <v>312</v>
      </c>
      <c r="P436" t="s">
        <v>662</v>
      </c>
    </row>
    <row r="437" spans="1:16" x14ac:dyDescent="0.25">
      <c r="A437" t="s">
        <v>657</v>
      </c>
      <c r="B437" t="s">
        <v>53</v>
      </c>
      <c r="C437" t="s">
        <v>664</v>
      </c>
      <c r="D437" t="s">
        <v>665</v>
      </c>
      <c r="E437" t="s">
        <v>660</v>
      </c>
      <c r="F437" t="s">
        <v>661</v>
      </c>
      <c r="G437" t="s">
        <v>666</v>
      </c>
      <c r="H437" t="s">
        <v>168</v>
      </c>
      <c r="I437" t="s">
        <v>53</v>
      </c>
      <c r="J437" t="s">
        <v>27</v>
      </c>
      <c r="K437" t="s">
        <v>169</v>
      </c>
      <c r="L437" t="s">
        <v>170</v>
      </c>
      <c r="M437" t="s">
        <v>389</v>
      </c>
      <c r="N437">
        <v>-71</v>
      </c>
      <c r="O437" t="s">
        <v>312</v>
      </c>
      <c r="P437" t="s">
        <v>662</v>
      </c>
    </row>
    <row r="438" spans="1:16" x14ac:dyDescent="0.25">
      <c r="A438" t="s">
        <v>657</v>
      </c>
      <c r="B438" t="s">
        <v>53</v>
      </c>
      <c r="C438" t="s">
        <v>664</v>
      </c>
      <c r="D438" t="s">
        <v>665</v>
      </c>
      <c r="E438" t="s">
        <v>660</v>
      </c>
      <c r="F438" t="s">
        <v>661</v>
      </c>
      <c r="G438" t="s">
        <v>666</v>
      </c>
      <c r="H438" t="s">
        <v>168</v>
      </c>
      <c r="I438" t="s">
        <v>53</v>
      </c>
      <c r="J438" t="s">
        <v>27</v>
      </c>
      <c r="K438" t="s">
        <v>295</v>
      </c>
      <c r="L438" t="s">
        <v>296</v>
      </c>
      <c r="M438" t="s">
        <v>358</v>
      </c>
      <c r="N438">
        <v>-25</v>
      </c>
      <c r="O438" t="s">
        <v>312</v>
      </c>
      <c r="P438" t="s">
        <v>662</v>
      </c>
    </row>
    <row r="439" spans="1:16" x14ac:dyDescent="0.25">
      <c r="A439" t="s">
        <v>657</v>
      </c>
      <c r="B439" t="s">
        <v>53</v>
      </c>
      <c r="C439" t="s">
        <v>664</v>
      </c>
      <c r="D439" t="s">
        <v>665</v>
      </c>
      <c r="E439" t="s">
        <v>660</v>
      </c>
      <c r="F439" t="s">
        <v>661</v>
      </c>
      <c r="G439" t="s">
        <v>666</v>
      </c>
      <c r="H439" t="s">
        <v>168</v>
      </c>
      <c r="I439" t="s">
        <v>53</v>
      </c>
      <c r="J439" t="s">
        <v>27</v>
      </c>
      <c r="K439" t="s">
        <v>51</v>
      </c>
      <c r="L439" t="s">
        <v>52</v>
      </c>
      <c r="M439" t="s">
        <v>2356</v>
      </c>
      <c r="N439">
        <v>10956</v>
      </c>
      <c r="O439" t="s">
        <v>312</v>
      </c>
      <c r="P439" t="s">
        <v>662</v>
      </c>
    </row>
    <row r="440" spans="1:16" x14ac:dyDescent="0.25">
      <c r="A440" t="s">
        <v>657</v>
      </c>
      <c r="B440" t="s">
        <v>53</v>
      </c>
      <c r="C440" t="s">
        <v>664</v>
      </c>
      <c r="D440" t="s">
        <v>665</v>
      </c>
      <c r="E440" t="s">
        <v>660</v>
      </c>
      <c r="F440" t="s">
        <v>661</v>
      </c>
      <c r="G440" t="s">
        <v>666</v>
      </c>
      <c r="H440" t="s">
        <v>168</v>
      </c>
      <c r="I440" t="s">
        <v>53</v>
      </c>
      <c r="J440" t="s">
        <v>27</v>
      </c>
      <c r="K440" t="s">
        <v>32</v>
      </c>
      <c r="L440" t="s">
        <v>2958</v>
      </c>
      <c r="M440" t="s">
        <v>2357</v>
      </c>
      <c r="N440">
        <v>808</v>
      </c>
      <c r="O440" t="s">
        <v>312</v>
      </c>
      <c r="P440" t="s">
        <v>662</v>
      </c>
    </row>
    <row r="441" spans="1:16" x14ac:dyDescent="0.25">
      <c r="A441" t="s">
        <v>657</v>
      </c>
      <c r="B441" t="s">
        <v>53</v>
      </c>
      <c r="C441" t="s">
        <v>664</v>
      </c>
      <c r="D441" t="s">
        <v>665</v>
      </c>
      <c r="E441" t="s">
        <v>660</v>
      </c>
      <c r="F441" t="s">
        <v>661</v>
      </c>
      <c r="G441" t="s">
        <v>666</v>
      </c>
      <c r="H441" t="s">
        <v>168</v>
      </c>
      <c r="I441" t="s">
        <v>53</v>
      </c>
      <c r="J441" t="s">
        <v>27</v>
      </c>
      <c r="K441" t="s">
        <v>171</v>
      </c>
      <c r="L441" t="s">
        <v>172</v>
      </c>
      <c r="M441" t="s">
        <v>675</v>
      </c>
      <c r="N441">
        <v>1032</v>
      </c>
      <c r="O441" t="s">
        <v>312</v>
      </c>
      <c r="P441" t="s">
        <v>662</v>
      </c>
    </row>
    <row r="442" spans="1:16" x14ac:dyDescent="0.25">
      <c r="A442" t="s">
        <v>657</v>
      </c>
      <c r="B442" t="s">
        <v>53</v>
      </c>
      <c r="C442" t="s">
        <v>664</v>
      </c>
      <c r="D442" t="s">
        <v>665</v>
      </c>
      <c r="E442" t="s">
        <v>660</v>
      </c>
      <c r="F442" t="s">
        <v>661</v>
      </c>
      <c r="G442" t="s">
        <v>666</v>
      </c>
      <c r="H442" t="s">
        <v>168</v>
      </c>
      <c r="I442" t="s">
        <v>53</v>
      </c>
      <c r="J442" t="s">
        <v>27</v>
      </c>
      <c r="K442" t="s">
        <v>300</v>
      </c>
      <c r="L442" t="s">
        <v>273</v>
      </c>
      <c r="M442" t="s">
        <v>2358</v>
      </c>
      <c r="N442">
        <v>-2239</v>
      </c>
      <c r="O442" t="s">
        <v>312</v>
      </c>
      <c r="P442" t="s">
        <v>662</v>
      </c>
    </row>
    <row r="443" spans="1:16" x14ac:dyDescent="0.25">
      <c r="A443" t="s">
        <v>657</v>
      </c>
      <c r="B443" t="s">
        <v>53</v>
      </c>
      <c r="C443" t="s">
        <v>664</v>
      </c>
      <c r="D443" t="s">
        <v>665</v>
      </c>
      <c r="E443" t="s">
        <v>660</v>
      </c>
      <c r="F443" t="s">
        <v>661</v>
      </c>
      <c r="G443" t="s">
        <v>666</v>
      </c>
      <c r="H443" t="s">
        <v>168</v>
      </c>
      <c r="I443" t="s">
        <v>53</v>
      </c>
      <c r="J443" t="s">
        <v>27</v>
      </c>
      <c r="K443" t="s">
        <v>21</v>
      </c>
      <c r="L443" t="s">
        <v>22</v>
      </c>
      <c r="M443" t="s">
        <v>2359</v>
      </c>
      <c r="N443">
        <v>5242</v>
      </c>
      <c r="O443" t="s">
        <v>312</v>
      </c>
      <c r="P443" t="s">
        <v>662</v>
      </c>
    </row>
    <row r="444" spans="1:16" x14ac:dyDescent="0.25">
      <c r="A444" t="s">
        <v>657</v>
      </c>
      <c r="B444" t="s">
        <v>53</v>
      </c>
      <c r="C444" t="s">
        <v>664</v>
      </c>
      <c r="D444" t="s">
        <v>665</v>
      </c>
      <c r="E444" t="s">
        <v>660</v>
      </c>
      <c r="F444" t="s">
        <v>661</v>
      </c>
      <c r="G444" t="s">
        <v>666</v>
      </c>
      <c r="H444" t="s">
        <v>168</v>
      </c>
      <c r="I444" t="s">
        <v>53</v>
      </c>
      <c r="J444" t="s">
        <v>27</v>
      </c>
      <c r="K444" t="s">
        <v>33</v>
      </c>
      <c r="L444" t="s">
        <v>34</v>
      </c>
      <c r="M444" t="s">
        <v>672</v>
      </c>
      <c r="N444">
        <v>4297</v>
      </c>
      <c r="O444" t="s">
        <v>312</v>
      </c>
      <c r="P444" t="s">
        <v>662</v>
      </c>
    </row>
    <row r="445" spans="1:16" x14ac:dyDescent="0.25">
      <c r="A445" t="s">
        <v>657</v>
      </c>
      <c r="B445" t="s">
        <v>53</v>
      </c>
      <c r="C445" t="s">
        <v>664</v>
      </c>
      <c r="D445" t="s">
        <v>665</v>
      </c>
      <c r="E445" t="s">
        <v>660</v>
      </c>
      <c r="F445" t="s">
        <v>661</v>
      </c>
      <c r="G445" t="s">
        <v>666</v>
      </c>
      <c r="H445" t="s">
        <v>168</v>
      </c>
      <c r="I445" t="s">
        <v>53</v>
      </c>
      <c r="J445" t="s">
        <v>27</v>
      </c>
      <c r="K445" t="s">
        <v>212</v>
      </c>
      <c r="L445" t="s">
        <v>213</v>
      </c>
      <c r="M445" t="s">
        <v>673</v>
      </c>
      <c r="N445">
        <v>-4265</v>
      </c>
      <c r="O445" t="s">
        <v>312</v>
      </c>
      <c r="P445" t="s">
        <v>662</v>
      </c>
    </row>
    <row r="446" spans="1:16" x14ac:dyDescent="0.25">
      <c r="A446" t="s">
        <v>657</v>
      </c>
      <c r="B446" t="s">
        <v>53</v>
      </c>
      <c r="C446" t="s">
        <v>664</v>
      </c>
      <c r="D446" t="s">
        <v>665</v>
      </c>
      <c r="E446" t="s">
        <v>660</v>
      </c>
      <c r="F446" t="s">
        <v>661</v>
      </c>
      <c r="G446" t="s">
        <v>666</v>
      </c>
      <c r="H446" t="s">
        <v>168</v>
      </c>
      <c r="I446" t="s">
        <v>53</v>
      </c>
      <c r="J446" t="s">
        <v>27</v>
      </c>
      <c r="K446" t="s">
        <v>23</v>
      </c>
      <c r="L446" t="s">
        <v>24</v>
      </c>
      <c r="M446" t="s">
        <v>2355</v>
      </c>
      <c r="N446">
        <v>11015</v>
      </c>
      <c r="O446" t="s">
        <v>312</v>
      </c>
      <c r="P446" t="s">
        <v>662</v>
      </c>
    </row>
    <row r="447" spans="1:16" x14ac:dyDescent="0.25">
      <c r="A447" t="s">
        <v>657</v>
      </c>
      <c r="B447" t="s">
        <v>53</v>
      </c>
      <c r="C447" t="s">
        <v>664</v>
      </c>
      <c r="D447" t="s">
        <v>665</v>
      </c>
      <c r="E447" t="s">
        <v>660</v>
      </c>
      <c r="F447" t="s">
        <v>661</v>
      </c>
      <c r="G447" t="s">
        <v>666</v>
      </c>
      <c r="H447" t="s">
        <v>168</v>
      </c>
      <c r="I447" t="s">
        <v>53</v>
      </c>
      <c r="J447" t="s">
        <v>27</v>
      </c>
      <c r="K447" t="s">
        <v>103</v>
      </c>
      <c r="L447" t="s">
        <v>104</v>
      </c>
      <c r="M447" t="s">
        <v>2360</v>
      </c>
      <c r="N447">
        <v>-10791</v>
      </c>
      <c r="O447" t="s">
        <v>313</v>
      </c>
      <c r="P447" t="s">
        <v>662</v>
      </c>
    </row>
    <row r="448" spans="1:16" x14ac:dyDescent="0.25">
      <c r="A448" t="s">
        <v>657</v>
      </c>
      <c r="B448" t="s">
        <v>53</v>
      </c>
      <c r="C448" t="s">
        <v>664</v>
      </c>
      <c r="D448" t="s">
        <v>665</v>
      </c>
      <c r="E448" t="s">
        <v>660</v>
      </c>
      <c r="F448" t="s">
        <v>661</v>
      </c>
      <c r="G448" t="s">
        <v>666</v>
      </c>
      <c r="H448" t="s">
        <v>168</v>
      </c>
      <c r="I448" t="s">
        <v>53</v>
      </c>
      <c r="J448" t="s">
        <v>27</v>
      </c>
      <c r="K448" t="s">
        <v>79</v>
      </c>
      <c r="L448" t="s">
        <v>80</v>
      </c>
      <c r="M448" t="s">
        <v>2361</v>
      </c>
      <c r="N448">
        <v>-808</v>
      </c>
      <c r="O448" t="s">
        <v>312</v>
      </c>
      <c r="P448" t="s">
        <v>662</v>
      </c>
    </row>
    <row r="449" spans="1:16" x14ac:dyDescent="0.25">
      <c r="A449" t="s">
        <v>657</v>
      </c>
      <c r="B449" t="s">
        <v>53</v>
      </c>
      <c r="C449" t="s">
        <v>664</v>
      </c>
      <c r="D449" t="s">
        <v>665</v>
      </c>
      <c r="E449" t="s">
        <v>660</v>
      </c>
      <c r="F449" t="s">
        <v>661</v>
      </c>
      <c r="G449" t="s">
        <v>666</v>
      </c>
      <c r="H449" t="s">
        <v>168</v>
      </c>
      <c r="I449" t="s">
        <v>53</v>
      </c>
      <c r="J449" t="s">
        <v>27</v>
      </c>
      <c r="K449" t="s">
        <v>249</v>
      </c>
      <c r="L449" t="s">
        <v>250</v>
      </c>
      <c r="M449" t="s">
        <v>1795</v>
      </c>
      <c r="N449">
        <v>-212</v>
      </c>
      <c r="O449" t="s">
        <v>312</v>
      </c>
      <c r="P449" t="s">
        <v>662</v>
      </c>
    </row>
    <row r="450" spans="1:16" x14ac:dyDescent="0.25">
      <c r="A450" t="s">
        <v>657</v>
      </c>
      <c r="B450" t="s">
        <v>53</v>
      </c>
      <c r="C450" t="s">
        <v>664</v>
      </c>
      <c r="D450" t="s">
        <v>665</v>
      </c>
      <c r="E450" t="s">
        <v>660</v>
      </c>
      <c r="F450" t="s">
        <v>661</v>
      </c>
      <c r="G450" t="s">
        <v>666</v>
      </c>
      <c r="H450" t="s">
        <v>168</v>
      </c>
      <c r="I450" t="s">
        <v>53</v>
      </c>
      <c r="J450" t="s">
        <v>27</v>
      </c>
      <c r="K450" t="s">
        <v>37</v>
      </c>
      <c r="L450" t="s">
        <v>38</v>
      </c>
      <c r="M450" t="s">
        <v>2362</v>
      </c>
      <c r="N450">
        <v>4309</v>
      </c>
      <c r="O450" t="s">
        <v>312</v>
      </c>
      <c r="P450" t="s">
        <v>662</v>
      </c>
    </row>
    <row r="451" spans="1:16" x14ac:dyDescent="0.25">
      <c r="A451" t="s">
        <v>657</v>
      </c>
      <c r="B451" t="s">
        <v>53</v>
      </c>
      <c r="C451" t="s">
        <v>664</v>
      </c>
      <c r="D451" t="s">
        <v>665</v>
      </c>
      <c r="E451" t="s">
        <v>660</v>
      </c>
      <c r="F451" t="s">
        <v>661</v>
      </c>
      <c r="G451" t="s">
        <v>666</v>
      </c>
      <c r="H451" t="s">
        <v>168</v>
      </c>
      <c r="I451" t="s">
        <v>53</v>
      </c>
      <c r="J451" t="s">
        <v>27</v>
      </c>
      <c r="K451" t="s">
        <v>291</v>
      </c>
      <c r="L451" t="s">
        <v>292</v>
      </c>
      <c r="M451" t="s">
        <v>2363</v>
      </c>
      <c r="N451">
        <v>-5073</v>
      </c>
      <c r="O451" t="s">
        <v>312</v>
      </c>
      <c r="P451" t="s">
        <v>662</v>
      </c>
    </row>
    <row r="452" spans="1:16" x14ac:dyDescent="0.25">
      <c r="A452" t="s">
        <v>657</v>
      </c>
      <c r="B452" t="s">
        <v>53</v>
      </c>
      <c r="C452" t="s">
        <v>664</v>
      </c>
      <c r="D452" t="s">
        <v>665</v>
      </c>
      <c r="E452" t="s">
        <v>660</v>
      </c>
      <c r="F452" t="s">
        <v>661</v>
      </c>
      <c r="G452" t="s">
        <v>666</v>
      </c>
      <c r="H452" t="s">
        <v>168</v>
      </c>
      <c r="I452" t="s">
        <v>53</v>
      </c>
      <c r="J452" t="s">
        <v>27</v>
      </c>
      <c r="K452" t="s">
        <v>39</v>
      </c>
      <c r="L452" t="s">
        <v>40</v>
      </c>
      <c r="M452" t="s">
        <v>2364</v>
      </c>
      <c r="N452">
        <v>8059</v>
      </c>
      <c r="O452" t="s">
        <v>329</v>
      </c>
      <c r="P452" t="s">
        <v>662</v>
      </c>
    </row>
    <row r="453" spans="1:16" x14ac:dyDescent="0.25">
      <c r="A453" t="s">
        <v>657</v>
      </c>
      <c r="B453" t="s">
        <v>53</v>
      </c>
      <c r="C453" t="s">
        <v>664</v>
      </c>
      <c r="D453" t="s">
        <v>665</v>
      </c>
      <c r="E453" t="s">
        <v>660</v>
      </c>
      <c r="F453" t="s">
        <v>661</v>
      </c>
      <c r="G453" t="s">
        <v>666</v>
      </c>
      <c r="H453" t="s">
        <v>168</v>
      </c>
      <c r="I453" t="s">
        <v>53</v>
      </c>
      <c r="J453" t="s">
        <v>27</v>
      </c>
      <c r="K453" t="s">
        <v>41</v>
      </c>
      <c r="L453" t="s">
        <v>42</v>
      </c>
      <c r="M453" t="s">
        <v>2365</v>
      </c>
      <c r="N453">
        <v>2732</v>
      </c>
      <c r="O453" t="s">
        <v>312</v>
      </c>
      <c r="P453" t="s">
        <v>662</v>
      </c>
    </row>
    <row r="454" spans="1:16" x14ac:dyDescent="0.25">
      <c r="A454" t="s">
        <v>657</v>
      </c>
      <c r="B454" t="s">
        <v>53</v>
      </c>
      <c r="C454" t="s">
        <v>664</v>
      </c>
      <c r="D454" t="s">
        <v>665</v>
      </c>
      <c r="E454" t="s">
        <v>660</v>
      </c>
      <c r="F454" t="s">
        <v>661</v>
      </c>
      <c r="G454" t="s">
        <v>666</v>
      </c>
      <c r="H454" t="s">
        <v>168</v>
      </c>
      <c r="I454" t="s">
        <v>53</v>
      </c>
      <c r="J454" t="s">
        <v>27</v>
      </c>
      <c r="K454" t="s">
        <v>143</v>
      </c>
      <c r="L454" t="s">
        <v>139</v>
      </c>
      <c r="M454" t="s">
        <v>2366</v>
      </c>
      <c r="N454">
        <v>-10868</v>
      </c>
      <c r="O454" t="s">
        <v>312</v>
      </c>
      <c r="P454" t="s">
        <v>662</v>
      </c>
    </row>
    <row r="455" spans="1:16" x14ac:dyDescent="0.25">
      <c r="A455" t="s">
        <v>657</v>
      </c>
      <c r="B455" t="s">
        <v>53</v>
      </c>
      <c r="C455" t="s">
        <v>664</v>
      </c>
      <c r="D455" t="s">
        <v>665</v>
      </c>
      <c r="E455" t="s">
        <v>660</v>
      </c>
      <c r="F455" t="s">
        <v>661</v>
      </c>
      <c r="G455" t="s">
        <v>666</v>
      </c>
      <c r="H455" t="s">
        <v>168</v>
      </c>
      <c r="I455" t="s">
        <v>53</v>
      </c>
      <c r="J455" t="s">
        <v>27</v>
      </c>
      <c r="K455" t="s">
        <v>137</v>
      </c>
      <c r="L455" t="s">
        <v>106</v>
      </c>
      <c r="M455" t="s">
        <v>396</v>
      </c>
      <c r="N455">
        <v>-88</v>
      </c>
      <c r="O455" t="s">
        <v>312</v>
      </c>
      <c r="P455" t="s">
        <v>662</v>
      </c>
    </row>
    <row r="456" spans="1:16" x14ac:dyDescent="0.25">
      <c r="A456" t="s">
        <v>657</v>
      </c>
      <c r="B456" t="s">
        <v>53</v>
      </c>
      <c r="C456" t="s">
        <v>664</v>
      </c>
      <c r="D456" t="s">
        <v>665</v>
      </c>
      <c r="E456" t="s">
        <v>660</v>
      </c>
      <c r="F456" t="s">
        <v>661</v>
      </c>
      <c r="G456" t="s">
        <v>666</v>
      </c>
      <c r="H456" t="s">
        <v>168</v>
      </c>
      <c r="I456" t="s">
        <v>53</v>
      </c>
      <c r="J456" t="s">
        <v>27</v>
      </c>
      <c r="K456" t="s">
        <v>81</v>
      </c>
      <c r="L456" t="s">
        <v>80</v>
      </c>
      <c r="M456" t="s">
        <v>2361</v>
      </c>
      <c r="N456">
        <v>-808</v>
      </c>
      <c r="O456" t="s">
        <v>312</v>
      </c>
      <c r="P456" t="s">
        <v>662</v>
      </c>
    </row>
    <row r="457" spans="1:16" x14ac:dyDescent="0.25">
      <c r="A457" t="s">
        <v>657</v>
      </c>
      <c r="B457" t="s">
        <v>53</v>
      </c>
      <c r="C457" t="s">
        <v>664</v>
      </c>
      <c r="D457" t="s">
        <v>665</v>
      </c>
      <c r="E457" t="s">
        <v>660</v>
      </c>
      <c r="F457" t="s">
        <v>661</v>
      </c>
      <c r="G457" t="s">
        <v>666</v>
      </c>
      <c r="H457" t="s">
        <v>168</v>
      </c>
      <c r="I457" t="s">
        <v>53</v>
      </c>
      <c r="J457" t="s">
        <v>27</v>
      </c>
      <c r="K457" t="s">
        <v>293</v>
      </c>
      <c r="L457" t="s">
        <v>294</v>
      </c>
      <c r="M457" t="s">
        <v>1028</v>
      </c>
      <c r="N457">
        <v>-165</v>
      </c>
      <c r="O457" t="s">
        <v>312</v>
      </c>
      <c r="P457" t="s">
        <v>662</v>
      </c>
    </row>
    <row r="458" spans="1:16" x14ac:dyDescent="0.25">
      <c r="A458" t="s">
        <v>657</v>
      </c>
      <c r="B458" t="s">
        <v>53</v>
      </c>
      <c r="C458" t="s">
        <v>664</v>
      </c>
      <c r="D458" t="s">
        <v>665</v>
      </c>
      <c r="E458" t="s">
        <v>660</v>
      </c>
      <c r="F458" t="s">
        <v>661</v>
      </c>
      <c r="G458" t="s">
        <v>666</v>
      </c>
      <c r="H458" t="s">
        <v>168</v>
      </c>
      <c r="I458" t="s">
        <v>53</v>
      </c>
      <c r="J458" t="s">
        <v>27</v>
      </c>
      <c r="K458" t="s">
        <v>174</v>
      </c>
      <c r="L458" t="s">
        <v>175</v>
      </c>
      <c r="M458" t="s">
        <v>675</v>
      </c>
      <c r="N458">
        <v>1032</v>
      </c>
      <c r="O458" t="s">
        <v>312</v>
      </c>
      <c r="P458" t="s">
        <v>662</v>
      </c>
    </row>
    <row r="459" spans="1:16" x14ac:dyDescent="0.25">
      <c r="A459" t="s">
        <v>657</v>
      </c>
      <c r="B459" t="s">
        <v>53</v>
      </c>
      <c r="C459" t="s">
        <v>664</v>
      </c>
      <c r="D459" t="s">
        <v>665</v>
      </c>
      <c r="E459" t="s">
        <v>660</v>
      </c>
      <c r="F459" t="s">
        <v>661</v>
      </c>
      <c r="G459" t="s">
        <v>666</v>
      </c>
      <c r="H459" t="s">
        <v>168</v>
      </c>
      <c r="I459" t="s">
        <v>53</v>
      </c>
      <c r="J459" t="s">
        <v>27</v>
      </c>
      <c r="K459" t="s">
        <v>99</v>
      </c>
      <c r="L459" t="s">
        <v>100</v>
      </c>
      <c r="M459" t="s">
        <v>2367</v>
      </c>
      <c r="N459">
        <v>2239</v>
      </c>
      <c r="O459" t="s">
        <v>312</v>
      </c>
      <c r="P459" t="s">
        <v>662</v>
      </c>
    </row>
    <row r="460" spans="1:16" x14ac:dyDescent="0.25">
      <c r="A460" t="s">
        <v>657</v>
      </c>
      <c r="B460" t="s">
        <v>53</v>
      </c>
      <c r="C460" t="s">
        <v>676</v>
      </c>
      <c r="D460" t="s">
        <v>677</v>
      </c>
      <c r="E460" t="s">
        <v>660</v>
      </c>
      <c r="F460" t="s">
        <v>661</v>
      </c>
      <c r="G460" t="s">
        <v>678</v>
      </c>
      <c r="H460" t="s">
        <v>168</v>
      </c>
      <c r="I460" t="s">
        <v>53</v>
      </c>
      <c r="J460" t="s">
        <v>107</v>
      </c>
      <c r="K460" t="s">
        <v>17</v>
      </c>
      <c r="L460" t="s">
        <v>18</v>
      </c>
      <c r="M460" t="s">
        <v>260</v>
      </c>
      <c r="N460">
        <v>429</v>
      </c>
      <c r="O460" t="s">
        <v>329</v>
      </c>
      <c r="P460" t="s">
        <v>662</v>
      </c>
    </row>
    <row r="461" spans="1:16" x14ac:dyDescent="0.25">
      <c r="A461" t="s">
        <v>657</v>
      </c>
      <c r="B461" t="s">
        <v>53</v>
      </c>
      <c r="C461" t="s">
        <v>676</v>
      </c>
      <c r="D461" t="s">
        <v>677</v>
      </c>
      <c r="E461" t="s">
        <v>660</v>
      </c>
      <c r="F461" t="s">
        <v>661</v>
      </c>
      <c r="G461" t="s">
        <v>678</v>
      </c>
      <c r="H461" t="s">
        <v>168</v>
      </c>
      <c r="I461" t="s">
        <v>53</v>
      </c>
      <c r="J461" t="s">
        <v>107</v>
      </c>
      <c r="K461" t="s">
        <v>19</v>
      </c>
      <c r="L461" t="s">
        <v>20</v>
      </c>
      <c r="M461" t="s">
        <v>242</v>
      </c>
      <c r="N461">
        <v>352</v>
      </c>
      <c r="O461" t="s">
        <v>312</v>
      </c>
      <c r="P461" t="s">
        <v>662</v>
      </c>
    </row>
    <row r="462" spans="1:16" x14ac:dyDescent="0.25">
      <c r="A462" t="s">
        <v>657</v>
      </c>
      <c r="B462" t="s">
        <v>53</v>
      </c>
      <c r="C462" t="s">
        <v>676</v>
      </c>
      <c r="D462" t="s">
        <v>677</v>
      </c>
      <c r="E462" t="s">
        <v>660</v>
      </c>
      <c r="F462" t="s">
        <v>661</v>
      </c>
      <c r="G462" t="s">
        <v>678</v>
      </c>
      <c r="H462" t="s">
        <v>168</v>
      </c>
      <c r="I462" t="s">
        <v>53</v>
      </c>
      <c r="J462" t="s">
        <v>107</v>
      </c>
      <c r="K462" t="s">
        <v>67</v>
      </c>
      <c r="L462" t="s">
        <v>68</v>
      </c>
      <c r="M462" t="s">
        <v>408</v>
      </c>
      <c r="N462">
        <v>80</v>
      </c>
      <c r="O462" t="s">
        <v>312</v>
      </c>
      <c r="P462" t="s">
        <v>662</v>
      </c>
    </row>
    <row r="463" spans="1:16" x14ac:dyDescent="0.25">
      <c r="A463" t="s">
        <v>657</v>
      </c>
      <c r="B463" t="s">
        <v>53</v>
      </c>
      <c r="C463" t="s">
        <v>676</v>
      </c>
      <c r="D463" t="s">
        <v>677</v>
      </c>
      <c r="E463" t="s">
        <v>660</v>
      </c>
      <c r="F463" t="s">
        <v>661</v>
      </c>
      <c r="G463" t="s">
        <v>678</v>
      </c>
      <c r="H463" t="s">
        <v>168</v>
      </c>
      <c r="I463" t="s">
        <v>53</v>
      </c>
      <c r="J463" t="s">
        <v>107</v>
      </c>
      <c r="K463" t="s">
        <v>141</v>
      </c>
      <c r="L463" t="s">
        <v>142</v>
      </c>
      <c r="M463" t="s">
        <v>353</v>
      </c>
      <c r="N463">
        <v>-3</v>
      </c>
      <c r="O463" t="s">
        <v>329</v>
      </c>
      <c r="P463" t="s">
        <v>662</v>
      </c>
    </row>
    <row r="464" spans="1:16" x14ac:dyDescent="0.25">
      <c r="A464" t="s">
        <v>657</v>
      </c>
      <c r="B464" t="s">
        <v>53</v>
      </c>
      <c r="C464" t="s">
        <v>676</v>
      </c>
      <c r="D464" t="s">
        <v>677</v>
      </c>
      <c r="E464" t="s">
        <v>660</v>
      </c>
      <c r="F464" t="s">
        <v>661</v>
      </c>
      <c r="G464" t="s">
        <v>678</v>
      </c>
      <c r="H464" t="s">
        <v>168</v>
      </c>
      <c r="I464" t="s">
        <v>53</v>
      </c>
      <c r="J464" t="s">
        <v>107</v>
      </c>
      <c r="K464" t="s">
        <v>21</v>
      </c>
      <c r="L464" t="s">
        <v>22</v>
      </c>
      <c r="M464" t="s">
        <v>312</v>
      </c>
      <c r="N464">
        <v>0</v>
      </c>
      <c r="O464" t="s">
        <v>312</v>
      </c>
      <c r="P464" t="s">
        <v>662</v>
      </c>
    </row>
    <row r="465" spans="1:16" x14ac:dyDescent="0.25">
      <c r="A465" t="s">
        <v>657</v>
      </c>
      <c r="B465" t="s">
        <v>53</v>
      </c>
      <c r="C465" t="s">
        <v>676</v>
      </c>
      <c r="D465" t="s">
        <v>677</v>
      </c>
      <c r="E465" t="s">
        <v>660</v>
      </c>
      <c r="F465" t="s">
        <v>661</v>
      </c>
      <c r="G465" t="s">
        <v>678</v>
      </c>
      <c r="H465" t="s">
        <v>168</v>
      </c>
      <c r="I465" t="s">
        <v>53</v>
      </c>
      <c r="J465" t="s">
        <v>107</v>
      </c>
      <c r="K465" t="s">
        <v>33</v>
      </c>
      <c r="L465" t="s">
        <v>34</v>
      </c>
      <c r="M465" t="s">
        <v>679</v>
      </c>
      <c r="N465">
        <v>4284</v>
      </c>
      <c r="O465" t="s">
        <v>312</v>
      </c>
      <c r="P465" t="s">
        <v>662</v>
      </c>
    </row>
    <row r="466" spans="1:16" x14ac:dyDescent="0.25">
      <c r="A466" t="s">
        <v>657</v>
      </c>
      <c r="B466" t="s">
        <v>53</v>
      </c>
      <c r="C466" t="s">
        <v>676</v>
      </c>
      <c r="D466" t="s">
        <v>677</v>
      </c>
      <c r="E466" t="s">
        <v>660</v>
      </c>
      <c r="F466" t="s">
        <v>661</v>
      </c>
      <c r="G466" t="s">
        <v>678</v>
      </c>
      <c r="H466" t="s">
        <v>168</v>
      </c>
      <c r="I466" t="s">
        <v>53</v>
      </c>
      <c r="J466" t="s">
        <v>107</v>
      </c>
      <c r="K466" t="s">
        <v>23</v>
      </c>
      <c r="L466" t="s">
        <v>24</v>
      </c>
      <c r="M466" t="s">
        <v>260</v>
      </c>
      <c r="N466">
        <v>429</v>
      </c>
      <c r="O466" t="s">
        <v>329</v>
      </c>
      <c r="P466" t="s">
        <v>662</v>
      </c>
    </row>
    <row r="467" spans="1:16" x14ac:dyDescent="0.25">
      <c r="A467" t="s">
        <v>657</v>
      </c>
      <c r="B467" t="s">
        <v>53</v>
      </c>
      <c r="C467" t="s">
        <v>676</v>
      </c>
      <c r="D467" t="s">
        <v>677</v>
      </c>
      <c r="E467" t="s">
        <v>660</v>
      </c>
      <c r="F467" t="s">
        <v>661</v>
      </c>
      <c r="G467" t="s">
        <v>678</v>
      </c>
      <c r="H467" t="s">
        <v>168</v>
      </c>
      <c r="I467" t="s">
        <v>53</v>
      </c>
      <c r="J467" t="s">
        <v>107</v>
      </c>
      <c r="K467" t="s">
        <v>103</v>
      </c>
      <c r="L467" t="s">
        <v>104</v>
      </c>
      <c r="M467" t="s">
        <v>2368</v>
      </c>
      <c r="N467">
        <v>-1873</v>
      </c>
      <c r="O467" t="s">
        <v>312</v>
      </c>
      <c r="P467" t="s">
        <v>662</v>
      </c>
    </row>
    <row r="468" spans="1:16" x14ac:dyDescent="0.25">
      <c r="A468" t="s">
        <v>657</v>
      </c>
      <c r="B468" t="s">
        <v>53</v>
      </c>
      <c r="C468" t="s">
        <v>676</v>
      </c>
      <c r="D468" t="s">
        <v>677</v>
      </c>
      <c r="E468" t="s">
        <v>660</v>
      </c>
      <c r="F468" t="s">
        <v>661</v>
      </c>
      <c r="G468" t="s">
        <v>678</v>
      </c>
      <c r="H468" t="s">
        <v>168</v>
      </c>
      <c r="I468" t="s">
        <v>53</v>
      </c>
      <c r="J468" t="s">
        <v>107</v>
      </c>
      <c r="K468" t="s">
        <v>249</v>
      </c>
      <c r="L468" t="s">
        <v>250</v>
      </c>
      <c r="M468" t="s">
        <v>1943</v>
      </c>
      <c r="N468">
        <v>-80</v>
      </c>
      <c r="O468" t="s">
        <v>312</v>
      </c>
      <c r="P468" t="s">
        <v>662</v>
      </c>
    </row>
    <row r="469" spans="1:16" x14ac:dyDescent="0.25">
      <c r="A469" t="s">
        <v>657</v>
      </c>
      <c r="B469" t="s">
        <v>53</v>
      </c>
      <c r="C469" t="s">
        <v>676</v>
      </c>
      <c r="D469" t="s">
        <v>677</v>
      </c>
      <c r="E469" t="s">
        <v>660</v>
      </c>
      <c r="F469" t="s">
        <v>661</v>
      </c>
      <c r="G469" t="s">
        <v>678</v>
      </c>
      <c r="H469" t="s">
        <v>168</v>
      </c>
      <c r="I469" t="s">
        <v>53</v>
      </c>
      <c r="J469" t="s">
        <v>107</v>
      </c>
      <c r="K469" t="s">
        <v>37</v>
      </c>
      <c r="L469" t="s">
        <v>38</v>
      </c>
      <c r="M469" t="s">
        <v>2369</v>
      </c>
      <c r="N469">
        <v>2760</v>
      </c>
      <c r="O469" t="s">
        <v>329</v>
      </c>
      <c r="P469" t="s">
        <v>662</v>
      </c>
    </row>
    <row r="470" spans="1:16" x14ac:dyDescent="0.25">
      <c r="A470" t="s">
        <v>657</v>
      </c>
      <c r="B470" t="s">
        <v>53</v>
      </c>
      <c r="C470" t="s">
        <v>676</v>
      </c>
      <c r="D470" t="s">
        <v>677</v>
      </c>
      <c r="E470" t="s">
        <v>660</v>
      </c>
      <c r="F470" t="s">
        <v>661</v>
      </c>
      <c r="G470" t="s">
        <v>678</v>
      </c>
      <c r="H470" t="s">
        <v>168</v>
      </c>
      <c r="I470" t="s">
        <v>53</v>
      </c>
      <c r="J470" t="s">
        <v>107</v>
      </c>
      <c r="K470" t="s">
        <v>41</v>
      </c>
      <c r="L470" t="s">
        <v>42</v>
      </c>
      <c r="M470" t="s">
        <v>2370</v>
      </c>
      <c r="N470">
        <v>1873</v>
      </c>
      <c r="O470" t="s">
        <v>312</v>
      </c>
      <c r="P470" t="s">
        <v>662</v>
      </c>
    </row>
    <row r="471" spans="1:16" x14ac:dyDescent="0.25">
      <c r="A471" t="s">
        <v>657</v>
      </c>
      <c r="B471" t="s">
        <v>53</v>
      </c>
      <c r="C471" t="s">
        <v>676</v>
      </c>
      <c r="D471" t="s">
        <v>677</v>
      </c>
      <c r="E471" t="s">
        <v>660</v>
      </c>
      <c r="F471" t="s">
        <v>661</v>
      </c>
      <c r="G471" t="s">
        <v>678</v>
      </c>
      <c r="H471" t="s">
        <v>168</v>
      </c>
      <c r="I471" t="s">
        <v>53</v>
      </c>
      <c r="J471" t="s">
        <v>107</v>
      </c>
      <c r="K471" t="s">
        <v>293</v>
      </c>
      <c r="L471" t="s">
        <v>294</v>
      </c>
      <c r="M471" t="s">
        <v>2370</v>
      </c>
      <c r="N471">
        <v>1873</v>
      </c>
      <c r="O471" t="s">
        <v>312</v>
      </c>
      <c r="P471" t="s">
        <v>662</v>
      </c>
    </row>
    <row r="472" spans="1:16" x14ac:dyDescent="0.25">
      <c r="A472" t="s">
        <v>657</v>
      </c>
      <c r="B472" t="s">
        <v>53</v>
      </c>
      <c r="C472" t="s">
        <v>681</v>
      </c>
      <c r="D472" t="s">
        <v>682</v>
      </c>
      <c r="E472" t="s">
        <v>660</v>
      </c>
      <c r="F472" t="s">
        <v>661</v>
      </c>
      <c r="G472" t="s">
        <v>683</v>
      </c>
      <c r="H472" t="s">
        <v>168</v>
      </c>
      <c r="I472" t="s">
        <v>53</v>
      </c>
      <c r="J472" t="s">
        <v>44</v>
      </c>
      <c r="K472" t="s">
        <v>17</v>
      </c>
      <c r="L472" t="s">
        <v>18</v>
      </c>
      <c r="M472" t="s">
        <v>313</v>
      </c>
      <c r="N472">
        <v>1</v>
      </c>
      <c r="O472" t="s">
        <v>312</v>
      </c>
      <c r="P472" t="s">
        <v>662</v>
      </c>
    </row>
    <row r="473" spans="1:16" x14ac:dyDescent="0.25">
      <c r="A473" t="s">
        <v>657</v>
      </c>
      <c r="B473" t="s">
        <v>53</v>
      </c>
      <c r="C473" t="s">
        <v>681</v>
      </c>
      <c r="D473" t="s">
        <v>682</v>
      </c>
      <c r="E473" t="s">
        <v>660</v>
      </c>
      <c r="F473" t="s">
        <v>661</v>
      </c>
      <c r="G473" t="s">
        <v>683</v>
      </c>
      <c r="H473" t="s">
        <v>168</v>
      </c>
      <c r="I473" t="s">
        <v>53</v>
      </c>
      <c r="J473" t="s">
        <v>44</v>
      </c>
      <c r="K473" t="s">
        <v>89</v>
      </c>
      <c r="L473" t="s">
        <v>2959</v>
      </c>
      <c r="M473" t="s">
        <v>327</v>
      </c>
      <c r="N473">
        <v>2</v>
      </c>
      <c r="O473" t="s">
        <v>312</v>
      </c>
      <c r="P473" t="s">
        <v>662</v>
      </c>
    </row>
    <row r="474" spans="1:16" x14ac:dyDescent="0.25">
      <c r="A474" t="s">
        <v>657</v>
      </c>
      <c r="B474" t="s">
        <v>53</v>
      </c>
      <c r="C474" t="s">
        <v>681</v>
      </c>
      <c r="D474" t="s">
        <v>682</v>
      </c>
      <c r="E474" t="s">
        <v>660</v>
      </c>
      <c r="F474" t="s">
        <v>661</v>
      </c>
      <c r="G474" t="s">
        <v>683</v>
      </c>
      <c r="H474" t="s">
        <v>168</v>
      </c>
      <c r="I474" t="s">
        <v>53</v>
      </c>
      <c r="J474" t="s">
        <v>44</v>
      </c>
      <c r="K474" t="s">
        <v>141</v>
      </c>
      <c r="L474" t="s">
        <v>142</v>
      </c>
      <c r="M474" t="s">
        <v>329</v>
      </c>
      <c r="N474">
        <v>-1</v>
      </c>
      <c r="O474" t="s">
        <v>312</v>
      </c>
      <c r="P474" t="s">
        <v>662</v>
      </c>
    </row>
    <row r="475" spans="1:16" x14ac:dyDescent="0.25">
      <c r="A475" t="s">
        <v>657</v>
      </c>
      <c r="B475" t="s">
        <v>53</v>
      </c>
      <c r="C475" t="s">
        <v>681</v>
      </c>
      <c r="D475" t="s">
        <v>682</v>
      </c>
      <c r="E475" t="s">
        <v>660</v>
      </c>
      <c r="F475" t="s">
        <v>661</v>
      </c>
      <c r="G475" t="s">
        <v>683</v>
      </c>
      <c r="H475" t="s">
        <v>168</v>
      </c>
      <c r="I475" t="s">
        <v>53</v>
      </c>
      <c r="J475" t="s">
        <v>44</v>
      </c>
      <c r="K475" t="s">
        <v>123</v>
      </c>
      <c r="L475" t="s">
        <v>124</v>
      </c>
      <c r="M475" t="s">
        <v>313</v>
      </c>
      <c r="N475">
        <v>1</v>
      </c>
      <c r="O475" t="s">
        <v>312</v>
      </c>
      <c r="P475" t="s">
        <v>662</v>
      </c>
    </row>
    <row r="476" spans="1:16" x14ac:dyDescent="0.25">
      <c r="A476" t="s">
        <v>657</v>
      </c>
      <c r="B476" t="s">
        <v>53</v>
      </c>
      <c r="C476" t="s">
        <v>681</v>
      </c>
      <c r="D476" t="s">
        <v>682</v>
      </c>
      <c r="E476" t="s">
        <v>660</v>
      </c>
      <c r="F476" t="s">
        <v>661</v>
      </c>
      <c r="G476" t="s">
        <v>683</v>
      </c>
      <c r="H476" t="s">
        <v>168</v>
      </c>
      <c r="I476" t="s">
        <v>53</v>
      </c>
      <c r="J476" t="s">
        <v>44</v>
      </c>
      <c r="K476" t="s">
        <v>161</v>
      </c>
      <c r="L476" t="s">
        <v>162</v>
      </c>
      <c r="M476" t="s">
        <v>326</v>
      </c>
      <c r="N476">
        <v>5</v>
      </c>
      <c r="O476" t="s">
        <v>312</v>
      </c>
      <c r="P476" t="s">
        <v>662</v>
      </c>
    </row>
    <row r="477" spans="1:16" x14ac:dyDescent="0.25">
      <c r="A477" t="s">
        <v>657</v>
      </c>
      <c r="B477" t="s">
        <v>53</v>
      </c>
      <c r="C477" t="s">
        <v>681</v>
      </c>
      <c r="D477" t="s">
        <v>682</v>
      </c>
      <c r="E477" t="s">
        <v>660</v>
      </c>
      <c r="F477" t="s">
        <v>661</v>
      </c>
      <c r="G477" t="s">
        <v>683</v>
      </c>
      <c r="H477" t="s">
        <v>168</v>
      </c>
      <c r="I477" t="s">
        <v>53</v>
      </c>
      <c r="J477" t="s">
        <v>44</v>
      </c>
      <c r="K477" t="s">
        <v>133</v>
      </c>
      <c r="L477" t="s">
        <v>163</v>
      </c>
      <c r="M477" t="s">
        <v>332</v>
      </c>
      <c r="N477">
        <v>4</v>
      </c>
      <c r="O477" t="s">
        <v>312</v>
      </c>
      <c r="P477" t="s">
        <v>662</v>
      </c>
    </row>
    <row r="478" spans="1:16" x14ac:dyDescent="0.25">
      <c r="A478" t="s">
        <v>657</v>
      </c>
      <c r="B478" t="s">
        <v>53</v>
      </c>
      <c r="C478" t="s">
        <v>681</v>
      </c>
      <c r="D478" t="s">
        <v>682</v>
      </c>
      <c r="E478" t="s">
        <v>660</v>
      </c>
      <c r="F478" t="s">
        <v>661</v>
      </c>
      <c r="G478" t="s">
        <v>683</v>
      </c>
      <c r="H478" t="s">
        <v>168</v>
      </c>
      <c r="I478" t="s">
        <v>53</v>
      </c>
      <c r="J478" t="s">
        <v>44</v>
      </c>
      <c r="K478" t="s">
        <v>134</v>
      </c>
      <c r="L478" t="s">
        <v>176</v>
      </c>
      <c r="M478" t="s">
        <v>313</v>
      </c>
      <c r="N478">
        <v>1</v>
      </c>
      <c r="O478" t="s">
        <v>312</v>
      </c>
      <c r="P478" t="s">
        <v>662</v>
      </c>
    </row>
    <row r="479" spans="1:16" x14ac:dyDescent="0.25">
      <c r="A479" t="s">
        <v>657</v>
      </c>
      <c r="B479" t="s">
        <v>53</v>
      </c>
      <c r="C479" t="s">
        <v>681</v>
      </c>
      <c r="D479" t="s">
        <v>682</v>
      </c>
      <c r="E479" t="s">
        <v>660</v>
      </c>
      <c r="F479" t="s">
        <v>661</v>
      </c>
      <c r="G479" t="s">
        <v>683</v>
      </c>
      <c r="H479" t="s">
        <v>168</v>
      </c>
      <c r="I479" t="s">
        <v>53</v>
      </c>
      <c r="J479" t="s">
        <v>44</v>
      </c>
      <c r="K479" t="s">
        <v>33</v>
      </c>
      <c r="L479" t="s">
        <v>34</v>
      </c>
      <c r="M479" t="s">
        <v>327</v>
      </c>
      <c r="N479">
        <v>2</v>
      </c>
      <c r="O479" t="s">
        <v>312</v>
      </c>
      <c r="P479" t="s">
        <v>662</v>
      </c>
    </row>
    <row r="480" spans="1:16" x14ac:dyDescent="0.25">
      <c r="A480" t="s">
        <v>657</v>
      </c>
      <c r="B480" t="s">
        <v>53</v>
      </c>
      <c r="C480" t="s">
        <v>681</v>
      </c>
      <c r="D480" t="s">
        <v>682</v>
      </c>
      <c r="E480" t="s">
        <v>660</v>
      </c>
      <c r="F480" t="s">
        <v>661</v>
      </c>
      <c r="G480" t="s">
        <v>683</v>
      </c>
      <c r="H480" t="s">
        <v>168</v>
      </c>
      <c r="I480" t="s">
        <v>53</v>
      </c>
      <c r="J480" t="s">
        <v>44</v>
      </c>
      <c r="K480" t="s">
        <v>23</v>
      </c>
      <c r="L480" t="s">
        <v>24</v>
      </c>
      <c r="M480" t="s">
        <v>313</v>
      </c>
      <c r="N480">
        <v>1</v>
      </c>
      <c r="O480" t="s">
        <v>312</v>
      </c>
      <c r="P480" t="s">
        <v>662</v>
      </c>
    </row>
    <row r="481" spans="1:16" x14ac:dyDescent="0.25">
      <c r="A481" t="s">
        <v>657</v>
      </c>
      <c r="B481" t="s">
        <v>53</v>
      </c>
      <c r="C481" t="s">
        <v>681</v>
      </c>
      <c r="D481" t="s">
        <v>682</v>
      </c>
      <c r="E481" t="s">
        <v>660</v>
      </c>
      <c r="F481" t="s">
        <v>661</v>
      </c>
      <c r="G481" t="s">
        <v>683</v>
      </c>
      <c r="H481" t="s">
        <v>168</v>
      </c>
      <c r="I481" t="s">
        <v>53</v>
      </c>
      <c r="J481" t="s">
        <v>44</v>
      </c>
      <c r="K481" t="s">
        <v>103</v>
      </c>
      <c r="L481" t="s">
        <v>104</v>
      </c>
      <c r="M481" t="s">
        <v>329</v>
      </c>
      <c r="N481">
        <v>-1</v>
      </c>
      <c r="O481" t="s">
        <v>312</v>
      </c>
      <c r="P481" t="s">
        <v>662</v>
      </c>
    </row>
    <row r="482" spans="1:16" x14ac:dyDescent="0.25">
      <c r="A482" t="s">
        <v>657</v>
      </c>
      <c r="B482" t="s">
        <v>53</v>
      </c>
      <c r="C482" t="s">
        <v>681</v>
      </c>
      <c r="D482" t="s">
        <v>682</v>
      </c>
      <c r="E482" t="s">
        <v>660</v>
      </c>
      <c r="F482" t="s">
        <v>661</v>
      </c>
      <c r="G482" t="s">
        <v>683</v>
      </c>
      <c r="H482" t="s">
        <v>168</v>
      </c>
      <c r="I482" t="s">
        <v>53</v>
      </c>
      <c r="J482" t="s">
        <v>44</v>
      </c>
      <c r="K482" t="s">
        <v>37</v>
      </c>
      <c r="L482" t="s">
        <v>38</v>
      </c>
      <c r="M482" t="s">
        <v>313</v>
      </c>
      <c r="N482">
        <v>2</v>
      </c>
      <c r="O482" t="s">
        <v>329</v>
      </c>
      <c r="P482" t="s">
        <v>662</v>
      </c>
    </row>
    <row r="483" spans="1:16" x14ac:dyDescent="0.25">
      <c r="A483" t="s">
        <v>657</v>
      </c>
      <c r="B483" t="s">
        <v>53</v>
      </c>
      <c r="C483" t="s">
        <v>681</v>
      </c>
      <c r="D483" t="s">
        <v>682</v>
      </c>
      <c r="E483" t="s">
        <v>660</v>
      </c>
      <c r="F483" t="s">
        <v>661</v>
      </c>
      <c r="G483" t="s">
        <v>683</v>
      </c>
      <c r="H483" t="s">
        <v>168</v>
      </c>
      <c r="I483" t="s">
        <v>53</v>
      </c>
      <c r="J483" t="s">
        <v>44</v>
      </c>
      <c r="K483" t="s">
        <v>25</v>
      </c>
      <c r="L483" t="s">
        <v>26</v>
      </c>
      <c r="M483" t="s">
        <v>313</v>
      </c>
      <c r="N483">
        <v>1</v>
      </c>
      <c r="O483" t="s">
        <v>312</v>
      </c>
      <c r="P483" t="s">
        <v>662</v>
      </c>
    </row>
    <row r="484" spans="1:16" x14ac:dyDescent="0.25">
      <c r="A484" t="s">
        <v>657</v>
      </c>
      <c r="B484" t="s">
        <v>53</v>
      </c>
      <c r="C484" t="s">
        <v>681</v>
      </c>
      <c r="D484" t="s">
        <v>682</v>
      </c>
      <c r="E484" t="s">
        <v>660</v>
      </c>
      <c r="F484" t="s">
        <v>661</v>
      </c>
      <c r="G484" t="s">
        <v>683</v>
      </c>
      <c r="H484" t="s">
        <v>168</v>
      </c>
      <c r="I484" t="s">
        <v>53</v>
      </c>
      <c r="J484" t="s">
        <v>44</v>
      </c>
      <c r="K484" t="s">
        <v>63</v>
      </c>
      <c r="L484" t="s">
        <v>64</v>
      </c>
      <c r="M484" t="s">
        <v>313</v>
      </c>
      <c r="N484">
        <v>0</v>
      </c>
      <c r="O484" t="s">
        <v>313</v>
      </c>
      <c r="P484" t="s">
        <v>662</v>
      </c>
    </row>
    <row r="485" spans="1:16" x14ac:dyDescent="0.25">
      <c r="A485" t="s">
        <v>657</v>
      </c>
      <c r="B485" t="s">
        <v>53</v>
      </c>
      <c r="C485" t="s">
        <v>681</v>
      </c>
      <c r="D485" t="s">
        <v>682</v>
      </c>
      <c r="E485" t="s">
        <v>660</v>
      </c>
      <c r="F485" t="s">
        <v>661</v>
      </c>
      <c r="G485" t="s">
        <v>683</v>
      </c>
      <c r="H485" t="s">
        <v>168</v>
      </c>
      <c r="I485" t="s">
        <v>53</v>
      </c>
      <c r="J485" t="s">
        <v>44</v>
      </c>
      <c r="K485" t="s">
        <v>293</v>
      </c>
      <c r="L485" t="s">
        <v>294</v>
      </c>
      <c r="M485" t="s">
        <v>313</v>
      </c>
      <c r="N485">
        <v>1</v>
      </c>
      <c r="O485" t="s">
        <v>312</v>
      </c>
      <c r="P485" t="s">
        <v>662</v>
      </c>
    </row>
    <row r="486" spans="1:16" x14ac:dyDescent="0.25">
      <c r="A486" t="s">
        <v>657</v>
      </c>
      <c r="B486" t="s">
        <v>66</v>
      </c>
      <c r="C486" t="s">
        <v>684</v>
      </c>
      <c r="D486" t="s">
        <v>685</v>
      </c>
      <c r="E486" t="s">
        <v>660</v>
      </c>
      <c r="F486" t="s">
        <v>661</v>
      </c>
      <c r="G486" t="s">
        <v>687</v>
      </c>
      <c r="H486" t="s">
        <v>168</v>
      </c>
      <c r="I486" t="s">
        <v>66</v>
      </c>
      <c r="J486" t="s">
        <v>115</v>
      </c>
      <c r="K486" t="s">
        <v>19</v>
      </c>
      <c r="L486" t="s">
        <v>20</v>
      </c>
      <c r="M486" t="s">
        <v>320</v>
      </c>
      <c r="N486">
        <v>9</v>
      </c>
      <c r="O486" t="s">
        <v>312</v>
      </c>
      <c r="P486" t="s">
        <v>686</v>
      </c>
    </row>
    <row r="487" spans="1:16" x14ac:dyDescent="0.25">
      <c r="A487" t="s">
        <v>657</v>
      </c>
      <c r="B487" t="s">
        <v>66</v>
      </c>
      <c r="C487" t="s">
        <v>684</v>
      </c>
      <c r="D487" t="s">
        <v>685</v>
      </c>
      <c r="E487" t="s">
        <v>660</v>
      </c>
      <c r="F487" t="s">
        <v>661</v>
      </c>
      <c r="G487" t="s">
        <v>687</v>
      </c>
      <c r="H487" t="s">
        <v>168</v>
      </c>
      <c r="I487" t="s">
        <v>66</v>
      </c>
      <c r="J487" t="s">
        <v>115</v>
      </c>
      <c r="K487" t="s">
        <v>51</v>
      </c>
      <c r="L487" t="s">
        <v>52</v>
      </c>
      <c r="M487" t="s">
        <v>332</v>
      </c>
      <c r="N487">
        <v>4</v>
      </c>
      <c r="O487" t="s">
        <v>312</v>
      </c>
      <c r="P487" t="s">
        <v>686</v>
      </c>
    </row>
    <row r="488" spans="1:16" x14ac:dyDescent="0.25">
      <c r="A488" t="s">
        <v>657</v>
      </c>
      <c r="B488" t="s">
        <v>66</v>
      </c>
      <c r="C488" t="s">
        <v>684</v>
      </c>
      <c r="D488" t="s">
        <v>685</v>
      </c>
      <c r="E488" t="s">
        <v>660</v>
      </c>
      <c r="F488" t="s">
        <v>661</v>
      </c>
      <c r="G488" t="s">
        <v>687</v>
      </c>
      <c r="H488" t="s">
        <v>168</v>
      </c>
      <c r="I488" t="s">
        <v>66</v>
      </c>
      <c r="J488" t="s">
        <v>115</v>
      </c>
      <c r="K488" t="s">
        <v>141</v>
      </c>
      <c r="L488" t="s">
        <v>142</v>
      </c>
      <c r="M488" t="s">
        <v>360</v>
      </c>
      <c r="N488">
        <v>-13</v>
      </c>
      <c r="O488" t="s">
        <v>312</v>
      </c>
      <c r="P488" t="s">
        <v>686</v>
      </c>
    </row>
    <row r="489" spans="1:16" x14ac:dyDescent="0.25">
      <c r="A489" t="s">
        <v>657</v>
      </c>
      <c r="B489" t="s">
        <v>66</v>
      </c>
      <c r="C489" t="s">
        <v>684</v>
      </c>
      <c r="D489" t="s">
        <v>685</v>
      </c>
      <c r="E489" t="s">
        <v>660</v>
      </c>
      <c r="F489" t="s">
        <v>661</v>
      </c>
      <c r="G489" t="s">
        <v>687</v>
      </c>
      <c r="H489" t="s">
        <v>168</v>
      </c>
      <c r="I489" t="s">
        <v>66</v>
      </c>
      <c r="J489" t="s">
        <v>115</v>
      </c>
      <c r="K489" t="s">
        <v>33</v>
      </c>
      <c r="L489" t="s">
        <v>34</v>
      </c>
      <c r="M489" t="s">
        <v>313</v>
      </c>
      <c r="N489">
        <v>1</v>
      </c>
      <c r="O489" t="s">
        <v>312</v>
      </c>
      <c r="P489" t="s">
        <v>686</v>
      </c>
    </row>
    <row r="490" spans="1:16" x14ac:dyDescent="0.25">
      <c r="A490" t="s">
        <v>657</v>
      </c>
      <c r="B490" t="s">
        <v>66</v>
      </c>
      <c r="C490" t="s">
        <v>684</v>
      </c>
      <c r="D490" t="s">
        <v>685</v>
      </c>
      <c r="E490" t="s">
        <v>660</v>
      </c>
      <c r="F490" t="s">
        <v>661</v>
      </c>
      <c r="G490" t="s">
        <v>687</v>
      </c>
      <c r="H490" t="s">
        <v>168</v>
      </c>
      <c r="I490" t="s">
        <v>66</v>
      </c>
      <c r="J490" t="s">
        <v>115</v>
      </c>
      <c r="K490" t="s">
        <v>103</v>
      </c>
      <c r="L490" t="s">
        <v>104</v>
      </c>
      <c r="M490" t="s">
        <v>329</v>
      </c>
      <c r="N490">
        <v>-1</v>
      </c>
      <c r="O490" t="s">
        <v>312</v>
      </c>
      <c r="P490" t="s">
        <v>686</v>
      </c>
    </row>
    <row r="491" spans="1:16" x14ac:dyDescent="0.25">
      <c r="A491" t="s">
        <v>657</v>
      </c>
      <c r="B491" t="s">
        <v>66</v>
      </c>
      <c r="C491" t="s">
        <v>684</v>
      </c>
      <c r="D491" t="s">
        <v>685</v>
      </c>
      <c r="E491" t="s">
        <v>660</v>
      </c>
      <c r="F491" t="s">
        <v>661</v>
      </c>
      <c r="G491" t="s">
        <v>687</v>
      </c>
      <c r="H491" t="s">
        <v>168</v>
      </c>
      <c r="I491" t="s">
        <v>66</v>
      </c>
      <c r="J491" t="s">
        <v>115</v>
      </c>
      <c r="K491" t="s">
        <v>37</v>
      </c>
      <c r="L491" t="s">
        <v>38</v>
      </c>
      <c r="M491" t="s">
        <v>312</v>
      </c>
      <c r="N491">
        <v>0</v>
      </c>
      <c r="O491" t="s">
        <v>312</v>
      </c>
      <c r="P491" t="s">
        <v>686</v>
      </c>
    </row>
    <row r="492" spans="1:16" x14ac:dyDescent="0.25">
      <c r="A492" t="s">
        <v>657</v>
      </c>
      <c r="B492" t="s">
        <v>66</v>
      </c>
      <c r="C492" t="s">
        <v>684</v>
      </c>
      <c r="D492" t="s">
        <v>685</v>
      </c>
      <c r="E492" t="s">
        <v>660</v>
      </c>
      <c r="F492" t="s">
        <v>661</v>
      </c>
      <c r="G492" t="s">
        <v>687</v>
      </c>
      <c r="H492" t="s">
        <v>168</v>
      </c>
      <c r="I492" t="s">
        <v>66</v>
      </c>
      <c r="J492" t="s">
        <v>115</v>
      </c>
      <c r="K492" t="s">
        <v>41</v>
      </c>
      <c r="L492" t="s">
        <v>42</v>
      </c>
      <c r="M492" t="s">
        <v>313</v>
      </c>
      <c r="N492">
        <v>1</v>
      </c>
      <c r="O492" t="s">
        <v>312</v>
      </c>
      <c r="P492" t="s">
        <v>686</v>
      </c>
    </row>
    <row r="493" spans="1:16" x14ac:dyDescent="0.25">
      <c r="A493" t="s">
        <v>657</v>
      </c>
      <c r="B493" t="s">
        <v>66</v>
      </c>
      <c r="C493" t="s">
        <v>684</v>
      </c>
      <c r="D493" t="s">
        <v>685</v>
      </c>
      <c r="E493" t="s">
        <v>660</v>
      </c>
      <c r="F493" t="s">
        <v>661</v>
      </c>
      <c r="G493" t="s">
        <v>687</v>
      </c>
      <c r="H493" t="s">
        <v>168</v>
      </c>
      <c r="I493" t="s">
        <v>66</v>
      </c>
      <c r="J493" t="s">
        <v>115</v>
      </c>
      <c r="K493" t="s">
        <v>137</v>
      </c>
      <c r="L493" t="s">
        <v>106</v>
      </c>
      <c r="M493" t="s">
        <v>353</v>
      </c>
      <c r="N493">
        <v>-4</v>
      </c>
      <c r="O493" t="s">
        <v>312</v>
      </c>
      <c r="P493" t="s">
        <v>686</v>
      </c>
    </row>
    <row r="494" spans="1:16" x14ac:dyDescent="0.25">
      <c r="A494" t="s">
        <v>657</v>
      </c>
      <c r="B494" t="s">
        <v>66</v>
      </c>
      <c r="C494" t="s">
        <v>684</v>
      </c>
      <c r="D494" t="s">
        <v>685</v>
      </c>
      <c r="E494" t="s">
        <v>660</v>
      </c>
      <c r="F494" t="s">
        <v>661</v>
      </c>
      <c r="G494" t="s">
        <v>687</v>
      </c>
      <c r="H494" t="s">
        <v>168</v>
      </c>
      <c r="I494" t="s">
        <v>66</v>
      </c>
      <c r="J494" t="s">
        <v>115</v>
      </c>
      <c r="K494" t="s">
        <v>293</v>
      </c>
      <c r="L494" t="s">
        <v>294</v>
      </c>
      <c r="M494" t="s">
        <v>325</v>
      </c>
      <c r="N494">
        <v>-3</v>
      </c>
      <c r="O494" t="s">
        <v>312</v>
      </c>
      <c r="P494" t="s">
        <v>686</v>
      </c>
    </row>
    <row r="495" spans="1:16" x14ac:dyDescent="0.25">
      <c r="A495" t="s">
        <v>657</v>
      </c>
      <c r="B495" t="s">
        <v>66</v>
      </c>
      <c r="C495" t="s">
        <v>688</v>
      </c>
      <c r="D495" t="s">
        <v>689</v>
      </c>
      <c r="E495" t="s">
        <v>660</v>
      </c>
      <c r="F495" t="s">
        <v>661</v>
      </c>
      <c r="G495" t="s">
        <v>690</v>
      </c>
      <c r="H495" t="s">
        <v>168</v>
      </c>
      <c r="I495" t="s">
        <v>66</v>
      </c>
      <c r="J495" t="s">
        <v>44</v>
      </c>
      <c r="K495" t="s">
        <v>17</v>
      </c>
      <c r="L495" t="s">
        <v>18</v>
      </c>
      <c r="M495" t="s">
        <v>2371</v>
      </c>
      <c r="N495">
        <v>11363</v>
      </c>
      <c r="O495" t="s">
        <v>312</v>
      </c>
      <c r="P495" t="s">
        <v>686</v>
      </c>
    </row>
    <row r="496" spans="1:16" x14ac:dyDescent="0.25">
      <c r="A496" t="s">
        <v>657</v>
      </c>
      <c r="B496" t="s">
        <v>66</v>
      </c>
      <c r="C496" t="s">
        <v>688</v>
      </c>
      <c r="D496" t="s">
        <v>689</v>
      </c>
      <c r="E496" t="s">
        <v>660</v>
      </c>
      <c r="F496" t="s">
        <v>661</v>
      </c>
      <c r="G496" t="s">
        <v>690</v>
      </c>
      <c r="H496" t="s">
        <v>168</v>
      </c>
      <c r="I496" t="s">
        <v>66</v>
      </c>
      <c r="J496" t="s">
        <v>44</v>
      </c>
      <c r="K496" t="s">
        <v>19</v>
      </c>
      <c r="L496" t="s">
        <v>20</v>
      </c>
      <c r="M496" t="s">
        <v>692</v>
      </c>
      <c r="N496">
        <v>1750</v>
      </c>
      <c r="O496" t="s">
        <v>312</v>
      </c>
      <c r="P496" t="s">
        <v>686</v>
      </c>
    </row>
    <row r="497" spans="1:16" x14ac:dyDescent="0.25">
      <c r="A497" t="s">
        <v>657</v>
      </c>
      <c r="B497" t="s">
        <v>66</v>
      </c>
      <c r="C497" t="s">
        <v>688</v>
      </c>
      <c r="D497" t="s">
        <v>689</v>
      </c>
      <c r="E497" t="s">
        <v>660</v>
      </c>
      <c r="F497" t="s">
        <v>661</v>
      </c>
      <c r="G497" t="s">
        <v>690</v>
      </c>
      <c r="H497" t="s">
        <v>168</v>
      </c>
      <c r="I497" t="s">
        <v>66</v>
      </c>
      <c r="J497" t="s">
        <v>44</v>
      </c>
      <c r="K497" t="s">
        <v>67</v>
      </c>
      <c r="L497" t="s">
        <v>68</v>
      </c>
      <c r="M497" t="s">
        <v>719</v>
      </c>
      <c r="N497">
        <v>375</v>
      </c>
      <c r="O497" t="s">
        <v>312</v>
      </c>
      <c r="P497" t="s">
        <v>686</v>
      </c>
    </row>
    <row r="498" spans="1:16" x14ac:dyDescent="0.25">
      <c r="A498" t="s">
        <v>657</v>
      </c>
      <c r="B498" t="s">
        <v>66</v>
      </c>
      <c r="C498" t="s">
        <v>688</v>
      </c>
      <c r="D498" t="s">
        <v>689</v>
      </c>
      <c r="E498" t="s">
        <v>660</v>
      </c>
      <c r="F498" t="s">
        <v>661</v>
      </c>
      <c r="G498" t="s">
        <v>690</v>
      </c>
      <c r="H498" t="s">
        <v>168</v>
      </c>
      <c r="I498" t="s">
        <v>66</v>
      </c>
      <c r="J498" t="s">
        <v>44</v>
      </c>
      <c r="K498" t="s">
        <v>93</v>
      </c>
      <c r="L498" t="s">
        <v>52</v>
      </c>
      <c r="M498" t="s">
        <v>2372</v>
      </c>
      <c r="N498">
        <v>10414</v>
      </c>
      <c r="O498" t="s">
        <v>329</v>
      </c>
      <c r="P498" t="s">
        <v>686</v>
      </c>
    </row>
    <row r="499" spans="1:16" x14ac:dyDescent="0.25">
      <c r="A499" t="s">
        <v>657</v>
      </c>
      <c r="B499" t="s">
        <v>66</v>
      </c>
      <c r="C499" t="s">
        <v>688</v>
      </c>
      <c r="D499" t="s">
        <v>689</v>
      </c>
      <c r="E499" t="s">
        <v>660</v>
      </c>
      <c r="F499" t="s">
        <v>661</v>
      </c>
      <c r="G499" t="s">
        <v>690</v>
      </c>
      <c r="H499" t="s">
        <v>168</v>
      </c>
      <c r="I499" t="s">
        <v>66</v>
      </c>
      <c r="J499" t="s">
        <v>44</v>
      </c>
      <c r="K499" t="s">
        <v>72</v>
      </c>
      <c r="L499" t="s">
        <v>2958</v>
      </c>
      <c r="M499" t="s">
        <v>2373</v>
      </c>
      <c r="N499">
        <v>606</v>
      </c>
      <c r="O499" t="s">
        <v>312</v>
      </c>
      <c r="P499" t="s">
        <v>686</v>
      </c>
    </row>
    <row r="500" spans="1:16" x14ac:dyDescent="0.25">
      <c r="A500" t="s">
        <v>657</v>
      </c>
      <c r="B500" t="s">
        <v>66</v>
      </c>
      <c r="C500" t="s">
        <v>688</v>
      </c>
      <c r="D500" t="s">
        <v>689</v>
      </c>
      <c r="E500" t="s">
        <v>660</v>
      </c>
      <c r="F500" t="s">
        <v>661</v>
      </c>
      <c r="G500" t="s">
        <v>690</v>
      </c>
      <c r="H500" t="s">
        <v>168</v>
      </c>
      <c r="I500" t="s">
        <v>66</v>
      </c>
      <c r="J500" t="s">
        <v>44</v>
      </c>
      <c r="K500" t="s">
        <v>21</v>
      </c>
      <c r="L500" t="s">
        <v>22</v>
      </c>
      <c r="M500" t="s">
        <v>2374</v>
      </c>
      <c r="N500">
        <v>1782</v>
      </c>
      <c r="O500" t="s">
        <v>329</v>
      </c>
      <c r="P500" t="s">
        <v>686</v>
      </c>
    </row>
    <row r="501" spans="1:16" x14ac:dyDescent="0.25">
      <c r="A501" t="s">
        <v>657</v>
      </c>
      <c r="B501" t="s">
        <v>66</v>
      </c>
      <c r="C501" t="s">
        <v>688</v>
      </c>
      <c r="D501" t="s">
        <v>689</v>
      </c>
      <c r="E501" t="s">
        <v>660</v>
      </c>
      <c r="F501" t="s">
        <v>661</v>
      </c>
      <c r="G501" t="s">
        <v>690</v>
      </c>
      <c r="H501" t="s">
        <v>168</v>
      </c>
      <c r="I501" t="s">
        <v>66</v>
      </c>
      <c r="J501" t="s">
        <v>44</v>
      </c>
      <c r="K501" t="s">
        <v>33</v>
      </c>
      <c r="L501" t="s">
        <v>34</v>
      </c>
      <c r="M501" t="s">
        <v>694</v>
      </c>
      <c r="N501">
        <v>4933</v>
      </c>
      <c r="O501" t="s">
        <v>312</v>
      </c>
      <c r="P501" t="s">
        <v>686</v>
      </c>
    </row>
    <row r="502" spans="1:16" x14ac:dyDescent="0.25">
      <c r="A502" t="s">
        <v>657</v>
      </c>
      <c r="B502" t="s">
        <v>66</v>
      </c>
      <c r="C502" t="s">
        <v>688</v>
      </c>
      <c r="D502" t="s">
        <v>689</v>
      </c>
      <c r="E502" t="s">
        <v>660</v>
      </c>
      <c r="F502" t="s">
        <v>661</v>
      </c>
      <c r="G502" t="s">
        <v>690</v>
      </c>
      <c r="H502" t="s">
        <v>168</v>
      </c>
      <c r="I502" t="s">
        <v>66</v>
      </c>
      <c r="J502" t="s">
        <v>44</v>
      </c>
      <c r="K502" t="s">
        <v>212</v>
      </c>
      <c r="L502" t="s">
        <v>213</v>
      </c>
      <c r="M502" t="s">
        <v>695</v>
      </c>
      <c r="N502">
        <v>-5528</v>
      </c>
      <c r="O502" t="s">
        <v>312</v>
      </c>
      <c r="P502" t="s">
        <v>686</v>
      </c>
    </row>
    <row r="503" spans="1:16" x14ac:dyDescent="0.25">
      <c r="A503" t="s">
        <v>657</v>
      </c>
      <c r="B503" t="s">
        <v>66</v>
      </c>
      <c r="C503" t="s">
        <v>688</v>
      </c>
      <c r="D503" t="s">
        <v>689</v>
      </c>
      <c r="E503" t="s">
        <v>660</v>
      </c>
      <c r="F503" t="s">
        <v>661</v>
      </c>
      <c r="G503" t="s">
        <v>690</v>
      </c>
      <c r="H503" t="s">
        <v>168</v>
      </c>
      <c r="I503" t="s">
        <v>66</v>
      </c>
      <c r="J503" t="s">
        <v>44</v>
      </c>
      <c r="K503" t="s">
        <v>23</v>
      </c>
      <c r="L503" t="s">
        <v>24</v>
      </c>
      <c r="M503" t="s">
        <v>2371</v>
      </c>
      <c r="N503">
        <v>11363</v>
      </c>
      <c r="O503" t="s">
        <v>312</v>
      </c>
      <c r="P503" t="s">
        <v>686</v>
      </c>
    </row>
    <row r="504" spans="1:16" x14ac:dyDescent="0.25">
      <c r="A504" t="s">
        <v>657</v>
      </c>
      <c r="B504" t="s">
        <v>66</v>
      </c>
      <c r="C504" t="s">
        <v>688</v>
      </c>
      <c r="D504" t="s">
        <v>689</v>
      </c>
      <c r="E504" t="s">
        <v>660</v>
      </c>
      <c r="F504" t="s">
        <v>661</v>
      </c>
      <c r="G504" t="s">
        <v>690</v>
      </c>
      <c r="H504" t="s">
        <v>168</v>
      </c>
      <c r="I504" t="s">
        <v>66</v>
      </c>
      <c r="J504" t="s">
        <v>44</v>
      </c>
      <c r="K504" t="s">
        <v>103</v>
      </c>
      <c r="L504" t="s">
        <v>104</v>
      </c>
      <c r="M504" t="s">
        <v>2375</v>
      </c>
      <c r="N504">
        <v>-10345</v>
      </c>
      <c r="O504" t="s">
        <v>313</v>
      </c>
      <c r="P504" t="s">
        <v>686</v>
      </c>
    </row>
    <row r="505" spans="1:16" x14ac:dyDescent="0.25">
      <c r="A505" t="s">
        <v>657</v>
      </c>
      <c r="B505" t="s">
        <v>66</v>
      </c>
      <c r="C505" t="s">
        <v>688</v>
      </c>
      <c r="D505" t="s">
        <v>689</v>
      </c>
      <c r="E505" t="s">
        <v>660</v>
      </c>
      <c r="F505" t="s">
        <v>661</v>
      </c>
      <c r="G505" t="s">
        <v>690</v>
      </c>
      <c r="H505" t="s">
        <v>168</v>
      </c>
      <c r="I505" t="s">
        <v>66</v>
      </c>
      <c r="J505" t="s">
        <v>44</v>
      </c>
      <c r="K505" t="s">
        <v>79</v>
      </c>
      <c r="L505" t="s">
        <v>80</v>
      </c>
      <c r="M505" t="s">
        <v>2376</v>
      </c>
      <c r="N505">
        <v>-606</v>
      </c>
      <c r="O505" t="s">
        <v>312</v>
      </c>
      <c r="P505" t="s">
        <v>686</v>
      </c>
    </row>
    <row r="506" spans="1:16" x14ac:dyDescent="0.25">
      <c r="A506" t="s">
        <v>657</v>
      </c>
      <c r="B506" t="s">
        <v>66</v>
      </c>
      <c r="C506" t="s">
        <v>688</v>
      </c>
      <c r="D506" t="s">
        <v>689</v>
      </c>
      <c r="E506" t="s">
        <v>660</v>
      </c>
      <c r="F506" t="s">
        <v>661</v>
      </c>
      <c r="G506" t="s">
        <v>690</v>
      </c>
      <c r="H506" t="s">
        <v>168</v>
      </c>
      <c r="I506" t="s">
        <v>66</v>
      </c>
      <c r="J506" t="s">
        <v>44</v>
      </c>
      <c r="K506" t="s">
        <v>249</v>
      </c>
      <c r="L506" t="s">
        <v>250</v>
      </c>
      <c r="M506" t="s">
        <v>2377</v>
      </c>
      <c r="N506">
        <v>-375</v>
      </c>
      <c r="O506" t="s">
        <v>312</v>
      </c>
      <c r="P506" t="s">
        <v>686</v>
      </c>
    </row>
    <row r="507" spans="1:16" x14ac:dyDescent="0.25">
      <c r="A507" t="s">
        <v>657</v>
      </c>
      <c r="B507" t="s">
        <v>66</v>
      </c>
      <c r="C507" t="s">
        <v>688</v>
      </c>
      <c r="D507" t="s">
        <v>689</v>
      </c>
      <c r="E507" t="s">
        <v>660</v>
      </c>
      <c r="F507" t="s">
        <v>661</v>
      </c>
      <c r="G507" t="s">
        <v>690</v>
      </c>
      <c r="H507" t="s">
        <v>168</v>
      </c>
      <c r="I507" t="s">
        <v>66</v>
      </c>
      <c r="J507" t="s">
        <v>44</v>
      </c>
      <c r="K507" t="s">
        <v>37</v>
      </c>
      <c r="L507" t="s">
        <v>38</v>
      </c>
      <c r="M507" t="s">
        <v>2249</v>
      </c>
      <c r="N507">
        <v>5576</v>
      </c>
      <c r="O507" t="s">
        <v>313</v>
      </c>
      <c r="P507" t="s">
        <v>686</v>
      </c>
    </row>
    <row r="508" spans="1:16" x14ac:dyDescent="0.25">
      <c r="A508" t="s">
        <v>657</v>
      </c>
      <c r="B508" t="s">
        <v>66</v>
      </c>
      <c r="C508" t="s">
        <v>688</v>
      </c>
      <c r="D508" t="s">
        <v>689</v>
      </c>
      <c r="E508" t="s">
        <v>660</v>
      </c>
      <c r="F508" t="s">
        <v>661</v>
      </c>
      <c r="G508" t="s">
        <v>690</v>
      </c>
      <c r="H508" t="s">
        <v>168</v>
      </c>
      <c r="I508" t="s">
        <v>66</v>
      </c>
      <c r="J508" t="s">
        <v>44</v>
      </c>
      <c r="K508" t="s">
        <v>291</v>
      </c>
      <c r="L508" t="s">
        <v>292</v>
      </c>
      <c r="M508" t="s">
        <v>2378</v>
      </c>
      <c r="N508">
        <v>-6134</v>
      </c>
      <c r="O508" t="s">
        <v>312</v>
      </c>
      <c r="P508" t="s">
        <v>686</v>
      </c>
    </row>
    <row r="509" spans="1:16" x14ac:dyDescent="0.25">
      <c r="A509" t="s">
        <v>657</v>
      </c>
      <c r="B509" t="s">
        <v>66</v>
      </c>
      <c r="C509" t="s">
        <v>688</v>
      </c>
      <c r="D509" t="s">
        <v>689</v>
      </c>
      <c r="E509" t="s">
        <v>660</v>
      </c>
      <c r="F509" t="s">
        <v>661</v>
      </c>
      <c r="G509" t="s">
        <v>690</v>
      </c>
      <c r="H509" t="s">
        <v>168</v>
      </c>
      <c r="I509" t="s">
        <v>66</v>
      </c>
      <c r="J509" t="s">
        <v>44</v>
      </c>
      <c r="K509" t="s">
        <v>25</v>
      </c>
      <c r="L509" t="s">
        <v>26</v>
      </c>
      <c r="M509" t="s">
        <v>2379</v>
      </c>
      <c r="N509">
        <v>6584</v>
      </c>
      <c r="O509" t="s">
        <v>312</v>
      </c>
      <c r="P509" t="s">
        <v>686</v>
      </c>
    </row>
    <row r="510" spans="1:16" x14ac:dyDescent="0.25">
      <c r="A510" t="s">
        <v>657</v>
      </c>
      <c r="B510" t="s">
        <v>66</v>
      </c>
      <c r="C510" t="s">
        <v>688</v>
      </c>
      <c r="D510" t="s">
        <v>689</v>
      </c>
      <c r="E510" t="s">
        <v>660</v>
      </c>
      <c r="F510" t="s">
        <v>661</v>
      </c>
      <c r="G510" t="s">
        <v>690</v>
      </c>
      <c r="H510" t="s">
        <v>168</v>
      </c>
      <c r="I510" t="s">
        <v>66</v>
      </c>
      <c r="J510" t="s">
        <v>44</v>
      </c>
      <c r="K510" t="s">
        <v>63</v>
      </c>
      <c r="L510" t="s">
        <v>64</v>
      </c>
      <c r="M510" t="s">
        <v>2380</v>
      </c>
      <c r="N510">
        <v>3761</v>
      </c>
      <c r="O510" t="s">
        <v>312</v>
      </c>
      <c r="P510" t="s">
        <v>686</v>
      </c>
    </row>
    <row r="511" spans="1:16" x14ac:dyDescent="0.25">
      <c r="A511" t="s">
        <v>657</v>
      </c>
      <c r="B511" t="s">
        <v>66</v>
      </c>
      <c r="C511" t="s">
        <v>688</v>
      </c>
      <c r="D511" t="s">
        <v>689</v>
      </c>
      <c r="E511" t="s">
        <v>660</v>
      </c>
      <c r="F511" t="s">
        <v>661</v>
      </c>
      <c r="G511" t="s">
        <v>690</v>
      </c>
      <c r="H511" t="s">
        <v>168</v>
      </c>
      <c r="I511" t="s">
        <v>66</v>
      </c>
      <c r="J511" t="s">
        <v>44</v>
      </c>
      <c r="K511" t="s">
        <v>138</v>
      </c>
      <c r="L511" t="s">
        <v>139</v>
      </c>
      <c r="M511" t="s">
        <v>2381</v>
      </c>
      <c r="N511">
        <v>-9576</v>
      </c>
      <c r="O511" t="s">
        <v>312</v>
      </c>
      <c r="P511" t="s">
        <v>686</v>
      </c>
    </row>
    <row r="512" spans="1:16" x14ac:dyDescent="0.25">
      <c r="A512" t="s">
        <v>657</v>
      </c>
      <c r="B512" t="s">
        <v>66</v>
      </c>
      <c r="C512" t="s">
        <v>688</v>
      </c>
      <c r="D512" t="s">
        <v>689</v>
      </c>
      <c r="E512" t="s">
        <v>660</v>
      </c>
      <c r="F512" t="s">
        <v>661</v>
      </c>
      <c r="G512" t="s">
        <v>690</v>
      </c>
      <c r="H512" t="s">
        <v>168</v>
      </c>
      <c r="I512" t="s">
        <v>66</v>
      </c>
      <c r="J512" t="s">
        <v>44</v>
      </c>
      <c r="K512" t="s">
        <v>105</v>
      </c>
      <c r="L512" t="s">
        <v>106</v>
      </c>
      <c r="M512" t="s">
        <v>2382</v>
      </c>
      <c r="N512">
        <v>-838</v>
      </c>
      <c r="O512" t="s">
        <v>312</v>
      </c>
      <c r="P512" t="s">
        <v>686</v>
      </c>
    </row>
    <row r="513" spans="1:16" x14ac:dyDescent="0.25">
      <c r="A513" t="s">
        <v>657</v>
      </c>
      <c r="B513" t="s">
        <v>66</v>
      </c>
      <c r="C513" t="s">
        <v>688</v>
      </c>
      <c r="D513" t="s">
        <v>689</v>
      </c>
      <c r="E513" t="s">
        <v>660</v>
      </c>
      <c r="F513" t="s">
        <v>661</v>
      </c>
      <c r="G513" t="s">
        <v>690</v>
      </c>
      <c r="H513" t="s">
        <v>168</v>
      </c>
      <c r="I513" t="s">
        <v>66</v>
      </c>
      <c r="J513" t="s">
        <v>44</v>
      </c>
      <c r="K513" t="s">
        <v>112</v>
      </c>
      <c r="L513" t="s">
        <v>80</v>
      </c>
      <c r="M513" t="s">
        <v>2376</v>
      </c>
      <c r="N513">
        <v>-606</v>
      </c>
      <c r="O513" t="s">
        <v>312</v>
      </c>
      <c r="P513" t="s">
        <v>686</v>
      </c>
    </row>
    <row r="514" spans="1:16" x14ac:dyDescent="0.25">
      <c r="A514" t="s">
        <v>657</v>
      </c>
      <c r="B514" t="s">
        <v>66</v>
      </c>
      <c r="C514" t="s">
        <v>688</v>
      </c>
      <c r="D514" t="s">
        <v>689</v>
      </c>
      <c r="E514" t="s">
        <v>660</v>
      </c>
      <c r="F514" t="s">
        <v>661</v>
      </c>
      <c r="G514" t="s">
        <v>690</v>
      </c>
      <c r="H514" t="s">
        <v>168</v>
      </c>
      <c r="I514" t="s">
        <v>66</v>
      </c>
      <c r="J514" t="s">
        <v>44</v>
      </c>
      <c r="K514" t="s">
        <v>293</v>
      </c>
      <c r="L514" t="s">
        <v>294</v>
      </c>
      <c r="M514" t="s">
        <v>407</v>
      </c>
      <c r="N514">
        <v>-69</v>
      </c>
      <c r="O514" t="s">
        <v>312</v>
      </c>
      <c r="P514" t="s">
        <v>686</v>
      </c>
    </row>
    <row r="515" spans="1:16" x14ac:dyDescent="0.25">
      <c r="A515" t="s">
        <v>657</v>
      </c>
      <c r="B515" t="s">
        <v>66</v>
      </c>
      <c r="C515" t="s">
        <v>177</v>
      </c>
      <c r="D515" t="s">
        <v>697</v>
      </c>
      <c r="E515" t="s">
        <v>660</v>
      </c>
      <c r="F515" t="s">
        <v>661</v>
      </c>
      <c r="G515" t="s">
        <v>698</v>
      </c>
      <c r="H515" t="s">
        <v>168</v>
      </c>
      <c r="I515" t="s">
        <v>66</v>
      </c>
      <c r="J515" t="s">
        <v>178</v>
      </c>
      <c r="K515" t="s">
        <v>17</v>
      </c>
      <c r="L515" t="s">
        <v>18</v>
      </c>
      <c r="M515" t="s">
        <v>66</v>
      </c>
      <c r="N515">
        <v>10</v>
      </c>
      <c r="O515" t="s">
        <v>312</v>
      </c>
      <c r="P515" t="s">
        <v>686</v>
      </c>
    </row>
    <row r="516" spans="1:16" x14ac:dyDescent="0.25">
      <c r="A516" t="s">
        <v>657</v>
      </c>
      <c r="B516" t="s">
        <v>66</v>
      </c>
      <c r="C516" t="s">
        <v>177</v>
      </c>
      <c r="D516" t="s">
        <v>697</v>
      </c>
      <c r="E516" t="s">
        <v>660</v>
      </c>
      <c r="F516" t="s">
        <v>661</v>
      </c>
      <c r="G516" t="s">
        <v>698</v>
      </c>
      <c r="H516" t="s">
        <v>168</v>
      </c>
      <c r="I516" t="s">
        <v>66</v>
      </c>
      <c r="J516" t="s">
        <v>178</v>
      </c>
      <c r="K516" t="s">
        <v>89</v>
      </c>
      <c r="L516" t="s">
        <v>2959</v>
      </c>
      <c r="M516" t="s">
        <v>70</v>
      </c>
      <c r="N516">
        <v>13</v>
      </c>
      <c r="O516" t="s">
        <v>312</v>
      </c>
      <c r="P516" t="s">
        <v>686</v>
      </c>
    </row>
    <row r="517" spans="1:16" x14ac:dyDescent="0.25">
      <c r="A517" t="s">
        <v>657</v>
      </c>
      <c r="B517" t="s">
        <v>66</v>
      </c>
      <c r="C517" t="s">
        <v>177</v>
      </c>
      <c r="D517" t="s">
        <v>697</v>
      </c>
      <c r="E517" t="s">
        <v>660</v>
      </c>
      <c r="F517" t="s">
        <v>661</v>
      </c>
      <c r="G517" t="s">
        <v>698</v>
      </c>
      <c r="H517" t="s">
        <v>168</v>
      </c>
      <c r="I517" t="s">
        <v>66</v>
      </c>
      <c r="J517" t="s">
        <v>178</v>
      </c>
      <c r="K517" t="s">
        <v>141</v>
      </c>
      <c r="L517" t="s">
        <v>142</v>
      </c>
      <c r="M517" t="s">
        <v>325</v>
      </c>
      <c r="N517">
        <v>-3</v>
      </c>
      <c r="O517" t="s">
        <v>312</v>
      </c>
      <c r="P517" t="s">
        <v>686</v>
      </c>
    </row>
    <row r="518" spans="1:16" x14ac:dyDescent="0.25">
      <c r="A518" t="s">
        <v>657</v>
      </c>
      <c r="B518" t="s">
        <v>66</v>
      </c>
      <c r="C518" t="s">
        <v>177</v>
      </c>
      <c r="D518" t="s">
        <v>697</v>
      </c>
      <c r="E518" t="s">
        <v>660</v>
      </c>
      <c r="F518" t="s">
        <v>661</v>
      </c>
      <c r="G518" t="s">
        <v>698</v>
      </c>
      <c r="H518" t="s">
        <v>168</v>
      </c>
      <c r="I518" t="s">
        <v>66</v>
      </c>
      <c r="J518" t="s">
        <v>178</v>
      </c>
      <c r="K518" t="s">
        <v>123</v>
      </c>
      <c r="L518" t="s">
        <v>124</v>
      </c>
      <c r="M518" t="s">
        <v>323</v>
      </c>
      <c r="N518">
        <v>3</v>
      </c>
      <c r="O518" t="s">
        <v>312</v>
      </c>
      <c r="P518" t="s">
        <v>686</v>
      </c>
    </row>
    <row r="519" spans="1:16" x14ac:dyDescent="0.25">
      <c r="A519" t="s">
        <v>657</v>
      </c>
      <c r="B519" t="s">
        <v>66</v>
      </c>
      <c r="C519" t="s">
        <v>177</v>
      </c>
      <c r="D519" t="s">
        <v>697</v>
      </c>
      <c r="E519" t="s">
        <v>660</v>
      </c>
      <c r="F519" t="s">
        <v>661</v>
      </c>
      <c r="G519" t="s">
        <v>698</v>
      </c>
      <c r="H519" t="s">
        <v>168</v>
      </c>
      <c r="I519" t="s">
        <v>66</v>
      </c>
      <c r="J519" t="s">
        <v>178</v>
      </c>
      <c r="K519" t="s">
        <v>161</v>
      </c>
      <c r="L519" t="s">
        <v>162</v>
      </c>
      <c r="M519" t="s">
        <v>66</v>
      </c>
      <c r="N519">
        <v>10</v>
      </c>
      <c r="O519" t="s">
        <v>312</v>
      </c>
      <c r="P519" t="s">
        <v>686</v>
      </c>
    </row>
    <row r="520" spans="1:16" x14ac:dyDescent="0.25">
      <c r="A520" t="s">
        <v>657</v>
      </c>
      <c r="B520" t="s">
        <v>66</v>
      </c>
      <c r="C520" t="s">
        <v>177</v>
      </c>
      <c r="D520" t="s">
        <v>697</v>
      </c>
      <c r="E520" t="s">
        <v>660</v>
      </c>
      <c r="F520" t="s">
        <v>661</v>
      </c>
      <c r="G520" t="s">
        <v>698</v>
      </c>
      <c r="H520" t="s">
        <v>168</v>
      </c>
      <c r="I520" t="s">
        <v>66</v>
      </c>
      <c r="J520" t="s">
        <v>178</v>
      </c>
      <c r="K520" t="s">
        <v>133</v>
      </c>
      <c r="L520" t="s">
        <v>163</v>
      </c>
      <c r="M520" t="s">
        <v>355</v>
      </c>
      <c r="N520">
        <v>6</v>
      </c>
      <c r="O520" t="s">
        <v>312</v>
      </c>
      <c r="P520" t="s">
        <v>686</v>
      </c>
    </row>
    <row r="521" spans="1:16" x14ac:dyDescent="0.25">
      <c r="A521" t="s">
        <v>657</v>
      </c>
      <c r="B521" t="s">
        <v>66</v>
      </c>
      <c r="C521" t="s">
        <v>177</v>
      </c>
      <c r="D521" t="s">
        <v>697</v>
      </c>
      <c r="E521" t="s">
        <v>660</v>
      </c>
      <c r="F521" t="s">
        <v>661</v>
      </c>
      <c r="G521" t="s">
        <v>698</v>
      </c>
      <c r="H521" t="s">
        <v>168</v>
      </c>
      <c r="I521" t="s">
        <v>66</v>
      </c>
      <c r="J521" t="s">
        <v>178</v>
      </c>
      <c r="K521" t="s">
        <v>134</v>
      </c>
      <c r="L521" t="s">
        <v>176</v>
      </c>
      <c r="M521" t="s">
        <v>326</v>
      </c>
      <c r="N521">
        <v>5</v>
      </c>
      <c r="O521" t="s">
        <v>312</v>
      </c>
      <c r="P521" t="s">
        <v>686</v>
      </c>
    </row>
    <row r="522" spans="1:16" x14ac:dyDescent="0.25">
      <c r="A522" t="s">
        <v>657</v>
      </c>
      <c r="B522" t="s">
        <v>66</v>
      </c>
      <c r="C522" t="s">
        <v>177</v>
      </c>
      <c r="D522" t="s">
        <v>697</v>
      </c>
      <c r="E522" t="s">
        <v>660</v>
      </c>
      <c r="F522" t="s">
        <v>661</v>
      </c>
      <c r="G522" t="s">
        <v>698</v>
      </c>
      <c r="H522" t="s">
        <v>168</v>
      </c>
      <c r="I522" t="s">
        <v>66</v>
      </c>
      <c r="J522" t="s">
        <v>178</v>
      </c>
      <c r="K522" t="s">
        <v>33</v>
      </c>
      <c r="L522" t="s">
        <v>34</v>
      </c>
      <c r="M522" t="s">
        <v>326</v>
      </c>
      <c r="N522">
        <v>5</v>
      </c>
      <c r="O522" t="s">
        <v>312</v>
      </c>
      <c r="P522" t="s">
        <v>686</v>
      </c>
    </row>
    <row r="523" spans="1:16" x14ac:dyDescent="0.25">
      <c r="A523" t="s">
        <v>657</v>
      </c>
      <c r="B523" t="s">
        <v>66</v>
      </c>
      <c r="C523" t="s">
        <v>177</v>
      </c>
      <c r="D523" t="s">
        <v>697</v>
      </c>
      <c r="E523" t="s">
        <v>660</v>
      </c>
      <c r="F523" t="s">
        <v>661</v>
      </c>
      <c r="G523" t="s">
        <v>698</v>
      </c>
      <c r="H523" t="s">
        <v>168</v>
      </c>
      <c r="I523" t="s">
        <v>66</v>
      </c>
      <c r="J523" t="s">
        <v>178</v>
      </c>
      <c r="K523" t="s">
        <v>23</v>
      </c>
      <c r="L523" t="s">
        <v>24</v>
      </c>
      <c r="M523" t="s">
        <v>66</v>
      </c>
      <c r="N523">
        <v>10</v>
      </c>
      <c r="O523" t="s">
        <v>312</v>
      </c>
      <c r="P523" t="s">
        <v>686</v>
      </c>
    </row>
    <row r="524" spans="1:16" x14ac:dyDescent="0.25">
      <c r="A524" t="s">
        <v>657</v>
      </c>
      <c r="B524" t="s">
        <v>66</v>
      </c>
      <c r="C524" t="s">
        <v>177</v>
      </c>
      <c r="D524" t="s">
        <v>697</v>
      </c>
      <c r="E524" t="s">
        <v>660</v>
      </c>
      <c r="F524" t="s">
        <v>661</v>
      </c>
      <c r="G524" t="s">
        <v>698</v>
      </c>
      <c r="H524" t="s">
        <v>168</v>
      </c>
      <c r="I524" t="s">
        <v>66</v>
      </c>
      <c r="J524" t="s">
        <v>178</v>
      </c>
      <c r="K524" t="s">
        <v>103</v>
      </c>
      <c r="L524" t="s">
        <v>104</v>
      </c>
      <c r="M524" t="s">
        <v>357</v>
      </c>
      <c r="N524">
        <v>-9</v>
      </c>
      <c r="O524" t="s">
        <v>312</v>
      </c>
      <c r="P524" t="s">
        <v>686</v>
      </c>
    </row>
    <row r="525" spans="1:16" x14ac:dyDescent="0.25">
      <c r="A525" t="s">
        <v>657</v>
      </c>
      <c r="B525" t="s">
        <v>66</v>
      </c>
      <c r="C525" t="s">
        <v>177</v>
      </c>
      <c r="D525" t="s">
        <v>697</v>
      </c>
      <c r="E525" t="s">
        <v>660</v>
      </c>
      <c r="F525" t="s">
        <v>661</v>
      </c>
      <c r="G525" t="s">
        <v>698</v>
      </c>
      <c r="H525" t="s">
        <v>168</v>
      </c>
      <c r="I525" t="s">
        <v>66</v>
      </c>
      <c r="J525" t="s">
        <v>178</v>
      </c>
      <c r="K525" t="s">
        <v>200</v>
      </c>
      <c r="L525" t="s">
        <v>201</v>
      </c>
      <c r="M525" t="s">
        <v>329</v>
      </c>
      <c r="N525">
        <v>-1</v>
      </c>
      <c r="O525" t="s">
        <v>312</v>
      </c>
      <c r="P525" t="s">
        <v>686</v>
      </c>
    </row>
    <row r="526" spans="1:16" x14ac:dyDescent="0.25">
      <c r="A526" t="s">
        <v>657</v>
      </c>
      <c r="B526" t="s">
        <v>66</v>
      </c>
      <c r="C526" t="s">
        <v>177</v>
      </c>
      <c r="D526" t="s">
        <v>697</v>
      </c>
      <c r="E526" t="s">
        <v>660</v>
      </c>
      <c r="F526" t="s">
        <v>661</v>
      </c>
      <c r="G526" t="s">
        <v>698</v>
      </c>
      <c r="H526" t="s">
        <v>168</v>
      </c>
      <c r="I526" t="s">
        <v>66</v>
      </c>
      <c r="J526" t="s">
        <v>178</v>
      </c>
      <c r="K526" t="s">
        <v>37</v>
      </c>
      <c r="L526" t="s">
        <v>38</v>
      </c>
      <c r="M526" t="s">
        <v>332</v>
      </c>
      <c r="N526">
        <v>5</v>
      </c>
      <c r="O526" t="s">
        <v>329</v>
      </c>
      <c r="P526" t="s">
        <v>686</v>
      </c>
    </row>
    <row r="527" spans="1:16" x14ac:dyDescent="0.25">
      <c r="A527" t="s">
        <v>657</v>
      </c>
      <c r="B527" t="s">
        <v>66</v>
      </c>
      <c r="C527" t="s">
        <v>177</v>
      </c>
      <c r="D527" t="s">
        <v>697</v>
      </c>
      <c r="E527" t="s">
        <v>660</v>
      </c>
      <c r="F527" t="s">
        <v>661</v>
      </c>
      <c r="G527" t="s">
        <v>698</v>
      </c>
      <c r="H527" t="s">
        <v>168</v>
      </c>
      <c r="I527" t="s">
        <v>66</v>
      </c>
      <c r="J527" t="s">
        <v>178</v>
      </c>
      <c r="K527" t="s">
        <v>25</v>
      </c>
      <c r="L527" t="s">
        <v>26</v>
      </c>
      <c r="M527" t="s">
        <v>321</v>
      </c>
      <c r="N527">
        <v>8</v>
      </c>
      <c r="O527" t="s">
        <v>312</v>
      </c>
      <c r="P527" t="s">
        <v>686</v>
      </c>
    </row>
    <row r="528" spans="1:16" x14ac:dyDescent="0.25">
      <c r="A528" t="s">
        <v>657</v>
      </c>
      <c r="B528" t="s">
        <v>66</v>
      </c>
      <c r="C528" t="s">
        <v>177</v>
      </c>
      <c r="D528" t="s">
        <v>697</v>
      </c>
      <c r="E528" t="s">
        <v>660</v>
      </c>
      <c r="F528" t="s">
        <v>661</v>
      </c>
      <c r="G528" t="s">
        <v>698</v>
      </c>
      <c r="H528" t="s">
        <v>168</v>
      </c>
      <c r="I528" t="s">
        <v>66</v>
      </c>
      <c r="J528" t="s">
        <v>178</v>
      </c>
      <c r="K528" t="s">
        <v>63</v>
      </c>
      <c r="L528" t="s">
        <v>64</v>
      </c>
      <c r="M528" t="s">
        <v>313</v>
      </c>
      <c r="N528">
        <v>1</v>
      </c>
      <c r="O528" t="s">
        <v>312</v>
      </c>
      <c r="P528" t="s">
        <v>686</v>
      </c>
    </row>
    <row r="529" spans="1:16" x14ac:dyDescent="0.25">
      <c r="A529" t="s">
        <v>657</v>
      </c>
      <c r="B529" t="s">
        <v>66</v>
      </c>
      <c r="C529" t="s">
        <v>177</v>
      </c>
      <c r="D529" t="s">
        <v>697</v>
      </c>
      <c r="E529" t="s">
        <v>660</v>
      </c>
      <c r="F529" t="s">
        <v>661</v>
      </c>
      <c r="G529" t="s">
        <v>698</v>
      </c>
      <c r="H529" t="s">
        <v>168</v>
      </c>
      <c r="I529" t="s">
        <v>66</v>
      </c>
      <c r="J529" t="s">
        <v>178</v>
      </c>
      <c r="K529" t="s">
        <v>293</v>
      </c>
      <c r="L529" t="s">
        <v>294</v>
      </c>
      <c r="M529" t="s">
        <v>320</v>
      </c>
      <c r="N529">
        <v>9</v>
      </c>
      <c r="O529" t="s">
        <v>312</v>
      </c>
      <c r="P529" t="s">
        <v>686</v>
      </c>
    </row>
    <row r="530" spans="1:16" x14ac:dyDescent="0.25">
      <c r="A530" t="s">
        <v>657</v>
      </c>
      <c r="B530" t="s">
        <v>179</v>
      </c>
      <c r="C530" t="s">
        <v>699</v>
      </c>
      <c r="D530" t="s">
        <v>700</v>
      </c>
      <c r="E530" t="s">
        <v>660</v>
      </c>
      <c r="F530" t="s">
        <v>661</v>
      </c>
      <c r="G530" t="s">
        <v>702</v>
      </c>
      <c r="H530" t="s">
        <v>168</v>
      </c>
      <c r="I530" t="s">
        <v>179</v>
      </c>
      <c r="J530" t="s">
        <v>44</v>
      </c>
      <c r="K530" t="s">
        <v>17</v>
      </c>
      <c r="L530" t="s">
        <v>18</v>
      </c>
      <c r="M530" t="s">
        <v>323</v>
      </c>
      <c r="N530">
        <v>3</v>
      </c>
      <c r="O530" t="s">
        <v>312</v>
      </c>
      <c r="P530" t="s">
        <v>701</v>
      </c>
    </row>
    <row r="531" spans="1:16" x14ac:dyDescent="0.25">
      <c r="A531" t="s">
        <v>657</v>
      </c>
      <c r="B531" t="s">
        <v>179</v>
      </c>
      <c r="C531" t="s">
        <v>699</v>
      </c>
      <c r="D531" t="s">
        <v>700</v>
      </c>
      <c r="E531" t="s">
        <v>660</v>
      </c>
      <c r="F531" t="s">
        <v>661</v>
      </c>
      <c r="G531" t="s">
        <v>702</v>
      </c>
      <c r="H531" t="s">
        <v>168</v>
      </c>
      <c r="I531" t="s">
        <v>179</v>
      </c>
      <c r="J531" t="s">
        <v>44</v>
      </c>
      <c r="K531" t="s">
        <v>28</v>
      </c>
      <c r="L531" t="s">
        <v>29</v>
      </c>
      <c r="M531" t="s">
        <v>332</v>
      </c>
      <c r="N531">
        <v>4</v>
      </c>
      <c r="O531" t="s">
        <v>312</v>
      </c>
      <c r="P531" t="s">
        <v>701</v>
      </c>
    </row>
    <row r="532" spans="1:16" x14ac:dyDescent="0.25">
      <c r="A532" t="s">
        <v>657</v>
      </c>
      <c r="B532" t="s">
        <v>179</v>
      </c>
      <c r="C532" t="s">
        <v>699</v>
      </c>
      <c r="D532" t="s">
        <v>700</v>
      </c>
      <c r="E532" t="s">
        <v>660</v>
      </c>
      <c r="F532" t="s">
        <v>661</v>
      </c>
      <c r="G532" t="s">
        <v>702</v>
      </c>
      <c r="H532" t="s">
        <v>168</v>
      </c>
      <c r="I532" t="s">
        <v>179</v>
      </c>
      <c r="J532" t="s">
        <v>44</v>
      </c>
      <c r="K532" t="s">
        <v>141</v>
      </c>
      <c r="L532" t="s">
        <v>142</v>
      </c>
      <c r="M532" t="s">
        <v>329</v>
      </c>
      <c r="N532">
        <v>-1</v>
      </c>
      <c r="O532" t="s">
        <v>312</v>
      </c>
      <c r="P532" t="s">
        <v>701</v>
      </c>
    </row>
    <row r="533" spans="1:16" x14ac:dyDescent="0.25">
      <c r="A533" t="s">
        <v>657</v>
      </c>
      <c r="B533" t="s">
        <v>179</v>
      </c>
      <c r="C533" t="s">
        <v>699</v>
      </c>
      <c r="D533" t="s">
        <v>700</v>
      </c>
      <c r="E533" t="s">
        <v>660</v>
      </c>
      <c r="F533" t="s">
        <v>661</v>
      </c>
      <c r="G533" t="s">
        <v>702</v>
      </c>
      <c r="H533" t="s">
        <v>168</v>
      </c>
      <c r="I533" t="s">
        <v>179</v>
      </c>
      <c r="J533" t="s">
        <v>44</v>
      </c>
      <c r="K533" t="s">
        <v>33</v>
      </c>
      <c r="L533" t="s">
        <v>34</v>
      </c>
      <c r="M533" t="s">
        <v>312</v>
      </c>
      <c r="N533">
        <v>0</v>
      </c>
      <c r="O533" t="s">
        <v>312</v>
      </c>
      <c r="P533" t="s">
        <v>701</v>
      </c>
    </row>
    <row r="534" spans="1:16" x14ac:dyDescent="0.25">
      <c r="A534" t="s">
        <v>657</v>
      </c>
      <c r="B534" t="s">
        <v>179</v>
      </c>
      <c r="C534" t="s">
        <v>699</v>
      </c>
      <c r="D534" t="s">
        <v>700</v>
      </c>
      <c r="E534" t="s">
        <v>660</v>
      </c>
      <c r="F534" t="s">
        <v>661</v>
      </c>
      <c r="G534" t="s">
        <v>702</v>
      </c>
      <c r="H534" t="s">
        <v>168</v>
      </c>
      <c r="I534" t="s">
        <v>179</v>
      </c>
      <c r="J534" t="s">
        <v>44</v>
      </c>
      <c r="K534" t="s">
        <v>23</v>
      </c>
      <c r="L534" t="s">
        <v>24</v>
      </c>
      <c r="M534" t="s">
        <v>323</v>
      </c>
      <c r="N534">
        <v>3</v>
      </c>
      <c r="O534" t="s">
        <v>312</v>
      </c>
      <c r="P534" t="s">
        <v>701</v>
      </c>
    </row>
    <row r="535" spans="1:16" x14ac:dyDescent="0.25">
      <c r="A535" t="s">
        <v>657</v>
      </c>
      <c r="B535" t="s">
        <v>179</v>
      </c>
      <c r="C535" t="s">
        <v>699</v>
      </c>
      <c r="D535" t="s">
        <v>700</v>
      </c>
      <c r="E535" t="s">
        <v>660</v>
      </c>
      <c r="F535" t="s">
        <v>661</v>
      </c>
      <c r="G535" t="s">
        <v>702</v>
      </c>
      <c r="H535" t="s">
        <v>168</v>
      </c>
      <c r="I535" t="s">
        <v>179</v>
      </c>
      <c r="J535" t="s">
        <v>44</v>
      </c>
      <c r="K535" t="s">
        <v>103</v>
      </c>
      <c r="L535" t="s">
        <v>104</v>
      </c>
      <c r="M535" t="s">
        <v>325</v>
      </c>
      <c r="N535">
        <v>-3</v>
      </c>
      <c r="O535" t="s">
        <v>312</v>
      </c>
      <c r="P535" t="s">
        <v>701</v>
      </c>
    </row>
    <row r="536" spans="1:16" x14ac:dyDescent="0.25">
      <c r="A536" t="s">
        <v>657</v>
      </c>
      <c r="B536" t="s">
        <v>179</v>
      </c>
      <c r="C536" t="s">
        <v>699</v>
      </c>
      <c r="D536" t="s">
        <v>700</v>
      </c>
      <c r="E536" t="s">
        <v>660</v>
      </c>
      <c r="F536" t="s">
        <v>661</v>
      </c>
      <c r="G536" t="s">
        <v>702</v>
      </c>
      <c r="H536" t="s">
        <v>168</v>
      </c>
      <c r="I536" t="s">
        <v>179</v>
      </c>
      <c r="J536" t="s">
        <v>44</v>
      </c>
      <c r="K536" t="s">
        <v>37</v>
      </c>
      <c r="L536" t="s">
        <v>38</v>
      </c>
      <c r="M536" t="s">
        <v>312</v>
      </c>
      <c r="N536">
        <v>0</v>
      </c>
      <c r="O536" t="s">
        <v>312</v>
      </c>
      <c r="P536" t="s">
        <v>701</v>
      </c>
    </row>
    <row r="537" spans="1:16" x14ac:dyDescent="0.25">
      <c r="A537" t="s">
        <v>657</v>
      </c>
      <c r="B537" t="s">
        <v>179</v>
      </c>
      <c r="C537" t="s">
        <v>699</v>
      </c>
      <c r="D537" t="s">
        <v>700</v>
      </c>
      <c r="E537" t="s">
        <v>660</v>
      </c>
      <c r="F537" t="s">
        <v>661</v>
      </c>
      <c r="G537" t="s">
        <v>702</v>
      </c>
      <c r="H537" t="s">
        <v>168</v>
      </c>
      <c r="I537" t="s">
        <v>179</v>
      </c>
      <c r="J537" t="s">
        <v>44</v>
      </c>
      <c r="K537" t="s">
        <v>39</v>
      </c>
      <c r="L537" t="s">
        <v>40</v>
      </c>
      <c r="M537" t="s">
        <v>323</v>
      </c>
      <c r="N537">
        <v>3</v>
      </c>
      <c r="O537" t="s">
        <v>312</v>
      </c>
      <c r="P537" t="s">
        <v>701</v>
      </c>
    </row>
    <row r="538" spans="1:16" x14ac:dyDescent="0.25">
      <c r="A538" t="s">
        <v>657</v>
      </c>
      <c r="B538" t="s">
        <v>179</v>
      </c>
      <c r="C538" t="s">
        <v>699</v>
      </c>
      <c r="D538" t="s">
        <v>700</v>
      </c>
      <c r="E538" t="s">
        <v>660</v>
      </c>
      <c r="F538" t="s">
        <v>661</v>
      </c>
      <c r="G538" t="s">
        <v>702</v>
      </c>
      <c r="H538" t="s">
        <v>168</v>
      </c>
      <c r="I538" t="s">
        <v>179</v>
      </c>
      <c r="J538" t="s">
        <v>44</v>
      </c>
      <c r="K538" t="s">
        <v>293</v>
      </c>
      <c r="L538" t="s">
        <v>294</v>
      </c>
      <c r="M538" t="s">
        <v>323</v>
      </c>
      <c r="N538">
        <v>3</v>
      </c>
      <c r="O538" t="s">
        <v>312</v>
      </c>
      <c r="P538" t="s">
        <v>701</v>
      </c>
    </row>
    <row r="539" spans="1:16" x14ac:dyDescent="0.25">
      <c r="A539" t="s">
        <v>657</v>
      </c>
      <c r="B539" t="s">
        <v>179</v>
      </c>
      <c r="C539" t="s">
        <v>608</v>
      </c>
      <c r="D539" t="s">
        <v>703</v>
      </c>
      <c r="E539" t="s">
        <v>660</v>
      </c>
      <c r="F539" t="s">
        <v>661</v>
      </c>
      <c r="G539" t="s">
        <v>704</v>
      </c>
      <c r="H539" t="s">
        <v>168</v>
      </c>
      <c r="I539" t="s">
        <v>179</v>
      </c>
      <c r="J539" t="s">
        <v>46</v>
      </c>
      <c r="K539" t="s">
        <v>17</v>
      </c>
      <c r="L539" t="s">
        <v>18</v>
      </c>
      <c r="M539" t="s">
        <v>312</v>
      </c>
      <c r="N539">
        <v>0</v>
      </c>
      <c r="O539" t="s">
        <v>312</v>
      </c>
      <c r="P539" t="s">
        <v>701</v>
      </c>
    </row>
    <row r="540" spans="1:16" x14ac:dyDescent="0.25">
      <c r="A540" t="s">
        <v>657</v>
      </c>
      <c r="B540" t="s">
        <v>179</v>
      </c>
      <c r="C540" t="s">
        <v>608</v>
      </c>
      <c r="D540" t="s">
        <v>703</v>
      </c>
      <c r="E540" t="s">
        <v>660</v>
      </c>
      <c r="F540" t="s">
        <v>661</v>
      </c>
      <c r="G540" t="s">
        <v>704</v>
      </c>
      <c r="H540" t="s">
        <v>168</v>
      </c>
      <c r="I540" t="s">
        <v>179</v>
      </c>
      <c r="J540" t="s">
        <v>46</v>
      </c>
      <c r="K540" t="s">
        <v>28</v>
      </c>
      <c r="L540" t="s">
        <v>29</v>
      </c>
      <c r="M540" t="s">
        <v>312</v>
      </c>
      <c r="N540">
        <v>0</v>
      </c>
      <c r="O540" t="s">
        <v>312</v>
      </c>
      <c r="P540" t="s">
        <v>701</v>
      </c>
    </row>
    <row r="541" spans="1:16" x14ac:dyDescent="0.25">
      <c r="A541" t="s">
        <v>657</v>
      </c>
      <c r="B541" t="s">
        <v>179</v>
      </c>
      <c r="C541" t="s">
        <v>608</v>
      </c>
      <c r="D541" t="s">
        <v>703</v>
      </c>
      <c r="E541" t="s">
        <v>660</v>
      </c>
      <c r="F541" t="s">
        <v>661</v>
      </c>
      <c r="G541" t="s">
        <v>704</v>
      </c>
      <c r="H541" t="s">
        <v>168</v>
      </c>
      <c r="I541" t="s">
        <v>179</v>
      </c>
      <c r="J541" t="s">
        <v>46</v>
      </c>
      <c r="K541" t="s">
        <v>33</v>
      </c>
      <c r="L541" t="s">
        <v>34</v>
      </c>
      <c r="M541" t="s">
        <v>312</v>
      </c>
      <c r="N541">
        <v>0</v>
      </c>
      <c r="O541" t="s">
        <v>312</v>
      </c>
      <c r="P541" t="s">
        <v>701</v>
      </c>
    </row>
    <row r="542" spans="1:16" x14ac:dyDescent="0.25">
      <c r="A542" t="s">
        <v>657</v>
      </c>
      <c r="B542" t="s">
        <v>179</v>
      </c>
      <c r="C542" t="s">
        <v>608</v>
      </c>
      <c r="D542" t="s">
        <v>703</v>
      </c>
      <c r="E542" t="s">
        <v>660</v>
      </c>
      <c r="F542" t="s">
        <v>661</v>
      </c>
      <c r="G542" t="s">
        <v>704</v>
      </c>
      <c r="H542" t="s">
        <v>168</v>
      </c>
      <c r="I542" t="s">
        <v>179</v>
      </c>
      <c r="J542" t="s">
        <v>46</v>
      </c>
      <c r="K542" t="s">
        <v>23</v>
      </c>
      <c r="L542" t="s">
        <v>24</v>
      </c>
      <c r="M542" t="s">
        <v>312</v>
      </c>
      <c r="N542">
        <v>0</v>
      </c>
      <c r="O542" t="s">
        <v>312</v>
      </c>
      <c r="P542" t="s">
        <v>701</v>
      </c>
    </row>
    <row r="543" spans="1:16" x14ac:dyDescent="0.25">
      <c r="A543" t="s">
        <v>657</v>
      </c>
      <c r="B543" t="s">
        <v>179</v>
      </c>
      <c r="C543" t="s">
        <v>608</v>
      </c>
      <c r="D543" t="s">
        <v>703</v>
      </c>
      <c r="E543" t="s">
        <v>660</v>
      </c>
      <c r="F543" t="s">
        <v>661</v>
      </c>
      <c r="G543" t="s">
        <v>704</v>
      </c>
      <c r="H543" t="s">
        <v>168</v>
      </c>
      <c r="I543" t="s">
        <v>179</v>
      </c>
      <c r="J543" t="s">
        <v>46</v>
      </c>
      <c r="K543" t="s">
        <v>103</v>
      </c>
      <c r="L543" t="s">
        <v>104</v>
      </c>
      <c r="M543" t="s">
        <v>312</v>
      </c>
      <c r="N543">
        <v>0</v>
      </c>
      <c r="O543" t="s">
        <v>312</v>
      </c>
      <c r="P543" t="s">
        <v>701</v>
      </c>
    </row>
    <row r="544" spans="1:16" x14ac:dyDescent="0.25">
      <c r="A544" t="s">
        <v>657</v>
      </c>
      <c r="B544" t="s">
        <v>179</v>
      </c>
      <c r="C544" t="s">
        <v>608</v>
      </c>
      <c r="D544" t="s">
        <v>703</v>
      </c>
      <c r="E544" t="s">
        <v>660</v>
      </c>
      <c r="F544" t="s">
        <v>661</v>
      </c>
      <c r="G544" t="s">
        <v>704</v>
      </c>
      <c r="H544" t="s">
        <v>168</v>
      </c>
      <c r="I544" t="s">
        <v>179</v>
      </c>
      <c r="J544" t="s">
        <v>46</v>
      </c>
      <c r="K544" t="s">
        <v>37</v>
      </c>
      <c r="L544" t="s">
        <v>38</v>
      </c>
      <c r="M544" t="s">
        <v>312</v>
      </c>
      <c r="N544">
        <v>0</v>
      </c>
      <c r="O544" t="s">
        <v>312</v>
      </c>
      <c r="P544" t="s">
        <v>701</v>
      </c>
    </row>
    <row r="545" spans="1:16" x14ac:dyDescent="0.25">
      <c r="A545" t="s">
        <v>657</v>
      </c>
      <c r="B545" t="s">
        <v>179</v>
      </c>
      <c r="C545" t="s">
        <v>608</v>
      </c>
      <c r="D545" t="s">
        <v>703</v>
      </c>
      <c r="E545" t="s">
        <v>660</v>
      </c>
      <c r="F545" t="s">
        <v>661</v>
      </c>
      <c r="G545" t="s">
        <v>704</v>
      </c>
      <c r="H545" t="s">
        <v>168</v>
      </c>
      <c r="I545" t="s">
        <v>179</v>
      </c>
      <c r="J545" t="s">
        <v>46</v>
      </c>
      <c r="K545" t="s">
        <v>39</v>
      </c>
      <c r="L545" t="s">
        <v>40</v>
      </c>
      <c r="M545" t="s">
        <v>312</v>
      </c>
      <c r="N545">
        <v>0</v>
      </c>
      <c r="O545" t="s">
        <v>312</v>
      </c>
      <c r="P545" t="s">
        <v>701</v>
      </c>
    </row>
    <row r="546" spans="1:16" x14ac:dyDescent="0.25">
      <c r="A546" t="s">
        <v>657</v>
      </c>
      <c r="B546" t="s">
        <v>179</v>
      </c>
      <c r="C546" t="s">
        <v>608</v>
      </c>
      <c r="D546" t="s">
        <v>703</v>
      </c>
      <c r="E546" t="s">
        <v>660</v>
      </c>
      <c r="F546" t="s">
        <v>661</v>
      </c>
      <c r="G546" t="s">
        <v>704</v>
      </c>
      <c r="H546" t="s">
        <v>168</v>
      </c>
      <c r="I546" t="s">
        <v>179</v>
      </c>
      <c r="J546" t="s">
        <v>46</v>
      </c>
      <c r="K546" t="s">
        <v>293</v>
      </c>
      <c r="L546" t="s">
        <v>294</v>
      </c>
      <c r="M546" t="s">
        <v>312</v>
      </c>
      <c r="N546">
        <v>0</v>
      </c>
      <c r="O546" t="s">
        <v>312</v>
      </c>
      <c r="P546" t="s">
        <v>701</v>
      </c>
    </row>
    <row r="547" spans="1:16" x14ac:dyDescent="0.25">
      <c r="A547" t="s">
        <v>657</v>
      </c>
      <c r="B547" t="s">
        <v>179</v>
      </c>
      <c r="C547" t="s">
        <v>614</v>
      </c>
      <c r="D547" t="s">
        <v>705</v>
      </c>
      <c r="E547" t="s">
        <v>660</v>
      </c>
      <c r="F547" t="s">
        <v>661</v>
      </c>
      <c r="G547" t="s">
        <v>624</v>
      </c>
      <c r="H547" t="s">
        <v>168</v>
      </c>
      <c r="I547" t="s">
        <v>179</v>
      </c>
      <c r="J547" t="s">
        <v>16</v>
      </c>
      <c r="K547" t="s">
        <v>17</v>
      </c>
      <c r="L547" t="s">
        <v>18</v>
      </c>
      <c r="M547" t="s">
        <v>392</v>
      </c>
      <c r="N547">
        <v>61</v>
      </c>
      <c r="O547" t="s">
        <v>312</v>
      </c>
      <c r="P547" t="s">
        <v>701</v>
      </c>
    </row>
    <row r="548" spans="1:16" x14ac:dyDescent="0.25">
      <c r="A548" t="s">
        <v>657</v>
      </c>
      <c r="B548" t="s">
        <v>179</v>
      </c>
      <c r="C548" t="s">
        <v>614</v>
      </c>
      <c r="D548" t="s">
        <v>705</v>
      </c>
      <c r="E548" t="s">
        <v>660</v>
      </c>
      <c r="F548" t="s">
        <v>661</v>
      </c>
      <c r="G548" t="s">
        <v>624</v>
      </c>
      <c r="H548" t="s">
        <v>168</v>
      </c>
      <c r="I548" t="s">
        <v>179</v>
      </c>
      <c r="J548" t="s">
        <v>16</v>
      </c>
      <c r="K548" t="s">
        <v>19</v>
      </c>
      <c r="L548" t="s">
        <v>20</v>
      </c>
      <c r="M548" t="s">
        <v>326</v>
      </c>
      <c r="N548">
        <v>5</v>
      </c>
      <c r="O548" t="s">
        <v>312</v>
      </c>
      <c r="P548" t="s">
        <v>701</v>
      </c>
    </row>
    <row r="549" spans="1:16" x14ac:dyDescent="0.25">
      <c r="A549" t="s">
        <v>657</v>
      </c>
      <c r="B549" t="s">
        <v>179</v>
      </c>
      <c r="C549" t="s">
        <v>614</v>
      </c>
      <c r="D549" t="s">
        <v>705</v>
      </c>
      <c r="E549" t="s">
        <v>660</v>
      </c>
      <c r="F549" t="s">
        <v>661</v>
      </c>
      <c r="G549" t="s">
        <v>624</v>
      </c>
      <c r="H549" t="s">
        <v>168</v>
      </c>
      <c r="I549" t="s">
        <v>179</v>
      </c>
      <c r="J549" t="s">
        <v>16</v>
      </c>
      <c r="K549" t="s">
        <v>28</v>
      </c>
      <c r="L549" t="s">
        <v>29</v>
      </c>
      <c r="M549" t="s">
        <v>368</v>
      </c>
      <c r="N549">
        <v>59</v>
      </c>
      <c r="O549" t="s">
        <v>312</v>
      </c>
      <c r="P549" t="s">
        <v>701</v>
      </c>
    </row>
    <row r="550" spans="1:16" x14ac:dyDescent="0.25">
      <c r="A550" t="s">
        <v>657</v>
      </c>
      <c r="B550" t="s">
        <v>179</v>
      </c>
      <c r="C550" t="s">
        <v>614</v>
      </c>
      <c r="D550" t="s">
        <v>705</v>
      </c>
      <c r="E550" t="s">
        <v>660</v>
      </c>
      <c r="F550" t="s">
        <v>661</v>
      </c>
      <c r="G550" t="s">
        <v>624</v>
      </c>
      <c r="H550" t="s">
        <v>168</v>
      </c>
      <c r="I550" t="s">
        <v>179</v>
      </c>
      <c r="J550" t="s">
        <v>16</v>
      </c>
      <c r="K550" t="s">
        <v>51</v>
      </c>
      <c r="L550" t="s">
        <v>52</v>
      </c>
      <c r="M550" t="s">
        <v>312</v>
      </c>
      <c r="N550">
        <v>0</v>
      </c>
      <c r="O550" t="s">
        <v>312</v>
      </c>
      <c r="P550" t="s">
        <v>701</v>
      </c>
    </row>
    <row r="551" spans="1:16" x14ac:dyDescent="0.25">
      <c r="A551" t="s">
        <v>657</v>
      </c>
      <c r="B551" t="s">
        <v>179</v>
      </c>
      <c r="C551" t="s">
        <v>614</v>
      </c>
      <c r="D551" t="s">
        <v>705</v>
      </c>
      <c r="E551" t="s">
        <v>660</v>
      </c>
      <c r="F551" t="s">
        <v>661</v>
      </c>
      <c r="G551" t="s">
        <v>624</v>
      </c>
      <c r="H551" t="s">
        <v>168</v>
      </c>
      <c r="I551" t="s">
        <v>179</v>
      </c>
      <c r="J551" t="s">
        <v>16</v>
      </c>
      <c r="K551" t="s">
        <v>21</v>
      </c>
      <c r="L551" t="s">
        <v>22</v>
      </c>
      <c r="M551" t="s">
        <v>323</v>
      </c>
      <c r="N551">
        <v>3</v>
      </c>
      <c r="O551" t="s">
        <v>312</v>
      </c>
      <c r="P551" t="s">
        <v>701</v>
      </c>
    </row>
    <row r="552" spans="1:16" x14ac:dyDescent="0.25">
      <c r="A552" t="s">
        <v>657</v>
      </c>
      <c r="B552" t="s">
        <v>179</v>
      </c>
      <c r="C552" t="s">
        <v>614</v>
      </c>
      <c r="D552" t="s">
        <v>705</v>
      </c>
      <c r="E552" t="s">
        <v>660</v>
      </c>
      <c r="F552" t="s">
        <v>661</v>
      </c>
      <c r="G552" t="s">
        <v>624</v>
      </c>
      <c r="H552" t="s">
        <v>168</v>
      </c>
      <c r="I552" t="s">
        <v>179</v>
      </c>
      <c r="J552" t="s">
        <v>16</v>
      </c>
      <c r="K552" t="s">
        <v>33</v>
      </c>
      <c r="L552" t="s">
        <v>34</v>
      </c>
      <c r="M552" t="s">
        <v>320</v>
      </c>
      <c r="N552">
        <v>9</v>
      </c>
      <c r="O552" t="s">
        <v>312</v>
      </c>
      <c r="P552" t="s">
        <v>701</v>
      </c>
    </row>
    <row r="553" spans="1:16" x14ac:dyDescent="0.25">
      <c r="A553" t="s">
        <v>657</v>
      </c>
      <c r="B553" t="s">
        <v>179</v>
      </c>
      <c r="C553" t="s">
        <v>614</v>
      </c>
      <c r="D553" t="s">
        <v>705</v>
      </c>
      <c r="E553" t="s">
        <v>660</v>
      </c>
      <c r="F553" t="s">
        <v>661</v>
      </c>
      <c r="G553" t="s">
        <v>624</v>
      </c>
      <c r="H553" t="s">
        <v>168</v>
      </c>
      <c r="I553" t="s">
        <v>179</v>
      </c>
      <c r="J553" t="s">
        <v>16</v>
      </c>
      <c r="K553" t="s">
        <v>23</v>
      </c>
      <c r="L553" t="s">
        <v>24</v>
      </c>
      <c r="M553" t="s">
        <v>392</v>
      </c>
      <c r="N553">
        <v>61</v>
      </c>
      <c r="O553" t="s">
        <v>312</v>
      </c>
      <c r="P553" t="s">
        <v>701</v>
      </c>
    </row>
    <row r="554" spans="1:16" x14ac:dyDescent="0.25">
      <c r="A554" t="s">
        <v>657</v>
      </c>
      <c r="B554" t="s">
        <v>179</v>
      </c>
      <c r="C554" t="s">
        <v>614</v>
      </c>
      <c r="D554" t="s">
        <v>705</v>
      </c>
      <c r="E554" t="s">
        <v>660</v>
      </c>
      <c r="F554" t="s">
        <v>661</v>
      </c>
      <c r="G554" t="s">
        <v>624</v>
      </c>
      <c r="H554" t="s">
        <v>168</v>
      </c>
      <c r="I554" t="s">
        <v>179</v>
      </c>
      <c r="J554" t="s">
        <v>16</v>
      </c>
      <c r="K554" t="s">
        <v>103</v>
      </c>
      <c r="L554" t="s">
        <v>104</v>
      </c>
      <c r="M554" t="s">
        <v>1794</v>
      </c>
      <c r="N554">
        <v>-61</v>
      </c>
      <c r="O554" t="s">
        <v>329</v>
      </c>
      <c r="P554" t="s">
        <v>701</v>
      </c>
    </row>
    <row r="555" spans="1:16" x14ac:dyDescent="0.25">
      <c r="A555" t="s">
        <v>657</v>
      </c>
      <c r="B555" t="s">
        <v>179</v>
      </c>
      <c r="C555" t="s">
        <v>614</v>
      </c>
      <c r="D555" t="s">
        <v>705</v>
      </c>
      <c r="E555" t="s">
        <v>660</v>
      </c>
      <c r="F555" t="s">
        <v>661</v>
      </c>
      <c r="G555" t="s">
        <v>624</v>
      </c>
      <c r="H555" t="s">
        <v>168</v>
      </c>
      <c r="I555" t="s">
        <v>179</v>
      </c>
      <c r="J555" t="s">
        <v>16</v>
      </c>
      <c r="K555" t="s">
        <v>200</v>
      </c>
      <c r="L555" t="s">
        <v>201</v>
      </c>
      <c r="M555" t="s">
        <v>329</v>
      </c>
      <c r="N555">
        <v>-1</v>
      </c>
      <c r="O555" t="s">
        <v>312</v>
      </c>
      <c r="P555" t="s">
        <v>701</v>
      </c>
    </row>
    <row r="556" spans="1:16" x14ac:dyDescent="0.25">
      <c r="A556" t="s">
        <v>657</v>
      </c>
      <c r="B556" t="s">
        <v>179</v>
      </c>
      <c r="C556" t="s">
        <v>614</v>
      </c>
      <c r="D556" t="s">
        <v>705</v>
      </c>
      <c r="E556" t="s">
        <v>660</v>
      </c>
      <c r="F556" t="s">
        <v>661</v>
      </c>
      <c r="G556" t="s">
        <v>624</v>
      </c>
      <c r="H556" t="s">
        <v>168</v>
      </c>
      <c r="I556" t="s">
        <v>179</v>
      </c>
      <c r="J556" t="s">
        <v>16</v>
      </c>
      <c r="K556" t="s">
        <v>37</v>
      </c>
      <c r="L556" t="s">
        <v>38</v>
      </c>
      <c r="M556" t="s">
        <v>321</v>
      </c>
      <c r="N556">
        <v>8</v>
      </c>
      <c r="O556" t="s">
        <v>312</v>
      </c>
      <c r="P556" t="s">
        <v>701</v>
      </c>
    </row>
    <row r="557" spans="1:16" x14ac:dyDescent="0.25">
      <c r="A557" t="s">
        <v>657</v>
      </c>
      <c r="B557" t="s">
        <v>179</v>
      </c>
      <c r="C557" t="s">
        <v>614</v>
      </c>
      <c r="D557" t="s">
        <v>705</v>
      </c>
      <c r="E557" t="s">
        <v>660</v>
      </c>
      <c r="F557" t="s">
        <v>661</v>
      </c>
      <c r="G557" t="s">
        <v>624</v>
      </c>
      <c r="H557" t="s">
        <v>168</v>
      </c>
      <c r="I557" t="s">
        <v>179</v>
      </c>
      <c r="J557" t="s">
        <v>16</v>
      </c>
      <c r="K557" t="s">
        <v>39</v>
      </c>
      <c r="L557" t="s">
        <v>40</v>
      </c>
      <c r="M557" t="s">
        <v>1124</v>
      </c>
      <c r="N557">
        <v>54</v>
      </c>
      <c r="O557" t="s">
        <v>312</v>
      </c>
      <c r="P557" t="s">
        <v>701</v>
      </c>
    </row>
    <row r="558" spans="1:16" x14ac:dyDescent="0.25">
      <c r="A558" t="s">
        <v>657</v>
      </c>
      <c r="B558" t="s">
        <v>179</v>
      </c>
      <c r="C558" t="s">
        <v>614</v>
      </c>
      <c r="D558" t="s">
        <v>705</v>
      </c>
      <c r="E558" t="s">
        <v>660</v>
      </c>
      <c r="F558" t="s">
        <v>661</v>
      </c>
      <c r="G558" t="s">
        <v>624</v>
      </c>
      <c r="H558" t="s">
        <v>168</v>
      </c>
      <c r="I558" t="s">
        <v>179</v>
      </c>
      <c r="J558" t="s">
        <v>16</v>
      </c>
      <c r="K558" t="s">
        <v>41</v>
      </c>
      <c r="L558" t="s">
        <v>42</v>
      </c>
      <c r="M558" t="s">
        <v>321</v>
      </c>
      <c r="N558">
        <v>7</v>
      </c>
      <c r="O558" t="s">
        <v>313</v>
      </c>
      <c r="P558" t="s">
        <v>701</v>
      </c>
    </row>
    <row r="559" spans="1:16" x14ac:dyDescent="0.25">
      <c r="A559" t="s">
        <v>657</v>
      </c>
      <c r="B559" t="s">
        <v>179</v>
      </c>
      <c r="C559" t="s">
        <v>614</v>
      </c>
      <c r="D559" t="s">
        <v>705</v>
      </c>
      <c r="E559" t="s">
        <v>660</v>
      </c>
      <c r="F559" t="s">
        <v>661</v>
      </c>
      <c r="G559" t="s">
        <v>624</v>
      </c>
      <c r="H559" t="s">
        <v>168</v>
      </c>
      <c r="I559" t="s">
        <v>179</v>
      </c>
      <c r="J559" t="s">
        <v>16</v>
      </c>
      <c r="K559" t="s">
        <v>143</v>
      </c>
      <c r="L559" t="s">
        <v>139</v>
      </c>
      <c r="M559" t="s">
        <v>312</v>
      </c>
      <c r="N559">
        <v>0</v>
      </c>
      <c r="O559" t="s">
        <v>312</v>
      </c>
      <c r="P559" t="s">
        <v>701</v>
      </c>
    </row>
    <row r="560" spans="1:16" x14ac:dyDescent="0.25">
      <c r="A560" t="s">
        <v>657</v>
      </c>
      <c r="B560" t="s">
        <v>179</v>
      </c>
      <c r="C560" t="s">
        <v>614</v>
      </c>
      <c r="D560" t="s">
        <v>705</v>
      </c>
      <c r="E560" t="s">
        <v>660</v>
      </c>
      <c r="F560" t="s">
        <v>661</v>
      </c>
      <c r="G560" t="s">
        <v>624</v>
      </c>
      <c r="H560" t="s">
        <v>168</v>
      </c>
      <c r="I560" t="s">
        <v>179</v>
      </c>
      <c r="J560" t="s">
        <v>16</v>
      </c>
      <c r="K560" t="s">
        <v>293</v>
      </c>
      <c r="L560" t="s">
        <v>294</v>
      </c>
      <c r="M560" t="s">
        <v>392</v>
      </c>
      <c r="N560">
        <v>61</v>
      </c>
      <c r="O560" t="s">
        <v>312</v>
      </c>
      <c r="P560" t="s">
        <v>701</v>
      </c>
    </row>
    <row r="561" spans="1:16" x14ac:dyDescent="0.25">
      <c r="A561" t="s">
        <v>657</v>
      </c>
      <c r="B561" t="s">
        <v>179</v>
      </c>
      <c r="C561" t="s">
        <v>620</v>
      </c>
      <c r="D561" t="s">
        <v>707</v>
      </c>
      <c r="E561" t="s">
        <v>660</v>
      </c>
      <c r="F561" t="s">
        <v>661</v>
      </c>
      <c r="G561" t="s">
        <v>708</v>
      </c>
      <c r="H561" t="s">
        <v>168</v>
      </c>
      <c r="I561" t="s">
        <v>179</v>
      </c>
      <c r="J561" t="s">
        <v>107</v>
      </c>
      <c r="K561" t="s">
        <v>17</v>
      </c>
      <c r="L561" t="s">
        <v>18</v>
      </c>
      <c r="M561" t="s">
        <v>394</v>
      </c>
      <c r="N561">
        <v>66</v>
      </c>
      <c r="O561" t="s">
        <v>312</v>
      </c>
      <c r="P561" t="s">
        <v>701</v>
      </c>
    </row>
    <row r="562" spans="1:16" x14ac:dyDescent="0.25">
      <c r="A562" t="s">
        <v>657</v>
      </c>
      <c r="B562" t="s">
        <v>179</v>
      </c>
      <c r="C562" t="s">
        <v>620</v>
      </c>
      <c r="D562" t="s">
        <v>707</v>
      </c>
      <c r="E562" t="s">
        <v>660</v>
      </c>
      <c r="F562" t="s">
        <v>661</v>
      </c>
      <c r="G562" t="s">
        <v>708</v>
      </c>
      <c r="H562" t="s">
        <v>168</v>
      </c>
      <c r="I562" t="s">
        <v>179</v>
      </c>
      <c r="J562" t="s">
        <v>107</v>
      </c>
      <c r="K562" t="s">
        <v>19</v>
      </c>
      <c r="L562" t="s">
        <v>20</v>
      </c>
      <c r="M562" t="s">
        <v>326</v>
      </c>
      <c r="N562">
        <v>5</v>
      </c>
      <c r="O562" t="s">
        <v>312</v>
      </c>
      <c r="P562" t="s">
        <v>701</v>
      </c>
    </row>
    <row r="563" spans="1:16" x14ac:dyDescent="0.25">
      <c r="A563" t="s">
        <v>657</v>
      </c>
      <c r="B563" t="s">
        <v>179</v>
      </c>
      <c r="C563" t="s">
        <v>620</v>
      </c>
      <c r="D563" t="s">
        <v>707</v>
      </c>
      <c r="E563" t="s">
        <v>660</v>
      </c>
      <c r="F563" t="s">
        <v>661</v>
      </c>
      <c r="G563" t="s">
        <v>708</v>
      </c>
      <c r="H563" t="s">
        <v>168</v>
      </c>
      <c r="I563" t="s">
        <v>179</v>
      </c>
      <c r="J563" t="s">
        <v>107</v>
      </c>
      <c r="K563" t="s">
        <v>28</v>
      </c>
      <c r="L563" t="s">
        <v>29</v>
      </c>
      <c r="M563" t="s">
        <v>195</v>
      </c>
      <c r="N563">
        <v>70</v>
      </c>
      <c r="O563" t="s">
        <v>312</v>
      </c>
      <c r="P563" t="s">
        <v>701</v>
      </c>
    </row>
    <row r="564" spans="1:16" x14ac:dyDescent="0.25">
      <c r="A564" t="s">
        <v>657</v>
      </c>
      <c r="B564" t="s">
        <v>179</v>
      </c>
      <c r="C564" t="s">
        <v>620</v>
      </c>
      <c r="D564" t="s">
        <v>707</v>
      </c>
      <c r="E564" t="s">
        <v>660</v>
      </c>
      <c r="F564" t="s">
        <v>661</v>
      </c>
      <c r="G564" t="s">
        <v>708</v>
      </c>
      <c r="H564" t="s">
        <v>168</v>
      </c>
      <c r="I564" t="s">
        <v>179</v>
      </c>
      <c r="J564" t="s">
        <v>107</v>
      </c>
      <c r="K564" t="s">
        <v>295</v>
      </c>
      <c r="L564" t="s">
        <v>296</v>
      </c>
      <c r="M564" t="s">
        <v>312</v>
      </c>
      <c r="N564">
        <v>0</v>
      </c>
      <c r="O564" t="s">
        <v>312</v>
      </c>
      <c r="P564" t="s">
        <v>701</v>
      </c>
    </row>
    <row r="565" spans="1:16" x14ac:dyDescent="0.25">
      <c r="A565" t="s">
        <v>657</v>
      </c>
      <c r="B565" t="s">
        <v>179</v>
      </c>
      <c r="C565" t="s">
        <v>620</v>
      </c>
      <c r="D565" t="s">
        <v>707</v>
      </c>
      <c r="E565" t="s">
        <v>660</v>
      </c>
      <c r="F565" t="s">
        <v>661</v>
      </c>
      <c r="G565" t="s">
        <v>708</v>
      </c>
      <c r="H565" t="s">
        <v>168</v>
      </c>
      <c r="I565" t="s">
        <v>179</v>
      </c>
      <c r="J565" t="s">
        <v>107</v>
      </c>
      <c r="K565" t="s">
        <v>51</v>
      </c>
      <c r="L565" t="s">
        <v>52</v>
      </c>
      <c r="M565" t="s">
        <v>323</v>
      </c>
      <c r="N565">
        <v>3</v>
      </c>
      <c r="O565" t="s">
        <v>312</v>
      </c>
      <c r="P565" t="s">
        <v>701</v>
      </c>
    </row>
    <row r="566" spans="1:16" x14ac:dyDescent="0.25">
      <c r="A566" t="s">
        <v>657</v>
      </c>
      <c r="B566" t="s">
        <v>179</v>
      </c>
      <c r="C566" t="s">
        <v>620</v>
      </c>
      <c r="D566" t="s">
        <v>707</v>
      </c>
      <c r="E566" t="s">
        <v>660</v>
      </c>
      <c r="F566" t="s">
        <v>661</v>
      </c>
      <c r="G566" t="s">
        <v>708</v>
      </c>
      <c r="H566" t="s">
        <v>168</v>
      </c>
      <c r="I566" t="s">
        <v>179</v>
      </c>
      <c r="J566" t="s">
        <v>107</v>
      </c>
      <c r="K566" t="s">
        <v>32</v>
      </c>
      <c r="L566" t="s">
        <v>2958</v>
      </c>
      <c r="M566" t="s">
        <v>313</v>
      </c>
      <c r="N566">
        <v>1</v>
      </c>
      <c r="O566" t="s">
        <v>312</v>
      </c>
      <c r="P566" t="s">
        <v>701</v>
      </c>
    </row>
    <row r="567" spans="1:16" x14ac:dyDescent="0.25">
      <c r="A567" t="s">
        <v>657</v>
      </c>
      <c r="B567" t="s">
        <v>179</v>
      </c>
      <c r="C567" t="s">
        <v>620</v>
      </c>
      <c r="D567" t="s">
        <v>707</v>
      </c>
      <c r="E567" t="s">
        <v>660</v>
      </c>
      <c r="F567" t="s">
        <v>661</v>
      </c>
      <c r="G567" t="s">
        <v>708</v>
      </c>
      <c r="H567" t="s">
        <v>168</v>
      </c>
      <c r="I567" t="s">
        <v>179</v>
      </c>
      <c r="J567" t="s">
        <v>107</v>
      </c>
      <c r="K567" t="s">
        <v>141</v>
      </c>
      <c r="L567" t="s">
        <v>142</v>
      </c>
      <c r="M567" t="s">
        <v>363</v>
      </c>
      <c r="N567">
        <v>-7</v>
      </c>
      <c r="O567" t="s">
        <v>312</v>
      </c>
      <c r="P567" t="s">
        <v>701</v>
      </c>
    </row>
    <row r="568" spans="1:16" x14ac:dyDescent="0.25">
      <c r="A568" t="s">
        <v>657</v>
      </c>
      <c r="B568" t="s">
        <v>179</v>
      </c>
      <c r="C568" t="s">
        <v>620</v>
      </c>
      <c r="D568" t="s">
        <v>707</v>
      </c>
      <c r="E568" t="s">
        <v>660</v>
      </c>
      <c r="F568" t="s">
        <v>661</v>
      </c>
      <c r="G568" t="s">
        <v>708</v>
      </c>
      <c r="H568" t="s">
        <v>168</v>
      </c>
      <c r="I568" t="s">
        <v>179</v>
      </c>
      <c r="J568" t="s">
        <v>107</v>
      </c>
      <c r="K568" t="s">
        <v>21</v>
      </c>
      <c r="L568" t="s">
        <v>22</v>
      </c>
      <c r="M568" t="s">
        <v>326</v>
      </c>
      <c r="N568">
        <v>6</v>
      </c>
      <c r="O568" t="s">
        <v>329</v>
      </c>
      <c r="P568" t="s">
        <v>701</v>
      </c>
    </row>
    <row r="569" spans="1:16" x14ac:dyDescent="0.25">
      <c r="A569" t="s">
        <v>657</v>
      </c>
      <c r="B569" t="s">
        <v>179</v>
      </c>
      <c r="C569" t="s">
        <v>620</v>
      </c>
      <c r="D569" t="s">
        <v>707</v>
      </c>
      <c r="E569" t="s">
        <v>660</v>
      </c>
      <c r="F569" t="s">
        <v>661</v>
      </c>
      <c r="G569" t="s">
        <v>708</v>
      </c>
      <c r="H569" t="s">
        <v>168</v>
      </c>
      <c r="I569" t="s">
        <v>179</v>
      </c>
      <c r="J569" t="s">
        <v>107</v>
      </c>
      <c r="K569" t="s">
        <v>33</v>
      </c>
      <c r="L569" t="s">
        <v>34</v>
      </c>
      <c r="M569" t="s">
        <v>320</v>
      </c>
      <c r="N569">
        <v>9</v>
      </c>
      <c r="O569" t="s">
        <v>312</v>
      </c>
      <c r="P569" t="s">
        <v>701</v>
      </c>
    </row>
    <row r="570" spans="1:16" x14ac:dyDescent="0.25">
      <c r="A570" t="s">
        <v>657</v>
      </c>
      <c r="B570" t="s">
        <v>179</v>
      </c>
      <c r="C570" t="s">
        <v>620</v>
      </c>
      <c r="D570" t="s">
        <v>707</v>
      </c>
      <c r="E570" t="s">
        <v>660</v>
      </c>
      <c r="F570" t="s">
        <v>661</v>
      </c>
      <c r="G570" t="s">
        <v>708</v>
      </c>
      <c r="H570" t="s">
        <v>168</v>
      </c>
      <c r="I570" t="s">
        <v>179</v>
      </c>
      <c r="J570" t="s">
        <v>107</v>
      </c>
      <c r="K570" t="s">
        <v>212</v>
      </c>
      <c r="L570" t="s">
        <v>213</v>
      </c>
      <c r="M570" t="s">
        <v>325</v>
      </c>
      <c r="N570">
        <v>-3</v>
      </c>
      <c r="O570" t="s">
        <v>312</v>
      </c>
      <c r="P570" t="s">
        <v>701</v>
      </c>
    </row>
    <row r="571" spans="1:16" x14ac:dyDescent="0.25">
      <c r="A571" t="s">
        <v>657</v>
      </c>
      <c r="B571" t="s">
        <v>179</v>
      </c>
      <c r="C571" t="s">
        <v>620</v>
      </c>
      <c r="D571" t="s">
        <v>707</v>
      </c>
      <c r="E571" t="s">
        <v>660</v>
      </c>
      <c r="F571" t="s">
        <v>661</v>
      </c>
      <c r="G571" t="s">
        <v>708</v>
      </c>
      <c r="H571" t="s">
        <v>168</v>
      </c>
      <c r="I571" t="s">
        <v>179</v>
      </c>
      <c r="J571" t="s">
        <v>107</v>
      </c>
      <c r="K571" t="s">
        <v>23</v>
      </c>
      <c r="L571" t="s">
        <v>24</v>
      </c>
      <c r="M571" t="s">
        <v>394</v>
      </c>
      <c r="N571">
        <v>66</v>
      </c>
      <c r="O571" t="s">
        <v>312</v>
      </c>
      <c r="P571" t="s">
        <v>701</v>
      </c>
    </row>
    <row r="572" spans="1:16" x14ac:dyDescent="0.25">
      <c r="A572" t="s">
        <v>657</v>
      </c>
      <c r="B572" t="s">
        <v>179</v>
      </c>
      <c r="C572" t="s">
        <v>620</v>
      </c>
      <c r="D572" t="s">
        <v>707</v>
      </c>
      <c r="E572" t="s">
        <v>660</v>
      </c>
      <c r="F572" t="s">
        <v>661</v>
      </c>
      <c r="G572" t="s">
        <v>708</v>
      </c>
      <c r="H572" t="s">
        <v>168</v>
      </c>
      <c r="I572" t="s">
        <v>179</v>
      </c>
      <c r="J572" t="s">
        <v>107</v>
      </c>
      <c r="K572" t="s">
        <v>103</v>
      </c>
      <c r="L572" t="s">
        <v>104</v>
      </c>
      <c r="M572" t="s">
        <v>433</v>
      </c>
      <c r="N572">
        <v>-68</v>
      </c>
      <c r="O572" t="s">
        <v>312</v>
      </c>
      <c r="P572" t="s">
        <v>701</v>
      </c>
    </row>
    <row r="573" spans="1:16" x14ac:dyDescent="0.25">
      <c r="A573" t="s">
        <v>657</v>
      </c>
      <c r="B573" t="s">
        <v>179</v>
      </c>
      <c r="C573" t="s">
        <v>620</v>
      </c>
      <c r="D573" t="s">
        <v>707</v>
      </c>
      <c r="E573" t="s">
        <v>660</v>
      </c>
      <c r="F573" t="s">
        <v>661</v>
      </c>
      <c r="G573" t="s">
        <v>708</v>
      </c>
      <c r="H573" t="s">
        <v>168</v>
      </c>
      <c r="I573" t="s">
        <v>179</v>
      </c>
      <c r="J573" t="s">
        <v>107</v>
      </c>
      <c r="K573" t="s">
        <v>79</v>
      </c>
      <c r="L573" t="s">
        <v>80</v>
      </c>
      <c r="M573" t="s">
        <v>329</v>
      </c>
      <c r="N573">
        <v>-1</v>
      </c>
      <c r="O573" t="s">
        <v>312</v>
      </c>
      <c r="P573" t="s">
        <v>701</v>
      </c>
    </row>
    <row r="574" spans="1:16" x14ac:dyDescent="0.25">
      <c r="A574" t="s">
        <v>657</v>
      </c>
      <c r="B574" t="s">
        <v>179</v>
      </c>
      <c r="C574" t="s">
        <v>620</v>
      </c>
      <c r="D574" t="s">
        <v>707</v>
      </c>
      <c r="E574" t="s">
        <v>660</v>
      </c>
      <c r="F574" t="s">
        <v>661</v>
      </c>
      <c r="G574" t="s">
        <v>708</v>
      </c>
      <c r="H574" t="s">
        <v>168</v>
      </c>
      <c r="I574" t="s">
        <v>179</v>
      </c>
      <c r="J574" t="s">
        <v>107</v>
      </c>
      <c r="K574" t="s">
        <v>59</v>
      </c>
      <c r="L574" t="s">
        <v>60</v>
      </c>
      <c r="M574" t="s">
        <v>327</v>
      </c>
      <c r="N574">
        <v>2</v>
      </c>
      <c r="O574" t="s">
        <v>312</v>
      </c>
      <c r="P574" t="s">
        <v>701</v>
      </c>
    </row>
    <row r="575" spans="1:16" x14ac:dyDescent="0.25">
      <c r="A575" t="s">
        <v>657</v>
      </c>
      <c r="B575" t="s">
        <v>179</v>
      </c>
      <c r="C575" t="s">
        <v>620</v>
      </c>
      <c r="D575" t="s">
        <v>707</v>
      </c>
      <c r="E575" t="s">
        <v>660</v>
      </c>
      <c r="F575" t="s">
        <v>661</v>
      </c>
      <c r="G575" t="s">
        <v>708</v>
      </c>
      <c r="H575" t="s">
        <v>168</v>
      </c>
      <c r="I575" t="s">
        <v>179</v>
      </c>
      <c r="J575" t="s">
        <v>107</v>
      </c>
      <c r="K575" t="s">
        <v>200</v>
      </c>
      <c r="L575" t="s">
        <v>201</v>
      </c>
      <c r="M575" t="s">
        <v>329</v>
      </c>
      <c r="N575">
        <v>-1</v>
      </c>
      <c r="O575" t="s">
        <v>312</v>
      </c>
      <c r="P575" t="s">
        <v>701</v>
      </c>
    </row>
    <row r="576" spans="1:16" x14ac:dyDescent="0.25">
      <c r="A576" t="s">
        <v>657</v>
      </c>
      <c r="B576" t="s">
        <v>179</v>
      </c>
      <c r="C576" t="s">
        <v>620</v>
      </c>
      <c r="D576" t="s">
        <v>707</v>
      </c>
      <c r="E576" t="s">
        <v>660</v>
      </c>
      <c r="F576" t="s">
        <v>661</v>
      </c>
      <c r="G576" t="s">
        <v>708</v>
      </c>
      <c r="H576" t="s">
        <v>168</v>
      </c>
      <c r="I576" t="s">
        <v>179</v>
      </c>
      <c r="J576" t="s">
        <v>107</v>
      </c>
      <c r="K576" t="s">
        <v>37</v>
      </c>
      <c r="L576" t="s">
        <v>38</v>
      </c>
      <c r="M576" t="s">
        <v>366</v>
      </c>
      <c r="N576">
        <v>6</v>
      </c>
      <c r="O576" t="s">
        <v>313</v>
      </c>
      <c r="P576" t="s">
        <v>701</v>
      </c>
    </row>
    <row r="577" spans="1:16" x14ac:dyDescent="0.25">
      <c r="A577" t="s">
        <v>657</v>
      </c>
      <c r="B577" t="s">
        <v>179</v>
      </c>
      <c r="C577" t="s">
        <v>620</v>
      </c>
      <c r="D577" t="s">
        <v>707</v>
      </c>
      <c r="E577" t="s">
        <v>660</v>
      </c>
      <c r="F577" t="s">
        <v>661</v>
      </c>
      <c r="G577" t="s">
        <v>708</v>
      </c>
      <c r="H577" t="s">
        <v>168</v>
      </c>
      <c r="I577" t="s">
        <v>179</v>
      </c>
      <c r="J577" t="s">
        <v>107</v>
      </c>
      <c r="K577" t="s">
        <v>291</v>
      </c>
      <c r="L577" t="s">
        <v>292</v>
      </c>
      <c r="M577" t="s">
        <v>329</v>
      </c>
      <c r="N577">
        <v>-2</v>
      </c>
      <c r="O577" t="s">
        <v>313</v>
      </c>
      <c r="P577" t="s">
        <v>701</v>
      </c>
    </row>
    <row r="578" spans="1:16" x14ac:dyDescent="0.25">
      <c r="A578" t="s">
        <v>657</v>
      </c>
      <c r="B578" t="s">
        <v>179</v>
      </c>
      <c r="C578" t="s">
        <v>620</v>
      </c>
      <c r="D578" t="s">
        <v>707</v>
      </c>
      <c r="E578" t="s">
        <v>660</v>
      </c>
      <c r="F578" t="s">
        <v>661</v>
      </c>
      <c r="G578" t="s">
        <v>708</v>
      </c>
      <c r="H578" t="s">
        <v>168</v>
      </c>
      <c r="I578" t="s">
        <v>179</v>
      </c>
      <c r="J578" t="s">
        <v>107</v>
      </c>
      <c r="K578" t="s">
        <v>39</v>
      </c>
      <c r="L578" t="s">
        <v>40</v>
      </c>
      <c r="M578" t="s">
        <v>315</v>
      </c>
      <c r="N578">
        <v>62</v>
      </c>
      <c r="O578" t="s">
        <v>312</v>
      </c>
      <c r="P578" t="s">
        <v>701</v>
      </c>
    </row>
    <row r="579" spans="1:16" x14ac:dyDescent="0.25">
      <c r="A579" t="s">
        <v>657</v>
      </c>
      <c r="B579" t="s">
        <v>179</v>
      </c>
      <c r="C579" t="s">
        <v>620</v>
      </c>
      <c r="D579" t="s">
        <v>707</v>
      </c>
      <c r="E579" t="s">
        <v>660</v>
      </c>
      <c r="F579" t="s">
        <v>661</v>
      </c>
      <c r="G579" t="s">
        <v>708</v>
      </c>
      <c r="H579" t="s">
        <v>168</v>
      </c>
      <c r="I579" t="s">
        <v>179</v>
      </c>
      <c r="J579" t="s">
        <v>107</v>
      </c>
      <c r="K579" t="s">
        <v>41</v>
      </c>
      <c r="L579" t="s">
        <v>42</v>
      </c>
      <c r="M579" t="s">
        <v>355</v>
      </c>
      <c r="N579">
        <v>6</v>
      </c>
      <c r="O579" t="s">
        <v>312</v>
      </c>
      <c r="P579" t="s">
        <v>701</v>
      </c>
    </row>
    <row r="580" spans="1:16" x14ac:dyDescent="0.25">
      <c r="A580" t="s">
        <v>657</v>
      </c>
      <c r="B580" t="s">
        <v>179</v>
      </c>
      <c r="C580" t="s">
        <v>620</v>
      </c>
      <c r="D580" t="s">
        <v>707</v>
      </c>
      <c r="E580" t="s">
        <v>660</v>
      </c>
      <c r="F580" t="s">
        <v>661</v>
      </c>
      <c r="G580" t="s">
        <v>708</v>
      </c>
      <c r="H580" t="s">
        <v>168</v>
      </c>
      <c r="I580" t="s">
        <v>179</v>
      </c>
      <c r="J580" t="s">
        <v>107</v>
      </c>
      <c r="K580" t="s">
        <v>143</v>
      </c>
      <c r="L580" t="s">
        <v>139</v>
      </c>
      <c r="M580" t="s">
        <v>353</v>
      </c>
      <c r="N580">
        <v>-5</v>
      </c>
      <c r="O580" t="s">
        <v>313</v>
      </c>
      <c r="P580" t="s">
        <v>701</v>
      </c>
    </row>
    <row r="581" spans="1:16" x14ac:dyDescent="0.25">
      <c r="A581" t="s">
        <v>657</v>
      </c>
      <c r="B581" t="s">
        <v>179</v>
      </c>
      <c r="C581" t="s">
        <v>620</v>
      </c>
      <c r="D581" t="s">
        <v>707</v>
      </c>
      <c r="E581" t="s">
        <v>660</v>
      </c>
      <c r="F581" t="s">
        <v>661</v>
      </c>
      <c r="G581" t="s">
        <v>708</v>
      </c>
      <c r="H581" t="s">
        <v>168</v>
      </c>
      <c r="I581" t="s">
        <v>179</v>
      </c>
      <c r="J581" t="s">
        <v>107</v>
      </c>
      <c r="K581" t="s">
        <v>81</v>
      </c>
      <c r="L581" t="s">
        <v>80</v>
      </c>
      <c r="M581" t="s">
        <v>329</v>
      </c>
      <c r="N581">
        <v>-1</v>
      </c>
      <c r="O581" t="s">
        <v>312</v>
      </c>
      <c r="P581" t="s">
        <v>701</v>
      </c>
    </row>
    <row r="582" spans="1:16" x14ac:dyDescent="0.25">
      <c r="A582" t="s">
        <v>657</v>
      </c>
      <c r="B582" t="s">
        <v>179</v>
      </c>
      <c r="C582" t="s">
        <v>620</v>
      </c>
      <c r="D582" t="s">
        <v>707</v>
      </c>
      <c r="E582" t="s">
        <v>660</v>
      </c>
      <c r="F582" t="s">
        <v>661</v>
      </c>
      <c r="G582" t="s">
        <v>708</v>
      </c>
      <c r="H582" t="s">
        <v>168</v>
      </c>
      <c r="I582" t="s">
        <v>179</v>
      </c>
      <c r="J582" t="s">
        <v>107</v>
      </c>
      <c r="K582" t="s">
        <v>61</v>
      </c>
      <c r="L582" t="s">
        <v>62</v>
      </c>
      <c r="M582" t="s">
        <v>327</v>
      </c>
      <c r="N582">
        <v>2</v>
      </c>
      <c r="O582" t="s">
        <v>312</v>
      </c>
      <c r="P582" t="s">
        <v>701</v>
      </c>
    </row>
    <row r="583" spans="1:16" x14ac:dyDescent="0.25">
      <c r="A583" t="s">
        <v>657</v>
      </c>
      <c r="B583" t="s">
        <v>179</v>
      </c>
      <c r="C583" t="s">
        <v>620</v>
      </c>
      <c r="D583" t="s">
        <v>707</v>
      </c>
      <c r="E583" t="s">
        <v>660</v>
      </c>
      <c r="F583" t="s">
        <v>661</v>
      </c>
      <c r="G583" t="s">
        <v>708</v>
      </c>
      <c r="H583" t="s">
        <v>168</v>
      </c>
      <c r="I583" t="s">
        <v>179</v>
      </c>
      <c r="J583" t="s">
        <v>107</v>
      </c>
      <c r="K583" t="s">
        <v>293</v>
      </c>
      <c r="L583" t="s">
        <v>294</v>
      </c>
      <c r="M583" t="s">
        <v>441</v>
      </c>
      <c r="N583">
        <v>63</v>
      </c>
      <c r="O583" t="s">
        <v>312</v>
      </c>
      <c r="P583" t="s">
        <v>701</v>
      </c>
    </row>
    <row r="584" spans="1:16" x14ac:dyDescent="0.25">
      <c r="A584" t="s">
        <v>657</v>
      </c>
      <c r="B584" t="s">
        <v>179</v>
      </c>
      <c r="C584" t="s">
        <v>549</v>
      </c>
      <c r="D584" t="s">
        <v>709</v>
      </c>
      <c r="E584" t="s">
        <v>660</v>
      </c>
      <c r="F584" t="s">
        <v>661</v>
      </c>
      <c r="G584" t="s">
        <v>710</v>
      </c>
      <c r="H584" t="s">
        <v>168</v>
      </c>
      <c r="I584" t="s">
        <v>179</v>
      </c>
      <c r="J584" t="s">
        <v>27</v>
      </c>
      <c r="K584" t="s">
        <v>17</v>
      </c>
      <c r="L584" t="s">
        <v>18</v>
      </c>
      <c r="M584" t="s">
        <v>432</v>
      </c>
      <c r="N584">
        <v>85</v>
      </c>
      <c r="O584" t="s">
        <v>312</v>
      </c>
      <c r="P584" t="s">
        <v>701</v>
      </c>
    </row>
    <row r="585" spans="1:16" x14ac:dyDescent="0.25">
      <c r="A585" t="s">
        <v>657</v>
      </c>
      <c r="B585" t="s">
        <v>179</v>
      </c>
      <c r="C585" t="s">
        <v>549</v>
      </c>
      <c r="D585" t="s">
        <v>709</v>
      </c>
      <c r="E585" t="s">
        <v>660</v>
      </c>
      <c r="F585" t="s">
        <v>661</v>
      </c>
      <c r="G585" t="s">
        <v>710</v>
      </c>
      <c r="H585" t="s">
        <v>168</v>
      </c>
      <c r="I585" t="s">
        <v>179</v>
      </c>
      <c r="J585" t="s">
        <v>27</v>
      </c>
      <c r="K585" t="s">
        <v>28</v>
      </c>
      <c r="L585" t="s">
        <v>29</v>
      </c>
      <c r="M585" t="s">
        <v>435</v>
      </c>
      <c r="N585">
        <v>67</v>
      </c>
      <c r="O585" t="s">
        <v>312</v>
      </c>
      <c r="P585" t="s">
        <v>701</v>
      </c>
    </row>
    <row r="586" spans="1:16" x14ac:dyDescent="0.25">
      <c r="A586" t="s">
        <v>657</v>
      </c>
      <c r="B586" t="s">
        <v>179</v>
      </c>
      <c r="C586" t="s">
        <v>549</v>
      </c>
      <c r="D586" t="s">
        <v>709</v>
      </c>
      <c r="E586" t="s">
        <v>660</v>
      </c>
      <c r="F586" t="s">
        <v>661</v>
      </c>
      <c r="G586" t="s">
        <v>710</v>
      </c>
      <c r="H586" t="s">
        <v>168</v>
      </c>
      <c r="I586" t="s">
        <v>179</v>
      </c>
      <c r="J586" t="s">
        <v>27</v>
      </c>
      <c r="K586" t="s">
        <v>51</v>
      </c>
      <c r="L586" t="s">
        <v>52</v>
      </c>
      <c r="M586" t="s">
        <v>228</v>
      </c>
      <c r="N586">
        <v>17</v>
      </c>
      <c r="O586" t="s">
        <v>312</v>
      </c>
      <c r="P586" t="s">
        <v>701</v>
      </c>
    </row>
    <row r="587" spans="1:16" x14ac:dyDescent="0.25">
      <c r="A587" t="s">
        <v>657</v>
      </c>
      <c r="B587" t="s">
        <v>179</v>
      </c>
      <c r="C587" t="s">
        <v>549</v>
      </c>
      <c r="D587" t="s">
        <v>709</v>
      </c>
      <c r="E587" t="s">
        <v>660</v>
      </c>
      <c r="F587" t="s">
        <v>661</v>
      </c>
      <c r="G587" t="s">
        <v>710</v>
      </c>
      <c r="H587" t="s">
        <v>168</v>
      </c>
      <c r="I587" t="s">
        <v>179</v>
      </c>
      <c r="J587" t="s">
        <v>27</v>
      </c>
      <c r="K587" t="s">
        <v>32</v>
      </c>
      <c r="L587" t="s">
        <v>2958</v>
      </c>
      <c r="M587" t="s">
        <v>313</v>
      </c>
      <c r="N587">
        <v>1</v>
      </c>
      <c r="O587" t="s">
        <v>312</v>
      </c>
      <c r="P587" t="s">
        <v>701</v>
      </c>
    </row>
    <row r="588" spans="1:16" x14ac:dyDescent="0.25">
      <c r="A588" t="s">
        <v>657</v>
      </c>
      <c r="B588" t="s">
        <v>179</v>
      </c>
      <c r="C588" t="s">
        <v>549</v>
      </c>
      <c r="D588" t="s">
        <v>709</v>
      </c>
      <c r="E588" t="s">
        <v>660</v>
      </c>
      <c r="F588" t="s">
        <v>661</v>
      </c>
      <c r="G588" t="s">
        <v>710</v>
      </c>
      <c r="H588" t="s">
        <v>168</v>
      </c>
      <c r="I588" t="s">
        <v>179</v>
      </c>
      <c r="J588" t="s">
        <v>27</v>
      </c>
      <c r="K588" t="s">
        <v>33</v>
      </c>
      <c r="L588" t="s">
        <v>34</v>
      </c>
      <c r="M588" t="s">
        <v>92</v>
      </c>
      <c r="N588">
        <v>35</v>
      </c>
      <c r="O588" t="s">
        <v>312</v>
      </c>
      <c r="P588" t="s">
        <v>701</v>
      </c>
    </row>
    <row r="589" spans="1:16" x14ac:dyDescent="0.25">
      <c r="A589" t="s">
        <v>657</v>
      </c>
      <c r="B589" t="s">
        <v>179</v>
      </c>
      <c r="C589" t="s">
        <v>549</v>
      </c>
      <c r="D589" t="s">
        <v>709</v>
      </c>
      <c r="E589" t="s">
        <v>660</v>
      </c>
      <c r="F589" t="s">
        <v>661</v>
      </c>
      <c r="G589" t="s">
        <v>710</v>
      </c>
      <c r="H589" t="s">
        <v>168</v>
      </c>
      <c r="I589" t="s">
        <v>179</v>
      </c>
      <c r="J589" t="s">
        <v>27</v>
      </c>
      <c r="K589" t="s">
        <v>212</v>
      </c>
      <c r="L589" t="s">
        <v>213</v>
      </c>
      <c r="M589" t="s">
        <v>312</v>
      </c>
      <c r="N589">
        <v>0</v>
      </c>
      <c r="O589" t="s">
        <v>312</v>
      </c>
      <c r="P589" t="s">
        <v>701</v>
      </c>
    </row>
    <row r="590" spans="1:16" x14ac:dyDescent="0.25">
      <c r="A590" t="s">
        <v>657</v>
      </c>
      <c r="B590" t="s">
        <v>179</v>
      </c>
      <c r="C590" t="s">
        <v>549</v>
      </c>
      <c r="D590" t="s">
        <v>709</v>
      </c>
      <c r="E590" t="s">
        <v>660</v>
      </c>
      <c r="F590" t="s">
        <v>661</v>
      </c>
      <c r="G590" t="s">
        <v>710</v>
      </c>
      <c r="H590" t="s">
        <v>168</v>
      </c>
      <c r="I590" t="s">
        <v>179</v>
      </c>
      <c r="J590" t="s">
        <v>27</v>
      </c>
      <c r="K590" t="s">
        <v>23</v>
      </c>
      <c r="L590" t="s">
        <v>24</v>
      </c>
      <c r="M590" t="s">
        <v>432</v>
      </c>
      <c r="N590">
        <v>85</v>
      </c>
      <c r="O590" t="s">
        <v>312</v>
      </c>
      <c r="P590" t="s">
        <v>701</v>
      </c>
    </row>
    <row r="591" spans="1:16" x14ac:dyDescent="0.25">
      <c r="A591" t="s">
        <v>657</v>
      </c>
      <c r="B591" t="s">
        <v>179</v>
      </c>
      <c r="C591" t="s">
        <v>549</v>
      </c>
      <c r="D591" t="s">
        <v>709</v>
      </c>
      <c r="E591" t="s">
        <v>660</v>
      </c>
      <c r="F591" t="s">
        <v>661</v>
      </c>
      <c r="G591" t="s">
        <v>710</v>
      </c>
      <c r="H591" t="s">
        <v>168</v>
      </c>
      <c r="I591" t="s">
        <v>179</v>
      </c>
      <c r="J591" t="s">
        <v>27</v>
      </c>
      <c r="K591" t="s">
        <v>35</v>
      </c>
      <c r="L591" t="s">
        <v>36</v>
      </c>
      <c r="M591" t="s">
        <v>313</v>
      </c>
      <c r="N591">
        <v>1</v>
      </c>
      <c r="O591" t="s">
        <v>312</v>
      </c>
      <c r="P591" t="s">
        <v>701</v>
      </c>
    </row>
    <row r="592" spans="1:16" x14ac:dyDescent="0.25">
      <c r="A592" t="s">
        <v>657</v>
      </c>
      <c r="B592" t="s">
        <v>179</v>
      </c>
      <c r="C592" t="s">
        <v>549</v>
      </c>
      <c r="D592" t="s">
        <v>709</v>
      </c>
      <c r="E592" t="s">
        <v>660</v>
      </c>
      <c r="F592" t="s">
        <v>661</v>
      </c>
      <c r="G592" t="s">
        <v>710</v>
      </c>
      <c r="H592" t="s">
        <v>168</v>
      </c>
      <c r="I592" t="s">
        <v>179</v>
      </c>
      <c r="J592" t="s">
        <v>27</v>
      </c>
      <c r="K592" t="s">
        <v>103</v>
      </c>
      <c r="L592" t="s">
        <v>104</v>
      </c>
      <c r="M592" t="s">
        <v>519</v>
      </c>
      <c r="N592">
        <v>-81</v>
      </c>
      <c r="O592" t="s">
        <v>329</v>
      </c>
      <c r="P592" t="s">
        <v>701</v>
      </c>
    </row>
    <row r="593" spans="1:16" x14ac:dyDescent="0.25">
      <c r="A593" t="s">
        <v>657</v>
      </c>
      <c r="B593" t="s">
        <v>179</v>
      </c>
      <c r="C593" t="s">
        <v>549</v>
      </c>
      <c r="D593" t="s">
        <v>709</v>
      </c>
      <c r="E593" t="s">
        <v>660</v>
      </c>
      <c r="F593" t="s">
        <v>661</v>
      </c>
      <c r="G593" t="s">
        <v>710</v>
      </c>
      <c r="H593" t="s">
        <v>168</v>
      </c>
      <c r="I593" t="s">
        <v>179</v>
      </c>
      <c r="J593" t="s">
        <v>27</v>
      </c>
      <c r="K593" t="s">
        <v>79</v>
      </c>
      <c r="L593" t="s">
        <v>80</v>
      </c>
      <c r="M593" t="s">
        <v>329</v>
      </c>
      <c r="N593">
        <v>-1</v>
      </c>
      <c r="O593" t="s">
        <v>312</v>
      </c>
      <c r="P593" t="s">
        <v>701</v>
      </c>
    </row>
    <row r="594" spans="1:16" x14ac:dyDescent="0.25">
      <c r="A594" t="s">
        <v>657</v>
      </c>
      <c r="B594" t="s">
        <v>179</v>
      </c>
      <c r="C594" t="s">
        <v>549</v>
      </c>
      <c r="D594" t="s">
        <v>709</v>
      </c>
      <c r="E594" t="s">
        <v>660</v>
      </c>
      <c r="F594" t="s">
        <v>661</v>
      </c>
      <c r="G594" t="s">
        <v>710</v>
      </c>
      <c r="H594" t="s">
        <v>168</v>
      </c>
      <c r="I594" t="s">
        <v>179</v>
      </c>
      <c r="J594" t="s">
        <v>27</v>
      </c>
      <c r="K594" t="s">
        <v>200</v>
      </c>
      <c r="L594" t="s">
        <v>201</v>
      </c>
      <c r="M594" t="s">
        <v>329</v>
      </c>
      <c r="N594">
        <v>-1</v>
      </c>
      <c r="O594" t="s">
        <v>312</v>
      </c>
      <c r="P594" t="s">
        <v>701</v>
      </c>
    </row>
    <row r="595" spans="1:16" x14ac:dyDescent="0.25">
      <c r="A595" t="s">
        <v>657</v>
      </c>
      <c r="B595" t="s">
        <v>179</v>
      </c>
      <c r="C595" t="s">
        <v>549</v>
      </c>
      <c r="D595" t="s">
        <v>709</v>
      </c>
      <c r="E595" t="s">
        <v>660</v>
      </c>
      <c r="F595" t="s">
        <v>661</v>
      </c>
      <c r="G595" t="s">
        <v>710</v>
      </c>
      <c r="H595" t="s">
        <v>168</v>
      </c>
      <c r="I595" t="s">
        <v>179</v>
      </c>
      <c r="J595" t="s">
        <v>27</v>
      </c>
      <c r="K595" t="s">
        <v>37</v>
      </c>
      <c r="L595" t="s">
        <v>38</v>
      </c>
      <c r="M595" t="s">
        <v>367</v>
      </c>
      <c r="N595">
        <v>39</v>
      </c>
      <c r="O595" t="s">
        <v>329</v>
      </c>
      <c r="P595" t="s">
        <v>701</v>
      </c>
    </row>
    <row r="596" spans="1:16" x14ac:dyDescent="0.25">
      <c r="A596" t="s">
        <v>657</v>
      </c>
      <c r="B596" t="s">
        <v>179</v>
      </c>
      <c r="C596" t="s">
        <v>549</v>
      </c>
      <c r="D596" t="s">
        <v>709</v>
      </c>
      <c r="E596" t="s">
        <v>660</v>
      </c>
      <c r="F596" t="s">
        <v>661</v>
      </c>
      <c r="G596" t="s">
        <v>710</v>
      </c>
      <c r="H596" t="s">
        <v>168</v>
      </c>
      <c r="I596" t="s">
        <v>179</v>
      </c>
      <c r="J596" t="s">
        <v>27</v>
      </c>
      <c r="K596" t="s">
        <v>291</v>
      </c>
      <c r="L596" t="s">
        <v>292</v>
      </c>
      <c r="M596" t="s">
        <v>329</v>
      </c>
      <c r="N596">
        <v>-1</v>
      </c>
      <c r="O596" t="s">
        <v>312</v>
      </c>
      <c r="P596" t="s">
        <v>701</v>
      </c>
    </row>
    <row r="597" spans="1:16" x14ac:dyDescent="0.25">
      <c r="A597" t="s">
        <v>657</v>
      </c>
      <c r="B597" t="s">
        <v>179</v>
      </c>
      <c r="C597" t="s">
        <v>549</v>
      </c>
      <c r="D597" t="s">
        <v>709</v>
      </c>
      <c r="E597" t="s">
        <v>660</v>
      </c>
      <c r="F597" t="s">
        <v>661</v>
      </c>
      <c r="G597" t="s">
        <v>710</v>
      </c>
      <c r="H597" t="s">
        <v>168</v>
      </c>
      <c r="I597" t="s">
        <v>179</v>
      </c>
      <c r="J597" t="s">
        <v>27</v>
      </c>
      <c r="K597" t="s">
        <v>39</v>
      </c>
      <c r="L597" t="s">
        <v>40</v>
      </c>
      <c r="M597" t="s">
        <v>505</v>
      </c>
      <c r="N597">
        <v>52</v>
      </c>
      <c r="O597" t="s">
        <v>312</v>
      </c>
      <c r="P597" t="s">
        <v>701</v>
      </c>
    </row>
    <row r="598" spans="1:16" x14ac:dyDescent="0.25">
      <c r="A598" t="s">
        <v>657</v>
      </c>
      <c r="B598" t="s">
        <v>179</v>
      </c>
      <c r="C598" t="s">
        <v>549</v>
      </c>
      <c r="D598" t="s">
        <v>709</v>
      </c>
      <c r="E598" t="s">
        <v>660</v>
      </c>
      <c r="F598" t="s">
        <v>661</v>
      </c>
      <c r="G598" t="s">
        <v>710</v>
      </c>
      <c r="H598" t="s">
        <v>168</v>
      </c>
      <c r="I598" t="s">
        <v>179</v>
      </c>
      <c r="J598" t="s">
        <v>27</v>
      </c>
      <c r="K598" t="s">
        <v>41</v>
      </c>
      <c r="L598" t="s">
        <v>42</v>
      </c>
      <c r="M598" t="s">
        <v>179</v>
      </c>
      <c r="N598">
        <v>29</v>
      </c>
      <c r="O598" t="s">
        <v>313</v>
      </c>
      <c r="P598" t="s">
        <v>701</v>
      </c>
    </row>
    <row r="599" spans="1:16" x14ac:dyDescent="0.25">
      <c r="A599" t="s">
        <v>657</v>
      </c>
      <c r="B599" t="s">
        <v>179</v>
      </c>
      <c r="C599" t="s">
        <v>549</v>
      </c>
      <c r="D599" t="s">
        <v>709</v>
      </c>
      <c r="E599" t="s">
        <v>660</v>
      </c>
      <c r="F599" t="s">
        <v>661</v>
      </c>
      <c r="G599" t="s">
        <v>710</v>
      </c>
      <c r="H599" t="s">
        <v>168</v>
      </c>
      <c r="I599" t="s">
        <v>179</v>
      </c>
      <c r="J599" t="s">
        <v>27</v>
      </c>
      <c r="K599" t="s">
        <v>143</v>
      </c>
      <c r="L599" t="s">
        <v>139</v>
      </c>
      <c r="M599" t="s">
        <v>410</v>
      </c>
      <c r="N599">
        <v>-17</v>
      </c>
      <c r="O599" t="s">
        <v>329</v>
      </c>
      <c r="P599" t="s">
        <v>701</v>
      </c>
    </row>
    <row r="600" spans="1:16" x14ac:dyDescent="0.25">
      <c r="A600" t="s">
        <v>657</v>
      </c>
      <c r="B600" t="s">
        <v>179</v>
      </c>
      <c r="C600" t="s">
        <v>549</v>
      </c>
      <c r="D600" t="s">
        <v>709</v>
      </c>
      <c r="E600" t="s">
        <v>660</v>
      </c>
      <c r="F600" t="s">
        <v>661</v>
      </c>
      <c r="G600" t="s">
        <v>710</v>
      </c>
      <c r="H600" t="s">
        <v>168</v>
      </c>
      <c r="I600" t="s">
        <v>179</v>
      </c>
      <c r="J600" t="s">
        <v>27</v>
      </c>
      <c r="K600" t="s">
        <v>81</v>
      </c>
      <c r="L600" t="s">
        <v>80</v>
      </c>
      <c r="M600" t="s">
        <v>329</v>
      </c>
      <c r="N600">
        <v>-1</v>
      </c>
      <c r="O600" t="s">
        <v>312</v>
      </c>
      <c r="P600" t="s">
        <v>701</v>
      </c>
    </row>
    <row r="601" spans="1:16" x14ac:dyDescent="0.25">
      <c r="A601" t="s">
        <v>657</v>
      </c>
      <c r="B601" t="s">
        <v>179</v>
      </c>
      <c r="C601" t="s">
        <v>549</v>
      </c>
      <c r="D601" t="s">
        <v>709</v>
      </c>
      <c r="E601" t="s">
        <v>660</v>
      </c>
      <c r="F601" t="s">
        <v>661</v>
      </c>
      <c r="G601" t="s">
        <v>710</v>
      </c>
      <c r="H601" t="s">
        <v>168</v>
      </c>
      <c r="I601" t="s">
        <v>179</v>
      </c>
      <c r="J601" t="s">
        <v>27</v>
      </c>
      <c r="K601" t="s">
        <v>293</v>
      </c>
      <c r="L601" t="s">
        <v>294</v>
      </c>
      <c r="M601" t="s">
        <v>487</v>
      </c>
      <c r="N601">
        <v>64</v>
      </c>
      <c r="O601" t="s">
        <v>312</v>
      </c>
      <c r="P601" t="s">
        <v>701</v>
      </c>
    </row>
    <row r="602" spans="1:16" x14ac:dyDescent="0.25">
      <c r="A602" t="s">
        <v>657</v>
      </c>
      <c r="B602" t="s">
        <v>179</v>
      </c>
      <c r="C602" t="s">
        <v>109</v>
      </c>
      <c r="D602" t="s">
        <v>711</v>
      </c>
      <c r="E602" t="s">
        <v>660</v>
      </c>
      <c r="F602" t="s">
        <v>661</v>
      </c>
      <c r="G602" t="s">
        <v>712</v>
      </c>
      <c r="H602" t="s">
        <v>168</v>
      </c>
      <c r="I602" t="s">
        <v>179</v>
      </c>
      <c r="J602" t="s">
        <v>55</v>
      </c>
      <c r="K602" t="s">
        <v>17</v>
      </c>
      <c r="L602" t="s">
        <v>18</v>
      </c>
      <c r="M602" t="s">
        <v>71</v>
      </c>
      <c r="N602">
        <v>15</v>
      </c>
      <c r="O602" t="s">
        <v>312</v>
      </c>
      <c r="P602" t="s">
        <v>701</v>
      </c>
    </row>
    <row r="603" spans="1:16" x14ac:dyDescent="0.25">
      <c r="A603" t="s">
        <v>657</v>
      </c>
      <c r="B603" t="s">
        <v>179</v>
      </c>
      <c r="C603" t="s">
        <v>109</v>
      </c>
      <c r="D603" t="s">
        <v>711</v>
      </c>
      <c r="E603" t="s">
        <v>660</v>
      </c>
      <c r="F603" t="s">
        <v>661</v>
      </c>
      <c r="G603" t="s">
        <v>712</v>
      </c>
      <c r="H603" t="s">
        <v>168</v>
      </c>
      <c r="I603" t="s">
        <v>179</v>
      </c>
      <c r="J603" t="s">
        <v>55</v>
      </c>
      <c r="K603" t="s">
        <v>19</v>
      </c>
      <c r="L603" t="s">
        <v>20</v>
      </c>
      <c r="M603" t="s">
        <v>321</v>
      </c>
      <c r="N603">
        <v>8</v>
      </c>
      <c r="O603" t="s">
        <v>312</v>
      </c>
      <c r="P603" t="s">
        <v>701</v>
      </c>
    </row>
    <row r="604" spans="1:16" x14ac:dyDescent="0.25">
      <c r="A604" t="s">
        <v>657</v>
      </c>
      <c r="B604" t="s">
        <v>179</v>
      </c>
      <c r="C604" t="s">
        <v>109</v>
      </c>
      <c r="D604" t="s">
        <v>711</v>
      </c>
      <c r="E604" t="s">
        <v>660</v>
      </c>
      <c r="F604" t="s">
        <v>661</v>
      </c>
      <c r="G604" t="s">
        <v>712</v>
      </c>
      <c r="H604" t="s">
        <v>168</v>
      </c>
      <c r="I604" t="s">
        <v>179</v>
      </c>
      <c r="J604" t="s">
        <v>55</v>
      </c>
      <c r="K604" t="s">
        <v>67</v>
      </c>
      <c r="L604" t="s">
        <v>68</v>
      </c>
      <c r="M604" t="s">
        <v>313</v>
      </c>
      <c r="N604">
        <v>1</v>
      </c>
      <c r="O604" t="s">
        <v>312</v>
      </c>
      <c r="P604" t="s">
        <v>701</v>
      </c>
    </row>
    <row r="605" spans="1:16" x14ac:dyDescent="0.25">
      <c r="A605" t="s">
        <v>657</v>
      </c>
      <c r="B605" t="s">
        <v>179</v>
      </c>
      <c r="C605" t="s">
        <v>109</v>
      </c>
      <c r="D605" t="s">
        <v>711</v>
      </c>
      <c r="E605" t="s">
        <v>660</v>
      </c>
      <c r="F605" t="s">
        <v>661</v>
      </c>
      <c r="G605" t="s">
        <v>712</v>
      </c>
      <c r="H605" t="s">
        <v>168</v>
      </c>
      <c r="I605" t="s">
        <v>179</v>
      </c>
      <c r="J605" t="s">
        <v>55</v>
      </c>
      <c r="K605" t="s">
        <v>28</v>
      </c>
      <c r="L605" t="s">
        <v>29</v>
      </c>
      <c r="M605" t="s">
        <v>321</v>
      </c>
      <c r="N605">
        <v>8</v>
      </c>
      <c r="O605" t="s">
        <v>312</v>
      </c>
      <c r="P605" t="s">
        <v>701</v>
      </c>
    </row>
    <row r="606" spans="1:16" x14ac:dyDescent="0.25">
      <c r="A606" t="s">
        <v>657</v>
      </c>
      <c r="B606" t="s">
        <v>179</v>
      </c>
      <c r="C606" t="s">
        <v>109</v>
      </c>
      <c r="D606" t="s">
        <v>711</v>
      </c>
      <c r="E606" t="s">
        <v>660</v>
      </c>
      <c r="F606" t="s">
        <v>661</v>
      </c>
      <c r="G606" t="s">
        <v>712</v>
      </c>
      <c r="H606" t="s">
        <v>168</v>
      </c>
      <c r="I606" t="s">
        <v>179</v>
      </c>
      <c r="J606" t="s">
        <v>55</v>
      </c>
      <c r="K606" t="s">
        <v>21</v>
      </c>
      <c r="L606" t="s">
        <v>22</v>
      </c>
      <c r="M606" t="s">
        <v>327</v>
      </c>
      <c r="N606">
        <v>2</v>
      </c>
      <c r="O606" t="s">
        <v>312</v>
      </c>
      <c r="P606" t="s">
        <v>701</v>
      </c>
    </row>
    <row r="607" spans="1:16" x14ac:dyDescent="0.25">
      <c r="A607" t="s">
        <v>657</v>
      </c>
      <c r="B607" t="s">
        <v>179</v>
      </c>
      <c r="C607" t="s">
        <v>109</v>
      </c>
      <c r="D607" t="s">
        <v>711</v>
      </c>
      <c r="E607" t="s">
        <v>660</v>
      </c>
      <c r="F607" t="s">
        <v>661</v>
      </c>
      <c r="G607" t="s">
        <v>712</v>
      </c>
      <c r="H607" t="s">
        <v>168</v>
      </c>
      <c r="I607" t="s">
        <v>179</v>
      </c>
      <c r="J607" t="s">
        <v>55</v>
      </c>
      <c r="K607" t="s">
        <v>33</v>
      </c>
      <c r="L607" t="s">
        <v>34</v>
      </c>
      <c r="M607" t="s">
        <v>307</v>
      </c>
      <c r="N607">
        <v>18</v>
      </c>
      <c r="O607" t="s">
        <v>312</v>
      </c>
      <c r="P607" t="s">
        <v>701</v>
      </c>
    </row>
    <row r="608" spans="1:16" x14ac:dyDescent="0.25">
      <c r="A608" t="s">
        <v>657</v>
      </c>
      <c r="B608" t="s">
        <v>179</v>
      </c>
      <c r="C608" t="s">
        <v>109</v>
      </c>
      <c r="D608" t="s">
        <v>711</v>
      </c>
      <c r="E608" t="s">
        <v>660</v>
      </c>
      <c r="F608" t="s">
        <v>661</v>
      </c>
      <c r="G608" t="s">
        <v>712</v>
      </c>
      <c r="H608" t="s">
        <v>168</v>
      </c>
      <c r="I608" t="s">
        <v>179</v>
      </c>
      <c r="J608" t="s">
        <v>55</v>
      </c>
      <c r="K608" t="s">
        <v>23</v>
      </c>
      <c r="L608" t="s">
        <v>24</v>
      </c>
      <c r="M608" t="s">
        <v>71</v>
      </c>
      <c r="N608">
        <v>15</v>
      </c>
      <c r="O608" t="s">
        <v>312</v>
      </c>
      <c r="P608" t="s">
        <v>701</v>
      </c>
    </row>
    <row r="609" spans="1:16" x14ac:dyDescent="0.25">
      <c r="A609" t="s">
        <v>657</v>
      </c>
      <c r="B609" t="s">
        <v>179</v>
      </c>
      <c r="C609" t="s">
        <v>109</v>
      </c>
      <c r="D609" t="s">
        <v>711</v>
      </c>
      <c r="E609" t="s">
        <v>660</v>
      </c>
      <c r="F609" t="s">
        <v>661</v>
      </c>
      <c r="G609" t="s">
        <v>712</v>
      </c>
      <c r="H609" t="s">
        <v>168</v>
      </c>
      <c r="I609" t="s">
        <v>179</v>
      </c>
      <c r="J609" t="s">
        <v>55</v>
      </c>
      <c r="K609" t="s">
        <v>103</v>
      </c>
      <c r="L609" t="s">
        <v>104</v>
      </c>
      <c r="M609" t="s">
        <v>2383</v>
      </c>
      <c r="N609">
        <v>-27</v>
      </c>
      <c r="O609" t="s">
        <v>312</v>
      </c>
      <c r="P609" t="s">
        <v>701</v>
      </c>
    </row>
    <row r="610" spans="1:16" x14ac:dyDescent="0.25">
      <c r="A610" t="s">
        <v>657</v>
      </c>
      <c r="B610" t="s">
        <v>179</v>
      </c>
      <c r="C610" t="s">
        <v>109</v>
      </c>
      <c r="D610" t="s">
        <v>711</v>
      </c>
      <c r="E610" t="s">
        <v>660</v>
      </c>
      <c r="F610" t="s">
        <v>661</v>
      </c>
      <c r="G610" t="s">
        <v>712</v>
      </c>
      <c r="H610" t="s">
        <v>168</v>
      </c>
      <c r="I610" t="s">
        <v>179</v>
      </c>
      <c r="J610" t="s">
        <v>55</v>
      </c>
      <c r="K610" t="s">
        <v>249</v>
      </c>
      <c r="L610" t="s">
        <v>250</v>
      </c>
      <c r="M610" t="s">
        <v>329</v>
      </c>
      <c r="N610">
        <v>-1</v>
      </c>
      <c r="O610" t="s">
        <v>312</v>
      </c>
      <c r="P610" t="s">
        <v>701</v>
      </c>
    </row>
    <row r="611" spans="1:16" x14ac:dyDescent="0.25">
      <c r="A611" t="s">
        <v>657</v>
      </c>
      <c r="B611" t="s">
        <v>179</v>
      </c>
      <c r="C611" t="s">
        <v>109</v>
      </c>
      <c r="D611" t="s">
        <v>711</v>
      </c>
      <c r="E611" t="s">
        <v>660</v>
      </c>
      <c r="F611" t="s">
        <v>661</v>
      </c>
      <c r="G611" t="s">
        <v>712</v>
      </c>
      <c r="H611" t="s">
        <v>168</v>
      </c>
      <c r="I611" t="s">
        <v>179</v>
      </c>
      <c r="J611" t="s">
        <v>55</v>
      </c>
      <c r="K611" t="s">
        <v>37</v>
      </c>
      <c r="L611" t="s">
        <v>38</v>
      </c>
      <c r="M611" t="s">
        <v>326</v>
      </c>
      <c r="N611">
        <v>5</v>
      </c>
      <c r="O611" t="s">
        <v>312</v>
      </c>
      <c r="P611" t="s">
        <v>701</v>
      </c>
    </row>
    <row r="612" spans="1:16" x14ac:dyDescent="0.25">
      <c r="A612" t="s">
        <v>657</v>
      </c>
      <c r="B612" t="s">
        <v>179</v>
      </c>
      <c r="C612" t="s">
        <v>109</v>
      </c>
      <c r="D612" t="s">
        <v>711</v>
      </c>
      <c r="E612" t="s">
        <v>660</v>
      </c>
      <c r="F612" t="s">
        <v>661</v>
      </c>
      <c r="G612" t="s">
        <v>712</v>
      </c>
      <c r="H612" t="s">
        <v>168</v>
      </c>
      <c r="I612" t="s">
        <v>179</v>
      </c>
      <c r="J612" t="s">
        <v>55</v>
      </c>
      <c r="K612" t="s">
        <v>39</v>
      </c>
      <c r="L612" t="s">
        <v>40</v>
      </c>
      <c r="M612" t="s">
        <v>332</v>
      </c>
      <c r="N612">
        <v>3</v>
      </c>
      <c r="O612" t="s">
        <v>313</v>
      </c>
      <c r="P612" t="s">
        <v>701</v>
      </c>
    </row>
    <row r="613" spans="1:16" x14ac:dyDescent="0.25">
      <c r="A613" t="s">
        <v>657</v>
      </c>
      <c r="B613" t="s">
        <v>179</v>
      </c>
      <c r="C613" t="s">
        <v>109</v>
      </c>
      <c r="D613" t="s">
        <v>711</v>
      </c>
      <c r="E613" t="s">
        <v>660</v>
      </c>
      <c r="F613" t="s">
        <v>661</v>
      </c>
      <c r="G613" t="s">
        <v>712</v>
      </c>
      <c r="H613" t="s">
        <v>168</v>
      </c>
      <c r="I613" t="s">
        <v>179</v>
      </c>
      <c r="J613" t="s">
        <v>55</v>
      </c>
      <c r="K613" t="s">
        <v>41</v>
      </c>
      <c r="L613" t="s">
        <v>42</v>
      </c>
      <c r="M613" t="s">
        <v>440</v>
      </c>
      <c r="N613">
        <v>24</v>
      </c>
      <c r="O613" t="s">
        <v>329</v>
      </c>
      <c r="P613" t="s">
        <v>701</v>
      </c>
    </row>
    <row r="614" spans="1:16" x14ac:dyDescent="0.25">
      <c r="A614" t="s">
        <v>657</v>
      </c>
      <c r="B614" t="s">
        <v>179</v>
      </c>
      <c r="C614" t="s">
        <v>109</v>
      </c>
      <c r="D614" t="s">
        <v>711</v>
      </c>
      <c r="E614" t="s">
        <v>660</v>
      </c>
      <c r="F614" t="s">
        <v>661</v>
      </c>
      <c r="G614" t="s">
        <v>712</v>
      </c>
      <c r="H614" t="s">
        <v>168</v>
      </c>
      <c r="I614" t="s">
        <v>179</v>
      </c>
      <c r="J614" t="s">
        <v>55</v>
      </c>
      <c r="K614" t="s">
        <v>293</v>
      </c>
      <c r="L614" t="s">
        <v>294</v>
      </c>
      <c r="M614" t="s">
        <v>376</v>
      </c>
      <c r="N614">
        <v>27</v>
      </c>
      <c r="O614" t="s">
        <v>312</v>
      </c>
      <c r="P614" t="s">
        <v>701</v>
      </c>
    </row>
    <row r="615" spans="1:16" x14ac:dyDescent="0.25">
      <c r="A615" t="s">
        <v>657</v>
      </c>
      <c r="B615" t="s">
        <v>179</v>
      </c>
      <c r="C615" t="s">
        <v>713</v>
      </c>
      <c r="D615" t="s">
        <v>714</v>
      </c>
      <c r="E615" t="s">
        <v>660</v>
      </c>
      <c r="F615" t="s">
        <v>661</v>
      </c>
      <c r="G615" t="s">
        <v>45</v>
      </c>
      <c r="H615" t="s">
        <v>168</v>
      </c>
      <c r="I615" t="s">
        <v>179</v>
      </c>
      <c r="J615" t="s">
        <v>715</v>
      </c>
      <c r="K615" t="s">
        <v>17</v>
      </c>
      <c r="L615" t="s">
        <v>18</v>
      </c>
      <c r="M615" t="s">
        <v>2384</v>
      </c>
      <c r="N615">
        <v>491</v>
      </c>
      <c r="O615" t="s">
        <v>313</v>
      </c>
      <c r="P615" t="s">
        <v>701</v>
      </c>
    </row>
    <row r="616" spans="1:16" x14ac:dyDescent="0.25">
      <c r="A616" t="s">
        <v>657</v>
      </c>
      <c r="B616" t="s">
        <v>179</v>
      </c>
      <c r="C616" t="s">
        <v>713</v>
      </c>
      <c r="D616" t="s">
        <v>714</v>
      </c>
      <c r="E616" t="s">
        <v>660</v>
      </c>
      <c r="F616" t="s">
        <v>661</v>
      </c>
      <c r="G616" t="s">
        <v>45</v>
      </c>
      <c r="H616" t="s">
        <v>168</v>
      </c>
      <c r="I616" t="s">
        <v>179</v>
      </c>
      <c r="J616" t="s">
        <v>715</v>
      </c>
      <c r="K616" t="s">
        <v>19</v>
      </c>
      <c r="L616" t="s">
        <v>20</v>
      </c>
      <c r="M616" t="s">
        <v>125</v>
      </c>
      <c r="N616">
        <v>130</v>
      </c>
      <c r="O616" t="s">
        <v>312</v>
      </c>
      <c r="P616" t="s">
        <v>701</v>
      </c>
    </row>
    <row r="617" spans="1:16" x14ac:dyDescent="0.25">
      <c r="A617" t="s">
        <v>657</v>
      </c>
      <c r="B617" t="s">
        <v>179</v>
      </c>
      <c r="C617" t="s">
        <v>713</v>
      </c>
      <c r="D617" t="s">
        <v>714</v>
      </c>
      <c r="E617" t="s">
        <v>660</v>
      </c>
      <c r="F617" t="s">
        <v>661</v>
      </c>
      <c r="G617" t="s">
        <v>45</v>
      </c>
      <c r="H617" t="s">
        <v>168</v>
      </c>
      <c r="I617" t="s">
        <v>179</v>
      </c>
      <c r="J617" t="s">
        <v>715</v>
      </c>
      <c r="K617" t="s">
        <v>110</v>
      </c>
      <c r="L617" t="s">
        <v>2961</v>
      </c>
      <c r="M617" t="s">
        <v>71</v>
      </c>
      <c r="N617">
        <v>15</v>
      </c>
      <c r="O617" t="s">
        <v>312</v>
      </c>
      <c r="P617" t="s">
        <v>701</v>
      </c>
    </row>
    <row r="618" spans="1:16" x14ac:dyDescent="0.25">
      <c r="A618" t="s">
        <v>657</v>
      </c>
      <c r="B618" t="s">
        <v>179</v>
      </c>
      <c r="C618" t="s">
        <v>713</v>
      </c>
      <c r="D618" t="s">
        <v>714</v>
      </c>
      <c r="E618" t="s">
        <v>660</v>
      </c>
      <c r="F618" t="s">
        <v>661</v>
      </c>
      <c r="G618" t="s">
        <v>45</v>
      </c>
      <c r="H618" t="s">
        <v>168</v>
      </c>
      <c r="I618" t="s">
        <v>179</v>
      </c>
      <c r="J618" t="s">
        <v>715</v>
      </c>
      <c r="K618" t="s">
        <v>67</v>
      </c>
      <c r="L618" t="s">
        <v>68</v>
      </c>
      <c r="M618" t="s">
        <v>194</v>
      </c>
      <c r="N618">
        <v>12</v>
      </c>
      <c r="O618" t="s">
        <v>312</v>
      </c>
      <c r="P618" t="s">
        <v>701</v>
      </c>
    </row>
    <row r="619" spans="1:16" x14ac:dyDescent="0.25">
      <c r="A619" t="s">
        <v>657</v>
      </c>
      <c r="B619" t="s">
        <v>179</v>
      </c>
      <c r="C619" t="s">
        <v>713</v>
      </c>
      <c r="D619" t="s">
        <v>714</v>
      </c>
      <c r="E619" t="s">
        <v>660</v>
      </c>
      <c r="F619" t="s">
        <v>661</v>
      </c>
      <c r="G619" t="s">
        <v>45</v>
      </c>
      <c r="H619" t="s">
        <v>168</v>
      </c>
      <c r="I619" t="s">
        <v>179</v>
      </c>
      <c r="J619" t="s">
        <v>715</v>
      </c>
      <c r="K619" t="s">
        <v>51</v>
      </c>
      <c r="L619" t="s">
        <v>52</v>
      </c>
      <c r="M619" t="s">
        <v>2385</v>
      </c>
      <c r="N619">
        <v>469</v>
      </c>
      <c r="O619" t="s">
        <v>312</v>
      </c>
      <c r="P619" t="s">
        <v>701</v>
      </c>
    </row>
    <row r="620" spans="1:16" x14ac:dyDescent="0.25">
      <c r="A620" t="s">
        <v>657</v>
      </c>
      <c r="B620" t="s">
        <v>179</v>
      </c>
      <c r="C620" t="s">
        <v>713</v>
      </c>
      <c r="D620" t="s">
        <v>714</v>
      </c>
      <c r="E620" t="s">
        <v>660</v>
      </c>
      <c r="F620" t="s">
        <v>661</v>
      </c>
      <c r="G620" t="s">
        <v>45</v>
      </c>
      <c r="H620" t="s">
        <v>168</v>
      </c>
      <c r="I620" t="s">
        <v>179</v>
      </c>
      <c r="J620" t="s">
        <v>715</v>
      </c>
      <c r="K620" t="s">
        <v>32</v>
      </c>
      <c r="L620" t="s">
        <v>2958</v>
      </c>
      <c r="M620" t="s">
        <v>329</v>
      </c>
      <c r="N620">
        <v>-1</v>
      </c>
      <c r="O620" t="s">
        <v>312</v>
      </c>
      <c r="P620" t="s">
        <v>701</v>
      </c>
    </row>
    <row r="621" spans="1:16" x14ac:dyDescent="0.25">
      <c r="A621" t="s">
        <v>657</v>
      </c>
      <c r="B621" t="s">
        <v>179</v>
      </c>
      <c r="C621" t="s">
        <v>713</v>
      </c>
      <c r="D621" t="s">
        <v>714</v>
      </c>
      <c r="E621" t="s">
        <v>660</v>
      </c>
      <c r="F621" t="s">
        <v>661</v>
      </c>
      <c r="G621" t="s">
        <v>45</v>
      </c>
      <c r="H621" t="s">
        <v>168</v>
      </c>
      <c r="I621" t="s">
        <v>179</v>
      </c>
      <c r="J621" t="s">
        <v>715</v>
      </c>
      <c r="K621" t="s">
        <v>21</v>
      </c>
      <c r="L621" t="s">
        <v>22</v>
      </c>
      <c r="M621" t="s">
        <v>499</v>
      </c>
      <c r="N621">
        <v>134</v>
      </c>
      <c r="O621" t="s">
        <v>312</v>
      </c>
      <c r="P621" t="s">
        <v>701</v>
      </c>
    </row>
    <row r="622" spans="1:16" x14ac:dyDescent="0.25">
      <c r="A622" t="s">
        <v>657</v>
      </c>
      <c r="B622" t="s">
        <v>179</v>
      </c>
      <c r="C622" t="s">
        <v>713</v>
      </c>
      <c r="D622" t="s">
        <v>714</v>
      </c>
      <c r="E622" t="s">
        <v>660</v>
      </c>
      <c r="F622" t="s">
        <v>661</v>
      </c>
      <c r="G622" t="s">
        <v>45</v>
      </c>
      <c r="H622" t="s">
        <v>168</v>
      </c>
      <c r="I622" t="s">
        <v>179</v>
      </c>
      <c r="J622" t="s">
        <v>715</v>
      </c>
      <c r="K622" t="s">
        <v>33</v>
      </c>
      <c r="L622" t="s">
        <v>34</v>
      </c>
      <c r="M622" t="s">
        <v>718</v>
      </c>
      <c r="N622">
        <v>139</v>
      </c>
      <c r="O622" t="s">
        <v>312</v>
      </c>
      <c r="P622" t="s">
        <v>701</v>
      </c>
    </row>
    <row r="623" spans="1:16" x14ac:dyDescent="0.25">
      <c r="A623" t="s">
        <v>657</v>
      </c>
      <c r="B623" t="s">
        <v>179</v>
      </c>
      <c r="C623" t="s">
        <v>713</v>
      </c>
      <c r="D623" t="s">
        <v>714</v>
      </c>
      <c r="E623" t="s">
        <v>660</v>
      </c>
      <c r="F623" t="s">
        <v>661</v>
      </c>
      <c r="G623" t="s">
        <v>45</v>
      </c>
      <c r="H623" t="s">
        <v>168</v>
      </c>
      <c r="I623" t="s">
        <v>179</v>
      </c>
      <c r="J623" t="s">
        <v>715</v>
      </c>
      <c r="K623" t="s">
        <v>212</v>
      </c>
      <c r="L623" t="s">
        <v>213</v>
      </c>
      <c r="M623" t="s">
        <v>347</v>
      </c>
      <c r="N623">
        <v>-5</v>
      </c>
      <c r="O623" t="s">
        <v>312</v>
      </c>
      <c r="P623" t="s">
        <v>701</v>
      </c>
    </row>
    <row r="624" spans="1:16" x14ac:dyDescent="0.25">
      <c r="A624" t="s">
        <v>657</v>
      </c>
      <c r="B624" t="s">
        <v>179</v>
      </c>
      <c r="C624" t="s">
        <v>713</v>
      </c>
      <c r="D624" t="s">
        <v>714</v>
      </c>
      <c r="E624" t="s">
        <v>660</v>
      </c>
      <c r="F624" t="s">
        <v>661</v>
      </c>
      <c r="G624" t="s">
        <v>45</v>
      </c>
      <c r="H624" t="s">
        <v>168</v>
      </c>
      <c r="I624" t="s">
        <v>179</v>
      </c>
      <c r="J624" t="s">
        <v>715</v>
      </c>
      <c r="K624" t="s">
        <v>23</v>
      </c>
      <c r="L624" t="s">
        <v>24</v>
      </c>
      <c r="M624" t="s">
        <v>2384</v>
      </c>
      <c r="N624">
        <v>491</v>
      </c>
      <c r="O624" t="s">
        <v>313</v>
      </c>
      <c r="P624" t="s">
        <v>701</v>
      </c>
    </row>
    <row r="625" spans="1:16" x14ac:dyDescent="0.25">
      <c r="A625" t="s">
        <v>657</v>
      </c>
      <c r="B625" t="s">
        <v>179</v>
      </c>
      <c r="C625" t="s">
        <v>713</v>
      </c>
      <c r="D625" t="s">
        <v>714</v>
      </c>
      <c r="E625" t="s">
        <v>660</v>
      </c>
      <c r="F625" t="s">
        <v>661</v>
      </c>
      <c r="G625" t="s">
        <v>45</v>
      </c>
      <c r="H625" t="s">
        <v>168</v>
      </c>
      <c r="I625" t="s">
        <v>179</v>
      </c>
      <c r="J625" t="s">
        <v>715</v>
      </c>
      <c r="K625" t="s">
        <v>103</v>
      </c>
      <c r="L625" t="s">
        <v>104</v>
      </c>
      <c r="M625" t="s">
        <v>2386</v>
      </c>
      <c r="N625">
        <v>-494</v>
      </c>
      <c r="O625" t="s">
        <v>312</v>
      </c>
      <c r="P625" t="s">
        <v>701</v>
      </c>
    </row>
    <row r="626" spans="1:16" x14ac:dyDescent="0.25">
      <c r="A626" t="s">
        <v>657</v>
      </c>
      <c r="B626" t="s">
        <v>179</v>
      </c>
      <c r="C626" t="s">
        <v>713</v>
      </c>
      <c r="D626" t="s">
        <v>714</v>
      </c>
      <c r="E626" t="s">
        <v>660</v>
      </c>
      <c r="F626" t="s">
        <v>661</v>
      </c>
      <c r="G626" t="s">
        <v>45</v>
      </c>
      <c r="H626" t="s">
        <v>168</v>
      </c>
      <c r="I626" t="s">
        <v>179</v>
      </c>
      <c r="J626" t="s">
        <v>715</v>
      </c>
      <c r="K626" t="s">
        <v>79</v>
      </c>
      <c r="L626" t="s">
        <v>80</v>
      </c>
      <c r="M626" t="s">
        <v>313</v>
      </c>
      <c r="N626">
        <v>1</v>
      </c>
      <c r="O626" t="s">
        <v>312</v>
      </c>
      <c r="P626" t="s">
        <v>701</v>
      </c>
    </row>
    <row r="627" spans="1:16" x14ac:dyDescent="0.25">
      <c r="A627" t="s">
        <v>657</v>
      </c>
      <c r="B627" t="s">
        <v>179</v>
      </c>
      <c r="C627" t="s">
        <v>713</v>
      </c>
      <c r="D627" t="s">
        <v>714</v>
      </c>
      <c r="E627" t="s">
        <v>660</v>
      </c>
      <c r="F627" t="s">
        <v>661</v>
      </c>
      <c r="G627" t="s">
        <v>45</v>
      </c>
      <c r="H627" t="s">
        <v>168</v>
      </c>
      <c r="I627" t="s">
        <v>179</v>
      </c>
      <c r="J627" t="s">
        <v>715</v>
      </c>
      <c r="K627" t="s">
        <v>249</v>
      </c>
      <c r="L627" t="s">
        <v>250</v>
      </c>
      <c r="M627" t="s">
        <v>317</v>
      </c>
      <c r="N627">
        <v>-12</v>
      </c>
      <c r="O627" t="s">
        <v>312</v>
      </c>
      <c r="P627" t="s">
        <v>701</v>
      </c>
    </row>
    <row r="628" spans="1:16" x14ac:dyDescent="0.25">
      <c r="A628" t="s">
        <v>657</v>
      </c>
      <c r="B628" t="s">
        <v>179</v>
      </c>
      <c r="C628" t="s">
        <v>713</v>
      </c>
      <c r="D628" t="s">
        <v>714</v>
      </c>
      <c r="E628" t="s">
        <v>660</v>
      </c>
      <c r="F628" t="s">
        <v>661</v>
      </c>
      <c r="G628" t="s">
        <v>45</v>
      </c>
      <c r="H628" t="s">
        <v>168</v>
      </c>
      <c r="I628" t="s">
        <v>179</v>
      </c>
      <c r="J628" t="s">
        <v>715</v>
      </c>
      <c r="K628" t="s">
        <v>37</v>
      </c>
      <c r="L628" t="s">
        <v>38</v>
      </c>
      <c r="M628" t="s">
        <v>216</v>
      </c>
      <c r="N628">
        <v>124</v>
      </c>
      <c r="O628" t="s">
        <v>313</v>
      </c>
      <c r="P628" t="s">
        <v>701</v>
      </c>
    </row>
    <row r="629" spans="1:16" x14ac:dyDescent="0.25">
      <c r="A629" t="s">
        <v>657</v>
      </c>
      <c r="B629" t="s">
        <v>179</v>
      </c>
      <c r="C629" t="s">
        <v>713</v>
      </c>
      <c r="D629" t="s">
        <v>714</v>
      </c>
      <c r="E629" t="s">
        <v>660</v>
      </c>
      <c r="F629" t="s">
        <v>661</v>
      </c>
      <c r="G629" t="s">
        <v>45</v>
      </c>
      <c r="H629" t="s">
        <v>168</v>
      </c>
      <c r="I629" t="s">
        <v>179</v>
      </c>
      <c r="J629" t="s">
        <v>715</v>
      </c>
      <c r="K629" t="s">
        <v>291</v>
      </c>
      <c r="L629" t="s">
        <v>292</v>
      </c>
      <c r="M629" t="s">
        <v>325</v>
      </c>
      <c r="N629">
        <v>-4</v>
      </c>
      <c r="O629" t="s">
        <v>313</v>
      </c>
      <c r="P629" t="s">
        <v>701</v>
      </c>
    </row>
    <row r="630" spans="1:16" x14ac:dyDescent="0.25">
      <c r="A630" t="s">
        <v>657</v>
      </c>
      <c r="B630" t="s">
        <v>179</v>
      </c>
      <c r="C630" t="s">
        <v>713</v>
      </c>
      <c r="D630" t="s">
        <v>714</v>
      </c>
      <c r="E630" t="s">
        <v>660</v>
      </c>
      <c r="F630" t="s">
        <v>661</v>
      </c>
      <c r="G630" t="s">
        <v>45</v>
      </c>
      <c r="H630" t="s">
        <v>168</v>
      </c>
      <c r="I630" t="s">
        <v>179</v>
      </c>
      <c r="J630" t="s">
        <v>715</v>
      </c>
      <c r="K630" t="s">
        <v>39</v>
      </c>
      <c r="L630" t="s">
        <v>40</v>
      </c>
      <c r="M630" t="s">
        <v>2387</v>
      </c>
      <c r="N630">
        <v>388</v>
      </c>
      <c r="O630" t="s">
        <v>312</v>
      </c>
      <c r="P630" t="s">
        <v>701</v>
      </c>
    </row>
    <row r="631" spans="1:16" x14ac:dyDescent="0.25">
      <c r="A631" t="s">
        <v>657</v>
      </c>
      <c r="B631" t="s">
        <v>179</v>
      </c>
      <c r="C631" t="s">
        <v>713</v>
      </c>
      <c r="D631" t="s">
        <v>714</v>
      </c>
      <c r="E631" t="s">
        <v>660</v>
      </c>
      <c r="F631" t="s">
        <v>661</v>
      </c>
      <c r="G631" t="s">
        <v>45</v>
      </c>
      <c r="H631" t="s">
        <v>168</v>
      </c>
      <c r="I631" t="s">
        <v>179</v>
      </c>
      <c r="J631" t="s">
        <v>715</v>
      </c>
      <c r="K631" t="s">
        <v>41</v>
      </c>
      <c r="L631" t="s">
        <v>42</v>
      </c>
      <c r="M631" t="s">
        <v>136</v>
      </c>
      <c r="N631">
        <v>106</v>
      </c>
      <c r="O631" t="s">
        <v>329</v>
      </c>
      <c r="P631" t="s">
        <v>701</v>
      </c>
    </row>
    <row r="632" spans="1:16" x14ac:dyDescent="0.25">
      <c r="A632" t="s">
        <v>657</v>
      </c>
      <c r="B632" t="s">
        <v>179</v>
      </c>
      <c r="C632" t="s">
        <v>713</v>
      </c>
      <c r="D632" t="s">
        <v>714</v>
      </c>
      <c r="E632" t="s">
        <v>660</v>
      </c>
      <c r="F632" t="s">
        <v>661</v>
      </c>
      <c r="G632" t="s">
        <v>45</v>
      </c>
      <c r="H632" t="s">
        <v>168</v>
      </c>
      <c r="I632" t="s">
        <v>179</v>
      </c>
      <c r="J632" t="s">
        <v>715</v>
      </c>
      <c r="K632" t="s">
        <v>143</v>
      </c>
      <c r="L632" t="s">
        <v>139</v>
      </c>
      <c r="M632" t="s">
        <v>2388</v>
      </c>
      <c r="N632">
        <v>-464</v>
      </c>
      <c r="O632" t="s">
        <v>312</v>
      </c>
      <c r="P632" t="s">
        <v>701</v>
      </c>
    </row>
    <row r="633" spans="1:16" x14ac:dyDescent="0.25">
      <c r="A633" t="s">
        <v>657</v>
      </c>
      <c r="B633" t="s">
        <v>179</v>
      </c>
      <c r="C633" t="s">
        <v>713</v>
      </c>
      <c r="D633" t="s">
        <v>714</v>
      </c>
      <c r="E633" t="s">
        <v>660</v>
      </c>
      <c r="F633" t="s">
        <v>661</v>
      </c>
      <c r="G633" t="s">
        <v>45</v>
      </c>
      <c r="H633" t="s">
        <v>168</v>
      </c>
      <c r="I633" t="s">
        <v>179</v>
      </c>
      <c r="J633" t="s">
        <v>715</v>
      </c>
      <c r="K633" t="s">
        <v>137</v>
      </c>
      <c r="L633" t="s">
        <v>106</v>
      </c>
      <c r="M633" t="s">
        <v>347</v>
      </c>
      <c r="N633">
        <v>-5</v>
      </c>
      <c r="O633" t="s">
        <v>312</v>
      </c>
      <c r="P633" t="s">
        <v>701</v>
      </c>
    </row>
    <row r="634" spans="1:16" x14ac:dyDescent="0.25">
      <c r="A634" t="s">
        <v>657</v>
      </c>
      <c r="B634" t="s">
        <v>179</v>
      </c>
      <c r="C634" t="s">
        <v>713</v>
      </c>
      <c r="D634" t="s">
        <v>714</v>
      </c>
      <c r="E634" t="s">
        <v>660</v>
      </c>
      <c r="F634" t="s">
        <v>661</v>
      </c>
      <c r="G634" t="s">
        <v>45</v>
      </c>
      <c r="H634" t="s">
        <v>168</v>
      </c>
      <c r="I634" t="s">
        <v>179</v>
      </c>
      <c r="J634" t="s">
        <v>715</v>
      </c>
      <c r="K634" t="s">
        <v>81</v>
      </c>
      <c r="L634" t="s">
        <v>80</v>
      </c>
      <c r="M634" t="s">
        <v>313</v>
      </c>
      <c r="N634">
        <v>1</v>
      </c>
      <c r="O634" t="s">
        <v>312</v>
      </c>
      <c r="P634" t="s">
        <v>701</v>
      </c>
    </row>
    <row r="635" spans="1:16" x14ac:dyDescent="0.25">
      <c r="A635" t="s">
        <v>657</v>
      </c>
      <c r="B635" t="s">
        <v>179</v>
      </c>
      <c r="C635" t="s">
        <v>713</v>
      </c>
      <c r="D635" t="s">
        <v>714</v>
      </c>
      <c r="E635" t="s">
        <v>660</v>
      </c>
      <c r="F635" t="s">
        <v>661</v>
      </c>
      <c r="G635" t="s">
        <v>45</v>
      </c>
      <c r="H635" t="s">
        <v>168</v>
      </c>
      <c r="I635" t="s">
        <v>179</v>
      </c>
      <c r="J635" t="s">
        <v>715</v>
      </c>
      <c r="K635" t="s">
        <v>293</v>
      </c>
      <c r="L635" t="s">
        <v>294</v>
      </c>
      <c r="M635" t="s">
        <v>191</v>
      </c>
      <c r="N635">
        <v>25</v>
      </c>
      <c r="O635" t="s">
        <v>312</v>
      </c>
      <c r="P635" t="s">
        <v>701</v>
      </c>
    </row>
    <row r="636" spans="1:16" x14ac:dyDescent="0.25">
      <c r="A636" t="s">
        <v>657</v>
      </c>
      <c r="B636" t="s">
        <v>179</v>
      </c>
      <c r="C636" t="s">
        <v>720</v>
      </c>
      <c r="D636" t="s">
        <v>721</v>
      </c>
      <c r="E636" t="s">
        <v>660</v>
      </c>
      <c r="F636" t="s">
        <v>661</v>
      </c>
      <c r="G636" t="s">
        <v>722</v>
      </c>
      <c r="H636" t="s">
        <v>168</v>
      </c>
      <c r="I636" t="s">
        <v>179</v>
      </c>
      <c r="J636" t="s">
        <v>723</v>
      </c>
      <c r="K636" t="s">
        <v>17</v>
      </c>
      <c r="L636" t="s">
        <v>18</v>
      </c>
      <c r="M636" t="s">
        <v>459</v>
      </c>
      <c r="N636">
        <v>41</v>
      </c>
      <c r="O636" t="s">
        <v>312</v>
      </c>
      <c r="P636" t="s">
        <v>701</v>
      </c>
    </row>
    <row r="637" spans="1:16" x14ac:dyDescent="0.25">
      <c r="A637" t="s">
        <v>657</v>
      </c>
      <c r="B637" t="s">
        <v>179</v>
      </c>
      <c r="C637" t="s">
        <v>720</v>
      </c>
      <c r="D637" t="s">
        <v>721</v>
      </c>
      <c r="E637" t="s">
        <v>660</v>
      </c>
      <c r="F637" t="s">
        <v>661</v>
      </c>
      <c r="G637" t="s">
        <v>722</v>
      </c>
      <c r="H637" t="s">
        <v>168</v>
      </c>
      <c r="I637" t="s">
        <v>179</v>
      </c>
      <c r="J637" t="s">
        <v>723</v>
      </c>
      <c r="K637" t="s">
        <v>19</v>
      </c>
      <c r="L637" t="s">
        <v>20</v>
      </c>
      <c r="M637" t="s">
        <v>321</v>
      </c>
      <c r="N637">
        <v>8</v>
      </c>
      <c r="O637" t="s">
        <v>312</v>
      </c>
      <c r="P637" t="s">
        <v>701</v>
      </c>
    </row>
    <row r="638" spans="1:16" x14ac:dyDescent="0.25">
      <c r="A638" t="s">
        <v>657</v>
      </c>
      <c r="B638" t="s">
        <v>179</v>
      </c>
      <c r="C638" t="s">
        <v>720</v>
      </c>
      <c r="D638" t="s">
        <v>721</v>
      </c>
      <c r="E638" t="s">
        <v>660</v>
      </c>
      <c r="F638" t="s">
        <v>661</v>
      </c>
      <c r="G638" t="s">
        <v>722</v>
      </c>
      <c r="H638" t="s">
        <v>168</v>
      </c>
      <c r="I638" t="s">
        <v>179</v>
      </c>
      <c r="J638" t="s">
        <v>723</v>
      </c>
      <c r="K638" t="s">
        <v>67</v>
      </c>
      <c r="L638" t="s">
        <v>68</v>
      </c>
      <c r="M638" t="s">
        <v>323</v>
      </c>
      <c r="N638">
        <v>3</v>
      </c>
      <c r="O638" t="s">
        <v>312</v>
      </c>
      <c r="P638" t="s">
        <v>701</v>
      </c>
    </row>
    <row r="639" spans="1:16" x14ac:dyDescent="0.25">
      <c r="A639" t="s">
        <v>657</v>
      </c>
      <c r="B639" t="s">
        <v>179</v>
      </c>
      <c r="C639" t="s">
        <v>720</v>
      </c>
      <c r="D639" t="s">
        <v>721</v>
      </c>
      <c r="E639" t="s">
        <v>660</v>
      </c>
      <c r="F639" t="s">
        <v>661</v>
      </c>
      <c r="G639" t="s">
        <v>722</v>
      </c>
      <c r="H639" t="s">
        <v>168</v>
      </c>
      <c r="I639" t="s">
        <v>179</v>
      </c>
      <c r="J639" t="s">
        <v>723</v>
      </c>
      <c r="K639" t="s">
        <v>28</v>
      </c>
      <c r="L639" t="s">
        <v>29</v>
      </c>
      <c r="M639" t="s">
        <v>371</v>
      </c>
      <c r="N639">
        <v>34</v>
      </c>
      <c r="O639" t="s">
        <v>312</v>
      </c>
      <c r="P639" t="s">
        <v>701</v>
      </c>
    </row>
    <row r="640" spans="1:16" x14ac:dyDescent="0.25">
      <c r="A640" t="s">
        <v>657</v>
      </c>
      <c r="B640" t="s">
        <v>179</v>
      </c>
      <c r="C640" t="s">
        <v>720</v>
      </c>
      <c r="D640" t="s">
        <v>721</v>
      </c>
      <c r="E640" t="s">
        <v>660</v>
      </c>
      <c r="F640" t="s">
        <v>661</v>
      </c>
      <c r="G640" t="s">
        <v>722</v>
      </c>
      <c r="H640" t="s">
        <v>168</v>
      </c>
      <c r="I640" t="s">
        <v>179</v>
      </c>
      <c r="J640" t="s">
        <v>723</v>
      </c>
      <c r="K640" t="s">
        <v>51</v>
      </c>
      <c r="L640" t="s">
        <v>52</v>
      </c>
      <c r="M640" t="s">
        <v>355</v>
      </c>
      <c r="N640">
        <v>6</v>
      </c>
      <c r="O640" t="s">
        <v>312</v>
      </c>
      <c r="P640" t="s">
        <v>701</v>
      </c>
    </row>
    <row r="641" spans="1:16" x14ac:dyDescent="0.25">
      <c r="A641" t="s">
        <v>657</v>
      </c>
      <c r="B641" t="s">
        <v>179</v>
      </c>
      <c r="C641" t="s">
        <v>720</v>
      </c>
      <c r="D641" t="s">
        <v>721</v>
      </c>
      <c r="E641" t="s">
        <v>660</v>
      </c>
      <c r="F641" t="s">
        <v>661</v>
      </c>
      <c r="G641" t="s">
        <v>722</v>
      </c>
      <c r="H641" t="s">
        <v>168</v>
      </c>
      <c r="I641" t="s">
        <v>179</v>
      </c>
      <c r="J641" t="s">
        <v>723</v>
      </c>
      <c r="K641" t="s">
        <v>32</v>
      </c>
      <c r="L641" t="s">
        <v>2958</v>
      </c>
      <c r="M641" t="s">
        <v>313</v>
      </c>
      <c r="N641">
        <v>1</v>
      </c>
      <c r="O641" t="s">
        <v>312</v>
      </c>
      <c r="P641" t="s">
        <v>701</v>
      </c>
    </row>
    <row r="642" spans="1:16" x14ac:dyDescent="0.25">
      <c r="A642" t="s">
        <v>657</v>
      </c>
      <c r="B642" t="s">
        <v>179</v>
      </c>
      <c r="C642" t="s">
        <v>720</v>
      </c>
      <c r="D642" t="s">
        <v>721</v>
      </c>
      <c r="E642" t="s">
        <v>660</v>
      </c>
      <c r="F642" t="s">
        <v>661</v>
      </c>
      <c r="G642" t="s">
        <v>722</v>
      </c>
      <c r="H642" t="s">
        <v>168</v>
      </c>
      <c r="I642" t="s">
        <v>179</v>
      </c>
      <c r="J642" t="s">
        <v>723</v>
      </c>
      <c r="K642" t="s">
        <v>21</v>
      </c>
      <c r="L642" t="s">
        <v>22</v>
      </c>
      <c r="M642" t="s">
        <v>69</v>
      </c>
      <c r="N642">
        <v>11</v>
      </c>
      <c r="O642" t="s">
        <v>312</v>
      </c>
      <c r="P642" t="s">
        <v>701</v>
      </c>
    </row>
    <row r="643" spans="1:16" x14ac:dyDescent="0.25">
      <c r="A643" t="s">
        <v>657</v>
      </c>
      <c r="B643" t="s">
        <v>179</v>
      </c>
      <c r="C643" t="s">
        <v>720</v>
      </c>
      <c r="D643" t="s">
        <v>721</v>
      </c>
      <c r="E643" t="s">
        <v>660</v>
      </c>
      <c r="F643" t="s">
        <v>661</v>
      </c>
      <c r="G643" t="s">
        <v>722</v>
      </c>
      <c r="H643" t="s">
        <v>168</v>
      </c>
      <c r="I643" t="s">
        <v>179</v>
      </c>
      <c r="J643" t="s">
        <v>723</v>
      </c>
      <c r="K643" t="s">
        <v>33</v>
      </c>
      <c r="L643" t="s">
        <v>34</v>
      </c>
      <c r="M643" t="s">
        <v>70</v>
      </c>
      <c r="N643">
        <v>13</v>
      </c>
      <c r="O643" t="s">
        <v>312</v>
      </c>
      <c r="P643" t="s">
        <v>701</v>
      </c>
    </row>
    <row r="644" spans="1:16" x14ac:dyDescent="0.25">
      <c r="A644" t="s">
        <v>657</v>
      </c>
      <c r="B644" t="s">
        <v>179</v>
      </c>
      <c r="C644" t="s">
        <v>720</v>
      </c>
      <c r="D644" t="s">
        <v>721</v>
      </c>
      <c r="E644" t="s">
        <v>660</v>
      </c>
      <c r="F644" t="s">
        <v>661</v>
      </c>
      <c r="G644" t="s">
        <v>722</v>
      </c>
      <c r="H644" t="s">
        <v>168</v>
      </c>
      <c r="I644" t="s">
        <v>179</v>
      </c>
      <c r="J644" t="s">
        <v>723</v>
      </c>
      <c r="K644" t="s">
        <v>212</v>
      </c>
      <c r="L644" t="s">
        <v>213</v>
      </c>
      <c r="M644" t="s">
        <v>325</v>
      </c>
      <c r="N644">
        <v>-3</v>
      </c>
      <c r="O644" t="s">
        <v>312</v>
      </c>
      <c r="P644" t="s">
        <v>701</v>
      </c>
    </row>
    <row r="645" spans="1:16" x14ac:dyDescent="0.25">
      <c r="A645" t="s">
        <v>657</v>
      </c>
      <c r="B645" t="s">
        <v>179</v>
      </c>
      <c r="C645" t="s">
        <v>720</v>
      </c>
      <c r="D645" t="s">
        <v>721</v>
      </c>
      <c r="E645" t="s">
        <v>660</v>
      </c>
      <c r="F645" t="s">
        <v>661</v>
      </c>
      <c r="G645" t="s">
        <v>722</v>
      </c>
      <c r="H645" t="s">
        <v>168</v>
      </c>
      <c r="I645" t="s">
        <v>179</v>
      </c>
      <c r="J645" t="s">
        <v>723</v>
      </c>
      <c r="K645" t="s">
        <v>23</v>
      </c>
      <c r="L645" t="s">
        <v>24</v>
      </c>
      <c r="M645" t="s">
        <v>459</v>
      </c>
      <c r="N645">
        <v>41</v>
      </c>
      <c r="O645" t="s">
        <v>312</v>
      </c>
      <c r="P645" t="s">
        <v>701</v>
      </c>
    </row>
    <row r="646" spans="1:16" x14ac:dyDescent="0.25">
      <c r="A646" t="s">
        <v>657</v>
      </c>
      <c r="B646" t="s">
        <v>179</v>
      </c>
      <c r="C646" t="s">
        <v>720</v>
      </c>
      <c r="D646" t="s">
        <v>721</v>
      </c>
      <c r="E646" t="s">
        <v>660</v>
      </c>
      <c r="F646" t="s">
        <v>661</v>
      </c>
      <c r="G646" t="s">
        <v>722</v>
      </c>
      <c r="H646" t="s">
        <v>168</v>
      </c>
      <c r="I646" t="s">
        <v>179</v>
      </c>
      <c r="J646" t="s">
        <v>723</v>
      </c>
      <c r="K646" t="s">
        <v>103</v>
      </c>
      <c r="L646" t="s">
        <v>104</v>
      </c>
      <c r="M646" t="s">
        <v>350</v>
      </c>
      <c r="N646">
        <v>-40</v>
      </c>
      <c r="O646" t="s">
        <v>313</v>
      </c>
      <c r="P646" t="s">
        <v>701</v>
      </c>
    </row>
    <row r="647" spans="1:16" x14ac:dyDescent="0.25">
      <c r="A647" t="s">
        <v>657</v>
      </c>
      <c r="B647" t="s">
        <v>179</v>
      </c>
      <c r="C647" t="s">
        <v>720</v>
      </c>
      <c r="D647" t="s">
        <v>721</v>
      </c>
      <c r="E647" t="s">
        <v>660</v>
      </c>
      <c r="F647" t="s">
        <v>661</v>
      </c>
      <c r="G647" t="s">
        <v>722</v>
      </c>
      <c r="H647" t="s">
        <v>168</v>
      </c>
      <c r="I647" t="s">
        <v>179</v>
      </c>
      <c r="J647" t="s">
        <v>723</v>
      </c>
      <c r="K647" t="s">
        <v>79</v>
      </c>
      <c r="L647" t="s">
        <v>80</v>
      </c>
      <c r="M647" t="s">
        <v>329</v>
      </c>
      <c r="N647">
        <v>-1</v>
      </c>
      <c r="O647" t="s">
        <v>312</v>
      </c>
      <c r="P647" t="s">
        <v>701</v>
      </c>
    </row>
    <row r="648" spans="1:16" x14ac:dyDescent="0.25">
      <c r="A648" t="s">
        <v>657</v>
      </c>
      <c r="B648" t="s">
        <v>179</v>
      </c>
      <c r="C648" t="s">
        <v>720</v>
      </c>
      <c r="D648" t="s">
        <v>721</v>
      </c>
      <c r="E648" t="s">
        <v>660</v>
      </c>
      <c r="F648" t="s">
        <v>661</v>
      </c>
      <c r="G648" t="s">
        <v>722</v>
      </c>
      <c r="H648" t="s">
        <v>168</v>
      </c>
      <c r="I648" t="s">
        <v>179</v>
      </c>
      <c r="J648" t="s">
        <v>723</v>
      </c>
      <c r="K648" t="s">
        <v>249</v>
      </c>
      <c r="L648" t="s">
        <v>250</v>
      </c>
      <c r="M648" t="s">
        <v>325</v>
      </c>
      <c r="N648">
        <v>-3</v>
      </c>
      <c r="O648" t="s">
        <v>312</v>
      </c>
      <c r="P648" t="s">
        <v>701</v>
      </c>
    </row>
    <row r="649" spans="1:16" x14ac:dyDescent="0.25">
      <c r="A649" t="s">
        <v>657</v>
      </c>
      <c r="B649" t="s">
        <v>179</v>
      </c>
      <c r="C649" t="s">
        <v>720</v>
      </c>
      <c r="D649" t="s">
        <v>721</v>
      </c>
      <c r="E649" t="s">
        <v>660</v>
      </c>
      <c r="F649" t="s">
        <v>661</v>
      </c>
      <c r="G649" t="s">
        <v>722</v>
      </c>
      <c r="H649" t="s">
        <v>168</v>
      </c>
      <c r="I649" t="s">
        <v>179</v>
      </c>
      <c r="J649" t="s">
        <v>723</v>
      </c>
      <c r="K649" t="s">
        <v>37</v>
      </c>
      <c r="L649" t="s">
        <v>38</v>
      </c>
      <c r="M649" t="s">
        <v>69</v>
      </c>
      <c r="N649">
        <v>11</v>
      </c>
      <c r="O649" t="s">
        <v>312</v>
      </c>
      <c r="P649" t="s">
        <v>701</v>
      </c>
    </row>
    <row r="650" spans="1:16" x14ac:dyDescent="0.25">
      <c r="A650" t="s">
        <v>657</v>
      </c>
      <c r="B650" t="s">
        <v>179</v>
      </c>
      <c r="C650" t="s">
        <v>720</v>
      </c>
      <c r="D650" t="s">
        <v>721</v>
      </c>
      <c r="E650" t="s">
        <v>660</v>
      </c>
      <c r="F650" t="s">
        <v>661</v>
      </c>
      <c r="G650" t="s">
        <v>722</v>
      </c>
      <c r="H650" t="s">
        <v>168</v>
      </c>
      <c r="I650" t="s">
        <v>179</v>
      </c>
      <c r="J650" t="s">
        <v>723</v>
      </c>
      <c r="K650" t="s">
        <v>291</v>
      </c>
      <c r="L650" t="s">
        <v>292</v>
      </c>
      <c r="M650" t="s">
        <v>325</v>
      </c>
      <c r="N650">
        <v>-4</v>
      </c>
      <c r="O650" t="s">
        <v>313</v>
      </c>
      <c r="P650" t="s">
        <v>701</v>
      </c>
    </row>
    <row r="651" spans="1:16" x14ac:dyDescent="0.25">
      <c r="A651" t="s">
        <v>657</v>
      </c>
      <c r="B651" t="s">
        <v>179</v>
      </c>
      <c r="C651" t="s">
        <v>720</v>
      </c>
      <c r="D651" t="s">
        <v>721</v>
      </c>
      <c r="E651" t="s">
        <v>660</v>
      </c>
      <c r="F651" t="s">
        <v>661</v>
      </c>
      <c r="G651" t="s">
        <v>722</v>
      </c>
      <c r="H651" t="s">
        <v>168</v>
      </c>
      <c r="I651" t="s">
        <v>179</v>
      </c>
      <c r="J651" t="s">
        <v>723</v>
      </c>
      <c r="K651" t="s">
        <v>39</v>
      </c>
      <c r="L651" t="s">
        <v>40</v>
      </c>
      <c r="M651" t="s">
        <v>179</v>
      </c>
      <c r="N651">
        <v>31</v>
      </c>
      <c r="O651" t="s">
        <v>329</v>
      </c>
      <c r="P651" t="s">
        <v>701</v>
      </c>
    </row>
    <row r="652" spans="1:16" x14ac:dyDescent="0.25">
      <c r="A652" t="s">
        <v>657</v>
      </c>
      <c r="B652" t="s">
        <v>179</v>
      </c>
      <c r="C652" t="s">
        <v>720</v>
      </c>
      <c r="D652" t="s">
        <v>721</v>
      </c>
      <c r="E652" t="s">
        <v>660</v>
      </c>
      <c r="F652" t="s">
        <v>661</v>
      </c>
      <c r="G652" t="s">
        <v>722</v>
      </c>
      <c r="H652" t="s">
        <v>168</v>
      </c>
      <c r="I652" t="s">
        <v>179</v>
      </c>
      <c r="J652" t="s">
        <v>723</v>
      </c>
      <c r="K652" t="s">
        <v>41</v>
      </c>
      <c r="L652" t="s">
        <v>42</v>
      </c>
      <c r="M652" t="s">
        <v>320</v>
      </c>
      <c r="N652">
        <v>9</v>
      </c>
      <c r="O652" t="s">
        <v>312</v>
      </c>
      <c r="P652" t="s">
        <v>701</v>
      </c>
    </row>
    <row r="653" spans="1:16" x14ac:dyDescent="0.25">
      <c r="A653" t="s">
        <v>657</v>
      </c>
      <c r="B653" t="s">
        <v>179</v>
      </c>
      <c r="C653" t="s">
        <v>720</v>
      </c>
      <c r="D653" t="s">
        <v>721</v>
      </c>
      <c r="E653" t="s">
        <v>660</v>
      </c>
      <c r="F653" t="s">
        <v>661</v>
      </c>
      <c r="G653" t="s">
        <v>722</v>
      </c>
      <c r="H653" t="s">
        <v>168</v>
      </c>
      <c r="I653" t="s">
        <v>179</v>
      </c>
      <c r="J653" t="s">
        <v>723</v>
      </c>
      <c r="K653" t="s">
        <v>143</v>
      </c>
      <c r="L653" t="s">
        <v>139</v>
      </c>
      <c r="M653" t="s">
        <v>347</v>
      </c>
      <c r="N653">
        <v>-6</v>
      </c>
      <c r="O653" t="s">
        <v>313</v>
      </c>
      <c r="P653" t="s">
        <v>701</v>
      </c>
    </row>
    <row r="654" spans="1:16" x14ac:dyDescent="0.25">
      <c r="A654" t="s">
        <v>657</v>
      </c>
      <c r="B654" t="s">
        <v>179</v>
      </c>
      <c r="C654" t="s">
        <v>720</v>
      </c>
      <c r="D654" t="s">
        <v>721</v>
      </c>
      <c r="E654" t="s">
        <v>660</v>
      </c>
      <c r="F654" t="s">
        <v>661</v>
      </c>
      <c r="G654" t="s">
        <v>722</v>
      </c>
      <c r="H654" t="s">
        <v>168</v>
      </c>
      <c r="I654" t="s">
        <v>179</v>
      </c>
      <c r="J654" t="s">
        <v>723</v>
      </c>
      <c r="K654" t="s">
        <v>81</v>
      </c>
      <c r="L654" t="s">
        <v>80</v>
      </c>
      <c r="M654" t="s">
        <v>329</v>
      </c>
      <c r="N654">
        <v>-1</v>
      </c>
      <c r="O654" t="s">
        <v>312</v>
      </c>
      <c r="P654" t="s">
        <v>701</v>
      </c>
    </row>
    <row r="655" spans="1:16" x14ac:dyDescent="0.25">
      <c r="A655" t="s">
        <v>657</v>
      </c>
      <c r="B655" t="s">
        <v>179</v>
      </c>
      <c r="C655" t="s">
        <v>720</v>
      </c>
      <c r="D655" t="s">
        <v>721</v>
      </c>
      <c r="E655" t="s">
        <v>660</v>
      </c>
      <c r="F655" t="s">
        <v>661</v>
      </c>
      <c r="G655" t="s">
        <v>722</v>
      </c>
      <c r="H655" t="s">
        <v>168</v>
      </c>
      <c r="I655" t="s">
        <v>179</v>
      </c>
      <c r="J655" t="s">
        <v>723</v>
      </c>
      <c r="K655" t="s">
        <v>293</v>
      </c>
      <c r="L655" t="s">
        <v>294</v>
      </c>
      <c r="M655" t="s">
        <v>371</v>
      </c>
      <c r="N655">
        <v>34</v>
      </c>
      <c r="O655" t="s">
        <v>312</v>
      </c>
      <c r="P655" t="s">
        <v>701</v>
      </c>
    </row>
    <row r="656" spans="1:16" x14ac:dyDescent="0.25">
      <c r="A656" t="s">
        <v>657</v>
      </c>
      <c r="B656" t="s">
        <v>179</v>
      </c>
      <c r="C656" t="s">
        <v>724</v>
      </c>
      <c r="D656" t="s">
        <v>725</v>
      </c>
      <c r="E656" t="s">
        <v>660</v>
      </c>
      <c r="F656" t="s">
        <v>661</v>
      </c>
      <c r="G656" t="s">
        <v>726</v>
      </c>
      <c r="H656" t="s">
        <v>168</v>
      </c>
      <c r="I656" t="s">
        <v>179</v>
      </c>
      <c r="J656" t="s">
        <v>727</v>
      </c>
      <c r="K656" t="s">
        <v>17</v>
      </c>
      <c r="L656" t="s">
        <v>18</v>
      </c>
      <c r="M656" t="s">
        <v>366</v>
      </c>
      <c r="N656">
        <v>7</v>
      </c>
      <c r="O656" t="s">
        <v>312</v>
      </c>
      <c r="P656" t="s">
        <v>701</v>
      </c>
    </row>
    <row r="657" spans="1:16" x14ac:dyDescent="0.25">
      <c r="A657" t="s">
        <v>657</v>
      </c>
      <c r="B657" t="s">
        <v>179</v>
      </c>
      <c r="C657" t="s">
        <v>724</v>
      </c>
      <c r="D657" t="s">
        <v>725</v>
      </c>
      <c r="E657" t="s">
        <v>660</v>
      </c>
      <c r="F657" t="s">
        <v>661</v>
      </c>
      <c r="G657" t="s">
        <v>726</v>
      </c>
      <c r="H657" t="s">
        <v>168</v>
      </c>
      <c r="I657" t="s">
        <v>179</v>
      </c>
      <c r="J657" t="s">
        <v>727</v>
      </c>
      <c r="K657" t="s">
        <v>19</v>
      </c>
      <c r="L657" t="s">
        <v>20</v>
      </c>
      <c r="M657" t="s">
        <v>71</v>
      </c>
      <c r="N657">
        <v>15</v>
      </c>
      <c r="O657" t="s">
        <v>312</v>
      </c>
      <c r="P657" t="s">
        <v>701</v>
      </c>
    </row>
    <row r="658" spans="1:16" x14ac:dyDescent="0.25">
      <c r="A658" t="s">
        <v>657</v>
      </c>
      <c r="B658" t="s">
        <v>179</v>
      </c>
      <c r="C658" t="s">
        <v>724</v>
      </c>
      <c r="D658" t="s">
        <v>725</v>
      </c>
      <c r="E658" t="s">
        <v>660</v>
      </c>
      <c r="F658" t="s">
        <v>661</v>
      </c>
      <c r="G658" t="s">
        <v>726</v>
      </c>
      <c r="H658" t="s">
        <v>168</v>
      </c>
      <c r="I658" t="s">
        <v>179</v>
      </c>
      <c r="J658" t="s">
        <v>727</v>
      </c>
      <c r="K658" t="s">
        <v>89</v>
      </c>
      <c r="L658" t="s">
        <v>2959</v>
      </c>
      <c r="M658" t="s">
        <v>321</v>
      </c>
      <c r="N658">
        <v>8</v>
      </c>
      <c r="O658" t="s">
        <v>312</v>
      </c>
      <c r="P658" t="s">
        <v>701</v>
      </c>
    </row>
    <row r="659" spans="1:16" x14ac:dyDescent="0.25">
      <c r="A659" t="s">
        <v>657</v>
      </c>
      <c r="B659" t="s">
        <v>179</v>
      </c>
      <c r="C659" t="s">
        <v>724</v>
      </c>
      <c r="D659" t="s">
        <v>725</v>
      </c>
      <c r="E659" t="s">
        <v>660</v>
      </c>
      <c r="F659" t="s">
        <v>661</v>
      </c>
      <c r="G659" t="s">
        <v>726</v>
      </c>
      <c r="H659" t="s">
        <v>168</v>
      </c>
      <c r="I659" t="s">
        <v>179</v>
      </c>
      <c r="J659" t="s">
        <v>727</v>
      </c>
      <c r="K659" t="s">
        <v>21</v>
      </c>
      <c r="L659" t="s">
        <v>22</v>
      </c>
      <c r="M659" t="s">
        <v>224</v>
      </c>
      <c r="N659">
        <v>16</v>
      </c>
      <c r="O659" t="s">
        <v>312</v>
      </c>
      <c r="P659" t="s">
        <v>701</v>
      </c>
    </row>
    <row r="660" spans="1:16" x14ac:dyDescent="0.25">
      <c r="A660" t="s">
        <v>657</v>
      </c>
      <c r="B660" t="s">
        <v>179</v>
      </c>
      <c r="C660" t="s">
        <v>724</v>
      </c>
      <c r="D660" t="s">
        <v>725</v>
      </c>
      <c r="E660" t="s">
        <v>660</v>
      </c>
      <c r="F660" t="s">
        <v>661</v>
      </c>
      <c r="G660" t="s">
        <v>726</v>
      </c>
      <c r="H660" t="s">
        <v>168</v>
      </c>
      <c r="I660" t="s">
        <v>179</v>
      </c>
      <c r="J660" t="s">
        <v>727</v>
      </c>
      <c r="K660" t="s">
        <v>33</v>
      </c>
      <c r="L660" t="s">
        <v>34</v>
      </c>
      <c r="M660" t="s">
        <v>323</v>
      </c>
      <c r="N660">
        <v>3</v>
      </c>
      <c r="O660" t="s">
        <v>312</v>
      </c>
      <c r="P660" t="s">
        <v>701</v>
      </c>
    </row>
    <row r="661" spans="1:16" x14ac:dyDescent="0.25">
      <c r="A661" t="s">
        <v>657</v>
      </c>
      <c r="B661" t="s">
        <v>179</v>
      </c>
      <c r="C661" t="s">
        <v>724</v>
      </c>
      <c r="D661" t="s">
        <v>725</v>
      </c>
      <c r="E661" t="s">
        <v>660</v>
      </c>
      <c r="F661" t="s">
        <v>661</v>
      </c>
      <c r="G661" t="s">
        <v>726</v>
      </c>
      <c r="H661" t="s">
        <v>168</v>
      </c>
      <c r="I661" t="s">
        <v>179</v>
      </c>
      <c r="J661" t="s">
        <v>727</v>
      </c>
      <c r="K661" t="s">
        <v>23</v>
      </c>
      <c r="L661" t="s">
        <v>24</v>
      </c>
      <c r="M661" t="s">
        <v>366</v>
      </c>
      <c r="N661">
        <v>7</v>
      </c>
      <c r="O661" t="s">
        <v>312</v>
      </c>
      <c r="P661" t="s">
        <v>701</v>
      </c>
    </row>
    <row r="662" spans="1:16" x14ac:dyDescent="0.25">
      <c r="A662" t="s">
        <v>657</v>
      </c>
      <c r="B662" t="s">
        <v>179</v>
      </c>
      <c r="C662" t="s">
        <v>724</v>
      </c>
      <c r="D662" t="s">
        <v>725</v>
      </c>
      <c r="E662" t="s">
        <v>660</v>
      </c>
      <c r="F662" t="s">
        <v>661</v>
      </c>
      <c r="G662" t="s">
        <v>726</v>
      </c>
      <c r="H662" t="s">
        <v>168</v>
      </c>
      <c r="I662" t="s">
        <v>179</v>
      </c>
      <c r="J662" t="s">
        <v>727</v>
      </c>
      <c r="K662" t="s">
        <v>103</v>
      </c>
      <c r="L662" t="s">
        <v>104</v>
      </c>
      <c r="M662" t="s">
        <v>349</v>
      </c>
      <c r="N662">
        <v>-8</v>
      </c>
      <c r="O662" t="s">
        <v>312</v>
      </c>
      <c r="P662" t="s">
        <v>701</v>
      </c>
    </row>
    <row r="663" spans="1:16" x14ac:dyDescent="0.25">
      <c r="A663" t="s">
        <v>657</v>
      </c>
      <c r="B663" t="s">
        <v>179</v>
      </c>
      <c r="C663" t="s">
        <v>724</v>
      </c>
      <c r="D663" t="s">
        <v>725</v>
      </c>
      <c r="E663" t="s">
        <v>660</v>
      </c>
      <c r="F663" t="s">
        <v>661</v>
      </c>
      <c r="G663" t="s">
        <v>726</v>
      </c>
      <c r="H663" t="s">
        <v>168</v>
      </c>
      <c r="I663" t="s">
        <v>179</v>
      </c>
      <c r="J663" t="s">
        <v>727</v>
      </c>
      <c r="K663" t="s">
        <v>37</v>
      </c>
      <c r="L663" t="s">
        <v>38</v>
      </c>
      <c r="M663" t="s">
        <v>327</v>
      </c>
      <c r="N663">
        <v>2</v>
      </c>
      <c r="O663" t="s">
        <v>312</v>
      </c>
      <c r="P663" t="s">
        <v>701</v>
      </c>
    </row>
    <row r="664" spans="1:16" x14ac:dyDescent="0.25">
      <c r="A664" t="s">
        <v>657</v>
      </c>
      <c r="B664" t="s">
        <v>179</v>
      </c>
      <c r="C664" t="s">
        <v>724</v>
      </c>
      <c r="D664" t="s">
        <v>725</v>
      </c>
      <c r="E664" t="s">
        <v>660</v>
      </c>
      <c r="F664" t="s">
        <v>661</v>
      </c>
      <c r="G664" t="s">
        <v>726</v>
      </c>
      <c r="H664" t="s">
        <v>168</v>
      </c>
      <c r="I664" t="s">
        <v>179</v>
      </c>
      <c r="J664" t="s">
        <v>727</v>
      </c>
      <c r="K664" t="s">
        <v>25</v>
      </c>
      <c r="L664" t="s">
        <v>26</v>
      </c>
      <c r="M664" t="s">
        <v>312</v>
      </c>
      <c r="N664">
        <v>0</v>
      </c>
      <c r="O664" t="s">
        <v>312</v>
      </c>
      <c r="P664" t="s">
        <v>701</v>
      </c>
    </row>
    <row r="665" spans="1:16" x14ac:dyDescent="0.25">
      <c r="A665" t="s">
        <v>657</v>
      </c>
      <c r="B665" t="s">
        <v>179</v>
      </c>
      <c r="C665" t="s">
        <v>724</v>
      </c>
      <c r="D665" t="s">
        <v>725</v>
      </c>
      <c r="E665" t="s">
        <v>660</v>
      </c>
      <c r="F665" t="s">
        <v>661</v>
      </c>
      <c r="G665" t="s">
        <v>726</v>
      </c>
      <c r="H665" t="s">
        <v>168</v>
      </c>
      <c r="I665" t="s">
        <v>179</v>
      </c>
      <c r="J665" t="s">
        <v>727</v>
      </c>
      <c r="K665" t="s">
        <v>63</v>
      </c>
      <c r="L665" t="s">
        <v>64</v>
      </c>
      <c r="M665" t="s">
        <v>321</v>
      </c>
      <c r="N665">
        <v>8</v>
      </c>
      <c r="O665" t="s">
        <v>312</v>
      </c>
      <c r="P665" t="s">
        <v>701</v>
      </c>
    </row>
    <row r="666" spans="1:16" x14ac:dyDescent="0.25">
      <c r="A666" t="s">
        <v>657</v>
      </c>
      <c r="B666" t="s">
        <v>179</v>
      </c>
      <c r="C666" t="s">
        <v>724</v>
      </c>
      <c r="D666" t="s">
        <v>725</v>
      </c>
      <c r="E666" t="s">
        <v>660</v>
      </c>
      <c r="F666" t="s">
        <v>661</v>
      </c>
      <c r="G666" t="s">
        <v>726</v>
      </c>
      <c r="H666" t="s">
        <v>168</v>
      </c>
      <c r="I666" t="s">
        <v>179</v>
      </c>
      <c r="J666" t="s">
        <v>727</v>
      </c>
      <c r="K666" t="s">
        <v>293</v>
      </c>
      <c r="L666" t="s">
        <v>294</v>
      </c>
      <c r="M666" t="s">
        <v>321</v>
      </c>
      <c r="N666">
        <v>8</v>
      </c>
      <c r="O666" t="s">
        <v>312</v>
      </c>
      <c r="P666" t="s">
        <v>701</v>
      </c>
    </row>
    <row r="667" spans="1:16" x14ac:dyDescent="0.25">
      <c r="A667" t="s">
        <v>728</v>
      </c>
      <c r="B667" t="s">
        <v>544</v>
      </c>
      <c r="C667" t="s">
        <v>706</v>
      </c>
      <c r="D667" t="s">
        <v>729</v>
      </c>
      <c r="E667" t="s">
        <v>730</v>
      </c>
      <c r="F667" t="s">
        <v>731</v>
      </c>
      <c r="G667" t="s">
        <v>624</v>
      </c>
      <c r="H667" t="s">
        <v>732</v>
      </c>
      <c r="I667" t="s">
        <v>544</v>
      </c>
      <c r="J667" t="s">
        <v>101</v>
      </c>
      <c r="K667" t="s">
        <v>17</v>
      </c>
      <c r="L667" t="s">
        <v>18</v>
      </c>
      <c r="M667" t="s">
        <v>367</v>
      </c>
      <c r="N667">
        <v>38</v>
      </c>
      <c r="O667" t="s">
        <v>312</v>
      </c>
      <c r="P667" t="s">
        <v>731</v>
      </c>
    </row>
    <row r="668" spans="1:16" x14ac:dyDescent="0.25">
      <c r="A668" t="s">
        <v>728</v>
      </c>
      <c r="B668" t="s">
        <v>544</v>
      </c>
      <c r="C668" t="s">
        <v>706</v>
      </c>
      <c r="D668" t="s">
        <v>729</v>
      </c>
      <c r="E668" t="s">
        <v>730</v>
      </c>
      <c r="F668" t="s">
        <v>731</v>
      </c>
      <c r="G668" t="s">
        <v>624</v>
      </c>
      <c r="H668" t="s">
        <v>732</v>
      </c>
      <c r="I668" t="s">
        <v>544</v>
      </c>
      <c r="J668" t="s">
        <v>101</v>
      </c>
      <c r="K668" t="s">
        <v>19</v>
      </c>
      <c r="L668" t="s">
        <v>20</v>
      </c>
      <c r="M668" t="s">
        <v>327</v>
      </c>
      <c r="N668">
        <v>2</v>
      </c>
      <c r="O668" t="s">
        <v>312</v>
      </c>
      <c r="P668" t="s">
        <v>731</v>
      </c>
    </row>
    <row r="669" spans="1:16" x14ac:dyDescent="0.25">
      <c r="A669" t="s">
        <v>728</v>
      </c>
      <c r="B669" t="s">
        <v>544</v>
      </c>
      <c r="C669" t="s">
        <v>706</v>
      </c>
      <c r="D669" t="s">
        <v>729</v>
      </c>
      <c r="E669" t="s">
        <v>730</v>
      </c>
      <c r="F669" t="s">
        <v>731</v>
      </c>
      <c r="G669" t="s">
        <v>624</v>
      </c>
      <c r="H669" t="s">
        <v>732</v>
      </c>
      <c r="I669" t="s">
        <v>544</v>
      </c>
      <c r="J669" t="s">
        <v>101</v>
      </c>
      <c r="K669" t="s">
        <v>28</v>
      </c>
      <c r="L669" t="s">
        <v>29</v>
      </c>
      <c r="M669" t="s">
        <v>336</v>
      </c>
      <c r="N669">
        <v>36</v>
      </c>
      <c r="O669" t="s">
        <v>312</v>
      </c>
      <c r="P669" t="s">
        <v>731</v>
      </c>
    </row>
    <row r="670" spans="1:16" x14ac:dyDescent="0.25">
      <c r="A670" t="s">
        <v>728</v>
      </c>
      <c r="B670" t="s">
        <v>544</v>
      </c>
      <c r="C670" t="s">
        <v>706</v>
      </c>
      <c r="D670" t="s">
        <v>729</v>
      </c>
      <c r="E670" t="s">
        <v>730</v>
      </c>
      <c r="F670" t="s">
        <v>731</v>
      </c>
      <c r="G670" t="s">
        <v>624</v>
      </c>
      <c r="H670" t="s">
        <v>732</v>
      </c>
      <c r="I670" t="s">
        <v>544</v>
      </c>
      <c r="J670" t="s">
        <v>101</v>
      </c>
      <c r="K670" t="s">
        <v>49</v>
      </c>
      <c r="L670" t="s">
        <v>50</v>
      </c>
      <c r="M670" t="s">
        <v>312</v>
      </c>
      <c r="N670">
        <v>0</v>
      </c>
      <c r="O670" t="s">
        <v>312</v>
      </c>
      <c r="P670" t="s">
        <v>731</v>
      </c>
    </row>
    <row r="671" spans="1:16" x14ac:dyDescent="0.25">
      <c r="A671" t="s">
        <v>728</v>
      </c>
      <c r="B671" t="s">
        <v>544</v>
      </c>
      <c r="C671" t="s">
        <v>706</v>
      </c>
      <c r="D671" t="s">
        <v>729</v>
      </c>
      <c r="E671" t="s">
        <v>730</v>
      </c>
      <c r="F671" t="s">
        <v>731</v>
      </c>
      <c r="G671" t="s">
        <v>624</v>
      </c>
      <c r="H671" t="s">
        <v>732</v>
      </c>
      <c r="I671" t="s">
        <v>544</v>
      </c>
      <c r="J671" t="s">
        <v>101</v>
      </c>
      <c r="K671" t="s">
        <v>51</v>
      </c>
      <c r="L671" t="s">
        <v>52</v>
      </c>
      <c r="M671" t="s">
        <v>313</v>
      </c>
      <c r="N671">
        <v>1</v>
      </c>
      <c r="O671" t="s">
        <v>312</v>
      </c>
      <c r="P671" t="s">
        <v>731</v>
      </c>
    </row>
    <row r="672" spans="1:16" x14ac:dyDescent="0.25">
      <c r="A672" t="s">
        <v>728</v>
      </c>
      <c r="B672" t="s">
        <v>544</v>
      </c>
      <c r="C672" t="s">
        <v>706</v>
      </c>
      <c r="D672" t="s">
        <v>729</v>
      </c>
      <c r="E672" t="s">
        <v>730</v>
      </c>
      <c r="F672" t="s">
        <v>731</v>
      </c>
      <c r="G672" t="s">
        <v>624</v>
      </c>
      <c r="H672" t="s">
        <v>732</v>
      </c>
      <c r="I672" t="s">
        <v>544</v>
      </c>
      <c r="J672" t="s">
        <v>101</v>
      </c>
      <c r="K672" t="s">
        <v>21</v>
      </c>
      <c r="L672" t="s">
        <v>22</v>
      </c>
      <c r="M672" t="s">
        <v>313</v>
      </c>
      <c r="N672">
        <v>1</v>
      </c>
      <c r="O672" t="s">
        <v>312</v>
      </c>
      <c r="P672" t="s">
        <v>731</v>
      </c>
    </row>
    <row r="673" spans="1:16" x14ac:dyDescent="0.25">
      <c r="A673" t="s">
        <v>728</v>
      </c>
      <c r="B673" t="s">
        <v>544</v>
      </c>
      <c r="C673" t="s">
        <v>706</v>
      </c>
      <c r="D673" t="s">
        <v>729</v>
      </c>
      <c r="E673" t="s">
        <v>730</v>
      </c>
      <c r="F673" t="s">
        <v>731</v>
      </c>
      <c r="G673" t="s">
        <v>624</v>
      </c>
      <c r="H673" t="s">
        <v>732</v>
      </c>
      <c r="I673" t="s">
        <v>544</v>
      </c>
      <c r="J673" t="s">
        <v>101</v>
      </c>
      <c r="K673" t="s">
        <v>33</v>
      </c>
      <c r="L673" t="s">
        <v>34</v>
      </c>
      <c r="M673" t="s">
        <v>355</v>
      </c>
      <c r="N673">
        <v>6</v>
      </c>
      <c r="O673" t="s">
        <v>312</v>
      </c>
      <c r="P673" t="s">
        <v>731</v>
      </c>
    </row>
    <row r="674" spans="1:16" x14ac:dyDescent="0.25">
      <c r="A674" t="s">
        <v>728</v>
      </c>
      <c r="B674" t="s">
        <v>544</v>
      </c>
      <c r="C674" t="s">
        <v>706</v>
      </c>
      <c r="D674" t="s">
        <v>729</v>
      </c>
      <c r="E674" t="s">
        <v>730</v>
      </c>
      <c r="F674" t="s">
        <v>731</v>
      </c>
      <c r="G674" t="s">
        <v>624</v>
      </c>
      <c r="H674" t="s">
        <v>732</v>
      </c>
      <c r="I674" t="s">
        <v>544</v>
      </c>
      <c r="J674" t="s">
        <v>101</v>
      </c>
      <c r="K674" t="s">
        <v>23</v>
      </c>
      <c r="L674" t="s">
        <v>24</v>
      </c>
      <c r="M674" t="s">
        <v>367</v>
      </c>
      <c r="N674">
        <v>38</v>
      </c>
      <c r="O674" t="s">
        <v>312</v>
      </c>
      <c r="P674" t="s">
        <v>731</v>
      </c>
    </row>
    <row r="675" spans="1:16" x14ac:dyDescent="0.25">
      <c r="A675" t="s">
        <v>728</v>
      </c>
      <c r="B675" t="s">
        <v>544</v>
      </c>
      <c r="C675" t="s">
        <v>706</v>
      </c>
      <c r="D675" t="s">
        <v>729</v>
      </c>
      <c r="E675" t="s">
        <v>730</v>
      </c>
      <c r="F675" t="s">
        <v>731</v>
      </c>
      <c r="G675" t="s">
        <v>624</v>
      </c>
      <c r="H675" t="s">
        <v>732</v>
      </c>
      <c r="I675" t="s">
        <v>544</v>
      </c>
      <c r="J675" t="s">
        <v>101</v>
      </c>
      <c r="K675" t="s">
        <v>103</v>
      </c>
      <c r="L675" t="s">
        <v>104</v>
      </c>
      <c r="M675" t="s">
        <v>350</v>
      </c>
      <c r="N675">
        <v>-40</v>
      </c>
      <c r="O675" t="s">
        <v>313</v>
      </c>
      <c r="P675" t="s">
        <v>731</v>
      </c>
    </row>
    <row r="676" spans="1:16" x14ac:dyDescent="0.25">
      <c r="A676" t="s">
        <v>728</v>
      </c>
      <c r="B676" t="s">
        <v>544</v>
      </c>
      <c r="C676" t="s">
        <v>706</v>
      </c>
      <c r="D676" t="s">
        <v>729</v>
      </c>
      <c r="E676" t="s">
        <v>730</v>
      </c>
      <c r="F676" t="s">
        <v>731</v>
      </c>
      <c r="G676" t="s">
        <v>624</v>
      </c>
      <c r="H676" t="s">
        <v>732</v>
      </c>
      <c r="I676" t="s">
        <v>544</v>
      </c>
      <c r="J676" t="s">
        <v>101</v>
      </c>
      <c r="K676" t="s">
        <v>37</v>
      </c>
      <c r="L676" t="s">
        <v>38</v>
      </c>
      <c r="M676" t="s">
        <v>332</v>
      </c>
      <c r="N676">
        <v>4</v>
      </c>
      <c r="O676" t="s">
        <v>312</v>
      </c>
      <c r="P676" t="s">
        <v>731</v>
      </c>
    </row>
    <row r="677" spans="1:16" x14ac:dyDescent="0.25">
      <c r="A677" t="s">
        <v>728</v>
      </c>
      <c r="B677" t="s">
        <v>544</v>
      </c>
      <c r="C677" t="s">
        <v>706</v>
      </c>
      <c r="D677" t="s">
        <v>729</v>
      </c>
      <c r="E677" t="s">
        <v>730</v>
      </c>
      <c r="F677" t="s">
        <v>731</v>
      </c>
      <c r="G677" t="s">
        <v>624</v>
      </c>
      <c r="H677" t="s">
        <v>732</v>
      </c>
      <c r="I677" t="s">
        <v>544</v>
      </c>
      <c r="J677" t="s">
        <v>101</v>
      </c>
      <c r="K677" t="s">
        <v>39</v>
      </c>
      <c r="L677" t="s">
        <v>40</v>
      </c>
      <c r="M677" t="s">
        <v>482</v>
      </c>
      <c r="N677">
        <v>34</v>
      </c>
      <c r="O677" t="s">
        <v>329</v>
      </c>
      <c r="P677" t="s">
        <v>731</v>
      </c>
    </row>
    <row r="678" spans="1:16" x14ac:dyDescent="0.25">
      <c r="A678" t="s">
        <v>728</v>
      </c>
      <c r="B678" t="s">
        <v>544</v>
      </c>
      <c r="C678" t="s">
        <v>706</v>
      </c>
      <c r="D678" t="s">
        <v>729</v>
      </c>
      <c r="E678" t="s">
        <v>730</v>
      </c>
      <c r="F678" t="s">
        <v>731</v>
      </c>
      <c r="G678" t="s">
        <v>624</v>
      </c>
      <c r="H678" t="s">
        <v>732</v>
      </c>
      <c r="I678" t="s">
        <v>544</v>
      </c>
      <c r="J678" t="s">
        <v>101</v>
      </c>
      <c r="K678" t="s">
        <v>41</v>
      </c>
      <c r="L678" t="s">
        <v>42</v>
      </c>
      <c r="M678" t="s">
        <v>355</v>
      </c>
      <c r="N678">
        <v>6</v>
      </c>
      <c r="O678" t="s">
        <v>312</v>
      </c>
      <c r="P678" t="s">
        <v>731</v>
      </c>
    </row>
    <row r="679" spans="1:16" x14ac:dyDescent="0.25">
      <c r="A679" t="s">
        <v>728</v>
      </c>
      <c r="B679" t="s">
        <v>544</v>
      </c>
      <c r="C679" t="s">
        <v>706</v>
      </c>
      <c r="D679" t="s">
        <v>729</v>
      </c>
      <c r="E679" t="s">
        <v>730</v>
      </c>
      <c r="F679" t="s">
        <v>731</v>
      </c>
      <c r="G679" t="s">
        <v>624</v>
      </c>
      <c r="H679" t="s">
        <v>732</v>
      </c>
      <c r="I679" t="s">
        <v>544</v>
      </c>
      <c r="J679" t="s">
        <v>101</v>
      </c>
      <c r="K679" t="s">
        <v>143</v>
      </c>
      <c r="L679" t="s">
        <v>139</v>
      </c>
      <c r="M679" t="s">
        <v>329</v>
      </c>
      <c r="N679">
        <v>-1</v>
      </c>
      <c r="O679" t="s">
        <v>312</v>
      </c>
      <c r="P679" t="s">
        <v>731</v>
      </c>
    </row>
    <row r="680" spans="1:16" x14ac:dyDescent="0.25">
      <c r="A680" t="s">
        <v>728</v>
      </c>
      <c r="B680" t="s">
        <v>544</v>
      </c>
      <c r="C680" t="s">
        <v>706</v>
      </c>
      <c r="D680" t="s">
        <v>729</v>
      </c>
      <c r="E680" t="s">
        <v>730</v>
      </c>
      <c r="F680" t="s">
        <v>731</v>
      </c>
      <c r="G680" t="s">
        <v>624</v>
      </c>
      <c r="H680" t="s">
        <v>732</v>
      </c>
      <c r="I680" t="s">
        <v>544</v>
      </c>
      <c r="J680" t="s">
        <v>101</v>
      </c>
      <c r="K680" t="s">
        <v>293</v>
      </c>
      <c r="L680" t="s">
        <v>294</v>
      </c>
      <c r="M680" t="s">
        <v>444</v>
      </c>
      <c r="N680">
        <v>39</v>
      </c>
      <c r="O680" t="s">
        <v>312</v>
      </c>
      <c r="P680" t="s">
        <v>731</v>
      </c>
    </row>
    <row r="681" spans="1:16" x14ac:dyDescent="0.25">
      <c r="A681" t="s">
        <v>728</v>
      </c>
      <c r="B681" t="s">
        <v>544</v>
      </c>
      <c r="C681" t="s">
        <v>620</v>
      </c>
      <c r="D681" t="s">
        <v>733</v>
      </c>
      <c r="E681" t="s">
        <v>730</v>
      </c>
      <c r="F681" t="s">
        <v>731</v>
      </c>
      <c r="G681" t="s">
        <v>734</v>
      </c>
      <c r="H681" t="s">
        <v>732</v>
      </c>
      <c r="I681" t="s">
        <v>544</v>
      </c>
      <c r="J681" t="s">
        <v>116</v>
      </c>
      <c r="K681" t="s">
        <v>33</v>
      </c>
      <c r="L681" t="s">
        <v>34</v>
      </c>
      <c r="M681" t="s">
        <v>327</v>
      </c>
      <c r="N681">
        <v>2</v>
      </c>
      <c r="O681" t="s">
        <v>312</v>
      </c>
      <c r="P681" t="s">
        <v>731</v>
      </c>
    </row>
    <row r="682" spans="1:16" x14ac:dyDescent="0.25">
      <c r="A682" t="s">
        <v>728</v>
      </c>
      <c r="B682" t="s">
        <v>544</v>
      </c>
      <c r="C682" t="s">
        <v>620</v>
      </c>
      <c r="D682" t="s">
        <v>733</v>
      </c>
      <c r="E682" t="s">
        <v>730</v>
      </c>
      <c r="F682" t="s">
        <v>731</v>
      </c>
      <c r="G682" t="s">
        <v>734</v>
      </c>
      <c r="H682" t="s">
        <v>732</v>
      </c>
      <c r="I682" t="s">
        <v>544</v>
      </c>
      <c r="J682" t="s">
        <v>116</v>
      </c>
      <c r="K682" t="s">
        <v>103</v>
      </c>
      <c r="L682" t="s">
        <v>104</v>
      </c>
      <c r="M682" t="s">
        <v>312</v>
      </c>
      <c r="N682">
        <v>0</v>
      </c>
      <c r="O682" t="s">
        <v>312</v>
      </c>
      <c r="P682" t="s">
        <v>731</v>
      </c>
    </row>
    <row r="683" spans="1:16" x14ac:dyDescent="0.25">
      <c r="A683" t="s">
        <v>728</v>
      </c>
      <c r="B683" t="s">
        <v>544</v>
      </c>
      <c r="C683" t="s">
        <v>620</v>
      </c>
      <c r="D683" t="s">
        <v>733</v>
      </c>
      <c r="E683" t="s">
        <v>730</v>
      </c>
      <c r="F683" t="s">
        <v>731</v>
      </c>
      <c r="G683" t="s">
        <v>734</v>
      </c>
      <c r="H683" t="s">
        <v>732</v>
      </c>
      <c r="I683" t="s">
        <v>544</v>
      </c>
      <c r="J683" t="s">
        <v>116</v>
      </c>
      <c r="K683" t="s">
        <v>37</v>
      </c>
      <c r="L683" t="s">
        <v>38</v>
      </c>
      <c r="M683" t="s">
        <v>327</v>
      </c>
      <c r="N683">
        <v>2</v>
      </c>
      <c r="O683" t="s">
        <v>312</v>
      </c>
      <c r="P683" t="s">
        <v>731</v>
      </c>
    </row>
    <row r="684" spans="1:16" x14ac:dyDescent="0.25">
      <c r="A684" t="s">
        <v>728</v>
      </c>
      <c r="B684" t="s">
        <v>544</v>
      </c>
      <c r="C684" t="s">
        <v>620</v>
      </c>
      <c r="D684" t="s">
        <v>733</v>
      </c>
      <c r="E684" t="s">
        <v>730</v>
      </c>
      <c r="F684" t="s">
        <v>731</v>
      </c>
      <c r="G684" t="s">
        <v>734</v>
      </c>
      <c r="H684" t="s">
        <v>732</v>
      </c>
      <c r="I684" t="s">
        <v>544</v>
      </c>
      <c r="J684" t="s">
        <v>116</v>
      </c>
      <c r="K684" t="s">
        <v>41</v>
      </c>
      <c r="L684" t="s">
        <v>42</v>
      </c>
      <c r="M684" t="s">
        <v>312</v>
      </c>
      <c r="N684">
        <v>0</v>
      </c>
      <c r="O684" t="s">
        <v>312</v>
      </c>
      <c r="P684" t="s">
        <v>731</v>
      </c>
    </row>
    <row r="685" spans="1:16" x14ac:dyDescent="0.25">
      <c r="A685" t="s">
        <v>728</v>
      </c>
      <c r="B685" t="s">
        <v>544</v>
      </c>
      <c r="C685" t="s">
        <v>620</v>
      </c>
      <c r="D685" t="s">
        <v>733</v>
      </c>
      <c r="E685" t="s">
        <v>730</v>
      </c>
      <c r="F685" t="s">
        <v>731</v>
      </c>
      <c r="G685" t="s">
        <v>734</v>
      </c>
      <c r="H685" t="s">
        <v>732</v>
      </c>
      <c r="I685" t="s">
        <v>544</v>
      </c>
      <c r="J685" t="s">
        <v>116</v>
      </c>
      <c r="K685" t="s">
        <v>293</v>
      </c>
      <c r="L685" t="s">
        <v>294</v>
      </c>
      <c r="M685" t="s">
        <v>312</v>
      </c>
      <c r="N685">
        <v>0</v>
      </c>
      <c r="O685" t="s">
        <v>312</v>
      </c>
      <c r="P685" t="s">
        <v>731</v>
      </c>
    </row>
    <row r="686" spans="1:16" x14ac:dyDescent="0.25">
      <c r="A686" t="s">
        <v>728</v>
      </c>
      <c r="B686" t="s">
        <v>544</v>
      </c>
      <c r="C686" t="s">
        <v>735</v>
      </c>
      <c r="D686" t="s">
        <v>736</v>
      </c>
      <c r="E686" t="s">
        <v>730</v>
      </c>
      <c r="F686" t="s">
        <v>731</v>
      </c>
      <c r="G686" t="s">
        <v>737</v>
      </c>
      <c r="H686" t="s">
        <v>732</v>
      </c>
      <c r="I686" t="s">
        <v>544</v>
      </c>
      <c r="J686" t="s">
        <v>102</v>
      </c>
      <c r="K686" t="s">
        <v>19</v>
      </c>
      <c r="L686" t="s">
        <v>20</v>
      </c>
      <c r="M686" t="s">
        <v>327</v>
      </c>
      <c r="N686">
        <v>2</v>
      </c>
      <c r="O686" t="s">
        <v>312</v>
      </c>
      <c r="P686" t="s">
        <v>731</v>
      </c>
    </row>
    <row r="687" spans="1:16" x14ac:dyDescent="0.25">
      <c r="A687" t="s">
        <v>728</v>
      </c>
      <c r="B687" t="s">
        <v>544</v>
      </c>
      <c r="C687" t="s">
        <v>735</v>
      </c>
      <c r="D687" t="s">
        <v>736</v>
      </c>
      <c r="E687" t="s">
        <v>730</v>
      </c>
      <c r="F687" t="s">
        <v>731</v>
      </c>
      <c r="G687" t="s">
        <v>737</v>
      </c>
      <c r="H687" t="s">
        <v>732</v>
      </c>
      <c r="I687" t="s">
        <v>544</v>
      </c>
      <c r="J687" t="s">
        <v>102</v>
      </c>
      <c r="K687" t="s">
        <v>47</v>
      </c>
      <c r="L687" t="s">
        <v>48</v>
      </c>
      <c r="M687" t="s">
        <v>318</v>
      </c>
      <c r="N687">
        <v>-2</v>
      </c>
      <c r="O687" t="s">
        <v>312</v>
      </c>
      <c r="P687" t="s">
        <v>731</v>
      </c>
    </row>
    <row r="688" spans="1:16" x14ac:dyDescent="0.25">
      <c r="A688" t="s">
        <v>728</v>
      </c>
      <c r="B688" t="s">
        <v>544</v>
      </c>
      <c r="C688" t="s">
        <v>735</v>
      </c>
      <c r="D688" t="s">
        <v>736</v>
      </c>
      <c r="E688" t="s">
        <v>730</v>
      </c>
      <c r="F688" t="s">
        <v>731</v>
      </c>
      <c r="G688" t="s">
        <v>737</v>
      </c>
      <c r="H688" t="s">
        <v>732</v>
      </c>
      <c r="I688" t="s">
        <v>544</v>
      </c>
      <c r="J688" t="s">
        <v>102</v>
      </c>
      <c r="K688" t="s">
        <v>21</v>
      </c>
      <c r="L688" t="s">
        <v>22</v>
      </c>
      <c r="M688" t="s">
        <v>312</v>
      </c>
      <c r="N688">
        <v>0</v>
      </c>
      <c r="O688" t="s">
        <v>312</v>
      </c>
      <c r="P688" t="s">
        <v>731</v>
      </c>
    </row>
    <row r="689" spans="1:16" x14ac:dyDescent="0.25">
      <c r="A689" t="s">
        <v>728</v>
      </c>
      <c r="B689" t="s">
        <v>544</v>
      </c>
      <c r="C689" t="s">
        <v>735</v>
      </c>
      <c r="D689" t="s">
        <v>736</v>
      </c>
      <c r="E689" t="s">
        <v>730</v>
      </c>
      <c r="F689" t="s">
        <v>731</v>
      </c>
      <c r="G689" t="s">
        <v>737</v>
      </c>
      <c r="H689" t="s">
        <v>732</v>
      </c>
      <c r="I689" t="s">
        <v>544</v>
      </c>
      <c r="J689" t="s">
        <v>102</v>
      </c>
      <c r="K689" t="s">
        <v>33</v>
      </c>
      <c r="L689" t="s">
        <v>34</v>
      </c>
      <c r="M689" t="s">
        <v>332</v>
      </c>
      <c r="N689">
        <v>4</v>
      </c>
      <c r="O689" t="s">
        <v>312</v>
      </c>
      <c r="P689" t="s">
        <v>731</v>
      </c>
    </row>
    <row r="690" spans="1:16" x14ac:dyDescent="0.25">
      <c r="A690" t="s">
        <v>728</v>
      </c>
      <c r="B690" t="s">
        <v>544</v>
      </c>
      <c r="C690" t="s">
        <v>735</v>
      </c>
      <c r="D690" t="s">
        <v>736</v>
      </c>
      <c r="E690" t="s">
        <v>730</v>
      </c>
      <c r="F690" t="s">
        <v>731</v>
      </c>
      <c r="G690" t="s">
        <v>737</v>
      </c>
      <c r="H690" t="s">
        <v>732</v>
      </c>
      <c r="I690" t="s">
        <v>544</v>
      </c>
      <c r="J690" t="s">
        <v>102</v>
      </c>
      <c r="K690" t="s">
        <v>35</v>
      </c>
      <c r="L690" t="s">
        <v>36</v>
      </c>
      <c r="M690" t="s">
        <v>313</v>
      </c>
      <c r="N690">
        <v>1</v>
      </c>
      <c r="O690" t="s">
        <v>312</v>
      </c>
      <c r="P690" t="s">
        <v>731</v>
      </c>
    </row>
    <row r="691" spans="1:16" x14ac:dyDescent="0.25">
      <c r="A691" t="s">
        <v>728</v>
      </c>
      <c r="B691" t="s">
        <v>544</v>
      </c>
      <c r="C691" t="s">
        <v>735</v>
      </c>
      <c r="D691" t="s">
        <v>736</v>
      </c>
      <c r="E691" t="s">
        <v>730</v>
      </c>
      <c r="F691" t="s">
        <v>731</v>
      </c>
      <c r="G691" t="s">
        <v>737</v>
      </c>
      <c r="H691" t="s">
        <v>732</v>
      </c>
      <c r="I691" t="s">
        <v>544</v>
      </c>
      <c r="J691" t="s">
        <v>102</v>
      </c>
      <c r="K691" t="s">
        <v>103</v>
      </c>
      <c r="L691" t="s">
        <v>104</v>
      </c>
      <c r="M691" t="s">
        <v>329</v>
      </c>
      <c r="N691">
        <v>-1</v>
      </c>
      <c r="O691" t="s">
        <v>312</v>
      </c>
      <c r="P691" t="s">
        <v>731</v>
      </c>
    </row>
    <row r="692" spans="1:16" x14ac:dyDescent="0.25">
      <c r="A692" t="s">
        <v>728</v>
      </c>
      <c r="B692" t="s">
        <v>544</v>
      </c>
      <c r="C692" t="s">
        <v>735</v>
      </c>
      <c r="D692" t="s">
        <v>736</v>
      </c>
      <c r="E692" t="s">
        <v>730</v>
      </c>
      <c r="F692" t="s">
        <v>731</v>
      </c>
      <c r="G692" t="s">
        <v>737</v>
      </c>
      <c r="H692" t="s">
        <v>732</v>
      </c>
      <c r="I692" t="s">
        <v>544</v>
      </c>
      <c r="J692" t="s">
        <v>102</v>
      </c>
      <c r="K692" t="s">
        <v>37</v>
      </c>
      <c r="L692" t="s">
        <v>38</v>
      </c>
      <c r="M692" t="s">
        <v>332</v>
      </c>
      <c r="N692">
        <v>4</v>
      </c>
      <c r="O692" t="s">
        <v>312</v>
      </c>
      <c r="P692" t="s">
        <v>731</v>
      </c>
    </row>
    <row r="693" spans="1:16" x14ac:dyDescent="0.25">
      <c r="A693" t="s">
        <v>728</v>
      </c>
      <c r="B693" t="s">
        <v>544</v>
      </c>
      <c r="C693" t="s">
        <v>735</v>
      </c>
      <c r="D693" t="s">
        <v>736</v>
      </c>
      <c r="E693" t="s">
        <v>730</v>
      </c>
      <c r="F693" t="s">
        <v>731</v>
      </c>
      <c r="G693" t="s">
        <v>737</v>
      </c>
      <c r="H693" t="s">
        <v>732</v>
      </c>
      <c r="I693" t="s">
        <v>544</v>
      </c>
      <c r="J693" t="s">
        <v>102</v>
      </c>
      <c r="K693" t="s">
        <v>41</v>
      </c>
      <c r="L693" t="s">
        <v>42</v>
      </c>
      <c r="M693" t="s">
        <v>313</v>
      </c>
      <c r="N693">
        <v>1</v>
      </c>
      <c r="O693" t="s">
        <v>312</v>
      </c>
      <c r="P693" t="s">
        <v>731</v>
      </c>
    </row>
    <row r="694" spans="1:16" x14ac:dyDescent="0.25">
      <c r="A694" t="s">
        <v>728</v>
      </c>
      <c r="B694" t="s">
        <v>544</v>
      </c>
      <c r="C694" t="s">
        <v>735</v>
      </c>
      <c r="D694" t="s">
        <v>736</v>
      </c>
      <c r="E694" t="s">
        <v>730</v>
      </c>
      <c r="F694" t="s">
        <v>731</v>
      </c>
      <c r="G694" t="s">
        <v>737</v>
      </c>
      <c r="H694" t="s">
        <v>732</v>
      </c>
      <c r="I694" t="s">
        <v>544</v>
      </c>
      <c r="J694" t="s">
        <v>102</v>
      </c>
      <c r="K694" t="s">
        <v>293</v>
      </c>
      <c r="L694" t="s">
        <v>294</v>
      </c>
      <c r="M694" t="s">
        <v>313</v>
      </c>
      <c r="N694">
        <v>1</v>
      </c>
      <c r="O694" t="s">
        <v>312</v>
      </c>
      <c r="P694" t="s">
        <v>731</v>
      </c>
    </row>
    <row r="695" spans="1:16" x14ac:dyDescent="0.25">
      <c r="A695" t="s">
        <v>728</v>
      </c>
      <c r="B695" t="s">
        <v>544</v>
      </c>
      <c r="C695" t="s">
        <v>164</v>
      </c>
      <c r="D695" t="s">
        <v>738</v>
      </c>
      <c r="E695" t="s">
        <v>730</v>
      </c>
      <c r="F695" t="s">
        <v>731</v>
      </c>
      <c r="G695" t="s">
        <v>739</v>
      </c>
      <c r="H695" t="s">
        <v>732</v>
      </c>
      <c r="I695" t="s">
        <v>544</v>
      </c>
      <c r="J695" t="s">
        <v>76</v>
      </c>
      <c r="K695" t="s">
        <v>19</v>
      </c>
      <c r="L695" t="s">
        <v>20</v>
      </c>
      <c r="M695" t="s">
        <v>313</v>
      </c>
      <c r="N695">
        <v>1</v>
      </c>
      <c r="O695" t="s">
        <v>312</v>
      </c>
      <c r="P695" t="s">
        <v>731</v>
      </c>
    </row>
    <row r="696" spans="1:16" x14ac:dyDescent="0.25">
      <c r="A696" t="s">
        <v>728</v>
      </c>
      <c r="B696" t="s">
        <v>544</v>
      </c>
      <c r="C696" t="s">
        <v>164</v>
      </c>
      <c r="D696" t="s">
        <v>738</v>
      </c>
      <c r="E696" t="s">
        <v>730</v>
      </c>
      <c r="F696" t="s">
        <v>731</v>
      </c>
      <c r="G696" t="s">
        <v>739</v>
      </c>
      <c r="H696" t="s">
        <v>732</v>
      </c>
      <c r="I696" t="s">
        <v>544</v>
      </c>
      <c r="J696" t="s">
        <v>76</v>
      </c>
      <c r="K696" t="s">
        <v>47</v>
      </c>
      <c r="L696" t="s">
        <v>48</v>
      </c>
      <c r="M696" t="s">
        <v>329</v>
      </c>
      <c r="N696">
        <v>-1</v>
      </c>
      <c r="O696" t="s">
        <v>312</v>
      </c>
      <c r="P696" t="s">
        <v>731</v>
      </c>
    </row>
    <row r="697" spans="1:16" x14ac:dyDescent="0.25">
      <c r="A697" t="s">
        <v>728</v>
      </c>
      <c r="B697" t="s">
        <v>544</v>
      </c>
      <c r="C697" t="s">
        <v>164</v>
      </c>
      <c r="D697" t="s">
        <v>738</v>
      </c>
      <c r="E697" t="s">
        <v>730</v>
      </c>
      <c r="F697" t="s">
        <v>731</v>
      </c>
      <c r="G697" t="s">
        <v>739</v>
      </c>
      <c r="H697" t="s">
        <v>732</v>
      </c>
      <c r="I697" t="s">
        <v>544</v>
      </c>
      <c r="J697" t="s">
        <v>76</v>
      </c>
      <c r="K697" t="s">
        <v>67</v>
      </c>
      <c r="L697" t="s">
        <v>68</v>
      </c>
      <c r="M697" t="s">
        <v>313</v>
      </c>
      <c r="N697">
        <v>1</v>
      </c>
      <c r="O697" t="s">
        <v>312</v>
      </c>
      <c r="P697" t="s">
        <v>731</v>
      </c>
    </row>
    <row r="698" spans="1:16" x14ac:dyDescent="0.25">
      <c r="A698" t="s">
        <v>728</v>
      </c>
      <c r="B698" t="s">
        <v>544</v>
      </c>
      <c r="C698" t="s">
        <v>164</v>
      </c>
      <c r="D698" t="s">
        <v>738</v>
      </c>
      <c r="E698" t="s">
        <v>730</v>
      </c>
      <c r="F698" t="s">
        <v>731</v>
      </c>
      <c r="G698" t="s">
        <v>739</v>
      </c>
      <c r="H698" t="s">
        <v>732</v>
      </c>
      <c r="I698" t="s">
        <v>544</v>
      </c>
      <c r="J698" t="s">
        <v>76</v>
      </c>
      <c r="K698" t="s">
        <v>295</v>
      </c>
      <c r="L698" t="s">
        <v>296</v>
      </c>
      <c r="M698" t="s">
        <v>312</v>
      </c>
      <c r="N698">
        <v>0</v>
      </c>
      <c r="O698" t="s">
        <v>312</v>
      </c>
      <c r="P698" t="s">
        <v>731</v>
      </c>
    </row>
    <row r="699" spans="1:16" x14ac:dyDescent="0.25">
      <c r="A699" t="s">
        <v>728</v>
      </c>
      <c r="B699" t="s">
        <v>544</v>
      </c>
      <c r="C699" t="s">
        <v>164</v>
      </c>
      <c r="D699" t="s">
        <v>738</v>
      </c>
      <c r="E699" t="s">
        <v>730</v>
      </c>
      <c r="F699" t="s">
        <v>731</v>
      </c>
      <c r="G699" t="s">
        <v>739</v>
      </c>
      <c r="H699" t="s">
        <v>732</v>
      </c>
      <c r="I699" t="s">
        <v>544</v>
      </c>
      <c r="J699" t="s">
        <v>76</v>
      </c>
      <c r="K699" t="s">
        <v>21</v>
      </c>
      <c r="L699" t="s">
        <v>22</v>
      </c>
      <c r="M699" t="s">
        <v>313</v>
      </c>
      <c r="N699">
        <v>1</v>
      </c>
      <c r="O699" t="s">
        <v>312</v>
      </c>
      <c r="P699" t="s">
        <v>731</v>
      </c>
    </row>
    <row r="700" spans="1:16" x14ac:dyDescent="0.25">
      <c r="A700" t="s">
        <v>728</v>
      </c>
      <c r="B700" t="s">
        <v>544</v>
      </c>
      <c r="C700" t="s">
        <v>164</v>
      </c>
      <c r="D700" t="s">
        <v>738</v>
      </c>
      <c r="E700" t="s">
        <v>730</v>
      </c>
      <c r="F700" t="s">
        <v>731</v>
      </c>
      <c r="G700" t="s">
        <v>739</v>
      </c>
      <c r="H700" t="s">
        <v>732</v>
      </c>
      <c r="I700" t="s">
        <v>544</v>
      </c>
      <c r="J700" t="s">
        <v>76</v>
      </c>
      <c r="K700" t="s">
        <v>33</v>
      </c>
      <c r="L700" t="s">
        <v>34</v>
      </c>
      <c r="M700" t="s">
        <v>327</v>
      </c>
      <c r="N700">
        <v>2</v>
      </c>
      <c r="O700" t="s">
        <v>312</v>
      </c>
      <c r="P700" t="s">
        <v>731</v>
      </c>
    </row>
    <row r="701" spans="1:16" x14ac:dyDescent="0.25">
      <c r="A701" t="s">
        <v>728</v>
      </c>
      <c r="B701" t="s">
        <v>544</v>
      </c>
      <c r="C701" t="s">
        <v>164</v>
      </c>
      <c r="D701" t="s">
        <v>738</v>
      </c>
      <c r="E701" t="s">
        <v>730</v>
      </c>
      <c r="F701" t="s">
        <v>731</v>
      </c>
      <c r="G701" t="s">
        <v>739</v>
      </c>
      <c r="H701" t="s">
        <v>732</v>
      </c>
      <c r="I701" t="s">
        <v>544</v>
      </c>
      <c r="J701" t="s">
        <v>76</v>
      </c>
      <c r="K701" t="s">
        <v>249</v>
      </c>
      <c r="L701" t="s">
        <v>250</v>
      </c>
      <c r="M701" t="s">
        <v>329</v>
      </c>
      <c r="N701">
        <v>-1</v>
      </c>
      <c r="O701" t="s">
        <v>312</v>
      </c>
      <c r="P701" t="s">
        <v>731</v>
      </c>
    </row>
    <row r="702" spans="1:16" x14ac:dyDescent="0.25">
      <c r="A702" t="s">
        <v>728</v>
      </c>
      <c r="B702" t="s">
        <v>544</v>
      </c>
      <c r="C702" t="s">
        <v>164</v>
      </c>
      <c r="D702" t="s">
        <v>738</v>
      </c>
      <c r="E702" t="s">
        <v>730</v>
      </c>
      <c r="F702" t="s">
        <v>731</v>
      </c>
      <c r="G702" t="s">
        <v>739</v>
      </c>
      <c r="H702" t="s">
        <v>732</v>
      </c>
      <c r="I702" t="s">
        <v>544</v>
      </c>
      <c r="J702" t="s">
        <v>76</v>
      </c>
      <c r="K702" t="s">
        <v>37</v>
      </c>
      <c r="L702" t="s">
        <v>38</v>
      </c>
      <c r="M702" t="s">
        <v>313</v>
      </c>
      <c r="N702">
        <v>1</v>
      </c>
      <c r="O702" t="s">
        <v>312</v>
      </c>
      <c r="P702" t="s">
        <v>731</v>
      </c>
    </row>
    <row r="703" spans="1:16" x14ac:dyDescent="0.25">
      <c r="A703" t="s">
        <v>728</v>
      </c>
      <c r="B703" t="s">
        <v>544</v>
      </c>
      <c r="C703" t="s">
        <v>164</v>
      </c>
      <c r="D703" t="s">
        <v>738</v>
      </c>
      <c r="E703" t="s">
        <v>730</v>
      </c>
      <c r="F703" t="s">
        <v>731</v>
      </c>
      <c r="G703" t="s">
        <v>739</v>
      </c>
      <c r="H703" t="s">
        <v>732</v>
      </c>
      <c r="I703" t="s">
        <v>544</v>
      </c>
      <c r="J703" t="s">
        <v>76</v>
      </c>
      <c r="K703" t="s">
        <v>293</v>
      </c>
      <c r="L703" t="s">
        <v>294</v>
      </c>
      <c r="M703" t="s">
        <v>312</v>
      </c>
      <c r="N703">
        <v>0</v>
      </c>
      <c r="O703" t="s">
        <v>312</v>
      </c>
      <c r="P703" t="s">
        <v>731</v>
      </c>
    </row>
    <row r="704" spans="1:16" x14ac:dyDescent="0.25">
      <c r="A704" t="s">
        <v>728</v>
      </c>
      <c r="B704" t="s">
        <v>544</v>
      </c>
      <c r="C704" t="s">
        <v>180</v>
      </c>
      <c r="D704" t="s">
        <v>740</v>
      </c>
      <c r="E704" t="s">
        <v>730</v>
      </c>
      <c r="F704" t="s">
        <v>731</v>
      </c>
      <c r="G704" t="s">
        <v>741</v>
      </c>
      <c r="H704" t="s">
        <v>732</v>
      </c>
      <c r="I704" t="s">
        <v>544</v>
      </c>
      <c r="J704" t="s">
        <v>115</v>
      </c>
      <c r="K704" t="s">
        <v>17</v>
      </c>
      <c r="L704" t="s">
        <v>18</v>
      </c>
      <c r="M704" t="s">
        <v>355</v>
      </c>
      <c r="N704">
        <v>6</v>
      </c>
      <c r="O704" t="s">
        <v>312</v>
      </c>
      <c r="P704" t="s">
        <v>731</v>
      </c>
    </row>
    <row r="705" spans="1:16" x14ac:dyDescent="0.25">
      <c r="A705" t="s">
        <v>728</v>
      </c>
      <c r="B705" t="s">
        <v>544</v>
      </c>
      <c r="C705" t="s">
        <v>180</v>
      </c>
      <c r="D705" t="s">
        <v>740</v>
      </c>
      <c r="E705" t="s">
        <v>730</v>
      </c>
      <c r="F705" t="s">
        <v>731</v>
      </c>
      <c r="G705" t="s">
        <v>741</v>
      </c>
      <c r="H705" t="s">
        <v>732</v>
      </c>
      <c r="I705" t="s">
        <v>544</v>
      </c>
      <c r="J705" t="s">
        <v>115</v>
      </c>
      <c r="K705" t="s">
        <v>19</v>
      </c>
      <c r="L705" t="s">
        <v>20</v>
      </c>
      <c r="M705" t="s">
        <v>326</v>
      </c>
      <c r="N705">
        <v>5</v>
      </c>
      <c r="O705" t="s">
        <v>312</v>
      </c>
      <c r="P705" t="s">
        <v>731</v>
      </c>
    </row>
    <row r="706" spans="1:16" x14ac:dyDescent="0.25">
      <c r="A706" t="s">
        <v>728</v>
      </c>
      <c r="B706" t="s">
        <v>544</v>
      </c>
      <c r="C706" t="s">
        <v>180</v>
      </c>
      <c r="D706" t="s">
        <v>740</v>
      </c>
      <c r="E706" t="s">
        <v>730</v>
      </c>
      <c r="F706" t="s">
        <v>731</v>
      </c>
      <c r="G706" t="s">
        <v>741</v>
      </c>
      <c r="H706" t="s">
        <v>732</v>
      </c>
      <c r="I706" t="s">
        <v>544</v>
      </c>
      <c r="J706" t="s">
        <v>115</v>
      </c>
      <c r="K706" t="s">
        <v>67</v>
      </c>
      <c r="L706" t="s">
        <v>68</v>
      </c>
      <c r="M706" t="s">
        <v>312</v>
      </c>
      <c r="N706">
        <v>1</v>
      </c>
      <c r="O706" t="s">
        <v>329</v>
      </c>
      <c r="P706" t="s">
        <v>731</v>
      </c>
    </row>
    <row r="707" spans="1:16" x14ac:dyDescent="0.25">
      <c r="A707" t="s">
        <v>728</v>
      </c>
      <c r="B707" t="s">
        <v>544</v>
      </c>
      <c r="C707" t="s">
        <v>180</v>
      </c>
      <c r="D707" t="s">
        <v>740</v>
      </c>
      <c r="E707" t="s">
        <v>730</v>
      </c>
      <c r="F707" t="s">
        <v>731</v>
      </c>
      <c r="G707" t="s">
        <v>741</v>
      </c>
      <c r="H707" t="s">
        <v>732</v>
      </c>
      <c r="I707" t="s">
        <v>544</v>
      </c>
      <c r="J707" t="s">
        <v>115</v>
      </c>
      <c r="K707" t="s">
        <v>21</v>
      </c>
      <c r="L707" t="s">
        <v>22</v>
      </c>
      <c r="M707" t="s">
        <v>312</v>
      </c>
      <c r="N707">
        <v>0</v>
      </c>
      <c r="O707" t="s">
        <v>312</v>
      </c>
      <c r="P707" t="s">
        <v>731</v>
      </c>
    </row>
    <row r="708" spans="1:16" x14ac:dyDescent="0.25">
      <c r="A708" t="s">
        <v>728</v>
      </c>
      <c r="B708" t="s">
        <v>544</v>
      </c>
      <c r="C708" t="s">
        <v>180</v>
      </c>
      <c r="D708" t="s">
        <v>740</v>
      </c>
      <c r="E708" t="s">
        <v>730</v>
      </c>
      <c r="F708" t="s">
        <v>731</v>
      </c>
      <c r="G708" t="s">
        <v>741</v>
      </c>
      <c r="H708" t="s">
        <v>732</v>
      </c>
      <c r="I708" t="s">
        <v>544</v>
      </c>
      <c r="J708" t="s">
        <v>115</v>
      </c>
      <c r="K708" t="s">
        <v>33</v>
      </c>
      <c r="L708" t="s">
        <v>34</v>
      </c>
      <c r="M708" t="s">
        <v>743</v>
      </c>
      <c r="N708">
        <v>338</v>
      </c>
      <c r="O708" t="s">
        <v>312</v>
      </c>
      <c r="P708" t="s">
        <v>731</v>
      </c>
    </row>
    <row r="709" spans="1:16" x14ac:dyDescent="0.25">
      <c r="A709" t="s">
        <v>728</v>
      </c>
      <c r="B709" t="s">
        <v>544</v>
      </c>
      <c r="C709" t="s">
        <v>180</v>
      </c>
      <c r="D709" t="s">
        <v>740</v>
      </c>
      <c r="E709" t="s">
        <v>730</v>
      </c>
      <c r="F709" t="s">
        <v>731</v>
      </c>
      <c r="G709" t="s">
        <v>741</v>
      </c>
      <c r="H709" t="s">
        <v>732</v>
      </c>
      <c r="I709" t="s">
        <v>544</v>
      </c>
      <c r="J709" t="s">
        <v>115</v>
      </c>
      <c r="K709" t="s">
        <v>212</v>
      </c>
      <c r="L709" t="s">
        <v>213</v>
      </c>
      <c r="M709" t="s">
        <v>415</v>
      </c>
      <c r="N709">
        <v>-52</v>
      </c>
      <c r="O709" t="s">
        <v>312</v>
      </c>
      <c r="P709" t="s">
        <v>731</v>
      </c>
    </row>
    <row r="710" spans="1:16" x14ac:dyDescent="0.25">
      <c r="A710" t="s">
        <v>728</v>
      </c>
      <c r="B710" t="s">
        <v>544</v>
      </c>
      <c r="C710" t="s">
        <v>180</v>
      </c>
      <c r="D710" t="s">
        <v>740</v>
      </c>
      <c r="E710" t="s">
        <v>730</v>
      </c>
      <c r="F710" t="s">
        <v>731</v>
      </c>
      <c r="G710" t="s">
        <v>741</v>
      </c>
      <c r="H710" t="s">
        <v>732</v>
      </c>
      <c r="I710" t="s">
        <v>544</v>
      </c>
      <c r="J710" t="s">
        <v>115</v>
      </c>
      <c r="K710" t="s">
        <v>23</v>
      </c>
      <c r="L710" t="s">
        <v>24</v>
      </c>
      <c r="M710" t="s">
        <v>355</v>
      </c>
      <c r="N710">
        <v>6</v>
      </c>
      <c r="O710" t="s">
        <v>312</v>
      </c>
      <c r="P710" t="s">
        <v>731</v>
      </c>
    </row>
    <row r="711" spans="1:16" x14ac:dyDescent="0.25">
      <c r="A711" t="s">
        <v>728</v>
      </c>
      <c r="B711" t="s">
        <v>544</v>
      </c>
      <c r="C711" t="s">
        <v>180</v>
      </c>
      <c r="D711" t="s">
        <v>740</v>
      </c>
      <c r="E711" t="s">
        <v>730</v>
      </c>
      <c r="F711" t="s">
        <v>731</v>
      </c>
      <c r="G711" t="s">
        <v>741</v>
      </c>
      <c r="H711" t="s">
        <v>732</v>
      </c>
      <c r="I711" t="s">
        <v>544</v>
      </c>
      <c r="J711" t="s">
        <v>115</v>
      </c>
      <c r="K711" t="s">
        <v>35</v>
      </c>
      <c r="L711" t="s">
        <v>36</v>
      </c>
      <c r="M711" t="s">
        <v>224</v>
      </c>
      <c r="N711">
        <v>16</v>
      </c>
      <c r="O711" t="s">
        <v>312</v>
      </c>
      <c r="P711" t="s">
        <v>731</v>
      </c>
    </row>
    <row r="712" spans="1:16" x14ac:dyDescent="0.25">
      <c r="A712" t="s">
        <v>728</v>
      </c>
      <c r="B712" t="s">
        <v>544</v>
      </c>
      <c r="C712" t="s">
        <v>180</v>
      </c>
      <c r="D712" t="s">
        <v>740</v>
      </c>
      <c r="E712" t="s">
        <v>730</v>
      </c>
      <c r="F712" t="s">
        <v>731</v>
      </c>
      <c r="G712" t="s">
        <v>741</v>
      </c>
      <c r="H712" t="s">
        <v>732</v>
      </c>
      <c r="I712" t="s">
        <v>544</v>
      </c>
      <c r="J712" t="s">
        <v>115</v>
      </c>
      <c r="K712" t="s">
        <v>103</v>
      </c>
      <c r="L712" t="s">
        <v>104</v>
      </c>
      <c r="M712" t="s">
        <v>2389</v>
      </c>
      <c r="N712">
        <v>-210</v>
      </c>
      <c r="O712" t="s">
        <v>312</v>
      </c>
      <c r="P712" t="s">
        <v>731</v>
      </c>
    </row>
    <row r="713" spans="1:16" x14ac:dyDescent="0.25">
      <c r="A713" t="s">
        <v>728</v>
      </c>
      <c r="B713" t="s">
        <v>544</v>
      </c>
      <c r="C713" t="s">
        <v>180</v>
      </c>
      <c r="D713" t="s">
        <v>740</v>
      </c>
      <c r="E713" t="s">
        <v>730</v>
      </c>
      <c r="F713" t="s">
        <v>731</v>
      </c>
      <c r="G713" t="s">
        <v>741</v>
      </c>
      <c r="H713" t="s">
        <v>732</v>
      </c>
      <c r="I713" t="s">
        <v>544</v>
      </c>
      <c r="J713" t="s">
        <v>115</v>
      </c>
      <c r="K713" t="s">
        <v>59</v>
      </c>
      <c r="L713" t="s">
        <v>60</v>
      </c>
      <c r="M713" t="s">
        <v>444</v>
      </c>
      <c r="N713">
        <v>39</v>
      </c>
      <c r="O713" t="s">
        <v>312</v>
      </c>
      <c r="P713" t="s">
        <v>731</v>
      </c>
    </row>
    <row r="714" spans="1:16" x14ac:dyDescent="0.25">
      <c r="A714" t="s">
        <v>728</v>
      </c>
      <c r="B714" t="s">
        <v>544</v>
      </c>
      <c r="C714" t="s">
        <v>180</v>
      </c>
      <c r="D714" t="s">
        <v>740</v>
      </c>
      <c r="E714" t="s">
        <v>730</v>
      </c>
      <c r="F714" t="s">
        <v>731</v>
      </c>
      <c r="G714" t="s">
        <v>741</v>
      </c>
      <c r="H714" t="s">
        <v>732</v>
      </c>
      <c r="I714" t="s">
        <v>544</v>
      </c>
      <c r="J714" t="s">
        <v>115</v>
      </c>
      <c r="K714" t="s">
        <v>249</v>
      </c>
      <c r="L714" t="s">
        <v>250</v>
      </c>
      <c r="M714" t="s">
        <v>312</v>
      </c>
      <c r="N714">
        <v>-1</v>
      </c>
      <c r="O714" t="s">
        <v>313</v>
      </c>
      <c r="P714" t="s">
        <v>731</v>
      </c>
    </row>
    <row r="715" spans="1:16" x14ac:dyDescent="0.25">
      <c r="A715" t="s">
        <v>728</v>
      </c>
      <c r="B715" t="s">
        <v>544</v>
      </c>
      <c r="C715" t="s">
        <v>180</v>
      </c>
      <c r="D715" t="s">
        <v>740</v>
      </c>
      <c r="E715" t="s">
        <v>730</v>
      </c>
      <c r="F715" t="s">
        <v>731</v>
      </c>
      <c r="G715" t="s">
        <v>741</v>
      </c>
      <c r="H715" t="s">
        <v>732</v>
      </c>
      <c r="I715" t="s">
        <v>544</v>
      </c>
      <c r="J715" t="s">
        <v>115</v>
      </c>
      <c r="K715" t="s">
        <v>200</v>
      </c>
      <c r="L715" t="s">
        <v>201</v>
      </c>
      <c r="M715" t="s">
        <v>338</v>
      </c>
      <c r="N715">
        <v>-36</v>
      </c>
      <c r="O715" t="s">
        <v>312</v>
      </c>
      <c r="P715" t="s">
        <v>731</v>
      </c>
    </row>
    <row r="716" spans="1:16" x14ac:dyDescent="0.25">
      <c r="A716" t="s">
        <v>728</v>
      </c>
      <c r="B716" t="s">
        <v>544</v>
      </c>
      <c r="C716" t="s">
        <v>180</v>
      </c>
      <c r="D716" t="s">
        <v>740</v>
      </c>
      <c r="E716" t="s">
        <v>730</v>
      </c>
      <c r="F716" t="s">
        <v>731</v>
      </c>
      <c r="G716" t="s">
        <v>741</v>
      </c>
      <c r="H716" t="s">
        <v>732</v>
      </c>
      <c r="I716" t="s">
        <v>544</v>
      </c>
      <c r="J716" t="s">
        <v>115</v>
      </c>
      <c r="K716" t="s">
        <v>37</v>
      </c>
      <c r="L716" t="s">
        <v>38</v>
      </c>
      <c r="M716" t="s">
        <v>456</v>
      </c>
      <c r="N716">
        <v>113</v>
      </c>
      <c r="O716" t="s">
        <v>329</v>
      </c>
      <c r="P716" t="s">
        <v>731</v>
      </c>
    </row>
    <row r="717" spans="1:16" x14ac:dyDescent="0.25">
      <c r="A717" t="s">
        <v>728</v>
      </c>
      <c r="B717" t="s">
        <v>544</v>
      </c>
      <c r="C717" t="s">
        <v>180</v>
      </c>
      <c r="D717" t="s">
        <v>740</v>
      </c>
      <c r="E717" t="s">
        <v>730</v>
      </c>
      <c r="F717" t="s">
        <v>731</v>
      </c>
      <c r="G717" t="s">
        <v>741</v>
      </c>
      <c r="H717" t="s">
        <v>732</v>
      </c>
      <c r="I717" t="s">
        <v>544</v>
      </c>
      <c r="J717" t="s">
        <v>115</v>
      </c>
      <c r="K717" t="s">
        <v>291</v>
      </c>
      <c r="L717" t="s">
        <v>292</v>
      </c>
      <c r="M717" t="s">
        <v>360</v>
      </c>
      <c r="N717">
        <v>-13</v>
      </c>
      <c r="O717" t="s">
        <v>312</v>
      </c>
      <c r="P717" t="s">
        <v>731</v>
      </c>
    </row>
    <row r="718" spans="1:16" x14ac:dyDescent="0.25">
      <c r="A718" t="s">
        <v>728</v>
      </c>
      <c r="B718" t="s">
        <v>544</v>
      </c>
      <c r="C718" t="s">
        <v>180</v>
      </c>
      <c r="D718" t="s">
        <v>740</v>
      </c>
      <c r="E718" t="s">
        <v>730</v>
      </c>
      <c r="F718" t="s">
        <v>731</v>
      </c>
      <c r="G718" t="s">
        <v>741</v>
      </c>
      <c r="H718" t="s">
        <v>732</v>
      </c>
      <c r="I718" t="s">
        <v>544</v>
      </c>
      <c r="J718" t="s">
        <v>115</v>
      </c>
      <c r="K718" t="s">
        <v>41</v>
      </c>
      <c r="L718" t="s">
        <v>42</v>
      </c>
      <c r="M718" t="s">
        <v>766</v>
      </c>
      <c r="N718">
        <v>210</v>
      </c>
      <c r="O718" t="s">
        <v>312</v>
      </c>
      <c r="P718" t="s">
        <v>731</v>
      </c>
    </row>
    <row r="719" spans="1:16" x14ac:dyDescent="0.25">
      <c r="A719" t="s">
        <v>728</v>
      </c>
      <c r="B719" t="s">
        <v>544</v>
      </c>
      <c r="C719" t="s">
        <v>180</v>
      </c>
      <c r="D719" t="s">
        <v>740</v>
      </c>
      <c r="E719" t="s">
        <v>730</v>
      </c>
      <c r="F719" t="s">
        <v>731</v>
      </c>
      <c r="G719" t="s">
        <v>741</v>
      </c>
      <c r="H719" t="s">
        <v>732</v>
      </c>
      <c r="I719" t="s">
        <v>544</v>
      </c>
      <c r="J719" t="s">
        <v>115</v>
      </c>
      <c r="K719" t="s">
        <v>143</v>
      </c>
      <c r="L719" t="s">
        <v>139</v>
      </c>
      <c r="M719" t="s">
        <v>515</v>
      </c>
      <c r="N719">
        <v>-34</v>
      </c>
      <c r="O719" t="s">
        <v>312</v>
      </c>
      <c r="P719" t="s">
        <v>731</v>
      </c>
    </row>
    <row r="720" spans="1:16" x14ac:dyDescent="0.25">
      <c r="A720" t="s">
        <v>728</v>
      </c>
      <c r="B720" t="s">
        <v>544</v>
      </c>
      <c r="C720" t="s">
        <v>180</v>
      </c>
      <c r="D720" t="s">
        <v>740</v>
      </c>
      <c r="E720" t="s">
        <v>730</v>
      </c>
      <c r="F720" t="s">
        <v>731</v>
      </c>
      <c r="G720" t="s">
        <v>741</v>
      </c>
      <c r="H720" t="s">
        <v>732</v>
      </c>
      <c r="I720" t="s">
        <v>544</v>
      </c>
      <c r="J720" t="s">
        <v>115</v>
      </c>
      <c r="K720" t="s">
        <v>137</v>
      </c>
      <c r="L720" t="s">
        <v>106</v>
      </c>
      <c r="M720" t="s">
        <v>325</v>
      </c>
      <c r="N720">
        <v>-3</v>
      </c>
      <c r="O720" t="s">
        <v>312</v>
      </c>
      <c r="P720" t="s">
        <v>731</v>
      </c>
    </row>
    <row r="721" spans="1:16" x14ac:dyDescent="0.25">
      <c r="A721" t="s">
        <v>728</v>
      </c>
      <c r="B721" t="s">
        <v>544</v>
      </c>
      <c r="C721" t="s">
        <v>180</v>
      </c>
      <c r="D721" t="s">
        <v>740</v>
      </c>
      <c r="E721" t="s">
        <v>730</v>
      </c>
      <c r="F721" t="s">
        <v>731</v>
      </c>
      <c r="G721" t="s">
        <v>741</v>
      </c>
      <c r="H721" t="s">
        <v>732</v>
      </c>
      <c r="I721" t="s">
        <v>544</v>
      </c>
      <c r="J721" t="s">
        <v>115</v>
      </c>
      <c r="K721" t="s">
        <v>61</v>
      </c>
      <c r="L721" t="s">
        <v>62</v>
      </c>
      <c r="M721" t="s">
        <v>364</v>
      </c>
      <c r="N721">
        <v>37</v>
      </c>
      <c r="O721" t="s">
        <v>312</v>
      </c>
      <c r="P721" t="s">
        <v>731</v>
      </c>
    </row>
    <row r="722" spans="1:16" x14ac:dyDescent="0.25">
      <c r="A722" t="s">
        <v>728</v>
      </c>
      <c r="B722" t="s">
        <v>544</v>
      </c>
      <c r="C722" t="s">
        <v>180</v>
      </c>
      <c r="D722" t="s">
        <v>740</v>
      </c>
      <c r="E722" t="s">
        <v>730</v>
      </c>
      <c r="F722" t="s">
        <v>731</v>
      </c>
      <c r="G722" t="s">
        <v>741</v>
      </c>
      <c r="H722" t="s">
        <v>732</v>
      </c>
      <c r="I722" t="s">
        <v>544</v>
      </c>
      <c r="J722" t="s">
        <v>115</v>
      </c>
      <c r="K722" t="s">
        <v>293</v>
      </c>
      <c r="L722" t="s">
        <v>294</v>
      </c>
      <c r="M722" t="s">
        <v>1317</v>
      </c>
      <c r="N722">
        <v>173</v>
      </c>
      <c r="O722" t="s">
        <v>312</v>
      </c>
      <c r="P722" t="s">
        <v>731</v>
      </c>
    </row>
    <row r="723" spans="1:16" x14ac:dyDescent="0.25">
      <c r="A723" t="s">
        <v>728</v>
      </c>
      <c r="B723" t="s">
        <v>544</v>
      </c>
      <c r="C723" t="s">
        <v>181</v>
      </c>
      <c r="D723" t="s">
        <v>744</v>
      </c>
      <c r="E723" t="s">
        <v>730</v>
      </c>
      <c r="F723" t="s">
        <v>731</v>
      </c>
      <c r="G723" t="s">
        <v>745</v>
      </c>
      <c r="H723" t="s">
        <v>732</v>
      </c>
      <c r="I723" t="s">
        <v>544</v>
      </c>
      <c r="J723" t="s">
        <v>75</v>
      </c>
      <c r="K723" t="s">
        <v>17</v>
      </c>
      <c r="L723" t="s">
        <v>18</v>
      </c>
      <c r="M723" t="s">
        <v>2390</v>
      </c>
      <c r="N723">
        <v>5379</v>
      </c>
      <c r="O723" t="s">
        <v>312</v>
      </c>
      <c r="P723" t="s">
        <v>731</v>
      </c>
    </row>
    <row r="724" spans="1:16" x14ac:dyDescent="0.25">
      <c r="A724" t="s">
        <v>728</v>
      </c>
      <c r="B724" t="s">
        <v>544</v>
      </c>
      <c r="C724" t="s">
        <v>181</v>
      </c>
      <c r="D724" t="s">
        <v>744</v>
      </c>
      <c r="E724" t="s">
        <v>730</v>
      </c>
      <c r="F724" t="s">
        <v>731</v>
      </c>
      <c r="G724" t="s">
        <v>745</v>
      </c>
      <c r="H724" t="s">
        <v>732</v>
      </c>
      <c r="I724" t="s">
        <v>544</v>
      </c>
      <c r="J724" t="s">
        <v>75</v>
      </c>
      <c r="K724" t="s">
        <v>19</v>
      </c>
      <c r="L724" t="s">
        <v>20</v>
      </c>
      <c r="M724" t="s">
        <v>311</v>
      </c>
      <c r="N724">
        <v>103</v>
      </c>
      <c r="O724" t="s">
        <v>312</v>
      </c>
      <c r="P724" t="s">
        <v>731</v>
      </c>
    </row>
    <row r="725" spans="1:16" x14ac:dyDescent="0.25">
      <c r="A725" t="s">
        <v>728</v>
      </c>
      <c r="B725" t="s">
        <v>544</v>
      </c>
      <c r="C725" t="s">
        <v>181</v>
      </c>
      <c r="D725" t="s">
        <v>744</v>
      </c>
      <c r="E725" t="s">
        <v>730</v>
      </c>
      <c r="F725" t="s">
        <v>731</v>
      </c>
      <c r="G725" t="s">
        <v>745</v>
      </c>
      <c r="H725" t="s">
        <v>732</v>
      </c>
      <c r="I725" t="s">
        <v>544</v>
      </c>
      <c r="J725" t="s">
        <v>75</v>
      </c>
      <c r="K725" t="s">
        <v>56</v>
      </c>
      <c r="L725" t="s">
        <v>57</v>
      </c>
      <c r="M725" t="s">
        <v>327</v>
      </c>
      <c r="N725">
        <v>2</v>
      </c>
      <c r="O725" t="s">
        <v>312</v>
      </c>
      <c r="P725" t="s">
        <v>731</v>
      </c>
    </row>
    <row r="726" spans="1:16" x14ac:dyDescent="0.25">
      <c r="A726" t="s">
        <v>728</v>
      </c>
      <c r="B726" t="s">
        <v>544</v>
      </c>
      <c r="C726" t="s">
        <v>181</v>
      </c>
      <c r="D726" t="s">
        <v>744</v>
      </c>
      <c r="E726" t="s">
        <v>730</v>
      </c>
      <c r="F726" t="s">
        <v>731</v>
      </c>
      <c r="G726" t="s">
        <v>745</v>
      </c>
      <c r="H726" t="s">
        <v>732</v>
      </c>
      <c r="I726" t="s">
        <v>544</v>
      </c>
      <c r="J726" t="s">
        <v>75</v>
      </c>
      <c r="K726" t="s">
        <v>67</v>
      </c>
      <c r="L726" t="s">
        <v>68</v>
      </c>
      <c r="M726" t="s">
        <v>453</v>
      </c>
      <c r="N726">
        <v>42</v>
      </c>
      <c r="O726" t="s">
        <v>312</v>
      </c>
      <c r="P726" t="s">
        <v>731</v>
      </c>
    </row>
    <row r="727" spans="1:16" x14ac:dyDescent="0.25">
      <c r="A727" t="s">
        <v>728</v>
      </c>
      <c r="B727" t="s">
        <v>544</v>
      </c>
      <c r="C727" t="s">
        <v>181</v>
      </c>
      <c r="D727" t="s">
        <v>744</v>
      </c>
      <c r="E727" t="s">
        <v>730</v>
      </c>
      <c r="F727" t="s">
        <v>731</v>
      </c>
      <c r="G727" t="s">
        <v>745</v>
      </c>
      <c r="H727" t="s">
        <v>732</v>
      </c>
      <c r="I727" t="s">
        <v>544</v>
      </c>
      <c r="J727" t="s">
        <v>75</v>
      </c>
      <c r="K727" t="s">
        <v>28</v>
      </c>
      <c r="L727" t="s">
        <v>29</v>
      </c>
      <c r="M727" t="s">
        <v>2391</v>
      </c>
      <c r="N727">
        <v>5509</v>
      </c>
      <c r="O727" t="s">
        <v>312</v>
      </c>
      <c r="P727" t="s">
        <v>731</v>
      </c>
    </row>
    <row r="728" spans="1:16" x14ac:dyDescent="0.25">
      <c r="A728" t="s">
        <v>728</v>
      </c>
      <c r="B728" t="s">
        <v>544</v>
      </c>
      <c r="C728" t="s">
        <v>181</v>
      </c>
      <c r="D728" t="s">
        <v>744</v>
      </c>
      <c r="E728" t="s">
        <v>730</v>
      </c>
      <c r="F728" t="s">
        <v>731</v>
      </c>
      <c r="G728" t="s">
        <v>745</v>
      </c>
      <c r="H728" t="s">
        <v>732</v>
      </c>
      <c r="I728" t="s">
        <v>544</v>
      </c>
      <c r="J728" t="s">
        <v>75</v>
      </c>
      <c r="K728" t="s">
        <v>30</v>
      </c>
      <c r="L728" t="s">
        <v>31</v>
      </c>
      <c r="M728" t="s">
        <v>2392</v>
      </c>
      <c r="N728">
        <v>-177</v>
      </c>
      <c r="O728" t="s">
        <v>312</v>
      </c>
      <c r="P728" t="s">
        <v>731</v>
      </c>
    </row>
    <row r="729" spans="1:16" x14ac:dyDescent="0.25">
      <c r="A729" t="s">
        <v>728</v>
      </c>
      <c r="B729" t="s">
        <v>544</v>
      </c>
      <c r="C729" t="s">
        <v>181</v>
      </c>
      <c r="D729" t="s">
        <v>744</v>
      </c>
      <c r="E729" t="s">
        <v>730</v>
      </c>
      <c r="F729" t="s">
        <v>731</v>
      </c>
      <c r="G729" t="s">
        <v>745</v>
      </c>
      <c r="H729" t="s">
        <v>732</v>
      </c>
      <c r="I729" t="s">
        <v>544</v>
      </c>
      <c r="J729" t="s">
        <v>75</v>
      </c>
      <c r="K729" t="s">
        <v>49</v>
      </c>
      <c r="L729" t="s">
        <v>50</v>
      </c>
      <c r="M729" t="s">
        <v>312</v>
      </c>
      <c r="N729">
        <v>0</v>
      </c>
      <c r="O729" t="s">
        <v>312</v>
      </c>
      <c r="P729" t="s">
        <v>731</v>
      </c>
    </row>
    <row r="730" spans="1:16" x14ac:dyDescent="0.25">
      <c r="A730" t="s">
        <v>728</v>
      </c>
      <c r="B730" t="s">
        <v>544</v>
      </c>
      <c r="C730" t="s">
        <v>181</v>
      </c>
      <c r="D730" t="s">
        <v>744</v>
      </c>
      <c r="E730" t="s">
        <v>730</v>
      </c>
      <c r="F730" t="s">
        <v>731</v>
      </c>
      <c r="G730" t="s">
        <v>745</v>
      </c>
      <c r="H730" t="s">
        <v>732</v>
      </c>
      <c r="I730" t="s">
        <v>544</v>
      </c>
      <c r="J730" t="s">
        <v>75</v>
      </c>
      <c r="K730" t="s">
        <v>276</v>
      </c>
      <c r="L730" t="s">
        <v>277</v>
      </c>
      <c r="M730" t="s">
        <v>324</v>
      </c>
      <c r="N730">
        <v>-11</v>
      </c>
      <c r="O730" t="s">
        <v>312</v>
      </c>
      <c r="P730" t="s">
        <v>731</v>
      </c>
    </row>
    <row r="731" spans="1:16" x14ac:dyDescent="0.25">
      <c r="A731" t="s">
        <v>728</v>
      </c>
      <c r="B731" t="s">
        <v>544</v>
      </c>
      <c r="C731" t="s">
        <v>181</v>
      </c>
      <c r="D731" t="s">
        <v>744</v>
      </c>
      <c r="E731" t="s">
        <v>730</v>
      </c>
      <c r="F731" t="s">
        <v>731</v>
      </c>
      <c r="G731" t="s">
        <v>745</v>
      </c>
      <c r="H731" t="s">
        <v>732</v>
      </c>
      <c r="I731" t="s">
        <v>544</v>
      </c>
      <c r="J731" t="s">
        <v>75</v>
      </c>
      <c r="K731" t="s">
        <v>295</v>
      </c>
      <c r="L731" t="s">
        <v>296</v>
      </c>
      <c r="M731" t="s">
        <v>312</v>
      </c>
      <c r="N731">
        <v>0</v>
      </c>
      <c r="O731" t="s">
        <v>312</v>
      </c>
      <c r="P731" t="s">
        <v>731</v>
      </c>
    </row>
    <row r="732" spans="1:16" x14ac:dyDescent="0.25">
      <c r="A732" t="s">
        <v>728</v>
      </c>
      <c r="B732" t="s">
        <v>544</v>
      </c>
      <c r="C732" t="s">
        <v>181</v>
      </c>
      <c r="D732" t="s">
        <v>744</v>
      </c>
      <c r="E732" t="s">
        <v>730</v>
      </c>
      <c r="F732" t="s">
        <v>731</v>
      </c>
      <c r="G732" t="s">
        <v>745</v>
      </c>
      <c r="H732" t="s">
        <v>732</v>
      </c>
      <c r="I732" t="s">
        <v>544</v>
      </c>
      <c r="J732" t="s">
        <v>75</v>
      </c>
      <c r="K732" t="s">
        <v>141</v>
      </c>
      <c r="L732" t="s">
        <v>142</v>
      </c>
      <c r="M732" t="s">
        <v>329</v>
      </c>
      <c r="N732">
        <v>-1</v>
      </c>
      <c r="O732" t="s">
        <v>312</v>
      </c>
      <c r="P732" t="s">
        <v>731</v>
      </c>
    </row>
    <row r="733" spans="1:16" x14ac:dyDescent="0.25">
      <c r="A733" t="s">
        <v>728</v>
      </c>
      <c r="B733" t="s">
        <v>544</v>
      </c>
      <c r="C733" t="s">
        <v>181</v>
      </c>
      <c r="D733" t="s">
        <v>744</v>
      </c>
      <c r="E733" t="s">
        <v>730</v>
      </c>
      <c r="F733" t="s">
        <v>731</v>
      </c>
      <c r="G733" t="s">
        <v>745</v>
      </c>
      <c r="H733" t="s">
        <v>732</v>
      </c>
      <c r="I733" t="s">
        <v>544</v>
      </c>
      <c r="J733" t="s">
        <v>75</v>
      </c>
      <c r="K733" t="s">
        <v>21</v>
      </c>
      <c r="L733" t="s">
        <v>22</v>
      </c>
      <c r="M733" t="s">
        <v>466</v>
      </c>
      <c r="N733">
        <v>88</v>
      </c>
      <c r="O733" t="s">
        <v>329</v>
      </c>
      <c r="P733" t="s">
        <v>731</v>
      </c>
    </row>
    <row r="734" spans="1:16" x14ac:dyDescent="0.25">
      <c r="A734" t="s">
        <v>728</v>
      </c>
      <c r="B734" t="s">
        <v>544</v>
      </c>
      <c r="C734" t="s">
        <v>181</v>
      </c>
      <c r="D734" t="s">
        <v>744</v>
      </c>
      <c r="E734" t="s">
        <v>730</v>
      </c>
      <c r="F734" t="s">
        <v>731</v>
      </c>
      <c r="G734" t="s">
        <v>745</v>
      </c>
      <c r="H734" t="s">
        <v>732</v>
      </c>
      <c r="I734" t="s">
        <v>544</v>
      </c>
      <c r="J734" t="s">
        <v>75</v>
      </c>
      <c r="K734" t="s">
        <v>33</v>
      </c>
      <c r="L734" t="s">
        <v>34</v>
      </c>
      <c r="M734" t="s">
        <v>746</v>
      </c>
      <c r="N734">
        <v>1724</v>
      </c>
      <c r="O734" t="s">
        <v>312</v>
      </c>
      <c r="P734" t="s">
        <v>731</v>
      </c>
    </row>
    <row r="735" spans="1:16" x14ac:dyDescent="0.25">
      <c r="A735" t="s">
        <v>728</v>
      </c>
      <c r="B735" t="s">
        <v>544</v>
      </c>
      <c r="C735" t="s">
        <v>181</v>
      </c>
      <c r="D735" t="s">
        <v>744</v>
      </c>
      <c r="E735" t="s">
        <v>730</v>
      </c>
      <c r="F735" t="s">
        <v>731</v>
      </c>
      <c r="G735" t="s">
        <v>745</v>
      </c>
      <c r="H735" t="s">
        <v>732</v>
      </c>
      <c r="I735" t="s">
        <v>544</v>
      </c>
      <c r="J735" t="s">
        <v>75</v>
      </c>
      <c r="K735" t="s">
        <v>212</v>
      </c>
      <c r="L735" t="s">
        <v>213</v>
      </c>
      <c r="M735" t="s">
        <v>317</v>
      </c>
      <c r="N735">
        <v>-12</v>
      </c>
      <c r="O735" t="s">
        <v>312</v>
      </c>
      <c r="P735" t="s">
        <v>731</v>
      </c>
    </row>
    <row r="736" spans="1:16" x14ac:dyDescent="0.25">
      <c r="A736" t="s">
        <v>728</v>
      </c>
      <c r="B736" t="s">
        <v>544</v>
      </c>
      <c r="C736" t="s">
        <v>181</v>
      </c>
      <c r="D736" t="s">
        <v>744</v>
      </c>
      <c r="E736" t="s">
        <v>730</v>
      </c>
      <c r="F736" t="s">
        <v>731</v>
      </c>
      <c r="G736" t="s">
        <v>745</v>
      </c>
      <c r="H736" t="s">
        <v>732</v>
      </c>
      <c r="I736" t="s">
        <v>544</v>
      </c>
      <c r="J736" t="s">
        <v>75</v>
      </c>
      <c r="K736" t="s">
        <v>23</v>
      </c>
      <c r="L736" t="s">
        <v>24</v>
      </c>
      <c r="M736" t="s">
        <v>2390</v>
      </c>
      <c r="N736">
        <v>5379</v>
      </c>
      <c r="O736" t="s">
        <v>312</v>
      </c>
      <c r="P736" t="s">
        <v>731</v>
      </c>
    </row>
    <row r="737" spans="1:16" x14ac:dyDescent="0.25">
      <c r="A737" t="s">
        <v>728</v>
      </c>
      <c r="B737" t="s">
        <v>544</v>
      </c>
      <c r="C737" t="s">
        <v>181</v>
      </c>
      <c r="D737" t="s">
        <v>744</v>
      </c>
      <c r="E737" t="s">
        <v>730</v>
      </c>
      <c r="F737" t="s">
        <v>731</v>
      </c>
      <c r="G737" t="s">
        <v>745</v>
      </c>
      <c r="H737" t="s">
        <v>732</v>
      </c>
      <c r="I737" t="s">
        <v>544</v>
      </c>
      <c r="J737" t="s">
        <v>75</v>
      </c>
      <c r="K737" t="s">
        <v>35</v>
      </c>
      <c r="L737" t="s">
        <v>36</v>
      </c>
      <c r="M737" t="s">
        <v>423</v>
      </c>
      <c r="N737">
        <v>21</v>
      </c>
      <c r="O737" t="s">
        <v>312</v>
      </c>
      <c r="P737" t="s">
        <v>731</v>
      </c>
    </row>
    <row r="738" spans="1:16" x14ac:dyDescent="0.25">
      <c r="A738" t="s">
        <v>728</v>
      </c>
      <c r="B738" t="s">
        <v>544</v>
      </c>
      <c r="C738" t="s">
        <v>181</v>
      </c>
      <c r="D738" t="s">
        <v>744</v>
      </c>
      <c r="E738" t="s">
        <v>730</v>
      </c>
      <c r="F738" t="s">
        <v>731</v>
      </c>
      <c r="G738" t="s">
        <v>745</v>
      </c>
      <c r="H738" t="s">
        <v>732</v>
      </c>
      <c r="I738" t="s">
        <v>544</v>
      </c>
      <c r="J738" t="s">
        <v>75</v>
      </c>
      <c r="K738" t="s">
        <v>103</v>
      </c>
      <c r="L738" t="s">
        <v>104</v>
      </c>
      <c r="M738" t="s">
        <v>2393</v>
      </c>
      <c r="N738">
        <v>-5058</v>
      </c>
      <c r="O738" t="s">
        <v>312</v>
      </c>
      <c r="P738" t="s">
        <v>731</v>
      </c>
    </row>
    <row r="739" spans="1:16" x14ac:dyDescent="0.25">
      <c r="A739" t="s">
        <v>728</v>
      </c>
      <c r="B739" t="s">
        <v>544</v>
      </c>
      <c r="C739" t="s">
        <v>181</v>
      </c>
      <c r="D739" t="s">
        <v>744</v>
      </c>
      <c r="E739" t="s">
        <v>730</v>
      </c>
      <c r="F739" t="s">
        <v>731</v>
      </c>
      <c r="G739" t="s">
        <v>745</v>
      </c>
      <c r="H739" t="s">
        <v>732</v>
      </c>
      <c r="I739" t="s">
        <v>544</v>
      </c>
      <c r="J739" t="s">
        <v>75</v>
      </c>
      <c r="K739" t="s">
        <v>59</v>
      </c>
      <c r="L739" t="s">
        <v>60</v>
      </c>
      <c r="M739" t="s">
        <v>366</v>
      </c>
      <c r="N739">
        <v>7</v>
      </c>
      <c r="O739" t="s">
        <v>312</v>
      </c>
      <c r="P739" t="s">
        <v>731</v>
      </c>
    </row>
    <row r="740" spans="1:16" x14ac:dyDescent="0.25">
      <c r="A740" t="s">
        <v>728</v>
      </c>
      <c r="B740" t="s">
        <v>544</v>
      </c>
      <c r="C740" t="s">
        <v>181</v>
      </c>
      <c r="D740" t="s">
        <v>744</v>
      </c>
      <c r="E740" t="s">
        <v>730</v>
      </c>
      <c r="F740" t="s">
        <v>731</v>
      </c>
      <c r="G740" t="s">
        <v>745</v>
      </c>
      <c r="H740" t="s">
        <v>732</v>
      </c>
      <c r="I740" t="s">
        <v>544</v>
      </c>
      <c r="J740" t="s">
        <v>75</v>
      </c>
      <c r="K740" t="s">
        <v>249</v>
      </c>
      <c r="L740" t="s">
        <v>250</v>
      </c>
      <c r="M740" t="s">
        <v>503</v>
      </c>
      <c r="N740">
        <v>-42</v>
      </c>
      <c r="O740" t="s">
        <v>312</v>
      </c>
      <c r="P740" t="s">
        <v>731</v>
      </c>
    </row>
    <row r="741" spans="1:16" x14ac:dyDescent="0.25">
      <c r="A741" t="s">
        <v>728</v>
      </c>
      <c r="B741" t="s">
        <v>544</v>
      </c>
      <c r="C741" t="s">
        <v>181</v>
      </c>
      <c r="D741" t="s">
        <v>744</v>
      </c>
      <c r="E741" t="s">
        <v>730</v>
      </c>
      <c r="F741" t="s">
        <v>731</v>
      </c>
      <c r="G741" t="s">
        <v>745</v>
      </c>
      <c r="H741" t="s">
        <v>732</v>
      </c>
      <c r="I741" t="s">
        <v>544</v>
      </c>
      <c r="J741" t="s">
        <v>75</v>
      </c>
      <c r="K741" t="s">
        <v>200</v>
      </c>
      <c r="L741" t="s">
        <v>201</v>
      </c>
      <c r="M741" t="s">
        <v>363</v>
      </c>
      <c r="N741">
        <v>-7</v>
      </c>
      <c r="O741" t="s">
        <v>312</v>
      </c>
      <c r="P741" t="s">
        <v>731</v>
      </c>
    </row>
    <row r="742" spans="1:16" x14ac:dyDescent="0.25">
      <c r="A742" t="s">
        <v>728</v>
      </c>
      <c r="B742" t="s">
        <v>544</v>
      </c>
      <c r="C742" t="s">
        <v>181</v>
      </c>
      <c r="D742" t="s">
        <v>744</v>
      </c>
      <c r="E742" t="s">
        <v>730</v>
      </c>
      <c r="F742" t="s">
        <v>731</v>
      </c>
      <c r="G742" t="s">
        <v>745</v>
      </c>
      <c r="H742" t="s">
        <v>732</v>
      </c>
      <c r="I742" t="s">
        <v>544</v>
      </c>
      <c r="J742" t="s">
        <v>75</v>
      </c>
      <c r="K742" t="s">
        <v>37</v>
      </c>
      <c r="L742" t="s">
        <v>38</v>
      </c>
      <c r="M742" t="s">
        <v>2394</v>
      </c>
      <c r="N742">
        <v>2017</v>
      </c>
      <c r="O742" t="s">
        <v>313</v>
      </c>
      <c r="P742" t="s">
        <v>731</v>
      </c>
    </row>
    <row r="743" spans="1:16" x14ac:dyDescent="0.25">
      <c r="A743" t="s">
        <v>728</v>
      </c>
      <c r="B743" t="s">
        <v>544</v>
      </c>
      <c r="C743" t="s">
        <v>181</v>
      </c>
      <c r="D743" t="s">
        <v>744</v>
      </c>
      <c r="E743" t="s">
        <v>730</v>
      </c>
      <c r="F743" t="s">
        <v>731</v>
      </c>
      <c r="G743" t="s">
        <v>745</v>
      </c>
      <c r="H743" t="s">
        <v>732</v>
      </c>
      <c r="I743" t="s">
        <v>544</v>
      </c>
      <c r="J743" t="s">
        <v>75</v>
      </c>
      <c r="K743" t="s">
        <v>291</v>
      </c>
      <c r="L743" t="s">
        <v>292</v>
      </c>
      <c r="M743" t="s">
        <v>347</v>
      </c>
      <c r="N743">
        <v>-5</v>
      </c>
      <c r="O743" t="s">
        <v>312</v>
      </c>
      <c r="P743" t="s">
        <v>731</v>
      </c>
    </row>
    <row r="744" spans="1:16" x14ac:dyDescent="0.25">
      <c r="A744" t="s">
        <v>728</v>
      </c>
      <c r="B744" t="s">
        <v>544</v>
      </c>
      <c r="C744" t="s">
        <v>181</v>
      </c>
      <c r="D744" t="s">
        <v>744</v>
      </c>
      <c r="E744" t="s">
        <v>730</v>
      </c>
      <c r="F744" t="s">
        <v>731</v>
      </c>
      <c r="G744" t="s">
        <v>745</v>
      </c>
      <c r="H744" t="s">
        <v>732</v>
      </c>
      <c r="I744" t="s">
        <v>544</v>
      </c>
      <c r="J744" t="s">
        <v>75</v>
      </c>
      <c r="K744" t="s">
        <v>39</v>
      </c>
      <c r="L744" t="s">
        <v>40</v>
      </c>
      <c r="M744" t="s">
        <v>2395</v>
      </c>
      <c r="N744">
        <v>3333</v>
      </c>
      <c r="O744" t="s">
        <v>312</v>
      </c>
      <c r="P744" t="s">
        <v>731</v>
      </c>
    </row>
    <row r="745" spans="1:16" x14ac:dyDescent="0.25">
      <c r="A745" t="s">
        <v>728</v>
      </c>
      <c r="B745" t="s">
        <v>544</v>
      </c>
      <c r="C745" t="s">
        <v>181</v>
      </c>
      <c r="D745" t="s">
        <v>744</v>
      </c>
      <c r="E745" t="s">
        <v>730</v>
      </c>
      <c r="F745" t="s">
        <v>731</v>
      </c>
      <c r="G745" t="s">
        <v>745</v>
      </c>
      <c r="H745" t="s">
        <v>732</v>
      </c>
      <c r="I745" t="s">
        <v>544</v>
      </c>
      <c r="J745" t="s">
        <v>75</v>
      </c>
      <c r="K745" t="s">
        <v>41</v>
      </c>
      <c r="L745" t="s">
        <v>42</v>
      </c>
      <c r="M745" t="s">
        <v>300</v>
      </c>
      <c r="N745">
        <v>1725</v>
      </c>
      <c r="O745" t="s">
        <v>312</v>
      </c>
      <c r="P745" t="s">
        <v>731</v>
      </c>
    </row>
    <row r="746" spans="1:16" x14ac:dyDescent="0.25">
      <c r="A746" t="s">
        <v>728</v>
      </c>
      <c r="B746" t="s">
        <v>544</v>
      </c>
      <c r="C746" t="s">
        <v>181</v>
      </c>
      <c r="D746" t="s">
        <v>744</v>
      </c>
      <c r="E746" t="s">
        <v>730</v>
      </c>
      <c r="F746" t="s">
        <v>731</v>
      </c>
      <c r="G746" t="s">
        <v>745</v>
      </c>
      <c r="H746" t="s">
        <v>732</v>
      </c>
      <c r="I746" t="s">
        <v>544</v>
      </c>
      <c r="J746" t="s">
        <v>75</v>
      </c>
      <c r="K746" t="s">
        <v>143</v>
      </c>
      <c r="L746" t="s">
        <v>139</v>
      </c>
      <c r="M746" t="s">
        <v>353</v>
      </c>
      <c r="N746">
        <v>-4</v>
      </c>
      <c r="O746" t="s">
        <v>312</v>
      </c>
      <c r="P746" t="s">
        <v>731</v>
      </c>
    </row>
    <row r="747" spans="1:16" x14ac:dyDescent="0.25">
      <c r="A747" t="s">
        <v>728</v>
      </c>
      <c r="B747" t="s">
        <v>544</v>
      </c>
      <c r="C747" t="s">
        <v>181</v>
      </c>
      <c r="D747" t="s">
        <v>744</v>
      </c>
      <c r="E747" t="s">
        <v>730</v>
      </c>
      <c r="F747" t="s">
        <v>731</v>
      </c>
      <c r="G747" t="s">
        <v>745</v>
      </c>
      <c r="H747" t="s">
        <v>732</v>
      </c>
      <c r="I747" t="s">
        <v>544</v>
      </c>
      <c r="J747" t="s">
        <v>75</v>
      </c>
      <c r="K747" t="s">
        <v>137</v>
      </c>
      <c r="L747" t="s">
        <v>106</v>
      </c>
      <c r="M747" t="s">
        <v>363</v>
      </c>
      <c r="N747">
        <v>-8</v>
      </c>
      <c r="O747" t="s">
        <v>313</v>
      </c>
      <c r="P747" t="s">
        <v>731</v>
      </c>
    </row>
    <row r="748" spans="1:16" x14ac:dyDescent="0.25">
      <c r="A748" t="s">
        <v>728</v>
      </c>
      <c r="B748" t="s">
        <v>544</v>
      </c>
      <c r="C748" t="s">
        <v>181</v>
      </c>
      <c r="D748" t="s">
        <v>744</v>
      </c>
      <c r="E748" t="s">
        <v>730</v>
      </c>
      <c r="F748" t="s">
        <v>731</v>
      </c>
      <c r="G748" t="s">
        <v>745</v>
      </c>
      <c r="H748" t="s">
        <v>732</v>
      </c>
      <c r="I748" t="s">
        <v>544</v>
      </c>
      <c r="J748" t="s">
        <v>75</v>
      </c>
      <c r="K748" t="s">
        <v>61</v>
      </c>
      <c r="L748" t="s">
        <v>62</v>
      </c>
      <c r="M748" t="s">
        <v>194</v>
      </c>
      <c r="N748">
        <v>12</v>
      </c>
      <c r="O748" t="s">
        <v>312</v>
      </c>
      <c r="P748" t="s">
        <v>731</v>
      </c>
    </row>
    <row r="749" spans="1:16" x14ac:dyDescent="0.25">
      <c r="A749" t="s">
        <v>728</v>
      </c>
      <c r="B749" t="s">
        <v>544</v>
      </c>
      <c r="C749" t="s">
        <v>181</v>
      </c>
      <c r="D749" t="s">
        <v>744</v>
      </c>
      <c r="E749" t="s">
        <v>730</v>
      </c>
      <c r="F749" t="s">
        <v>731</v>
      </c>
      <c r="G749" t="s">
        <v>745</v>
      </c>
      <c r="H749" t="s">
        <v>732</v>
      </c>
      <c r="I749" t="s">
        <v>544</v>
      </c>
      <c r="J749" t="s">
        <v>75</v>
      </c>
      <c r="K749" t="s">
        <v>293</v>
      </c>
      <c r="L749" t="s">
        <v>294</v>
      </c>
      <c r="M749" t="s">
        <v>2396</v>
      </c>
      <c r="N749">
        <v>5046</v>
      </c>
      <c r="O749" t="s">
        <v>312</v>
      </c>
      <c r="P749" t="s">
        <v>731</v>
      </c>
    </row>
    <row r="750" spans="1:16" x14ac:dyDescent="0.25">
      <c r="A750" t="s">
        <v>728</v>
      </c>
      <c r="B750" t="s">
        <v>544</v>
      </c>
      <c r="C750" t="s">
        <v>747</v>
      </c>
      <c r="D750" t="s">
        <v>748</v>
      </c>
      <c r="E750" t="s">
        <v>730</v>
      </c>
      <c r="F750" t="s">
        <v>731</v>
      </c>
      <c r="G750" t="s">
        <v>182</v>
      </c>
      <c r="H750" t="s">
        <v>732</v>
      </c>
      <c r="I750" t="s">
        <v>544</v>
      </c>
      <c r="J750" t="s">
        <v>16</v>
      </c>
      <c r="K750" t="s">
        <v>17</v>
      </c>
      <c r="L750" t="s">
        <v>18</v>
      </c>
      <c r="M750" t="s">
        <v>2397</v>
      </c>
      <c r="N750">
        <v>4951</v>
      </c>
      <c r="O750" t="s">
        <v>312</v>
      </c>
      <c r="P750" t="s">
        <v>731</v>
      </c>
    </row>
    <row r="751" spans="1:16" x14ac:dyDescent="0.25">
      <c r="A751" t="s">
        <v>728</v>
      </c>
      <c r="B751" t="s">
        <v>544</v>
      </c>
      <c r="C751" t="s">
        <v>747</v>
      </c>
      <c r="D751" t="s">
        <v>748</v>
      </c>
      <c r="E751" t="s">
        <v>730</v>
      </c>
      <c r="F751" t="s">
        <v>731</v>
      </c>
      <c r="G751" t="s">
        <v>182</v>
      </c>
      <c r="H751" t="s">
        <v>732</v>
      </c>
      <c r="I751" t="s">
        <v>544</v>
      </c>
      <c r="J751" t="s">
        <v>16</v>
      </c>
      <c r="K751" t="s">
        <v>19</v>
      </c>
      <c r="L751" t="s">
        <v>20</v>
      </c>
      <c r="M751" t="s">
        <v>368</v>
      </c>
      <c r="N751">
        <v>59</v>
      </c>
      <c r="O751" t="s">
        <v>312</v>
      </c>
      <c r="P751" t="s">
        <v>731</v>
      </c>
    </row>
    <row r="752" spans="1:16" x14ac:dyDescent="0.25">
      <c r="A752" t="s">
        <v>728</v>
      </c>
      <c r="B752" t="s">
        <v>544</v>
      </c>
      <c r="C752" t="s">
        <v>747</v>
      </c>
      <c r="D752" t="s">
        <v>748</v>
      </c>
      <c r="E752" t="s">
        <v>730</v>
      </c>
      <c r="F752" t="s">
        <v>731</v>
      </c>
      <c r="G752" t="s">
        <v>182</v>
      </c>
      <c r="H752" t="s">
        <v>732</v>
      </c>
      <c r="I752" t="s">
        <v>544</v>
      </c>
      <c r="J752" t="s">
        <v>16</v>
      </c>
      <c r="K752" t="s">
        <v>67</v>
      </c>
      <c r="L752" t="s">
        <v>68</v>
      </c>
      <c r="M752" t="s">
        <v>193</v>
      </c>
      <c r="N752">
        <v>50</v>
      </c>
      <c r="O752" t="s">
        <v>312</v>
      </c>
      <c r="P752" t="s">
        <v>731</v>
      </c>
    </row>
    <row r="753" spans="1:16" x14ac:dyDescent="0.25">
      <c r="A753" t="s">
        <v>728</v>
      </c>
      <c r="B753" t="s">
        <v>544</v>
      </c>
      <c r="C753" t="s">
        <v>747</v>
      </c>
      <c r="D753" t="s">
        <v>748</v>
      </c>
      <c r="E753" t="s">
        <v>730</v>
      </c>
      <c r="F753" t="s">
        <v>731</v>
      </c>
      <c r="G753" t="s">
        <v>182</v>
      </c>
      <c r="H753" t="s">
        <v>732</v>
      </c>
      <c r="I753" t="s">
        <v>544</v>
      </c>
      <c r="J753" t="s">
        <v>16</v>
      </c>
      <c r="K753" t="s">
        <v>28</v>
      </c>
      <c r="L753" t="s">
        <v>29</v>
      </c>
      <c r="M753" t="s">
        <v>2398</v>
      </c>
      <c r="N753">
        <v>4945</v>
      </c>
      <c r="O753" t="s">
        <v>312</v>
      </c>
      <c r="P753" t="s">
        <v>731</v>
      </c>
    </row>
    <row r="754" spans="1:16" x14ac:dyDescent="0.25">
      <c r="A754" t="s">
        <v>728</v>
      </c>
      <c r="B754" t="s">
        <v>544</v>
      </c>
      <c r="C754" t="s">
        <v>747</v>
      </c>
      <c r="D754" t="s">
        <v>748</v>
      </c>
      <c r="E754" t="s">
        <v>730</v>
      </c>
      <c r="F754" t="s">
        <v>731</v>
      </c>
      <c r="G754" t="s">
        <v>182</v>
      </c>
      <c r="H754" t="s">
        <v>732</v>
      </c>
      <c r="I754" t="s">
        <v>544</v>
      </c>
      <c r="J754" t="s">
        <v>16</v>
      </c>
      <c r="K754" t="s">
        <v>30</v>
      </c>
      <c r="L754" t="s">
        <v>31</v>
      </c>
      <c r="M754" t="s">
        <v>316</v>
      </c>
      <c r="N754">
        <v>-16</v>
      </c>
      <c r="O754" t="s">
        <v>312</v>
      </c>
      <c r="P754" t="s">
        <v>731</v>
      </c>
    </row>
    <row r="755" spans="1:16" x14ac:dyDescent="0.25">
      <c r="A755" t="s">
        <v>728</v>
      </c>
      <c r="B755" t="s">
        <v>544</v>
      </c>
      <c r="C755" t="s">
        <v>747</v>
      </c>
      <c r="D755" t="s">
        <v>748</v>
      </c>
      <c r="E755" t="s">
        <v>730</v>
      </c>
      <c r="F755" t="s">
        <v>731</v>
      </c>
      <c r="G755" t="s">
        <v>182</v>
      </c>
      <c r="H755" t="s">
        <v>732</v>
      </c>
      <c r="I755" t="s">
        <v>544</v>
      </c>
      <c r="J755" t="s">
        <v>16</v>
      </c>
      <c r="K755" t="s">
        <v>276</v>
      </c>
      <c r="L755" t="s">
        <v>277</v>
      </c>
      <c r="M755" t="s">
        <v>331</v>
      </c>
      <c r="N755">
        <v>-10</v>
      </c>
      <c r="O755" t="s">
        <v>312</v>
      </c>
      <c r="P755" t="s">
        <v>731</v>
      </c>
    </row>
    <row r="756" spans="1:16" x14ac:dyDescent="0.25">
      <c r="A756" t="s">
        <v>728</v>
      </c>
      <c r="B756" t="s">
        <v>544</v>
      </c>
      <c r="C756" t="s">
        <v>747</v>
      </c>
      <c r="D756" t="s">
        <v>748</v>
      </c>
      <c r="E756" t="s">
        <v>730</v>
      </c>
      <c r="F756" t="s">
        <v>731</v>
      </c>
      <c r="G756" t="s">
        <v>182</v>
      </c>
      <c r="H756" t="s">
        <v>732</v>
      </c>
      <c r="I756" t="s">
        <v>544</v>
      </c>
      <c r="J756" t="s">
        <v>16</v>
      </c>
      <c r="K756" t="s">
        <v>295</v>
      </c>
      <c r="L756" t="s">
        <v>296</v>
      </c>
      <c r="M756" t="s">
        <v>312</v>
      </c>
      <c r="N756">
        <v>0</v>
      </c>
      <c r="O756" t="s">
        <v>312</v>
      </c>
      <c r="P756" t="s">
        <v>731</v>
      </c>
    </row>
    <row r="757" spans="1:16" x14ac:dyDescent="0.25">
      <c r="A757" t="s">
        <v>728</v>
      </c>
      <c r="B757" t="s">
        <v>544</v>
      </c>
      <c r="C757" t="s">
        <v>747</v>
      </c>
      <c r="D757" t="s">
        <v>748</v>
      </c>
      <c r="E757" t="s">
        <v>730</v>
      </c>
      <c r="F757" t="s">
        <v>731</v>
      </c>
      <c r="G757" t="s">
        <v>182</v>
      </c>
      <c r="H757" t="s">
        <v>732</v>
      </c>
      <c r="I757" t="s">
        <v>544</v>
      </c>
      <c r="J757" t="s">
        <v>16</v>
      </c>
      <c r="K757" t="s">
        <v>21</v>
      </c>
      <c r="L757" t="s">
        <v>22</v>
      </c>
      <c r="M757" t="s">
        <v>436</v>
      </c>
      <c r="N757">
        <v>77</v>
      </c>
      <c r="O757" t="s">
        <v>327</v>
      </c>
      <c r="P757" t="s">
        <v>731</v>
      </c>
    </row>
    <row r="758" spans="1:16" x14ac:dyDescent="0.25">
      <c r="A758" t="s">
        <v>728</v>
      </c>
      <c r="B758" t="s">
        <v>544</v>
      </c>
      <c r="C758" t="s">
        <v>747</v>
      </c>
      <c r="D758" t="s">
        <v>748</v>
      </c>
      <c r="E758" t="s">
        <v>730</v>
      </c>
      <c r="F758" t="s">
        <v>731</v>
      </c>
      <c r="G758" t="s">
        <v>182</v>
      </c>
      <c r="H758" t="s">
        <v>732</v>
      </c>
      <c r="I758" t="s">
        <v>544</v>
      </c>
      <c r="J758" t="s">
        <v>16</v>
      </c>
      <c r="K758" t="s">
        <v>33</v>
      </c>
      <c r="L758" t="s">
        <v>34</v>
      </c>
      <c r="M758" t="s">
        <v>750</v>
      </c>
      <c r="N758">
        <v>2651</v>
      </c>
      <c r="O758" t="s">
        <v>312</v>
      </c>
      <c r="P758" t="s">
        <v>731</v>
      </c>
    </row>
    <row r="759" spans="1:16" x14ac:dyDescent="0.25">
      <c r="A759" t="s">
        <v>728</v>
      </c>
      <c r="B759" t="s">
        <v>544</v>
      </c>
      <c r="C759" t="s">
        <v>747</v>
      </c>
      <c r="D759" t="s">
        <v>748</v>
      </c>
      <c r="E759" t="s">
        <v>730</v>
      </c>
      <c r="F759" t="s">
        <v>731</v>
      </c>
      <c r="G759" t="s">
        <v>182</v>
      </c>
      <c r="H759" t="s">
        <v>732</v>
      </c>
      <c r="I759" t="s">
        <v>544</v>
      </c>
      <c r="J759" t="s">
        <v>16</v>
      </c>
      <c r="K759" t="s">
        <v>23</v>
      </c>
      <c r="L759" t="s">
        <v>24</v>
      </c>
      <c r="M759" t="s">
        <v>2397</v>
      </c>
      <c r="N759">
        <v>4951</v>
      </c>
      <c r="O759" t="s">
        <v>312</v>
      </c>
      <c r="P759" t="s">
        <v>731</v>
      </c>
    </row>
    <row r="760" spans="1:16" x14ac:dyDescent="0.25">
      <c r="A760" t="s">
        <v>728</v>
      </c>
      <c r="B760" t="s">
        <v>544</v>
      </c>
      <c r="C760" t="s">
        <v>747</v>
      </c>
      <c r="D760" t="s">
        <v>748</v>
      </c>
      <c r="E760" t="s">
        <v>730</v>
      </c>
      <c r="F760" t="s">
        <v>731</v>
      </c>
      <c r="G760" t="s">
        <v>182</v>
      </c>
      <c r="H760" t="s">
        <v>732</v>
      </c>
      <c r="I760" t="s">
        <v>544</v>
      </c>
      <c r="J760" t="s">
        <v>16</v>
      </c>
      <c r="K760" t="s">
        <v>35</v>
      </c>
      <c r="L760" t="s">
        <v>36</v>
      </c>
      <c r="M760" t="s">
        <v>326</v>
      </c>
      <c r="N760">
        <v>5</v>
      </c>
      <c r="O760" t="s">
        <v>312</v>
      </c>
      <c r="P760" t="s">
        <v>731</v>
      </c>
    </row>
    <row r="761" spans="1:16" x14ac:dyDescent="0.25">
      <c r="A761" t="s">
        <v>728</v>
      </c>
      <c r="B761" t="s">
        <v>544</v>
      </c>
      <c r="C761" t="s">
        <v>747</v>
      </c>
      <c r="D761" t="s">
        <v>748</v>
      </c>
      <c r="E761" t="s">
        <v>730</v>
      </c>
      <c r="F761" t="s">
        <v>731</v>
      </c>
      <c r="G761" t="s">
        <v>182</v>
      </c>
      <c r="H761" t="s">
        <v>732</v>
      </c>
      <c r="I761" t="s">
        <v>544</v>
      </c>
      <c r="J761" t="s">
        <v>16</v>
      </c>
      <c r="K761" t="s">
        <v>103</v>
      </c>
      <c r="L761" t="s">
        <v>104</v>
      </c>
      <c r="M761" t="s">
        <v>2399</v>
      </c>
      <c r="N761">
        <v>-4774</v>
      </c>
      <c r="O761" t="s">
        <v>312</v>
      </c>
      <c r="P761" t="s">
        <v>731</v>
      </c>
    </row>
    <row r="762" spans="1:16" x14ac:dyDescent="0.25">
      <c r="A762" t="s">
        <v>728</v>
      </c>
      <c r="B762" t="s">
        <v>544</v>
      </c>
      <c r="C762" t="s">
        <v>747</v>
      </c>
      <c r="D762" t="s">
        <v>748</v>
      </c>
      <c r="E762" t="s">
        <v>730</v>
      </c>
      <c r="F762" t="s">
        <v>731</v>
      </c>
      <c r="G762" t="s">
        <v>182</v>
      </c>
      <c r="H762" t="s">
        <v>732</v>
      </c>
      <c r="I762" t="s">
        <v>544</v>
      </c>
      <c r="J762" t="s">
        <v>16</v>
      </c>
      <c r="K762" t="s">
        <v>249</v>
      </c>
      <c r="L762" t="s">
        <v>250</v>
      </c>
      <c r="M762" t="s">
        <v>465</v>
      </c>
      <c r="N762">
        <v>-50</v>
      </c>
      <c r="O762" t="s">
        <v>312</v>
      </c>
      <c r="P762" t="s">
        <v>731</v>
      </c>
    </row>
    <row r="763" spans="1:16" x14ac:dyDescent="0.25">
      <c r="A763" t="s">
        <v>728</v>
      </c>
      <c r="B763" t="s">
        <v>544</v>
      </c>
      <c r="C763" t="s">
        <v>747</v>
      </c>
      <c r="D763" t="s">
        <v>748</v>
      </c>
      <c r="E763" t="s">
        <v>730</v>
      </c>
      <c r="F763" t="s">
        <v>731</v>
      </c>
      <c r="G763" t="s">
        <v>182</v>
      </c>
      <c r="H763" t="s">
        <v>732</v>
      </c>
      <c r="I763" t="s">
        <v>544</v>
      </c>
      <c r="J763" t="s">
        <v>16</v>
      </c>
      <c r="K763" t="s">
        <v>200</v>
      </c>
      <c r="L763" t="s">
        <v>201</v>
      </c>
      <c r="M763" t="s">
        <v>349</v>
      </c>
      <c r="N763">
        <v>-8</v>
      </c>
      <c r="O763" t="s">
        <v>312</v>
      </c>
      <c r="P763" t="s">
        <v>731</v>
      </c>
    </row>
    <row r="764" spans="1:16" x14ac:dyDescent="0.25">
      <c r="A764" t="s">
        <v>728</v>
      </c>
      <c r="B764" t="s">
        <v>544</v>
      </c>
      <c r="C764" t="s">
        <v>747</v>
      </c>
      <c r="D764" t="s">
        <v>748</v>
      </c>
      <c r="E764" t="s">
        <v>730</v>
      </c>
      <c r="F764" t="s">
        <v>731</v>
      </c>
      <c r="G764" t="s">
        <v>182</v>
      </c>
      <c r="H764" t="s">
        <v>732</v>
      </c>
      <c r="I764" t="s">
        <v>544</v>
      </c>
      <c r="J764" t="s">
        <v>16</v>
      </c>
      <c r="K764" t="s">
        <v>37</v>
      </c>
      <c r="L764" t="s">
        <v>38</v>
      </c>
      <c r="M764" t="s">
        <v>2400</v>
      </c>
      <c r="N764">
        <v>2775</v>
      </c>
      <c r="O764" t="s">
        <v>329</v>
      </c>
      <c r="P764" t="s">
        <v>731</v>
      </c>
    </row>
    <row r="765" spans="1:16" x14ac:dyDescent="0.25">
      <c r="A765" t="s">
        <v>728</v>
      </c>
      <c r="B765" t="s">
        <v>544</v>
      </c>
      <c r="C765" t="s">
        <v>747</v>
      </c>
      <c r="D765" t="s">
        <v>748</v>
      </c>
      <c r="E765" t="s">
        <v>730</v>
      </c>
      <c r="F765" t="s">
        <v>731</v>
      </c>
      <c r="G765" t="s">
        <v>182</v>
      </c>
      <c r="H765" t="s">
        <v>732</v>
      </c>
      <c r="I765" t="s">
        <v>544</v>
      </c>
      <c r="J765" t="s">
        <v>16</v>
      </c>
      <c r="K765" t="s">
        <v>39</v>
      </c>
      <c r="L765" t="s">
        <v>40</v>
      </c>
      <c r="M765" t="s">
        <v>2401</v>
      </c>
      <c r="N765">
        <v>2402</v>
      </c>
      <c r="O765" t="s">
        <v>312</v>
      </c>
      <c r="P765" t="s">
        <v>731</v>
      </c>
    </row>
    <row r="766" spans="1:16" x14ac:dyDescent="0.25">
      <c r="A766" t="s">
        <v>728</v>
      </c>
      <c r="B766" t="s">
        <v>544</v>
      </c>
      <c r="C766" t="s">
        <v>747</v>
      </c>
      <c r="D766" t="s">
        <v>748</v>
      </c>
      <c r="E766" t="s">
        <v>730</v>
      </c>
      <c r="F766" t="s">
        <v>731</v>
      </c>
      <c r="G766" t="s">
        <v>182</v>
      </c>
      <c r="H766" t="s">
        <v>732</v>
      </c>
      <c r="I766" t="s">
        <v>544</v>
      </c>
      <c r="J766" t="s">
        <v>16</v>
      </c>
      <c r="K766" t="s">
        <v>41</v>
      </c>
      <c r="L766" t="s">
        <v>42</v>
      </c>
      <c r="M766" t="s">
        <v>2402</v>
      </c>
      <c r="N766">
        <v>2372</v>
      </c>
      <c r="O766" t="s">
        <v>312</v>
      </c>
      <c r="P766" t="s">
        <v>731</v>
      </c>
    </row>
    <row r="767" spans="1:16" x14ac:dyDescent="0.25">
      <c r="A767" t="s">
        <v>728</v>
      </c>
      <c r="B767" t="s">
        <v>544</v>
      </c>
      <c r="C767" t="s">
        <v>747</v>
      </c>
      <c r="D767" t="s">
        <v>748</v>
      </c>
      <c r="E767" t="s">
        <v>730</v>
      </c>
      <c r="F767" t="s">
        <v>731</v>
      </c>
      <c r="G767" t="s">
        <v>182</v>
      </c>
      <c r="H767" t="s">
        <v>732</v>
      </c>
      <c r="I767" t="s">
        <v>544</v>
      </c>
      <c r="J767" t="s">
        <v>16</v>
      </c>
      <c r="K767" t="s">
        <v>293</v>
      </c>
      <c r="L767" t="s">
        <v>294</v>
      </c>
      <c r="M767" t="s">
        <v>2403</v>
      </c>
      <c r="N767">
        <v>4774</v>
      </c>
      <c r="O767" t="s">
        <v>312</v>
      </c>
      <c r="P767" t="s">
        <v>731</v>
      </c>
    </row>
    <row r="768" spans="1:16" x14ac:dyDescent="0.25">
      <c r="A768" t="s">
        <v>728</v>
      </c>
      <c r="B768" t="s">
        <v>544</v>
      </c>
      <c r="C768" t="s">
        <v>751</v>
      </c>
      <c r="D768" t="s">
        <v>752</v>
      </c>
      <c r="E768" t="s">
        <v>730</v>
      </c>
      <c r="F768" t="s">
        <v>731</v>
      </c>
      <c r="G768" t="s">
        <v>753</v>
      </c>
      <c r="H768" t="s">
        <v>732</v>
      </c>
      <c r="I768" t="s">
        <v>544</v>
      </c>
      <c r="J768" t="s">
        <v>108</v>
      </c>
      <c r="K768" t="s">
        <v>17</v>
      </c>
      <c r="L768" t="s">
        <v>18</v>
      </c>
      <c r="M768" t="s">
        <v>2404</v>
      </c>
      <c r="N768">
        <v>5020</v>
      </c>
      <c r="O768" t="s">
        <v>312</v>
      </c>
      <c r="P768" t="s">
        <v>731</v>
      </c>
    </row>
    <row r="769" spans="1:16" x14ac:dyDescent="0.25">
      <c r="A769" t="s">
        <v>728</v>
      </c>
      <c r="B769" t="s">
        <v>544</v>
      </c>
      <c r="C769" t="s">
        <v>751</v>
      </c>
      <c r="D769" t="s">
        <v>752</v>
      </c>
      <c r="E769" t="s">
        <v>730</v>
      </c>
      <c r="F769" t="s">
        <v>731</v>
      </c>
      <c r="G769" t="s">
        <v>753</v>
      </c>
      <c r="H769" t="s">
        <v>732</v>
      </c>
      <c r="I769" t="s">
        <v>544</v>
      </c>
      <c r="J769" t="s">
        <v>108</v>
      </c>
      <c r="K769" t="s">
        <v>19</v>
      </c>
      <c r="L769" t="s">
        <v>20</v>
      </c>
      <c r="M769" t="s">
        <v>423</v>
      </c>
      <c r="N769">
        <v>21</v>
      </c>
      <c r="O769" t="s">
        <v>312</v>
      </c>
      <c r="P769" t="s">
        <v>731</v>
      </c>
    </row>
    <row r="770" spans="1:16" x14ac:dyDescent="0.25">
      <c r="A770" t="s">
        <v>728</v>
      </c>
      <c r="B770" t="s">
        <v>544</v>
      </c>
      <c r="C770" t="s">
        <v>751</v>
      </c>
      <c r="D770" t="s">
        <v>752</v>
      </c>
      <c r="E770" t="s">
        <v>730</v>
      </c>
      <c r="F770" t="s">
        <v>731</v>
      </c>
      <c r="G770" t="s">
        <v>753</v>
      </c>
      <c r="H770" t="s">
        <v>732</v>
      </c>
      <c r="I770" t="s">
        <v>544</v>
      </c>
      <c r="J770" t="s">
        <v>108</v>
      </c>
      <c r="K770" t="s">
        <v>56</v>
      </c>
      <c r="L770" t="s">
        <v>57</v>
      </c>
      <c r="M770" t="s">
        <v>313</v>
      </c>
      <c r="N770">
        <v>1</v>
      </c>
      <c r="O770" t="s">
        <v>312</v>
      </c>
      <c r="P770" t="s">
        <v>731</v>
      </c>
    </row>
    <row r="771" spans="1:16" x14ac:dyDescent="0.25">
      <c r="A771" t="s">
        <v>728</v>
      </c>
      <c r="B771" t="s">
        <v>544</v>
      </c>
      <c r="C771" t="s">
        <v>751</v>
      </c>
      <c r="D771" t="s">
        <v>752</v>
      </c>
      <c r="E771" t="s">
        <v>730</v>
      </c>
      <c r="F771" t="s">
        <v>731</v>
      </c>
      <c r="G771" t="s">
        <v>753</v>
      </c>
      <c r="H771" t="s">
        <v>732</v>
      </c>
      <c r="I771" t="s">
        <v>544</v>
      </c>
      <c r="J771" t="s">
        <v>108</v>
      </c>
      <c r="K771" t="s">
        <v>67</v>
      </c>
      <c r="L771" t="s">
        <v>68</v>
      </c>
      <c r="M771" t="s">
        <v>323</v>
      </c>
      <c r="N771">
        <v>3</v>
      </c>
      <c r="O771" t="s">
        <v>312</v>
      </c>
      <c r="P771" t="s">
        <v>731</v>
      </c>
    </row>
    <row r="772" spans="1:16" x14ac:dyDescent="0.25">
      <c r="A772" t="s">
        <v>728</v>
      </c>
      <c r="B772" t="s">
        <v>544</v>
      </c>
      <c r="C772" t="s">
        <v>751</v>
      </c>
      <c r="D772" t="s">
        <v>752</v>
      </c>
      <c r="E772" t="s">
        <v>730</v>
      </c>
      <c r="F772" t="s">
        <v>731</v>
      </c>
      <c r="G772" t="s">
        <v>753</v>
      </c>
      <c r="H772" t="s">
        <v>732</v>
      </c>
      <c r="I772" t="s">
        <v>544</v>
      </c>
      <c r="J772" t="s">
        <v>108</v>
      </c>
      <c r="K772" t="s">
        <v>28</v>
      </c>
      <c r="L772" t="s">
        <v>29</v>
      </c>
      <c r="M772" t="s">
        <v>2405</v>
      </c>
      <c r="N772">
        <v>3111</v>
      </c>
      <c r="O772" t="s">
        <v>312</v>
      </c>
      <c r="P772" t="s">
        <v>731</v>
      </c>
    </row>
    <row r="773" spans="1:16" x14ac:dyDescent="0.25">
      <c r="A773" t="s">
        <v>728</v>
      </c>
      <c r="B773" t="s">
        <v>544</v>
      </c>
      <c r="C773" t="s">
        <v>751</v>
      </c>
      <c r="D773" t="s">
        <v>752</v>
      </c>
      <c r="E773" t="s">
        <v>730</v>
      </c>
      <c r="F773" t="s">
        <v>731</v>
      </c>
      <c r="G773" t="s">
        <v>753</v>
      </c>
      <c r="H773" t="s">
        <v>732</v>
      </c>
      <c r="I773" t="s">
        <v>544</v>
      </c>
      <c r="J773" t="s">
        <v>108</v>
      </c>
      <c r="K773" t="s">
        <v>30</v>
      </c>
      <c r="L773" t="s">
        <v>31</v>
      </c>
      <c r="M773" t="s">
        <v>312</v>
      </c>
      <c r="N773">
        <v>0</v>
      </c>
      <c r="O773" t="s">
        <v>312</v>
      </c>
      <c r="P773" t="s">
        <v>731</v>
      </c>
    </row>
    <row r="774" spans="1:16" x14ac:dyDescent="0.25">
      <c r="A774" t="s">
        <v>728</v>
      </c>
      <c r="B774" t="s">
        <v>544</v>
      </c>
      <c r="C774" t="s">
        <v>751</v>
      </c>
      <c r="D774" t="s">
        <v>752</v>
      </c>
      <c r="E774" t="s">
        <v>730</v>
      </c>
      <c r="F774" t="s">
        <v>731</v>
      </c>
      <c r="G774" t="s">
        <v>753</v>
      </c>
      <c r="H774" t="s">
        <v>732</v>
      </c>
      <c r="I774" t="s">
        <v>544</v>
      </c>
      <c r="J774" t="s">
        <v>108</v>
      </c>
      <c r="K774" t="s">
        <v>49</v>
      </c>
      <c r="L774" t="s">
        <v>50</v>
      </c>
      <c r="M774" t="s">
        <v>369</v>
      </c>
      <c r="N774">
        <v>25</v>
      </c>
      <c r="O774" t="s">
        <v>313</v>
      </c>
      <c r="P774" t="s">
        <v>731</v>
      </c>
    </row>
    <row r="775" spans="1:16" x14ac:dyDescent="0.25">
      <c r="A775" t="s">
        <v>728</v>
      </c>
      <c r="B775" t="s">
        <v>544</v>
      </c>
      <c r="C775" t="s">
        <v>751</v>
      </c>
      <c r="D775" t="s">
        <v>752</v>
      </c>
      <c r="E775" t="s">
        <v>730</v>
      </c>
      <c r="F775" t="s">
        <v>731</v>
      </c>
      <c r="G775" t="s">
        <v>753</v>
      </c>
      <c r="H775" t="s">
        <v>732</v>
      </c>
      <c r="I775" t="s">
        <v>544</v>
      </c>
      <c r="J775" t="s">
        <v>108</v>
      </c>
      <c r="K775" t="s">
        <v>276</v>
      </c>
      <c r="L775" t="s">
        <v>277</v>
      </c>
      <c r="M775" t="s">
        <v>373</v>
      </c>
      <c r="N775">
        <v>-6</v>
      </c>
      <c r="O775" t="s">
        <v>312</v>
      </c>
      <c r="P775" t="s">
        <v>731</v>
      </c>
    </row>
    <row r="776" spans="1:16" x14ac:dyDescent="0.25">
      <c r="A776" t="s">
        <v>728</v>
      </c>
      <c r="B776" t="s">
        <v>544</v>
      </c>
      <c r="C776" t="s">
        <v>751</v>
      </c>
      <c r="D776" t="s">
        <v>752</v>
      </c>
      <c r="E776" t="s">
        <v>730</v>
      </c>
      <c r="F776" t="s">
        <v>731</v>
      </c>
      <c r="G776" t="s">
        <v>753</v>
      </c>
      <c r="H776" t="s">
        <v>732</v>
      </c>
      <c r="I776" t="s">
        <v>544</v>
      </c>
      <c r="J776" t="s">
        <v>108</v>
      </c>
      <c r="K776" t="s">
        <v>51</v>
      </c>
      <c r="L776" t="s">
        <v>52</v>
      </c>
      <c r="M776" t="s">
        <v>2406</v>
      </c>
      <c r="N776">
        <v>1118</v>
      </c>
      <c r="O776" t="s">
        <v>312</v>
      </c>
      <c r="P776" t="s">
        <v>731</v>
      </c>
    </row>
    <row r="777" spans="1:16" x14ac:dyDescent="0.25">
      <c r="A777" t="s">
        <v>728</v>
      </c>
      <c r="B777" t="s">
        <v>544</v>
      </c>
      <c r="C777" t="s">
        <v>751</v>
      </c>
      <c r="D777" t="s">
        <v>752</v>
      </c>
      <c r="E777" t="s">
        <v>730</v>
      </c>
      <c r="F777" t="s">
        <v>731</v>
      </c>
      <c r="G777" t="s">
        <v>753</v>
      </c>
      <c r="H777" t="s">
        <v>732</v>
      </c>
      <c r="I777" t="s">
        <v>544</v>
      </c>
      <c r="J777" t="s">
        <v>108</v>
      </c>
      <c r="K777" t="s">
        <v>32</v>
      </c>
      <c r="L777" t="s">
        <v>2958</v>
      </c>
      <c r="M777" t="s">
        <v>2407</v>
      </c>
      <c r="N777">
        <v>778</v>
      </c>
      <c r="O777" t="s">
        <v>312</v>
      </c>
      <c r="P777" t="s">
        <v>731</v>
      </c>
    </row>
    <row r="778" spans="1:16" x14ac:dyDescent="0.25">
      <c r="A778" t="s">
        <v>728</v>
      </c>
      <c r="B778" t="s">
        <v>544</v>
      </c>
      <c r="C778" t="s">
        <v>751</v>
      </c>
      <c r="D778" t="s">
        <v>752</v>
      </c>
      <c r="E778" t="s">
        <v>730</v>
      </c>
      <c r="F778" t="s">
        <v>731</v>
      </c>
      <c r="G778" t="s">
        <v>753</v>
      </c>
      <c r="H778" t="s">
        <v>732</v>
      </c>
      <c r="I778" t="s">
        <v>544</v>
      </c>
      <c r="J778" t="s">
        <v>108</v>
      </c>
      <c r="K778" t="s">
        <v>141</v>
      </c>
      <c r="L778" t="s">
        <v>142</v>
      </c>
      <c r="M778" t="s">
        <v>383</v>
      </c>
      <c r="N778">
        <v>-24</v>
      </c>
      <c r="O778" t="s">
        <v>312</v>
      </c>
      <c r="P778" t="s">
        <v>731</v>
      </c>
    </row>
    <row r="779" spans="1:16" x14ac:dyDescent="0.25">
      <c r="A779" t="s">
        <v>728</v>
      </c>
      <c r="B779" t="s">
        <v>544</v>
      </c>
      <c r="C779" t="s">
        <v>751</v>
      </c>
      <c r="D779" t="s">
        <v>752</v>
      </c>
      <c r="E779" t="s">
        <v>730</v>
      </c>
      <c r="F779" t="s">
        <v>731</v>
      </c>
      <c r="G779" t="s">
        <v>753</v>
      </c>
      <c r="H779" t="s">
        <v>732</v>
      </c>
      <c r="I779" t="s">
        <v>544</v>
      </c>
      <c r="J779" t="s">
        <v>108</v>
      </c>
      <c r="K779" t="s">
        <v>21</v>
      </c>
      <c r="L779" t="s">
        <v>22</v>
      </c>
      <c r="M779" t="s">
        <v>321</v>
      </c>
      <c r="N779">
        <v>7</v>
      </c>
      <c r="O779" t="s">
        <v>313</v>
      </c>
      <c r="P779" t="s">
        <v>731</v>
      </c>
    </row>
    <row r="780" spans="1:16" x14ac:dyDescent="0.25">
      <c r="A780" t="s">
        <v>728</v>
      </c>
      <c r="B780" t="s">
        <v>544</v>
      </c>
      <c r="C780" t="s">
        <v>751</v>
      </c>
      <c r="D780" t="s">
        <v>752</v>
      </c>
      <c r="E780" t="s">
        <v>730</v>
      </c>
      <c r="F780" t="s">
        <v>731</v>
      </c>
      <c r="G780" t="s">
        <v>753</v>
      </c>
      <c r="H780" t="s">
        <v>732</v>
      </c>
      <c r="I780" t="s">
        <v>544</v>
      </c>
      <c r="J780" t="s">
        <v>108</v>
      </c>
      <c r="K780" t="s">
        <v>33</v>
      </c>
      <c r="L780" t="s">
        <v>34</v>
      </c>
      <c r="M780" t="s">
        <v>756</v>
      </c>
      <c r="N780">
        <v>1811</v>
      </c>
      <c r="O780" t="s">
        <v>312</v>
      </c>
      <c r="P780" t="s">
        <v>731</v>
      </c>
    </row>
    <row r="781" spans="1:16" x14ac:dyDescent="0.25">
      <c r="A781" t="s">
        <v>728</v>
      </c>
      <c r="B781" t="s">
        <v>544</v>
      </c>
      <c r="C781" t="s">
        <v>751</v>
      </c>
      <c r="D781" t="s">
        <v>752</v>
      </c>
      <c r="E781" t="s">
        <v>730</v>
      </c>
      <c r="F781" t="s">
        <v>731</v>
      </c>
      <c r="G781" t="s">
        <v>753</v>
      </c>
      <c r="H781" t="s">
        <v>732</v>
      </c>
      <c r="I781" t="s">
        <v>544</v>
      </c>
      <c r="J781" t="s">
        <v>108</v>
      </c>
      <c r="K781" t="s">
        <v>212</v>
      </c>
      <c r="L781" t="s">
        <v>213</v>
      </c>
      <c r="M781" t="s">
        <v>757</v>
      </c>
      <c r="N781">
        <v>-757</v>
      </c>
      <c r="O781" t="s">
        <v>312</v>
      </c>
      <c r="P781" t="s">
        <v>731</v>
      </c>
    </row>
    <row r="782" spans="1:16" x14ac:dyDescent="0.25">
      <c r="A782" t="s">
        <v>728</v>
      </c>
      <c r="B782" t="s">
        <v>544</v>
      </c>
      <c r="C782" t="s">
        <v>751</v>
      </c>
      <c r="D782" t="s">
        <v>752</v>
      </c>
      <c r="E782" t="s">
        <v>730</v>
      </c>
      <c r="F782" t="s">
        <v>731</v>
      </c>
      <c r="G782" t="s">
        <v>753</v>
      </c>
      <c r="H782" t="s">
        <v>732</v>
      </c>
      <c r="I782" t="s">
        <v>544</v>
      </c>
      <c r="J782" t="s">
        <v>108</v>
      </c>
      <c r="K782" t="s">
        <v>23</v>
      </c>
      <c r="L782" t="s">
        <v>24</v>
      </c>
      <c r="M782" t="s">
        <v>2404</v>
      </c>
      <c r="N782">
        <v>5020</v>
      </c>
      <c r="O782" t="s">
        <v>312</v>
      </c>
      <c r="P782" t="s">
        <v>731</v>
      </c>
    </row>
    <row r="783" spans="1:16" x14ac:dyDescent="0.25">
      <c r="A783" t="s">
        <v>728</v>
      </c>
      <c r="B783" t="s">
        <v>544</v>
      </c>
      <c r="C783" t="s">
        <v>751</v>
      </c>
      <c r="D783" t="s">
        <v>752</v>
      </c>
      <c r="E783" t="s">
        <v>730</v>
      </c>
      <c r="F783" t="s">
        <v>731</v>
      </c>
      <c r="G783" t="s">
        <v>753</v>
      </c>
      <c r="H783" t="s">
        <v>732</v>
      </c>
      <c r="I783" t="s">
        <v>544</v>
      </c>
      <c r="J783" t="s">
        <v>108</v>
      </c>
      <c r="K783" t="s">
        <v>35</v>
      </c>
      <c r="L783" t="s">
        <v>36</v>
      </c>
      <c r="M783" t="s">
        <v>195</v>
      </c>
      <c r="N783">
        <v>70</v>
      </c>
      <c r="O783" t="s">
        <v>312</v>
      </c>
      <c r="P783" t="s">
        <v>731</v>
      </c>
    </row>
    <row r="784" spans="1:16" x14ac:dyDescent="0.25">
      <c r="A784" t="s">
        <v>728</v>
      </c>
      <c r="B784" t="s">
        <v>544</v>
      </c>
      <c r="C784" t="s">
        <v>751</v>
      </c>
      <c r="D784" t="s">
        <v>752</v>
      </c>
      <c r="E784" t="s">
        <v>730</v>
      </c>
      <c r="F784" t="s">
        <v>731</v>
      </c>
      <c r="G784" t="s">
        <v>753</v>
      </c>
      <c r="H784" t="s">
        <v>732</v>
      </c>
      <c r="I784" t="s">
        <v>544</v>
      </c>
      <c r="J784" t="s">
        <v>108</v>
      </c>
      <c r="K784" t="s">
        <v>103</v>
      </c>
      <c r="L784" t="s">
        <v>104</v>
      </c>
      <c r="M784" t="s">
        <v>2408</v>
      </c>
      <c r="N784">
        <v>-4936</v>
      </c>
      <c r="O784" t="s">
        <v>312</v>
      </c>
      <c r="P784" t="s">
        <v>731</v>
      </c>
    </row>
    <row r="785" spans="1:16" x14ac:dyDescent="0.25">
      <c r="A785" t="s">
        <v>728</v>
      </c>
      <c r="B785" t="s">
        <v>544</v>
      </c>
      <c r="C785" t="s">
        <v>751</v>
      </c>
      <c r="D785" t="s">
        <v>752</v>
      </c>
      <c r="E785" t="s">
        <v>730</v>
      </c>
      <c r="F785" t="s">
        <v>731</v>
      </c>
      <c r="G785" t="s">
        <v>753</v>
      </c>
      <c r="H785" t="s">
        <v>732</v>
      </c>
      <c r="I785" t="s">
        <v>544</v>
      </c>
      <c r="J785" t="s">
        <v>108</v>
      </c>
      <c r="K785" t="s">
        <v>79</v>
      </c>
      <c r="L785" t="s">
        <v>80</v>
      </c>
      <c r="M785" t="s">
        <v>2409</v>
      </c>
      <c r="N785">
        <v>-778</v>
      </c>
      <c r="O785" t="s">
        <v>312</v>
      </c>
      <c r="P785" t="s">
        <v>731</v>
      </c>
    </row>
    <row r="786" spans="1:16" x14ac:dyDescent="0.25">
      <c r="A786" t="s">
        <v>728</v>
      </c>
      <c r="B786" t="s">
        <v>544</v>
      </c>
      <c r="C786" t="s">
        <v>751</v>
      </c>
      <c r="D786" t="s">
        <v>752</v>
      </c>
      <c r="E786" t="s">
        <v>730</v>
      </c>
      <c r="F786" t="s">
        <v>731</v>
      </c>
      <c r="G786" t="s">
        <v>753</v>
      </c>
      <c r="H786" t="s">
        <v>732</v>
      </c>
      <c r="I786" t="s">
        <v>544</v>
      </c>
      <c r="J786" t="s">
        <v>108</v>
      </c>
      <c r="K786" t="s">
        <v>59</v>
      </c>
      <c r="L786" t="s">
        <v>60</v>
      </c>
      <c r="M786" t="s">
        <v>2410</v>
      </c>
      <c r="N786">
        <v>703</v>
      </c>
      <c r="O786" t="s">
        <v>312</v>
      </c>
      <c r="P786" t="s">
        <v>731</v>
      </c>
    </row>
    <row r="787" spans="1:16" x14ac:dyDescent="0.25">
      <c r="A787" t="s">
        <v>728</v>
      </c>
      <c r="B787" t="s">
        <v>544</v>
      </c>
      <c r="C787" t="s">
        <v>751</v>
      </c>
      <c r="D787" t="s">
        <v>752</v>
      </c>
      <c r="E787" t="s">
        <v>730</v>
      </c>
      <c r="F787" t="s">
        <v>731</v>
      </c>
      <c r="G787" t="s">
        <v>753</v>
      </c>
      <c r="H787" t="s">
        <v>732</v>
      </c>
      <c r="I787" t="s">
        <v>544</v>
      </c>
      <c r="J787" t="s">
        <v>108</v>
      </c>
      <c r="K787" t="s">
        <v>249</v>
      </c>
      <c r="L787" t="s">
        <v>250</v>
      </c>
      <c r="M787" t="s">
        <v>325</v>
      </c>
      <c r="N787">
        <v>-3</v>
      </c>
      <c r="O787" t="s">
        <v>312</v>
      </c>
      <c r="P787" t="s">
        <v>731</v>
      </c>
    </row>
    <row r="788" spans="1:16" x14ac:dyDescent="0.25">
      <c r="A788" t="s">
        <v>728</v>
      </c>
      <c r="B788" t="s">
        <v>544</v>
      </c>
      <c r="C788" t="s">
        <v>751</v>
      </c>
      <c r="D788" t="s">
        <v>752</v>
      </c>
      <c r="E788" t="s">
        <v>730</v>
      </c>
      <c r="F788" t="s">
        <v>731</v>
      </c>
      <c r="G788" t="s">
        <v>753</v>
      </c>
      <c r="H788" t="s">
        <v>732</v>
      </c>
      <c r="I788" t="s">
        <v>544</v>
      </c>
      <c r="J788" t="s">
        <v>108</v>
      </c>
      <c r="K788" t="s">
        <v>200</v>
      </c>
      <c r="L788" t="s">
        <v>201</v>
      </c>
      <c r="M788" t="s">
        <v>1226</v>
      </c>
      <c r="N788">
        <v>-38</v>
      </c>
      <c r="O788" t="s">
        <v>312</v>
      </c>
      <c r="P788" t="s">
        <v>731</v>
      </c>
    </row>
    <row r="789" spans="1:16" x14ac:dyDescent="0.25">
      <c r="A789" t="s">
        <v>728</v>
      </c>
      <c r="B789" t="s">
        <v>544</v>
      </c>
      <c r="C789" t="s">
        <v>751</v>
      </c>
      <c r="D789" t="s">
        <v>752</v>
      </c>
      <c r="E789" t="s">
        <v>730</v>
      </c>
      <c r="F789" t="s">
        <v>731</v>
      </c>
      <c r="G789" t="s">
        <v>753</v>
      </c>
      <c r="H789" t="s">
        <v>732</v>
      </c>
      <c r="I789" t="s">
        <v>544</v>
      </c>
      <c r="J789" t="s">
        <v>108</v>
      </c>
      <c r="K789" t="s">
        <v>37</v>
      </c>
      <c r="L789" t="s">
        <v>38</v>
      </c>
      <c r="M789" t="s">
        <v>2411</v>
      </c>
      <c r="N789">
        <v>1924</v>
      </c>
      <c r="O789" t="s">
        <v>329</v>
      </c>
      <c r="P789" t="s">
        <v>731</v>
      </c>
    </row>
    <row r="790" spans="1:16" x14ac:dyDescent="0.25">
      <c r="A790" t="s">
        <v>728</v>
      </c>
      <c r="B790" t="s">
        <v>544</v>
      </c>
      <c r="C790" t="s">
        <v>751</v>
      </c>
      <c r="D790" t="s">
        <v>752</v>
      </c>
      <c r="E790" t="s">
        <v>730</v>
      </c>
      <c r="F790" t="s">
        <v>731</v>
      </c>
      <c r="G790" t="s">
        <v>753</v>
      </c>
      <c r="H790" t="s">
        <v>732</v>
      </c>
      <c r="I790" t="s">
        <v>544</v>
      </c>
      <c r="J790" t="s">
        <v>108</v>
      </c>
      <c r="K790" t="s">
        <v>291</v>
      </c>
      <c r="L790" t="s">
        <v>292</v>
      </c>
      <c r="M790" t="s">
        <v>2412</v>
      </c>
      <c r="N790">
        <v>-832</v>
      </c>
      <c r="O790" t="s">
        <v>329</v>
      </c>
      <c r="P790" t="s">
        <v>731</v>
      </c>
    </row>
    <row r="791" spans="1:16" x14ac:dyDescent="0.25">
      <c r="A791" t="s">
        <v>728</v>
      </c>
      <c r="B791" t="s">
        <v>544</v>
      </c>
      <c r="C791" t="s">
        <v>751</v>
      </c>
      <c r="D791" t="s">
        <v>752</v>
      </c>
      <c r="E791" t="s">
        <v>730</v>
      </c>
      <c r="F791" t="s">
        <v>731</v>
      </c>
      <c r="G791" t="s">
        <v>753</v>
      </c>
      <c r="H791" t="s">
        <v>732</v>
      </c>
      <c r="I791" t="s">
        <v>544</v>
      </c>
      <c r="J791" t="s">
        <v>108</v>
      </c>
      <c r="K791" t="s">
        <v>39</v>
      </c>
      <c r="L791" t="s">
        <v>40</v>
      </c>
      <c r="M791" t="s">
        <v>2413</v>
      </c>
      <c r="N791">
        <v>3420</v>
      </c>
      <c r="O791" t="s">
        <v>312</v>
      </c>
      <c r="P791" t="s">
        <v>731</v>
      </c>
    </row>
    <row r="792" spans="1:16" x14ac:dyDescent="0.25">
      <c r="A792" t="s">
        <v>728</v>
      </c>
      <c r="B792" t="s">
        <v>544</v>
      </c>
      <c r="C792" t="s">
        <v>751</v>
      </c>
      <c r="D792" t="s">
        <v>752</v>
      </c>
      <c r="E792" t="s">
        <v>730</v>
      </c>
      <c r="F792" t="s">
        <v>731</v>
      </c>
      <c r="G792" t="s">
        <v>753</v>
      </c>
      <c r="H792" t="s">
        <v>732</v>
      </c>
      <c r="I792" t="s">
        <v>544</v>
      </c>
      <c r="J792" t="s">
        <v>108</v>
      </c>
      <c r="K792" t="s">
        <v>41</v>
      </c>
      <c r="L792" t="s">
        <v>42</v>
      </c>
      <c r="M792" t="s">
        <v>2414</v>
      </c>
      <c r="N792">
        <v>1516</v>
      </c>
      <c r="O792" t="s">
        <v>313</v>
      </c>
      <c r="P792" t="s">
        <v>731</v>
      </c>
    </row>
    <row r="793" spans="1:16" x14ac:dyDescent="0.25">
      <c r="A793" t="s">
        <v>728</v>
      </c>
      <c r="B793" t="s">
        <v>544</v>
      </c>
      <c r="C793" t="s">
        <v>751</v>
      </c>
      <c r="D793" t="s">
        <v>752</v>
      </c>
      <c r="E793" t="s">
        <v>730</v>
      </c>
      <c r="F793" t="s">
        <v>731</v>
      </c>
      <c r="G793" t="s">
        <v>753</v>
      </c>
      <c r="H793" t="s">
        <v>732</v>
      </c>
      <c r="I793" t="s">
        <v>544</v>
      </c>
      <c r="J793" t="s">
        <v>108</v>
      </c>
      <c r="K793" t="s">
        <v>143</v>
      </c>
      <c r="L793" t="s">
        <v>139</v>
      </c>
      <c r="M793" t="s">
        <v>2415</v>
      </c>
      <c r="N793">
        <v>-1736</v>
      </c>
      <c r="O793" t="s">
        <v>312</v>
      </c>
      <c r="P793" t="s">
        <v>731</v>
      </c>
    </row>
    <row r="794" spans="1:16" x14ac:dyDescent="0.25">
      <c r="A794" t="s">
        <v>728</v>
      </c>
      <c r="B794" t="s">
        <v>544</v>
      </c>
      <c r="C794" t="s">
        <v>751</v>
      </c>
      <c r="D794" t="s">
        <v>752</v>
      </c>
      <c r="E794" t="s">
        <v>730</v>
      </c>
      <c r="F794" t="s">
        <v>731</v>
      </c>
      <c r="G794" t="s">
        <v>753</v>
      </c>
      <c r="H794" t="s">
        <v>732</v>
      </c>
      <c r="I794" t="s">
        <v>544</v>
      </c>
      <c r="J794" t="s">
        <v>108</v>
      </c>
      <c r="K794" t="s">
        <v>137</v>
      </c>
      <c r="L794" t="s">
        <v>106</v>
      </c>
      <c r="M794" t="s">
        <v>474</v>
      </c>
      <c r="N794">
        <v>-125</v>
      </c>
      <c r="O794" t="s">
        <v>312</v>
      </c>
      <c r="P794" t="s">
        <v>731</v>
      </c>
    </row>
    <row r="795" spans="1:16" x14ac:dyDescent="0.25">
      <c r="A795" t="s">
        <v>728</v>
      </c>
      <c r="B795" t="s">
        <v>544</v>
      </c>
      <c r="C795" t="s">
        <v>751</v>
      </c>
      <c r="D795" t="s">
        <v>752</v>
      </c>
      <c r="E795" t="s">
        <v>730</v>
      </c>
      <c r="F795" t="s">
        <v>731</v>
      </c>
      <c r="G795" t="s">
        <v>753</v>
      </c>
      <c r="H795" t="s">
        <v>732</v>
      </c>
      <c r="I795" t="s">
        <v>544</v>
      </c>
      <c r="J795" t="s">
        <v>108</v>
      </c>
      <c r="K795" t="s">
        <v>81</v>
      </c>
      <c r="L795" t="s">
        <v>80</v>
      </c>
      <c r="M795" t="s">
        <v>2409</v>
      </c>
      <c r="N795">
        <v>-778</v>
      </c>
      <c r="O795" t="s">
        <v>312</v>
      </c>
      <c r="P795" t="s">
        <v>731</v>
      </c>
    </row>
    <row r="796" spans="1:16" x14ac:dyDescent="0.25">
      <c r="A796" t="s">
        <v>728</v>
      </c>
      <c r="B796" t="s">
        <v>544</v>
      </c>
      <c r="C796" t="s">
        <v>751</v>
      </c>
      <c r="D796" t="s">
        <v>752</v>
      </c>
      <c r="E796" t="s">
        <v>730</v>
      </c>
      <c r="F796" t="s">
        <v>731</v>
      </c>
      <c r="G796" t="s">
        <v>753</v>
      </c>
      <c r="H796" t="s">
        <v>732</v>
      </c>
      <c r="I796" t="s">
        <v>544</v>
      </c>
      <c r="J796" t="s">
        <v>108</v>
      </c>
      <c r="K796" t="s">
        <v>61</v>
      </c>
      <c r="L796" t="s">
        <v>62</v>
      </c>
      <c r="M796" t="s">
        <v>2416</v>
      </c>
      <c r="N796">
        <v>743</v>
      </c>
      <c r="O796" t="s">
        <v>312</v>
      </c>
      <c r="P796" t="s">
        <v>731</v>
      </c>
    </row>
    <row r="797" spans="1:16" x14ac:dyDescent="0.25">
      <c r="A797" t="s">
        <v>728</v>
      </c>
      <c r="B797" t="s">
        <v>544</v>
      </c>
      <c r="C797" t="s">
        <v>751</v>
      </c>
      <c r="D797" t="s">
        <v>752</v>
      </c>
      <c r="E797" t="s">
        <v>730</v>
      </c>
      <c r="F797" t="s">
        <v>731</v>
      </c>
      <c r="G797" t="s">
        <v>753</v>
      </c>
      <c r="H797" t="s">
        <v>732</v>
      </c>
      <c r="I797" t="s">
        <v>544</v>
      </c>
      <c r="J797" t="s">
        <v>108</v>
      </c>
      <c r="K797" t="s">
        <v>293</v>
      </c>
      <c r="L797" t="s">
        <v>294</v>
      </c>
      <c r="M797" t="s">
        <v>1372</v>
      </c>
      <c r="N797">
        <v>3075</v>
      </c>
      <c r="O797" t="s">
        <v>312</v>
      </c>
      <c r="P797" t="s">
        <v>731</v>
      </c>
    </row>
    <row r="798" spans="1:16" x14ac:dyDescent="0.25">
      <c r="A798" t="s">
        <v>728</v>
      </c>
      <c r="B798" t="s">
        <v>544</v>
      </c>
      <c r="C798" t="s">
        <v>758</v>
      </c>
      <c r="D798" t="s">
        <v>759</v>
      </c>
      <c r="E798" t="s">
        <v>730</v>
      </c>
      <c r="F798" t="s">
        <v>731</v>
      </c>
      <c r="G798" t="s">
        <v>760</v>
      </c>
      <c r="H798" t="s">
        <v>732</v>
      </c>
      <c r="I798" t="s">
        <v>544</v>
      </c>
      <c r="J798" t="s">
        <v>46</v>
      </c>
      <c r="K798" t="s">
        <v>17</v>
      </c>
      <c r="L798" t="s">
        <v>18</v>
      </c>
      <c r="M798" t="s">
        <v>2417</v>
      </c>
      <c r="N798">
        <v>3926</v>
      </c>
      <c r="O798" t="s">
        <v>312</v>
      </c>
      <c r="P798" t="s">
        <v>731</v>
      </c>
    </row>
    <row r="799" spans="1:16" x14ac:dyDescent="0.25">
      <c r="A799" t="s">
        <v>728</v>
      </c>
      <c r="B799" t="s">
        <v>544</v>
      </c>
      <c r="C799" t="s">
        <v>758</v>
      </c>
      <c r="D799" t="s">
        <v>759</v>
      </c>
      <c r="E799" t="s">
        <v>730</v>
      </c>
      <c r="F799" t="s">
        <v>731</v>
      </c>
      <c r="G799" t="s">
        <v>760</v>
      </c>
      <c r="H799" t="s">
        <v>732</v>
      </c>
      <c r="I799" t="s">
        <v>544</v>
      </c>
      <c r="J799" t="s">
        <v>46</v>
      </c>
      <c r="K799" t="s">
        <v>19</v>
      </c>
      <c r="L799" t="s">
        <v>20</v>
      </c>
      <c r="M799" t="s">
        <v>426</v>
      </c>
      <c r="N799">
        <v>144</v>
      </c>
      <c r="O799" t="s">
        <v>312</v>
      </c>
      <c r="P799" t="s">
        <v>731</v>
      </c>
    </row>
    <row r="800" spans="1:16" x14ac:dyDescent="0.25">
      <c r="A800" t="s">
        <v>728</v>
      </c>
      <c r="B800" t="s">
        <v>544</v>
      </c>
      <c r="C800" t="s">
        <v>758</v>
      </c>
      <c r="D800" t="s">
        <v>759</v>
      </c>
      <c r="E800" t="s">
        <v>730</v>
      </c>
      <c r="F800" t="s">
        <v>731</v>
      </c>
      <c r="G800" t="s">
        <v>760</v>
      </c>
      <c r="H800" t="s">
        <v>732</v>
      </c>
      <c r="I800" t="s">
        <v>544</v>
      </c>
      <c r="J800" t="s">
        <v>46</v>
      </c>
      <c r="K800" t="s">
        <v>67</v>
      </c>
      <c r="L800" t="s">
        <v>68</v>
      </c>
      <c r="M800" t="s">
        <v>459</v>
      </c>
      <c r="N800">
        <v>41</v>
      </c>
      <c r="O800" t="s">
        <v>312</v>
      </c>
      <c r="P800" t="s">
        <v>731</v>
      </c>
    </row>
    <row r="801" spans="1:16" x14ac:dyDescent="0.25">
      <c r="A801" t="s">
        <v>728</v>
      </c>
      <c r="B801" t="s">
        <v>544</v>
      </c>
      <c r="C801" t="s">
        <v>758</v>
      </c>
      <c r="D801" t="s">
        <v>759</v>
      </c>
      <c r="E801" t="s">
        <v>730</v>
      </c>
      <c r="F801" t="s">
        <v>731</v>
      </c>
      <c r="G801" t="s">
        <v>760</v>
      </c>
      <c r="H801" t="s">
        <v>732</v>
      </c>
      <c r="I801" t="s">
        <v>544</v>
      </c>
      <c r="J801" t="s">
        <v>46</v>
      </c>
      <c r="K801" t="s">
        <v>28</v>
      </c>
      <c r="L801" t="s">
        <v>29</v>
      </c>
      <c r="M801" t="s">
        <v>2418</v>
      </c>
      <c r="N801">
        <v>3808</v>
      </c>
      <c r="O801" t="s">
        <v>312</v>
      </c>
      <c r="P801" t="s">
        <v>731</v>
      </c>
    </row>
    <row r="802" spans="1:16" x14ac:dyDescent="0.25">
      <c r="A802" t="s">
        <v>728</v>
      </c>
      <c r="B802" t="s">
        <v>544</v>
      </c>
      <c r="C802" t="s">
        <v>758</v>
      </c>
      <c r="D802" t="s">
        <v>759</v>
      </c>
      <c r="E802" t="s">
        <v>730</v>
      </c>
      <c r="F802" t="s">
        <v>731</v>
      </c>
      <c r="G802" t="s">
        <v>760</v>
      </c>
      <c r="H802" t="s">
        <v>732</v>
      </c>
      <c r="I802" t="s">
        <v>544</v>
      </c>
      <c r="J802" t="s">
        <v>46</v>
      </c>
      <c r="K802" t="s">
        <v>30</v>
      </c>
      <c r="L802" t="s">
        <v>31</v>
      </c>
      <c r="M802" t="s">
        <v>317</v>
      </c>
      <c r="N802">
        <v>-12</v>
      </c>
      <c r="O802" t="s">
        <v>312</v>
      </c>
      <c r="P802" t="s">
        <v>731</v>
      </c>
    </row>
    <row r="803" spans="1:16" x14ac:dyDescent="0.25">
      <c r="A803" t="s">
        <v>728</v>
      </c>
      <c r="B803" t="s">
        <v>544</v>
      </c>
      <c r="C803" t="s">
        <v>758</v>
      </c>
      <c r="D803" t="s">
        <v>759</v>
      </c>
      <c r="E803" t="s">
        <v>730</v>
      </c>
      <c r="F803" t="s">
        <v>731</v>
      </c>
      <c r="G803" t="s">
        <v>760</v>
      </c>
      <c r="H803" t="s">
        <v>732</v>
      </c>
      <c r="I803" t="s">
        <v>544</v>
      </c>
      <c r="J803" t="s">
        <v>46</v>
      </c>
      <c r="K803" t="s">
        <v>49</v>
      </c>
      <c r="L803" t="s">
        <v>50</v>
      </c>
      <c r="M803" t="s">
        <v>215</v>
      </c>
      <c r="N803">
        <v>140</v>
      </c>
      <c r="O803" t="s">
        <v>312</v>
      </c>
      <c r="P803" t="s">
        <v>731</v>
      </c>
    </row>
    <row r="804" spans="1:16" x14ac:dyDescent="0.25">
      <c r="A804" t="s">
        <v>728</v>
      </c>
      <c r="B804" t="s">
        <v>544</v>
      </c>
      <c r="C804" t="s">
        <v>758</v>
      </c>
      <c r="D804" t="s">
        <v>759</v>
      </c>
      <c r="E804" t="s">
        <v>730</v>
      </c>
      <c r="F804" t="s">
        <v>731</v>
      </c>
      <c r="G804" t="s">
        <v>760</v>
      </c>
      <c r="H804" t="s">
        <v>732</v>
      </c>
      <c r="I804" t="s">
        <v>544</v>
      </c>
      <c r="J804" t="s">
        <v>46</v>
      </c>
      <c r="K804" t="s">
        <v>276</v>
      </c>
      <c r="L804" t="s">
        <v>277</v>
      </c>
      <c r="M804" t="s">
        <v>349</v>
      </c>
      <c r="N804">
        <v>-8</v>
      </c>
      <c r="O804" t="s">
        <v>312</v>
      </c>
      <c r="P804" t="s">
        <v>731</v>
      </c>
    </row>
    <row r="805" spans="1:16" x14ac:dyDescent="0.25">
      <c r="A805" t="s">
        <v>728</v>
      </c>
      <c r="B805" t="s">
        <v>544</v>
      </c>
      <c r="C805" t="s">
        <v>758</v>
      </c>
      <c r="D805" t="s">
        <v>759</v>
      </c>
      <c r="E805" t="s">
        <v>730</v>
      </c>
      <c r="F805" t="s">
        <v>731</v>
      </c>
      <c r="G805" t="s">
        <v>760</v>
      </c>
      <c r="H805" t="s">
        <v>732</v>
      </c>
      <c r="I805" t="s">
        <v>544</v>
      </c>
      <c r="J805" t="s">
        <v>46</v>
      </c>
      <c r="K805" t="s">
        <v>295</v>
      </c>
      <c r="L805" t="s">
        <v>296</v>
      </c>
      <c r="M805" t="s">
        <v>312</v>
      </c>
      <c r="N805">
        <v>0</v>
      </c>
      <c r="O805" t="s">
        <v>312</v>
      </c>
      <c r="P805" t="s">
        <v>731</v>
      </c>
    </row>
    <row r="806" spans="1:16" x14ac:dyDescent="0.25">
      <c r="A806" t="s">
        <v>728</v>
      </c>
      <c r="B806" t="s">
        <v>544</v>
      </c>
      <c r="C806" t="s">
        <v>758</v>
      </c>
      <c r="D806" t="s">
        <v>759</v>
      </c>
      <c r="E806" t="s">
        <v>730</v>
      </c>
      <c r="F806" t="s">
        <v>731</v>
      </c>
      <c r="G806" t="s">
        <v>760</v>
      </c>
      <c r="H806" t="s">
        <v>732</v>
      </c>
      <c r="I806" t="s">
        <v>544</v>
      </c>
      <c r="J806" t="s">
        <v>46</v>
      </c>
      <c r="K806" t="s">
        <v>51</v>
      </c>
      <c r="L806" t="s">
        <v>52</v>
      </c>
      <c r="M806" t="s">
        <v>312</v>
      </c>
      <c r="N806">
        <v>0</v>
      </c>
      <c r="O806" t="s">
        <v>312</v>
      </c>
      <c r="P806" t="s">
        <v>731</v>
      </c>
    </row>
    <row r="807" spans="1:16" x14ac:dyDescent="0.25">
      <c r="A807" t="s">
        <v>728</v>
      </c>
      <c r="B807" t="s">
        <v>544</v>
      </c>
      <c r="C807" t="s">
        <v>758</v>
      </c>
      <c r="D807" t="s">
        <v>759</v>
      </c>
      <c r="E807" t="s">
        <v>730</v>
      </c>
      <c r="F807" t="s">
        <v>731</v>
      </c>
      <c r="G807" t="s">
        <v>760</v>
      </c>
      <c r="H807" t="s">
        <v>732</v>
      </c>
      <c r="I807" t="s">
        <v>544</v>
      </c>
      <c r="J807" t="s">
        <v>46</v>
      </c>
      <c r="K807" t="s">
        <v>141</v>
      </c>
      <c r="L807" t="s">
        <v>142</v>
      </c>
      <c r="M807" t="s">
        <v>329</v>
      </c>
      <c r="N807">
        <v>-1</v>
      </c>
      <c r="O807" t="s">
        <v>312</v>
      </c>
      <c r="P807" t="s">
        <v>731</v>
      </c>
    </row>
    <row r="808" spans="1:16" x14ac:dyDescent="0.25">
      <c r="A808" t="s">
        <v>728</v>
      </c>
      <c r="B808" t="s">
        <v>544</v>
      </c>
      <c r="C808" t="s">
        <v>758</v>
      </c>
      <c r="D808" t="s">
        <v>759</v>
      </c>
      <c r="E808" t="s">
        <v>730</v>
      </c>
      <c r="F808" t="s">
        <v>731</v>
      </c>
      <c r="G808" t="s">
        <v>760</v>
      </c>
      <c r="H808" t="s">
        <v>732</v>
      </c>
      <c r="I808" t="s">
        <v>544</v>
      </c>
      <c r="J808" t="s">
        <v>46</v>
      </c>
      <c r="K808" t="s">
        <v>21</v>
      </c>
      <c r="L808" t="s">
        <v>22</v>
      </c>
      <c r="M808" t="s">
        <v>352</v>
      </c>
      <c r="N808">
        <v>186</v>
      </c>
      <c r="O808" t="s">
        <v>313</v>
      </c>
      <c r="P808" t="s">
        <v>731</v>
      </c>
    </row>
    <row r="809" spans="1:16" x14ac:dyDescent="0.25">
      <c r="A809" t="s">
        <v>728</v>
      </c>
      <c r="B809" t="s">
        <v>544</v>
      </c>
      <c r="C809" t="s">
        <v>758</v>
      </c>
      <c r="D809" t="s">
        <v>759</v>
      </c>
      <c r="E809" t="s">
        <v>730</v>
      </c>
      <c r="F809" t="s">
        <v>731</v>
      </c>
      <c r="G809" t="s">
        <v>760</v>
      </c>
      <c r="H809" t="s">
        <v>732</v>
      </c>
      <c r="I809" t="s">
        <v>544</v>
      </c>
      <c r="J809" t="s">
        <v>46</v>
      </c>
      <c r="K809" t="s">
        <v>33</v>
      </c>
      <c r="L809" t="s">
        <v>34</v>
      </c>
      <c r="M809" t="s">
        <v>427</v>
      </c>
      <c r="N809">
        <v>1354</v>
      </c>
      <c r="O809" t="s">
        <v>312</v>
      </c>
      <c r="P809" t="s">
        <v>731</v>
      </c>
    </row>
    <row r="810" spans="1:16" x14ac:dyDescent="0.25">
      <c r="A810" t="s">
        <v>728</v>
      </c>
      <c r="B810" t="s">
        <v>544</v>
      </c>
      <c r="C810" t="s">
        <v>758</v>
      </c>
      <c r="D810" t="s">
        <v>759</v>
      </c>
      <c r="E810" t="s">
        <v>730</v>
      </c>
      <c r="F810" t="s">
        <v>731</v>
      </c>
      <c r="G810" t="s">
        <v>760</v>
      </c>
      <c r="H810" t="s">
        <v>732</v>
      </c>
      <c r="I810" t="s">
        <v>544</v>
      </c>
      <c r="J810" t="s">
        <v>46</v>
      </c>
      <c r="K810" t="s">
        <v>23</v>
      </c>
      <c r="L810" t="s">
        <v>24</v>
      </c>
      <c r="M810" t="s">
        <v>2417</v>
      </c>
      <c r="N810">
        <v>3926</v>
      </c>
      <c r="O810" t="s">
        <v>312</v>
      </c>
      <c r="P810" t="s">
        <v>731</v>
      </c>
    </row>
    <row r="811" spans="1:16" x14ac:dyDescent="0.25">
      <c r="A811" t="s">
        <v>728</v>
      </c>
      <c r="B811" t="s">
        <v>544</v>
      </c>
      <c r="C811" t="s">
        <v>758</v>
      </c>
      <c r="D811" t="s">
        <v>759</v>
      </c>
      <c r="E811" t="s">
        <v>730</v>
      </c>
      <c r="F811" t="s">
        <v>731</v>
      </c>
      <c r="G811" t="s">
        <v>760</v>
      </c>
      <c r="H811" t="s">
        <v>732</v>
      </c>
      <c r="I811" t="s">
        <v>544</v>
      </c>
      <c r="J811" t="s">
        <v>46</v>
      </c>
      <c r="K811" t="s">
        <v>35</v>
      </c>
      <c r="L811" t="s">
        <v>36</v>
      </c>
      <c r="M811" t="s">
        <v>321</v>
      </c>
      <c r="N811">
        <v>8</v>
      </c>
      <c r="O811" t="s">
        <v>312</v>
      </c>
      <c r="P811" t="s">
        <v>731</v>
      </c>
    </row>
    <row r="812" spans="1:16" x14ac:dyDescent="0.25">
      <c r="A812" t="s">
        <v>728</v>
      </c>
      <c r="B812" t="s">
        <v>544</v>
      </c>
      <c r="C812" t="s">
        <v>758</v>
      </c>
      <c r="D812" t="s">
        <v>759</v>
      </c>
      <c r="E812" t="s">
        <v>730</v>
      </c>
      <c r="F812" t="s">
        <v>731</v>
      </c>
      <c r="G812" t="s">
        <v>760</v>
      </c>
      <c r="H812" t="s">
        <v>732</v>
      </c>
      <c r="I812" t="s">
        <v>544</v>
      </c>
      <c r="J812" t="s">
        <v>46</v>
      </c>
      <c r="K812" t="s">
        <v>103</v>
      </c>
      <c r="L812" t="s">
        <v>104</v>
      </c>
      <c r="M812" t="s">
        <v>2419</v>
      </c>
      <c r="N812">
        <v>-3507</v>
      </c>
      <c r="O812" t="s">
        <v>312</v>
      </c>
      <c r="P812" t="s">
        <v>731</v>
      </c>
    </row>
    <row r="813" spans="1:16" x14ac:dyDescent="0.25">
      <c r="A813" t="s">
        <v>728</v>
      </c>
      <c r="B813" t="s">
        <v>544</v>
      </c>
      <c r="C813" t="s">
        <v>758</v>
      </c>
      <c r="D813" t="s">
        <v>759</v>
      </c>
      <c r="E813" t="s">
        <v>730</v>
      </c>
      <c r="F813" t="s">
        <v>731</v>
      </c>
      <c r="G813" t="s">
        <v>760</v>
      </c>
      <c r="H813" t="s">
        <v>732</v>
      </c>
      <c r="I813" t="s">
        <v>544</v>
      </c>
      <c r="J813" t="s">
        <v>46</v>
      </c>
      <c r="K813" t="s">
        <v>249</v>
      </c>
      <c r="L813" t="s">
        <v>250</v>
      </c>
      <c r="M813" t="s">
        <v>414</v>
      </c>
      <c r="N813">
        <v>-41</v>
      </c>
      <c r="O813" t="s">
        <v>312</v>
      </c>
      <c r="P813" t="s">
        <v>731</v>
      </c>
    </row>
    <row r="814" spans="1:16" x14ac:dyDescent="0.25">
      <c r="A814" t="s">
        <v>728</v>
      </c>
      <c r="B814" t="s">
        <v>544</v>
      </c>
      <c r="C814" t="s">
        <v>758</v>
      </c>
      <c r="D814" t="s">
        <v>759</v>
      </c>
      <c r="E814" t="s">
        <v>730</v>
      </c>
      <c r="F814" t="s">
        <v>731</v>
      </c>
      <c r="G814" t="s">
        <v>760</v>
      </c>
      <c r="H814" t="s">
        <v>732</v>
      </c>
      <c r="I814" t="s">
        <v>544</v>
      </c>
      <c r="J814" t="s">
        <v>46</v>
      </c>
      <c r="K814" t="s">
        <v>200</v>
      </c>
      <c r="L814" t="s">
        <v>201</v>
      </c>
      <c r="M814" t="s">
        <v>357</v>
      </c>
      <c r="N814">
        <v>-9</v>
      </c>
      <c r="O814" t="s">
        <v>312</v>
      </c>
      <c r="P814" t="s">
        <v>731</v>
      </c>
    </row>
    <row r="815" spans="1:16" x14ac:dyDescent="0.25">
      <c r="A815" t="s">
        <v>728</v>
      </c>
      <c r="B815" t="s">
        <v>544</v>
      </c>
      <c r="C815" t="s">
        <v>758</v>
      </c>
      <c r="D815" t="s">
        <v>759</v>
      </c>
      <c r="E815" t="s">
        <v>730</v>
      </c>
      <c r="F815" t="s">
        <v>731</v>
      </c>
      <c r="G815" t="s">
        <v>760</v>
      </c>
      <c r="H815" t="s">
        <v>732</v>
      </c>
      <c r="I815" t="s">
        <v>544</v>
      </c>
      <c r="J815" t="s">
        <v>46</v>
      </c>
      <c r="K815" t="s">
        <v>37</v>
      </c>
      <c r="L815" t="s">
        <v>38</v>
      </c>
      <c r="M815" t="s">
        <v>2420</v>
      </c>
      <c r="N815">
        <v>1731</v>
      </c>
      <c r="O815" t="s">
        <v>312</v>
      </c>
      <c r="P815" t="s">
        <v>731</v>
      </c>
    </row>
    <row r="816" spans="1:16" x14ac:dyDescent="0.25">
      <c r="A816" t="s">
        <v>728</v>
      </c>
      <c r="B816" t="s">
        <v>544</v>
      </c>
      <c r="C816" t="s">
        <v>758</v>
      </c>
      <c r="D816" t="s">
        <v>759</v>
      </c>
      <c r="E816" t="s">
        <v>730</v>
      </c>
      <c r="F816" t="s">
        <v>731</v>
      </c>
      <c r="G816" t="s">
        <v>760</v>
      </c>
      <c r="H816" t="s">
        <v>732</v>
      </c>
      <c r="I816" t="s">
        <v>544</v>
      </c>
      <c r="J816" t="s">
        <v>46</v>
      </c>
      <c r="K816" t="s">
        <v>39</v>
      </c>
      <c r="L816" t="s">
        <v>40</v>
      </c>
      <c r="M816" t="s">
        <v>2421</v>
      </c>
      <c r="N816">
        <v>2123</v>
      </c>
      <c r="O816" t="s">
        <v>312</v>
      </c>
      <c r="P816" t="s">
        <v>731</v>
      </c>
    </row>
    <row r="817" spans="1:16" x14ac:dyDescent="0.25">
      <c r="A817" t="s">
        <v>728</v>
      </c>
      <c r="B817" t="s">
        <v>544</v>
      </c>
      <c r="C817" t="s">
        <v>758</v>
      </c>
      <c r="D817" t="s">
        <v>759</v>
      </c>
      <c r="E817" t="s">
        <v>730</v>
      </c>
      <c r="F817" t="s">
        <v>731</v>
      </c>
      <c r="G817" t="s">
        <v>760</v>
      </c>
      <c r="H817" t="s">
        <v>732</v>
      </c>
      <c r="I817" t="s">
        <v>544</v>
      </c>
      <c r="J817" t="s">
        <v>46</v>
      </c>
      <c r="K817" t="s">
        <v>41</v>
      </c>
      <c r="L817" t="s">
        <v>42</v>
      </c>
      <c r="M817" t="s">
        <v>2422</v>
      </c>
      <c r="N817">
        <v>1384</v>
      </c>
      <c r="O817" t="s">
        <v>312</v>
      </c>
      <c r="P817" t="s">
        <v>731</v>
      </c>
    </row>
    <row r="818" spans="1:16" x14ac:dyDescent="0.25">
      <c r="A818" t="s">
        <v>728</v>
      </c>
      <c r="B818" t="s">
        <v>544</v>
      </c>
      <c r="C818" t="s">
        <v>758</v>
      </c>
      <c r="D818" t="s">
        <v>759</v>
      </c>
      <c r="E818" t="s">
        <v>730</v>
      </c>
      <c r="F818" t="s">
        <v>731</v>
      </c>
      <c r="G818" t="s">
        <v>760</v>
      </c>
      <c r="H818" t="s">
        <v>732</v>
      </c>
      <c r="I818" t="s">
        <v>544</v>
      </c>
      <c r="J818" t="s">
        <v>46</v>
      </c>
      <c r="K818" t="s">
        <v>143</v>
      </c>
      <c r="L818" t="s">
        <v>139</v>
      </c>
      <c r="M818" t="s">
        <v>312</v>
      </c>
      <c r="N818">
        <v>0</v>
      </c>
      <c r="O818" t="s">
        <v>312</v>
      </c>
      <c r="P818" t="s">
        <v>731</v>
      </c>
    </row>
    <row r="819" spans="1:16" x14ac:dyDescent="0.25">
      <c r="A819" t="s">
        <v>728</v>
      </c>
      <c r="B819" t="s">
        <v>544</v>
      </c>
      <c r="C819" t="s">
        <v>758</v>
      </c>
      <c r="D819" t="s">
        <v>759</v>
      </c>
      <c r="E819" t="s">
        <v>730</v>
      </c>
      <c r="F819" t="s">
        <v>731</v>
      </c>
      <c r="G819" t="s">
        <v>760</v>
      </c>
      <c r="H819" t="s">
        <v>732</v>
      </c>
      <c r="I819" t="s">
        <v>544</v>
      </c>
      <c r="J819" t="s">
        <v>46</v>
      </c>
      <c r="K819" t="s">
        <v>293</v>
      </c>
      <c r="L819" t="s">
        <v>294</v>
      </c>
      <c r="M819" t="s">
        <v>2423</v>
      </c>
      <c r="N819">
        <v>3507</v>
      </c>
      <c r="O819" t="s">
        <v>312</v>
      </c>
      <c r="P819" t="s">
        <v>731</v>
      </c>
    </row>
    <row r="820" spans="1:16" x14ac:dyDescent="0.25">
      <c r="A820" t="s">
        <v>728</v>
      </c>
      <c r="B820" t="s">
        <v>544</v>
      </c>
      <c r="C820" t="s">
        <v>183</v>
      </c>
      <c r="D820" t="s">
        <v>763</v>
      </c>
      <c r="E820" t="s">
        <v>730</v>
      </c>
      <c r="F820" t="s">
        <v>731</v>
      </c>
      <c r="G820" t="s">
        <v>764</v>
      </c>
      <c r="H820" t="s">
        <v>732</v>
      </c>
      <c r="I820" t="s">
        <v>544</v>
      </c>
      <c r="J820" t="s">
        <v>55</v>
      </c>
      <c r="K820" t="s">
        <v>17</v>
      </c>
      <c r="L820" t="s">
        <v>18</v>
      </c>
      <c r="M820" t="s">
        <v>2424</v>
      </c>
      <c r="N820">
        <v>561</v>
      </c>
      <c r="O820" t="s">
        <v>312</v>
      </c>
      <c r="P820" t="s">
        <v>731</v>
      </c>
    </row>
    <row r="821" spans="1:16" x14ac:dyDescent="0.25">
      <c r="A821" t="s">
        <v>728</v>
      </c>
      <c r="B821" t="s">
        <v>544</v>
      </c>
      <c r="C821" t="s">
        <v>183</v>
      </c>
      <c r="D821" t="s">
        <v>763</v>
      </c>
      <c r="E821" t="s">
        <v>730</v>
      </c>
      <c r="F821" t="s">
        <v>731</v>
      </c>
      <c r="G821" t="s">
        <v>764</v>
      </c>
      <c r="H821" t="s">
        <v>732</v>
      </c>
      <c r="I821" t="s">
        <v>544</v>
      </c>
      <c r="J821" t="s">
        <v>55</v>
      </c>
      <c r="K821" t="s">
        <v>19</v>
      </c>
      <c r="L821" t="s">
        <v>20</v>
      </c>
      <c r="M821" t="s">
        <v>371</v>
      </c>
      <c r="N821">
        <v>34</v>
      </c>
      <c r="O821" t="s">
        <v>312</v>
      </c>
      <c r="P821" t="s">
        <v>731</v>
      </c>
    </row>
    <row r="822" spans="1:16" x14ac:dyDescent="0.25">
      <c r="A822" t="s">
        <v>728</v>
      </c>
      <c r="B822" t="s">
        <v>544</v>
      </c>
      <c r="C822" t="s">
        <v>183</v>
      </c>
      <c r="D822" t="s">
        <v>763</v>
      </c>
      <c r="E822" t="s">
        <v>730</v>
      </c>
      <c r="F822" t="s">
        <v>731</v>
      </c>
      <c r="G822" t="s">
        <v>764</v>
      </c>
      <c r="H822" t="s">
        <v>732</v>
      </c>
      <c r="I822" t="s">
        <v>544</v>
      </c>
      <c r="J822" t="s">
        <v>55</v>
      </c>
      <c r="K822" t="s">
        <v>67</v>
      </c>
      <c r="L822" t="s">
        <v>68</v>
      </c>
      <c r="M822" t="s">
        <v>355</v>
      </c>
      <c r="N822">
        <v>5</v>
      </c>
      <c r="O822" t="s">
        <v>313</v>
      </c>
      <c r="P822" t="s">
        <v>731</v>
      </c>
    </row>
    <row r="823" spans="1:16" x14ac:dyDescent="0.25">
      <c r="A823" t="s">
        <v>728</v>
      </c>
      <c r="B823" t="s">
        <v>544</v>
      </c>
      <c r="C823" t="s">
        <v>183</v>
      </c>
      <c r="D823" t="s">
        <v>763</v>
      </c>
      <c r="E823" t="s">
        <v>730</v>
      </c>
      <c r="F823" t="s">
        <v>731</v>
      </c>
      <c r="G823" t="s">
        <v>764</v>
      </c>
      <c r="H823" t="s">
        <v>732</v>
      </c>
      <c r="I823" t="s">
        <v>544</v>
      </c>
      <c r="J823" t="s">
        <v>55</v>
      </c>
      <c r="K823" t="s">
        <v>28</v>
      </c>
      <c r="L823" t="s">
        <v>29</v>
      </c>
      <c r="M823" t="s">
        <v>875</v>
      </c>
      <c r="N823">
        <v>535</v>
      </c>
      <c r="O823" t="s">
        <v>312</v>
      </c>
      <c r="P823" t="s">
        <v>731</v>
      </c>
    </row>
    <row r="824" spans="1:16" x14ac:dyDescent="0.25">
      <c r="A824" t="s">
        <v>728</v>
      </c>
      <c r="B824" t="s">
        <v>544</v>
      </c>
      <c r="C824" t="s">
        <v>183</v>
      </c>
      <c r="D824" t="s">
        <v>763</v>
      </c>
      <c r="E824" t="s">
        <v>730</v>
      </c>
      <c r="F824" t="s">
        <v>731</v>
      </c>
      <c r="G824" t="s">
        <v>764</v>
      </c>
      <c r="H824" t="s">
        <v>732</v>
      </c>
      <c r="I824" t="s">
        <v>544</v>
      </c>
      <c r="J824" t="s">
        <v>55</v>
      </c>
      <c r="K824" t="s">
        <v>276</v>
      </c>
      <c r="L824" t="s">
        <v>277</v>
      </c>
      <c r="M824" t="s">
        <v>329</v>
      </c>
      <c r="N824">
        <v>-1</v>
      </c>
      <c r="O824" t="s">
        <v>312</v>
      </c>
      <c r="P824" t="s">
        <v>731</v>
      </c>
    </row>
    <row r="825" spans="1:16" x14ac:dyDescent="0.25">
      <c r="A825" t="s">
        <v>728</v>
      </c>
      <c r="B825" t="s">
        <v>544</v>
      </c>
      <c r="C825" t="s">
        <v>183</v>
      </c>
      <c r="D825" t="s">
        <v>763</v>
      </c>
      <c r="E825" t="s">
        <v>730</v>
      </c>
      <c r="F825" t="s">
        <v>731</v>
      </c>
      <c r="G825" t="s">
        <v>764</v>
      </c>
      <c r="H825" t="s">
        <v>732</v>
      </c>
      <c r="I825" t="s">
        <v>544</v>
      </c>
      <c r="J825" t="s">
        <v>55</v>
      </c>
      <c r="K825" t="s">
        <v>295</v>
      </c>
      <c r="L825" t="s">
        <v>296</v>
      </c>
      <c r="M825" t="s">
        <v>312</v>
      </c>
      <c r="N825">
        <v>0</v>
      </c>
      <c r="O825" t="s">
        <v>312</v>
      </c>
      <c r="P825" t="s">
        <v>731</v>
      </c>
    </row>
    <row r="826" spans="1:16" x14ac:dyDescent="0.25">
      <c r="A826" t="s">
        <v>728</v>
      </c>
      <c r="B826" t="s">
        <v>544</v>
      </c>
      <c r="C826" t="s">
        <v>183</v>
      </c>
      <c r="D826" t="s">
        <v>763</v>
      </c>
      <c r="E826" t="s">
        <v>730</v>
      </c>
      <c r="F826" t="s">
        <v>731</v>
      </c>
      <c r="G826" t="s">
        <v>764</v>
      </c>
      <c r="H826" t="s">
        <v>732</v>
      </c>
      <c r="I826" t="s">
        <v>544</v>
      </c>
      <c r="J826" t="s">
        <v>55</v>
      </c>
      <c r="K826" t="s">
        <v>21</v>
      </c>
      <c r="L826" t="s">
        <v>22</v>
      </c>
      <c r="M826" t="s">
        <v>69</v>
      </c>
      <c r="N826">
        <v>12</v>
      </c>
      <c r="O826" t="s">
        <v>329</v>
      </c>
      <c r="P826" t="s">
        <v>731</v>
      </c>
    </row>
    <row r="827" spans="1:16" x14ac:dyDescent="0.25">
      <c r="A827" t="s">
        <v>728</v>
      </c>
      <c r="B827" t="s">
        <v>544</v>
      </c>
      <c r="C827" t="s">
        <v>183</v>
      </c>
      <c r="D827" t="s">
        <v>763</v>
      </c>
      <c r="E827" t="s">
        <v>730</v>
      </c>
      <c r="F827" t="s">
        <v>731</v>
      </c>
      <c r="G827" t="s">
        <v>764</v>
      </c>
      <c r="H827" t="s">
        <v>732</v>
      </c>
      <c r="I827" t="s">
        <v>544</v>
      </c>
      <c r="J827" t="s">
        <v>55</v>
      </c>
      <c r="K827" t="s">
        <v>33</v>
      </c>
      <c r="L827" t="s">
        <v>34</v>
      </c>
      <c r="M827" t="s">
        <v>767</v>
      </c>
      <c r="N827">
        <v>327</v>
      </c>
      <c r="O827" t="s">
        <v>312</v>
      </c>
      <c r="P827" t="s">
        <v>731</v>
      </c>
    </row>
    <row r="828" spans="1:16" x14ac:dyDescent="0.25">
      <c r="A828" t="s">
        <v>728</v>
      </c>
      <c r="B828" t="s">
        <v>544</v>
      </c>
      <c r="C828" t="s">
        <v>183</v>
      </c>
      <c r="D828" t="s">
        <v>763</v>
      </c>
      <c r="E828" t="s">
        <v>730</v>
      </c>
      <c r="F828" t="s">
        <v>731</v>
      </c>
      <c r="G828" t="s">
        <v>764</v>
      </c>
      <c r="H828" t="s">
        <v>732</v>
      </c>
      <c r="I828" t="s">
        <v>544</v>
      </c>
      <c r="J828" t="s">
        <v>55</v>
      </c>
      <c r="K828" t="s">
        <v>23</v>
      </c>
      <c r="L828" t="s">
        <v>24</v>
      </c>
      <c r="M828" t="s">
        <v>2424</v>
      </c>
      <c r="N828">
        <v>561</v>
      </c>
      <c r="O828" t="s">
        <v>312</v>
      </c>
      <c r="P828" t="s">
        <v>731</v>
      </c>
    </row>
    <row r="829" spans="1:16" x14ac:dyDescent="0.25">
      <c r="A829" t="s">
        <v>728</v>
      </c>
      <c r="B829" t="s">
        <v>544</v>
      </c>
      <c r="C829" t="s">
        <v>183</v>
      </c>
      <c r="D829" t="s">
        <v>763</v>
      </c>
      <c r="E829" t="s">
        <v>730</v>
      </c>
      <c r="F829" t="s">
        <v>731</v>
      </c>
      <c r="G829" t="s">
        <v>764</v>
      </c>
      <c r="H829" t="s">
        <v>732</v>
      </c>
      <c r="I829" t="s">
        <v>544</v>
      </c>
      <c r="J829" t="s">
        <v>55</v>
      </c>
      <c r="K829" t="s">
        <v>35</v>
      </c>
      <c r="L829" t="s">
        <v>36</v>
      </c>
      <c r="M829" t="s">
        <v>313</v>
      </c>
      <c r="N829">
        <v>1</v>
      </c>
      <c r="O829" t="s">
        <v>312</v>
      </c>
      <c r="P829" t="s">
        <v>731</v>
      </c>
    </row>
    <row r="830" spans="1:16" x14ac:dyDescent="0.25">
      <c r="A830" t="s">
        <v>728</v>
      </c>
      <c r="B830" t="s">
        <v>544</v>
      </c>
      <c r="C830" t="s">
        <v>183</v>
      </c>
      <c r="D830" t="s">
        <v>763</v>
      </c>
      <c r="E830" t="s">
        <v>730</v>
      </c>
      <c r="F830" t="s">
        <v>731</v>
      </c>
      <c r="G830" t="s">
        <v>764</v>
      </c>
      <c r="H830" t="s">
        <v>732</v>
      </c>
      <c r="I830" t="s">
        <v>544</v>
      </c>
      <c r="J830" t="s">
        <v>55</v>
      </c>
      <c r="K830" t="s">
        <v>103</v>
      </c>
      <c r="L830" t="s">
        <v>104</v>
      </c>
      <c r="M830" t="s">
        <v>996</v>
      </c>
      <c r="N830">
        <v>-601</v>
      </c>
      <c r="O830" t="s">
        <v>312</v>
      </c>
      <c r="P830" t="s">
        <v>731</v>
      </c>
    </row>
    <row r="831" spans="1:16" x14ac:dyDescent="0.25">
      <c r="A831" t="s">
        <v>728</v>
      </c>
      <c r="B831" t="s">
        <v>544</v>
      </c>
      <c r="C831" t="s">
        <v>183</v>
      </c>
      <c r="D831" t="s">
        <v>763</v>
      </c>
      <c r="E831" t="s">
        <v>730</v>
      </c>
      <c r="F831" t="s">
        <v>731</v>
      </c>
      <c r="G831" t="s">
        <v>764</v>
      </c>
      <c r="H831" t="s">
        <v>732</v>
      </c>
      <c r="I831" t="s">
        <v>544</v>
      </c>
      <c r="J831" t="s">
        <v>55</v>
      </c>
      <c r="K831" t="s">
        <v>249</v>
      </c>
      <c r="L831" t="s">
        <v>250</v>
      </c>
      <c r="M831" t="s">
        <v>373</v>
      </c>
      <c r="N831">
        <v>-5</v>
      </c>
      <c r="O831" t="s">
        <v>329</v>
      </c>
      <c r="P831" t="s">
        <v>731</v>
      </c>
    </row>
    <row r="832" spans="1:16" x14ac:dyDescent="0.25">
      <c r="A832" t="s">
        <v>728</v>
      </c>
      <c r="B832" t="s">
        <v>544</v>
      </c>
      <c r="C832" t="s">
        <v>183</v>
      </c>
      <c r="D832" t="s">
        <v>763</v>
      </c>
      <c r="E832" t="s">
        <v>730</v>
      </c>
      <c r="F832" t="s">
        <v>731</v>
      </c>
      <c r="G832" t="s">
        <v>764</v>
      </c>
      <c r="H832" t="s">
        <v>732</v>
      </c>
      <c r="I832" t="s">
        <v>544</v>
      </c>
      <c r="J832" t="s">
        <v>55</v>
      </c>
      <c r="K832" t="s">
        <v>200</v>
      </c>
      <c r="L832" t="s">
        <v>201</v>
      </c>
      <c r="M832" t="s">
        <v>318</v>
      </c>
      <c r="N832">
        <v>-2</v>
      </c>
      <c r="O832" t="s">
        <v>312</v>
      </c>
      <c r="P832" t="s">
        <v>731</v>
      </c>
    </row>
    <row r="833" spans="1:16" x14ac:dyDescent="0.25">
      <c r="A833" t="s">
        <v>728</v>
      </c>
      <c r="B833" t="s">
        <v>544</v>
      </c>
      <c r="C833" t="s">
        <v>183</v>
      </c>
      <c r="D833" t="s">
        <v>763</v>
      </c>
      <c r="E833" t="s">
        <v>730</v>
      </c>
      <c r="F833" t="s">
        <v>731</v>
      </c>
      <c r="G833" t="s">
        <v>764</v>
      </c>
      <c r="H833" t="s">
        <v>732</v>
      </c>
      <c r="I833" t="s">
        <v>544</v>
      </c>
      <c r="J833" t="s">
        <v>55</v>
      </c>
      <c r="K833" t="s">
        <v>37</v>
      </c>
      <c r="L833" t="s">
        <v>38</v>
      </c>
      <c r="M833" t="s">
        <v>2425</v>
      </c>
      <c r="N833">
        <v>281</v>
      </c>
      <c r="O833" t="s">
        <v>312</v>
      </c>
      <c r="P833" t="s">
        <v>731</v>
      </c>
    </row>
    <row r="834" spans="1:16" x14ac:dyDescent="0.25">
      <c r="A834" t="s">
        <v>728</v>
      </c>
      <c r="B834" t="s">
        <v>544</v>
      </c>
      <c r="C834" t="s">
        <v>183</v>
      </c>
      <c r="D834" t="s">
        <v>763</v>
      </c>
      <c r="E834" t="s">
        <v>730</v>
      </c>
      <c r="F834" t="s">
        <v>731</v>
      </c>
      <c r="G834" t="s">
        <v>764</v>
      </c>
      <c r="H834" t="s">
        <v>732</v>
      </c>
      <c r="I834" t="s">
        <v>544</v>
      </c>
      <c r="J834" t="s">
        <v>55</v>
      </c>
      <c r="K834" t="s">
        <v>39</v>
      </c>
      <c r="L834" t="s">
        <v>40</v>
      </c>
      <c r="M834" t="s">
        <v>529</v>
      </c>
      <c r="N834">
        <v>312</v>
      </c>
      <c r="O834" t="s">
        <v>312</v>
      </c>
      <c r="P834" t="s">
        <v>731</v>
      </c>
    </row>
    <row r="835" spans="1:16" x14ac:dyDescent="0.25">
      <c r="A835" t="s">
        <v>728</v>
      </c>
      <c r="B835" t="s">
        <v>544</v>
      </c>
      <c r="C835" t="s">
        <v>183</v>
      </c>
      <c r="D835" t="s">
        <v>763</v>
      </c>
      <c r="E835" t="s">
        <v>730</v>
      </c>
      <c r="F835" t="s">
        <v>731</v>
      </c>
      <c r="G835" t="s">
        <v>764</v>
      </c>
      <c r="H835" t="s">
        <v>732</v>
      </c>
      <c r="I835" t="s">
        <v>544</v>
      </c>
      <c r="J835" t="s">
        <v>55</v>
      </c>
      <c r="K835" t="s">
        <v>41</v>
      </c>
      <c r="L835" t="s">
        <v>42</v>
      </c>
      <c r="M835" t="s">
        <v>768</v>
      </c>
      <c r="N835">
        <v>289</v>
      </c>
      <c r="O835" t="s">
        <v>312</v>
      </c>
      <c r="P835" t="s">
        <v>731</v>
      </c>
    </row>
    <row r="836" spans="1:16" x14ac:dyDescent="0.25">
      <c r="A836" t="s">
        <v>728</v>
      </c>
      <c r="B836" t="s">
        <v>544</v>
      </c>
      <c r="C836" t="s">
        <v>183</v>
      </c>
      <c r="D836" t="s">
        <v>763</v>
      </c>
      <c r="E836" t="s">
        <v>730</v>
      </c>
      <c r="F836" t="s">
        <v>731</v>
      </c>
      <c r="G836" t="s">
        <v>764</v>
      </c>
      <c r="H836" t="s">
        <v>732</v>
      </c>
      <c r="I836" t="s">
        <v>544</v>
      </c>
      <c r="J836" t="s">
        <v>55</v>
      </c>
      <c r="K836" t="s">
        <v>293</v>
      </c>
      <c r="L836" t="s">
        <v>294</v>
      </c>
      <c r="M836" t="s">
        <v>2426</v>
      </c>
      <c r="N836">
        <v>601</v>
      </c>
      <c r="O836" t="s">
        <v>312</v>
      </c>
      <c r="P836" t="s">
        <v>731</v>
      </c>
    </row>
    <row r="837" spans="1:16" x14ac:dyDescent="0.25">
      <c r="A837" t="s">
        <v>728</v>
      </c>
      <c r="B837" t="s">
        <v>544</v>
      </c>
      <c r="C837" t="s">
        <v>184</v>
      </c>
      <c r="D837" t="s">
        <v>769</v>
      </c>
      <c r="E837" t="s">
        <v>730</v>
      </c>
      <c r="F837" t="s">
        <v>731</v>
      </c>
      <c r="G837" t="s">
        <v>770</v>
      </c>
      <c r="H837" t="s">
        <v>732</v>
      </c>
      <c r="I837" t="s">
        <v>544</v>
      </c>
      <c r="J837" t="s">
        <v>95</v>
      </c>
      <c r="K837" t="s">
        <v>17</v>
      </c>
      <c r="L837" t="s">
        <v>18</v>
      </c>
      <c r="M837" t="s">
        <v>412</v>
      </c>
      <c r="N837">
        <v>126</v>
      </c>
      <c r="O837" t="s">
        <v>312</v>
      </c>
      <c r="P837" t="s">
        <v>731</v>
      </c>
    </row>
    <row r="838" spans="1:16" x14ac:dyDescent="0.25">
      <c r="A838" t="s">
        <v>728</v>
      </c>
      <c r="B838" t="s">
        <v>544</v>
      </c>
      <c r="C838" t="s">
        <v>184</v>
      </c>
      <c r="D838" t="s">
        <v>769</v>
      </c>
      <c r="E838" t="s">
        <v>730</v>
      </c>
      <c r="F838" t="s">
        <v>731</v>
      </c>
      <c r="G838" t="s">
        <v>770</v>
      </c>
      <c r="H838" t="s">
        <v>732</v>
      </c>
      <c r="I838" t="s">
        <v>544</v>
      </c>
      <c r="J838" t="s">
        <v>95</v>
      </c>
      <c r="K838" t="s">
        <v>19</v>
      </c>
      <c r="L838" t="s">
        <v>20</v>
      </c>
      <c r="M838" t="s">
        <v>355</v>
      </c>
      <c r="N838">
        <v>6</v>
      </c>
      <c r="O838" t="s">
        <v>312</v>
      </c>
      <c r="P838" t="s">
        <v>731</v>
      </c>
    </row>
    <row r="839" spans="1:16" x14ac:dyDescent="0.25">
      <c r="A839" t="s">
        <v>728</v>
      </c>
      <c r="B839" t="s">
        <v>544</v>
      </c>
      <c r="C839" t="s">
        <v>184</v>
      </c>
      <c r="D839" t="s">
        <v>769</v>
      </c>
      <c r="E839" t="s">
        <v>730</v>
      </c>
      <c r="F839" t="s">
        <v>731</v>
      </c>
      <c r="G839" t="s">
        <v>770</v>
      </c>
      <c r="H839" t="s">
        <v>732</v>
      </c>
      <c r="I839" t="s">
        <v>544</v>
      </c>
      <c r="J839" t="s">
        <v>95</v>
      </c>
      <c r="K839" t="s">
        <v>67</v>
      </c>
      <c r="L839" t="s">
        <v>68</v>
      </c>
      <c r="M839" t="s">
        <v>327</v>
      </c>
      <c r="N839">
        <v>2</v>
      </c>
      <c r="O839" t="s">
        <v>312</v>
      </c>
      <c r="P839" t="s">
        <v>731</v>
      </c>
    </row>
    <row r="840" spans="1:16" x14ac:dyDescent="0.25">
      <c r="A840" t="s">
        <v>728</v>
      </c>
      <c r="B840" t="s">
        <v>544</v>
      </c>
      <c r="C840" t="s">
        <v>184</v>
      </c>
      <c r="D840" t="s">
        <v>769</v>
      </c>
      <c r="E840" t="s">
        <v>730</v>
      </c>
      <c r="F840" t="s">
        <v>731</v>
      </c>
      <c r="G840" t="s">
        <v>770</v>
      </c>
      <c r="H840" t="s">
        <v>732</v>
      </c>
      <c r="I840" t="s">
        <v>544</v>
      </c>
      <c r="J840" t="s">
        <v>95</v>
      </c>
      <c r="K840" t="s">
        <v>28</v>
      </c>
      <c r="L840" t="s">
        <v>29</v>
      </c>
      <c r="M840" t="s">
        <v>379</v>
      </c>
      <c r="N840">
        <v>146</v>
      </c>
      <c r="O840" t="s">
        <v>312</v>
      </c>
      <c r="P840" t="s">
        <v>731</v>
      </c>
    </row>
    <row r="841" spans="1:16" x14ac:dyDescent="0.25">
      <c r="A841" t="s">
        <v>728</v>
      </c>
      <c r="B841" t="s">
        <v>544</v>
      </c>
      <c r="C841" t="s">
        <v>184</v>
      </c>
      <c r="D841" t="s">
        <v>769</v>
      </c>
      <c r="E841" t="s">
        <v>730</v>
      </c>
      <c r="F841" t="s">
        <v>731</v>
      </c>
      <c r="G841" t="s">
        <v>770</v>
      </c>
      <c r="H841" t="s">
        <v>732</v>
      </c>
      <c r="I841" t="s">
        <v>544</v>
      </c>
      <c r="J841" t="s">
        <v>95</v>
      </c>
      <c r="K841" t="s">
        <v>295</v>
      </c>
      <c r="L841" t="s">
        <v>296</v>
      </c>
      <c r="M841" t="s">
        <v>312</v>
      </c>
      <c r="N841">
        <v>0</v>
      </c>
      <c r="O841" t="s">
        <v>312</v>
      </c>
      <c r="P841" t="s">
        <v>731</v>
      </c>
    </row>
    <row r="842" spans="1:16" x14ac:dyDescent="0.25">
      <c r="A842" t="s">
        <v>728</v>
      </c>
      <c r="B842" t="s">
        <v>544</v>
      </c>
      <c r="C842" t="s">
        <v>184</v>
      </c>
      <c r="D842" t="s">
        <v>769</v>
      </c>
      <c r="E842" t="s">
        <v>730</v>
      </c>
      <c r="F842" t="s">
        <v>731</v>
      </c>
      <c r="G842" t="s">
        <v>770</v>
      </c>
      <c r="H842" t="s">
        <v>732</v>
      </c>
      <c r="I842" t="s">
        <v>544</v>
      </c>
      <c r="J842" t="s">
        <v>95</v>
      </c>
      <c r="K842" t="s">
        <v>21</v>
      </c>
      <c r="L842" t="s">
        <v>22</v>
      </c>
      <c r="M842" t="s">
        <v>376</v>
      </c>
      <c r="N842">
        <v>28</v>
      </c>
      <c r="O842" t="s">
        <v>329</v>
      </c>
      <c r="P842" t="s">
        <v>731</v>
      </c>
    </row>
    <row r="843" spans="1:16" x14ac:dyDescent="0.25">
      <c r="A843" t="s">
        <v>728</v>
      </c>
      <c r="B843" t="s">
        <v>544</v>
      </c>
      <c r="C843" t="s">
        <v>184</v>
      </c>
      <c r="D843" t="s">
        <v>769</v>
      </c>
      <c r="E843" t="s">
        <v>730</v>
      </c>
      <c r="F843" t="s">
        <v>731</v>
      </c>
      <c r="G843" t="s">
        <v>770</v>
      </c>
      <c r="H843" t="s">
        <v>732</v>
      </c>
      <c r="I843" t="s">
        <v>544</v>
      </c>
      <c r="J843" t="s">
        <v>95</v>
      </c>
      <c r="K843" t="s">
        <v>33</v>
      </c>
      <c r="L843" t="s">
        <v>34</v>
      </c>
      <c r="M843" t="s">
        <v>774</v>
      </c>
      <c r="N843">
        <v>224</v>
      </c>
      <c r="O843" t="s">
        <v>312</v>
      </c>
      <c r="P843" t="s">
        <v>731</v>
      </c>
    </row>
    <row r="844" spans="1:16" x14ac:dyDescent="0.25">
      <c r="A844" t="s">
        <v>728</v>
      </c>
      <c r="B844" t="s">
        <v>544</v>
      </c>
      <c r="C844" t="s">
        <v>184</v>
      </c>
      <c r="D844" t="s">
        <v>769</v>
      </c>
      <c r="E844" t="s">
        <v>730</v>
      </c>
      <c r="F844" t="s">
        <v>731</v>
      </c>
      <c r="G844" t="s">
        <v>770</v>
      </c>
      <c r="H844" t="s">
        <v>732</v>
      </c>
      <c r="I844" t="s">
        <v>544</v>
      </c>
      <c r="J844" t="s">
        <v>95</v>
      </c>
      <c r="K844" t="s">
        <v>23</v>
      </c>
      <c r="L844" t="s">
        <v>24</v>
      </c>
      <c r="M844" t="s">
        <v>412</v>
      </c>
      <c r="N844">
        <v>126</v>
      </c>
      <c r="O844" t="s">
        <v>312</v>
      </c>
      <c r="P844" t="s">
        <v>731</v>
      </c>
    </row>
    <row r="845" spans="1:16" x14ac:dyDescent="0.25">
      <c r="A845" t="s">
        <v>728</v>
      </c>
      <c r="B845" t="s">
        <v>544</v>
      </c>
      <c r="C845" t="s">
        <v>184</v>
      </c>
      <c r="D845" t="s">
        <v>769</v>
      </c>
      <c r="E845" t="s">
        <v>730</v>
      </c>
      <c r="F845" t="s">
        <v>731</v>
      </c>
      <c r="G845" t="s">
        <v>770</v>
      </c>
      <c r="H845" t="s">
        <v>732</v>
      </c>
      <c r="I845" t="s">
        <v>544</v>
      </c>
      <c r="J845" t="s">
        <v>95</v>
      </c>
      <c r="K845" t="s">
        <v>103</v>
      </c>
      <c r="L845" t="s">
        <v>104</v>
      </c>
      <c r="M845" t="s">
        <v>2427</v>
      </c>
      <c r="N845">
        <v>-161</v>
      </c>
      <c r="O845" t="s">
        <v>312</v>
      </c>
      <c r="P845" t="s">
        <v>731</v>
      </c>
    </row>
    <row r="846" spans="1:16" x14ac:dyDescent="0.25">
      <c r="A846" t="s">
        <v>728</v>
      </c>
      <c r="B846" t="s">
        <v>544</v>
      </c>
      <c r="C846" t="s">
        <v>184</v>
      </c>
      <c r="D846" t="s">
        <v>769</v>
      </c>
      <c r="E846" t="s">
        <v>730</v>
      </c>
      <c r="F846" t="s">
        <v>731</v>
      </c>
      <c r="G846" t="s">
        <v>770</v>
      </c>
      <c r="H846" t="s">
        <v>732</v>
      </c>
      <c r="I846" t="s">
        <v>544</v>
      </c>
      <c r="J846" t="s">
        <v>95</v>
      </c>
      <c r="K846" t="s">
        <v>249</v>
      </c>
      <c r="L846" t="s">
        <v>250</v>
      </c>
      <c r="M846" t="s">
        <v>318</v>
      </c>
      <c r="N846">
        <v>-2</v>
      </c>
      <c r="O846" t="s">
        <v>312</v>
      </c>
      <c r="P846" t="s">
        <v>731</v>
      </c>
    </row>
    <row r="847" spans="1:16" x14ac:dyDescent="0.25">
      <c r="A847" t="s">
        <v>728</v>
      </c>
      <c r="B847" t="s">
        <v>544</v>
      </c>
      <c r="C847" t="s">
        <v>184</v>
      </c>
      <c r="D847" t="s">
        <v>769</v>
      </c>
      <c r="E847" t="s">
        <v>730</v>
      </c>
      <c r="F847" t="s">
        <v>731</v>
      </c>
      <c r="G847" t="s">
        <v>770</v>
      </c>
      <c r="H847" t="s">
        <v>732</v>
      </c>
      <c r="I847" t="s">
        <v>544</v>
      </c>
      <c r="J847" t="s">
        <v>95</v>
      </c>
      <c r="K847" t="s">
        <v>200</v>
      </c>
      <c r="L847" t="s">
        <v>201</v>
      </c>
      <c r="M847" t="s">
        <v>329</v>
      </c>
      <c r="N847">
        <v>-1</v>
      </c>
      <c r="O847" t="s">
        <v>312</v>
      </c>
      <c r="P847" t="s">
        <v>731</v>
      </c>
    </row>
    <row r="848" spans="1:16" x14ac:dyDescent="0.25">
      <c r="A848" t="s">
        <v>728</v>
      </c>
      <c r="B848" t="s">
        <v>544</v>
      </c>
      <c r="C848" t="s">
        <v>184</v>
      </c>
      <c r="D848" t="s">
        <v>769</v>
      </c>
      <c r="E848" t="s">
        <v>730</v>
      </c>
      <c r="F848" t="s">
        <v>731</v>
      </c>
      <c r="G848" t="s">
        <v>770</v>
      </c>
      <c r="H848" t="s">
        <v>732</v>
      </c>
      <c r="I848" t="s">
        <v>544</v>
      </c>
      <c r="J848" t="s">
        <v>95</v>
      </c>
      <c r="K848" t="s">
        <v>37</v>
      </c>
      <c r="L848" t="s">
        <v>38</v>
      </c>
      <c r="M848" t="s">
        <v>352</v>
      </c>
      <c r="N848">
        <v>186</v>
      </c>
      <c r="O848" t="s">
        <v>313</v>
      </c>
      <c r="P848" t="s">
        <v>731</v>
      </c>
    </row>
    <row r="849" spans="1:16" x14ac:dyDescent="0.25">
      <c r="A849" t="s">
        <v>728</v>
      </c>
      <c r="B849" t="s">
        <v>544</v>
      </c>
      <c r="C849" t="s">
        <v>184</v>
      </c>
      <c r="D849" t="s">
        <v>769</v>
      </c>
      <c r="E849" t="s">
        <v>730</v>
      </c>
      <c r="F849" t="s">
        <v>731</v>
      </c>
      <c r="G849" t="s">
        <v>770</v>
      </c>
      <c r="H849" t="s">
        <v>732</v>
      </c>
      <c r="I849" t="s">
        <v>544</v>
      </c>
      <c r="J849" t="s">
        <v>95</v>
      </c>
      <c r="K849" t="s">
        <v>39</v>
      </c>
      <c r="L849" t="s">
        <v>40</v>
      </c>
      <c r="M849" t="s">
        <v>179</v>
      </c>
      <c r="N849">
        <v>30</v>
      </c>
      <c r="O849" t="s">
        <v>312</v>
      </c>
      <c r="P849" t="s">
        <v>731</v>
      </c>
    </row>
    <row r="850" spans="1:16" x14ac:dyDescent="0.25">
      <c r="A850" t="s">
        <v>728</v>
      </c>
      <c r="B850" t="s">
        <v>544</v>
      </c>
      <c r="C850" t="s">
        <v>184</v>
      </c>
      <c r="D850" t="s">
        <v>769</v>
      </c>
      <c r="E850" t="s">
        <v>730</v>
      </c>
      <c r="F850" t="s">
        <v>731</v>
      </c>
      <c r="G850" t="s">
        <v>770</v>
      </c>
      <c r="H850" t="s">
        <v>732</v>
      </c>
      <c r="I850" t="s">
        <v>544</v>
      </c>
      <c r="J850" t="s">
        <v>95</v>
      </c>
      <c r="K850" t="s">
        <v>41</v>
      </c>
      <c r="L850" t="s">
        <v>42</v>
      </c>
      <c r="M850" t="s">
        <v>125</v>
      </c>
      <c r="N850">
        <v>131</v>
      </c>
      <c r="O850" t="s">
        <v>329</v>
      </c>
      <c r="P850" t="s">
        <v>731</v>
      </c>
    </row>
    <row r="851" spans="1:16" x14ac:dyDescent="0.25">
      <c r="A851" t="s">
        <v>728</v>
      </c>
      <c r="B851" t="s">
        <v>544</v>
      </c>
      <c r="C851" t="s">
        <v>184</v>
      </c>
      <c r="D851" t="s">
        <v>769</v>
      </c>
      <c r="E851" t="s">
        <v>730</v>
      </c>
      <c r="F851" t="s">
        <v>731</v>
      </c>
      <c r="G851" t="s">
        <v>770</v>
      </c>
      <c r="H851" t="s">
        <v>732</v>
      </c>
      <c r="I851" t="s">
        <v>544</v>
      </c>
      <c r="J851" t="s">
        <v>95</v>
      </c>
      <c r="K851" t="s">
        <v>293</v>
      </c>
      <c r="L851" t="s">
        <v>294</v>
      </c>
      <c r="M851" t="s">
        <v>2428</v>
      </c>
      <c r="N851">
        <v>161</v>
      </c>
      <c r="O851" t="s">
        <v>312</v>
      </c>
      <c r="P851" t="s">
        <v>731</v>
      </c>
    </row>
    <row r="852" spans="1:16" x14ac:dyDescent="0.25">
      <c r="A852" t="s">
        <v>728</v>
      </c>
      <c r="B852" t="s">
        <v>544</v>
      </c>
      <c r="C852" t="s">
        <v>185</v>
      </c>
      <c r="D852" t="s">
        <v>775</v>
      </c>
      <c r="E852" t="s">
        <v>730</v>
      </c>
      <c r="F852" t="s">
        <v>731</v>
      </c>
      <c r="G852" t="s">
        <v>776</v>
      </c>
      <c r="H852" t="s">
        <v>732</v>
      </c>
      <c r="I852" t="s">
        <v>544</v>
      </c>
      <c r="J852" t="s">
        <v>96</v>
      </c>
      <c r="K852" t="s">
        <v>17</v>
      </c>
      <c r="L852" t="s">
        <v>18</v>
      </c>
      <c r="M852" t="s">
        <v>1418</v>
      </c>
      <c r="N852">
        <v>425</v>
      </c>
      <c r="O852" t="s">
        <v>312</v>
      </c>
      <c r="P852" t="s">
        <v>731</v>
      </c>
    </row>
    <row r="853" spans="1:16" x14ac:dyDescent="0.25">
      <c r="A853" t="s">
        <v>728</v>
      </c>
      <c r="B853" t="s">
        <v>544</v>
      </c>
      <c r="C853" t="s">
        <v>185</v>
      </c>
      <c r="D853" t="s">
        <v>775</v>
      </c>
      <c r="E853" t="s">
        <v>730</v>
      </c>
      <c r="F853" t="s">
        <v>731</v>
      </c>
      <c r="G853" t="s">
        <v>776</v>
      </c>
      <c r="H853" t="s">
        <v>732</v>
      </c>
      <c r="I853" t="s">
        <v>544</v>
      </c>
      <c r="J853" t="s">
        <v>96</v>
      </c>
      <c r="K853" t="s">
        <v>19</v>
      </c>
      <c r="L853" t="s">
        <v>20</v>
      </c>
      <c r="M853" t="s">
        <v>432</v>
      </c>
      <c r="N853">
        <v>85</v>
      </c>
      <c r="O853" t="s">
        <v>312</v>
      </c>
      <c r="P853" t="s">
        <v>731</v>
      </c>
    </row>
    <row r="854" spans="1:16" x14ac:dyDescent="0.25">
      <c r="A854" t="s">
        <v>728</v>
      </c>
      <c r="B854" t="s">
        <v>544</v>
      </c>
      <c r="C854" t="s">
        <v>185</v>
      </c>
      <c r="D854" t="s">
        <v>775</v>
      </c>
      <c r="E854" t="s">
        <v>730</v>
      </c>
      <c r="F854" t="s">
        <v>731</v>
      </c>
      <c r="G854" t="s">
        <v>776</v>
      </c>
      <c r="H854" t="s">
        <v>732</v>
      </c>
      <c r="I854" t="s">
        <v>544</v>
      </c>
      <c r="J854" t="s">
        <v>96</v>
      </c>
      <c r="K854" t="s">
        <v>67</v>
      </c>
      <c r="L854" t="s">
        <v>68</v>
      </c>
      <c r="M854" t="s">
        <v>66</v>
      </c>
      <c r="N854">
        <v>10</v>
      </c>
      <c r="O854" t="s">
        <v>312</v>
      </c>
      <c r="P854" t="s">
        <v>731</v>
      </c>
    </row>
    <row r="855" spans="1:16" x14ac:dyDescent="0.25">
      <c r="A855" t="s">
        <v>728</v>
      </c>
      <c r="B855" t="s">
        <v>544</v>
      </c>
      <c r="C855" t="s">
        <v>185</v>
      </c>
      <c r="D855" t="s">
        <v>775</v>
      </c>
      <c r="E855" t="s">
        <v>730</v>
      </c>
      <c r="F855" t="s">
        <v>731</v>
      </c>
      <c r="G855" t="s">
        <v>776</v>
      </c>
      <c r="H855" t="s">
        <v>732</v>
      </c>
      <c r="I855" t="s">
        <v>544</v>
      </c>
      <c r="J855" t="s">
        <v>96</v>
      </c>
      <c r="K855" t="s">
        <v>28</v>
      </c>
      <c r="L855" t="s">
        <v>29</v>
      </c>
      <c r="M855" t="s">
        <v>1077</v>
      </c>
      <c r="N855">
        <v>394</v>
      </c>
      <c r="O855" t="s">
        <v>312</v>
      </c>
      <c r="P855" t="s">
        <v>731</v>
      </c>
    </row>
    <row r="856" spans="1:16" x14ac:dyDescent="0.25">
      <c r="A856" t="s">
        <v>728</v>
      </c>
      <c r="B856" t="s">
        <v>544</v>
      </c>
      <c r="C856" t="s">
        <v>185</v>
      </c>
      <c r="D856" t="s">
        <v>775</v>
      </c>
      <c r="E856" t="s">
        <v>730</v>
      </c>
      <c r="F856" t="s">
        <v>731</v>
      </c>
      <c r="G856" t="s">
        <v>776</v>
      </c>
      <c r="H856" t="s">
        <v>732</v>
      </c>
      <c r="I856" t="s">
        <v>544</v>
      </c>
      <c r="J856" t="s">
        <v>96</v>
      </c>
      <c r="K856" t="s">
        <v>30</v>
      </c>
      <c r="L856" t="s">
        <v>31</v>
      </c>
      <c r="M856" t="s">
        <v>484</v>
      </c>
      <c r="N856">
        <v>-14</v>
      </c>
      <c r="O856" t="s">
        <v>312</v>
      </c>
      <c r="P856" t="s">
        <v>731</v>
      </c>
    </row>
    <row r="857" spans="1:16" x14ac:dyDescent="0.25">
      <c r="A857" t="s">
        <v>728</v>
      </c>
      <c r="B857" t="s">
        <v>544</v>
      </c>
      <c r="C857" t="s">
        <v>185</v>
      </c>
      <c r="D857" t="s">
        <v>775</v>
      </c>
      <c r="E857" t="s">
        <v>730</v>
      </c>
      <c r="F857" t="s">
        <v>731</v>
      </c>
      <c r="G857" t="s">
        <v>776</v>
      </c>
      <c r="H857" t="s">
        <v>732</v>
      </c>
      <c r="I857" t="s">
        <v>544</v>
      </c>
      <c r="J857" t="s">
        <v>96</v>
      </c>
      <c r="K857" t="s">
        <v>49</v>
      </c>
      <c r="L857" t="s">
        <v>50</v>
      </c>
      <c r="M857" t="s">
        <v>1124</v>
      </c>
      <c r="N857">
        <v>54</v>
      </c>
      <c r="O857" t="s">
        <v>312</v>
      </c>
      <c r="P857" t="s">
        <v>731</v>
      </c>
    </row>
    <row r="858" spans="1:16" x14ac:dyDescent="0.25">
      <c r="A858" t="s">
        <v>728</v>
      </c>
      <c r="B858" t="s">
        <v>544</v>
      </c>
      <c r="C858" t="s">
        <v>185</v>
      </c>
      <c r="D858" t="s">
        <v>775</v>
      </c>
      <c r="E858" t="s">
        <v>730</v>
      </c>
      <c r="F858" t="s">
        <v>731</v>
      </c>
      <c r="G858" t="s">
        <v>776</v>
      </c>
      <c r="H858" t="s">
        <v>732</v>
      </c>
      <c r="I858" t="s">
        <v>544</v>
      </c>
      <c r="J858" t="s">
        <v>96</v>
      </c>
      <c r="K858" t="s">
        <v>276</v>
      </c>
      <c r="L858" t="s">
        <v>277</v>
      </c>
      <c r="M858" t="s">
        <v>329</v>
      </c>
      <c r="N858">
        <v>-1</v>
      </c>
      <c r="O858" t="s">
        <v>312</v>
      </c>
      <c r="P858" t="s">
        <v>731</v>
      </c>
    </row>
    <row r="859" spans="1:16" x14ac:dyDescent="0.25">
      <c r="A859" t="s">
        <v>728</v>
      </c>
      <c r="B859" t="s">
        <v>544</v>
      </c>
      <c r="C859" t="s">
        <v>185</v>
      </c>
      <c r="D859" t="s">
        <v>775</v>
      </c>
      <c r="E859" t="s">
        <v>730</v>
      </c>
      <c r="F859" t="s">
        <v>731</v>
      </c>
      <c r="G859" t="s">
        <v>776</v>
      </c>
      <c r="H859" t="s">
        <v>732</v>
      </c>
      <c r="I859" t="s">
        <v>544</v>
      </c>
      <c r="J859" t="s">
        <v>96</v>
      </c>
      <c r="K859" t="s">
        <v>295</v>
      </c>
      <c r="L859" t="s">
        <v>296</v>
      </c>
      <c r="M859" t="s">
        <v>312</v>
      </c>
      <c r="N859">
        <v>0</v>
      </c>
      <c r="O859" t="s">
        <v>312</v>
      </c>
      <c r="P859" t="s">
        <v>731</v>
      </c>
    </row>
    <row r="860" spans="1:16" x14ac:dyDescent="0.25">
      <c r="A860" t="s">
        <v>728</v>
      </c>
      <c r="B860" t="s">
        <v>544</v>
      </c>
      <c r="C860" t="s">
        <v>185</v>
      </c>
      <c r="D860" t="s">
        <v>775</v>
      </c>
      <c r="E860" t="s">
        <v>730</v>
      </c>
      <c r="F860" t="s">
        <v>731</v>
      </c>
      <c r="G860" t="s">
        <v>776</v>
      </c>
      <c r="H860" t="s">
        <v>732</v>
      </c>
      <c r="I860" t="s">
        <v>544</v>
      </c>
      <c r="J860" t="s">
        <v>96</v>
      </c>
      <c r="K860" t="s">
        <v>51</v>
      </c>
      <c r="L860" t="s">
        <v>52</v>
      </c>
      <c r="M860" t="s">
        <v>355</v>
      </c>
      <c r="N860">
        <v>6</v>
      </c>
      <c r="O860" t="s">
        <v>312</v>
      </c>
      <c r="P860" t="s">
        <v>731</v>
      </c>
    </row>
    <row r="861" spans="1:16" x14ac:dyDescent="0.25">
      <c r="A861" t="s">
        <v>728</v>
      </c>
      <c r="B861" t="s">
        <v>544</v>
      </c>
      <c r="C861" t="s">
        <v>185</v>
      </c>
      <c r="D861" t="s">
        <v>775</v>
      </c>
      <c r="E861" t="s">
        <v>730</v>
      </c>
      <c r="F861" t="s">
        <v>731</v>
      </c>
      <c r="G861" t="s">
        <v>776</v>
      </c>
      <c r="H861" t="s">
        <v>732</v>
      </c>
      <c r="I861" t="s">
        <v>544</v>
      </c>
      <c r="J861" t="s">
        <v>96</v>
      </c>
      <c r="K861" t="s">
        <v>21</v>
      </c>
      <c r="L861" t="s">
        <v>22</v>
      </c>
      <c r="M861" t="s">
        <v>2429</v>
      </c>
      <c r="N861">
        <v>109</v>
      </c>
      <c r="O861" t="s">
        <v>312</v>
      </c>
      <c r="P861" t="s">
        <v>731</v>
      </c>
    </row>
    <row r="862" spans="1:16" x14ac:dyDescent="0.25">
      <c r="A862" t="s">
        <v>728</v>
      </c>
      <c r="B862" t="s">
        <v>544</v>
      </c>
      <c r="C862" t="s">
        <v>185</v>
      </c>
      <c r="D862" t="s">
        <v>775</v>
      </c>
      <c r="E862" t="s">
        <v>730</v>
      </c>
      <c r="F862" t="s">
        <v>731</v>
      </c>
      <c r="G862" t="s">
        <v>776</v>
      </c>
      <c r="H862" t="s">
        <v>732</v>
      </c>
      <c r="I862" t="s">
        <v>544</v>
      </c>
      <c r="J862" t="s">
        <v>96</v>
      </c>
      <c r="K862" t="s">
        <v>33</v>
      </c>
      <c r="L862" t="s">
        <v>34</v>
      </c>
      <c r="M862" t="s">
        <v>779</v>
      </c>
      <c r="N862">
        <v>302</v>
      </c>
      <c r="O862" t="s">
        <v>312</v>
      </c>
      <c r="P862" t="s">
        <v>731</v>
      </c>
    </row>
    <row r="863" spans="1:16" x14ac:dyDescent="0.25">
      <c r="A863" t="s">
        <v>728</v>
      </c>
      <c r="B863" t="s">
        <v>544</v>
      </c>
      <c r="C863" t="s">
        <v>185</v>
      </c>
      <c r="D863" t="s">
        <v>775</v>
      </c>
      <c r="E863" t="s">
        <v>730</v>
      </c>
      <c r="F863" t="s">
        <v>731</v>
      </c>
      <c r="G863" t="s">
        <v>776</v>
      </c>
      <c r="H863" t="s">
        <v>732</v>
      </c>
      <c r="I863" t="s">
        <v>544</v>
      </c>
      <c r="J863" t="s">
        <v>96</v>
      </c>
      <c r="K863" t="s">
        <v>23</v>
      </c>
      <c r="L863" t="s">
        <v>24</v>
      </c>
      <c r="M863" t="s">
        <v>1418</v>
      </c>
      <c r="N863">
        <v>425</v>
      </c>
      <c r="O863" t="s">
        <v>312</v>
      </c>
      <c r="P863" t="s">
        <v>731</v>
      </c>
    </row>
    <row r="864" spans="1:16" x14ac:dyDescent="0.25">
      <c r="A864" t="s">
        <v>728</v>
      </c>
      <c r="B864" t="s">
        <v>544</v>
      </c>
      <c r="C864" t="s">
        <v>185</v>
      </c>
      <c r="D864" t="s">
        <v>775</v>
      </c>
      <c r="E864" t="s">
        <v>730</v>
      </c>
      <c r="F864" t="s">
        <v>731</v>
      </c>
      <c r="G864" t="s">
        <v>776</v>
      </c>
      <c r="H864" t="s">
        <v>732</v>
      </c>
      <c r="I864" t="s">
        <v>544</v>
      </c>
      <c r="J864" t="s">
        <v>96</v>
      </c>
      <c r="K864" t="s">
        <v>103</v>
      </c>
      <c r="L864" t="s">
        <v>104</v>
      </c>
      <c r="M864" t="s">
        <v>2430</v>
      </c>
      <c r="N864">
        <v>-257</v>
      </c>
      <c r="O864" t="s">
        <v>312</v>
      </c>
      <c r="P864" t="s">
        <v>731</v>
      </c>
    </row>
    <row r="865" spans="1:16" x14ac:dyDescent="0.25">
      <c r="A865" t="s">
        <v>728</v>
      </c>
      <c r="B865" t="s">
        <v>544</v>
      </c>
      <c r="C865" t="s">
        <v>185</v>
      </c>
      <c r="D865" t="s">
        <v>775</v>
      </c>
      <c r="E865" t="s">
        <v>730</v>
      </c>
      <c r="F865" t="s">
        <v>731</v>
      </c>
      <c r="G865" t="s">
        <v>776</v>
      </c>
      <c r="H865" t="s">
        <v>732</v>
      </c>
      <c r="I865" t="s">
        <v>544</v>
      </c>
      <c r="J865" t="s">
        <v>96</v>
      </c>
      <c r="K865" t="s">
        <v>249</v>
      </c>
      <c r="L865" t="s">
        <v>250</v>
      </c>
      <c r="M865" t="s">
        <v>331</v>
      </c>
      <c r="N865">
        <v>-10</v>
      </c>
      <c r="O865" t="s">
        <v>312</v>
      </c>
      <c r="P865" t="s">
        <v>731</v>
      </c>
    </row>
    <row r="866" spans="1:16" x14ac:dyDescent="0.25">
      <c r="A866" t="s">
        <v>728</v>
      </c>
      <c r="B866" t="s">
        <v>544</v>
      </c>
      <c r="C866" t="s">
        <v>185</v>
      </c>
      <c r="D866" t="s">
        <v>775</v>
      </c>
      <c r="E866" t="s">
        <v>730</v>
      </c>
      <c r="F866" t="s">
        <v>731</v>
      </c>
      <c r="G866" t="s">
        <v>776</v>
      </c>
      <c r="H866" t="s">
        <v>732</v>
      </c>
      <c r="I866" t="s">
        <v>544</v>
      </c>
      <c r="J866" t="s">
        <v>96</v>
      </c>
      <c r="K866" t="s">
        <v>37</v>
      </c>
      <c r="L866" t="s">
        <v>38</v>
      </c>
      <c r="M866" t="s">
        <v>2431</v>
      </c>
      <c r="N866">
        <v>460</v>
      </c>
      <c r="O866" t="s">
        <v>312</v>
      </c>
      <c r="P866" t="s">
        <v>731</v>
      </c>
    </row>
    <row r="867" spans="1:16" x14ac:dyDescent="0.25">
      <c r="A867" t="s">
        <v>728</v>
      </c>
      <c r="B867" t="s">
        <v>544</v>
      </c>
      <c r="C867" t="s">
        <v>185</v>
      </c>
      <c r="D867" t="s">
        <v>775</v>
      </c>
      <c r="E867" t="s">
        <v>730</v>
      </c>
      <c r="F867" t="s">
        <v>731</v>
      </c>
      <c r="G867" t="s">
        <v>776</v>
      </c>
      <c r="H867" t="s">
        <v>732</v>
      </c>
      <c r="I867" t="s">
        <v>544</v>
      </c>
      <c r="J867" t="s">
        <v>96</v>
      </c>
      <c r="K867" t="s">
        <v>39</v>
      </c>
      <c r="L867" t="s">
        <v>40</v>
      </c>
      <c r="M867" t="s">
        <v>451</v>
      </c>
      <c r="N867">
        <v>51</v>
      </c>
      <c r="O867" t="s">
        <v>312</v>
      </c>
      <c r="P867" t="s">
        <v>731</v>
      </c>
    </row>
    <row r="868" spans="1:16" x14ac:dyDescent="0.25">
      <c r="A868" t="s">
        <v>728</v>
      </c>
      <c r="B868" t="s">
        <v>544</v>
      </c>
      <c r="C868" t="s">
        <v>185</v>
      </c>
      <c r="D868" t="s">
        <v>775</v>
      </c>
      <c r="E868" t="s">
        <v>730</v>
      </c>
      <c r="F868" t="s">
        <v>731</v>
      </c>
      <c r="G868" t="s">
        <v>776</v>
      </c>
      <c r="H868" t="s">
        <v>732</v>
      </c>
      <c r="I868" t="s">
        <v>544</v>
      </c>
      <c r="J868" t="s">
        <v>96</v>
      </c>
      <c r="K868" t="s">
        <v>41</v>
      </c>
      <c r="L868" t="s">
        <v>42</v>
      </c>
      <c r="M868" t="s">
        <v>2432</v>
      </c>
      <c r="N868">
        <v>206</v>
      </c>
      <c r="O868" t="s">
        <v>312</v>
      </c>
      <c r="P868" t="s">
        <v>731</v>
      </c>
    </row>
    <row r="869" spans="1:16" x14ac:dyDescent="0.25">
      <c r="A869" t="s">
        <v>728</v>
      </c>
      <c r="B869" t="s">
        <v>544</v>
      </c>
      <c r="C869" t="s">
        <v>185</v>
      </c>
      <c r="D869" t="s">
        <v>775</v>
      </c>
      <c r="E869" t="s">
        <v>730</v>
      </c>
      <c r="F869" t="s">
        <v>731</v>
      </c>
      <c r="G869" t="s">
        <v>776</v>
      </c>
      <c r="H869" t="s">
        <v>732</v>
      </c>
      <c r="I869" t="s">
        <v>544</v>
      </c>
      <c r="J869" t="s">
        <v>96</v>
      </c>
      <c r="K869" t="s">
        <v>137</v>
      </c>
      <c r="L869" t="s">
        <v>106</v>
      </c>
      <c r="M869" t="s">
        <v>373</v>
      </c>
      <c r="N869">
        <v>-6</v>
      </c>
      <c r="O869" t="s">
        <v>312</v>
      </c>
      <c r="P869" t="s">
        <v>731</v>
      </c>
    </row>
    <row r="870" spans="1:16" x14ac:dyDescent="0.25">
      <c r="A870" t="s">
        <v>728</v>
      </c>
      <c r="B870" t="s">
        <v>544</v>
      </c>
      <c r="C870" t="s">
        <v>185</v>
      </c>
      <c r="D870" t="s">
        <v>775</v>
      </c>
      <c r="E870" t="s">
        <v>730</v>
      </c>
      <c r="F870" t="s">
        <v>731</v>
      </c>
      <c r="G870" t="s">
        <v>776</v>
      </c>
      <c r="H870" t="s">
        <v>732</v>
      </c>
      <c r="I870" t="s">
        <v>544</v>
      </c>
      <c r="J870" t="s">
        <v>96</v>
      </c>
      <c r="K870" t="s">
        <v>293</v>
      </c>
      <c r="L870" t="s">
        <v>294</v>
      </c>
      <c r="M870" t="s">
        <v>849</v>
      </c>
      <c r="N870">
        <v>251</v>
      </c>
      <c r="O870" t="s">
        <v>312</v>
      </c>
      <c r="P870" t="s">
        <v>731</v>
      </c>
    </row>
    <row r="871" spans="1:16" x14ac:dyDescent="0.25">
      <c r="A871" t="s">
        <v>728</v>
      </c>
      <c r="B871" t="s">
        <v>544</v>
      </c>
      <c r="C871" t="s">
        <v>780</v>
      </c>
      <c r="D871" t="s">
        <v>781</v>
      </c>
      <c r="E871" t="s">
        <v>730</v>
      </c>
      <c r="F871" t="s">
        <v>731</v>
      </c>
      <c r="G871" t="s">
        <v>782</v>
      </c>
      <c r="H871" t="s">
        <v>732</v>
      </c>
      <c r="I871" t="s">
        <v>544</v>
      </c>
      <c r="J871" t="s">
        <v>44</v>
      </c>
      <c r="K871" t="s">
        <v>17</v>
      </c>
      <c r="L871" t="s">
        <v>18</v>
      </c>
      <c r="M871" t="s">
        <v>312</v>
      </c>
      <c r="N871">
        <v>0</v>
      </c>
      <c r="O871" t="s">
        <v>312</v>
      </c>
      <c r="P871" t="s">
        <v>731</v>
      </c>
    </row>
    <row r="872" spans="1:16" x14ac:dyDescent="0.25">
      <c r="A872" t="s">
        <v>728</v>
      </c>
      <c r="B872" t="s">
        <v>544</v>
      </c>
      <c r="C872" t="s">
        <v>780</v>
      </c>
      <c r="D872" t="s">
        <v>781</v>
      </c>
      <c r="E872" t="s">
        <v>730</v>
      </c>
      <c r="F872" t="s">
        <v>731</v>
      </c>
      <c r="G872" t="s">
        <v>782</v>
      </c>
      <c r="H872" t="s">
        <v>732</v>
      </c>
      <c r="I872" t="s">
        <v>544</v>
      </c>
      <c r="J872" t="s">
        <v>44</v>
      </c>
      <c r="K872" t="s">
        <v>19</v>
      </c>
      <c r="L872" t="s">
        <v>20</v>
      </c>
      <c r="M872" t="s">
        <v>312</v>
      </c>
      <c r="N872">
        <v>0</v>
      </c>
      <c r="O872" t="s">
        <v>312</v>
      </c>
      <c r="P872" t="s">
        <v>731</v>
      </c>
    </row>
    <row r="873" spans="1:16" x14ac:dyDescent="0.25">
      <c r="A873" t="s">
        <v>728</v>
      </c>
      <c r="B873" t="s">
        <v>544</v>
      </c>
      <c r="C873" t="s">
        <v>780</v>
      </c>
      <c r="D873" t="s">
        <v>781</v>
      </c>
      <c r="E873" t="s">
        <v>730</v>
      </c>
      <c r="F873" t="s">
        <v>731</v>
      </c>
      <c r="G873" t="s">
        <v>782</v>
      </c>
      <c r="H873" t="s">
        <v>732</v>
      </c>
      <c r="I873" t="s">
        <v>544</v>
      </c>
      <c r="J873" t="s">
        <v>44</v>
      </c>
      <c r="K873" t="s">
        <v>28</v>
      </c>
      <c r="L873" t="s">
        <v>29</v>
      </c>
      <c r="M873" t="s">
        <v>312</v>
      </c>
      <c r="N873">
        <v>0</v>
      </c>
      <c r="O873" t="s">
        <v>312</v>
      </c>
      <c r="P873" t="s">
        <v>731</v>
      </c>
    </row>
    <row r="874" spans="1:16" x14ac:dyDescent="0.25">
      <c r="A874" t="s">
        <v>728</v>
      </c>
      <c r="B874" t="s">
        <v>544</v>
      </c>
      <c r="C874" t="s">
        <v>780</v>
      </c>
      <c r="D874" t="s">
        <v>781</v>
      </c>
      <c r="E874" t="s">
        <v>730</v>
      </c>
      <c r="F874" t="s">
        <v>731</v>
      </c>
      <c r="G874" t="s">
        <v>782</v>
      </c>
      <c r="H874" t="s">
        <v>732</v>
      </c>
      <c r="I874" t="s">
        <v>544</v>
      </c>
      <c r="J874" t="s">
        <v>44</v>
      </c>
      <c r="K874" t="s">
        <v>30</v>
      </c>
      <c r="L874" t="s">
        <v>31</v>
      </c>
      <c r="M874" t="s">
        <v>312</v>
      </c>
      <c r="N874">
        <v>0</v>
      </c>
      <c r="O874" t="s">
        <v>312</v>
      </c>
      <c r="P874" t="s">
        <v>731</v>
      </c>
    </row>
    <row r="875" spans="1:16" x14ac:dyDescent="0.25">
      <c r="A875" t="s">
        <v>728</v>
      </c>
      <c r="B875" t="s">
        <v>544</v>
      </c>
      <c r="C875" t="s">
        <v>780</v>
      </c>
      <c r="D875" t="s">
        <v>781</v>
      </c>
      <c r="E875" t="s">
        <v>730</v>
      </c>
      <c r="F875" t="s">
        <v>731</v>
      </c>
      <c r="G875" t="s">
        <v>782</v>
      </c>
      <c r="H875" t="s">
        <v>732</v>
      </c>
      <c r="I875" t="s">
        <v>544</v>
      </c>
      <c r="J875" t="s">
        <v>44</v>
      </c>
      <c r="K875" t="s">
        <v>21</v>
      </c>
      <c r="L875" t="s">
        <v>22</v>
      </c>
      <c r="M875" t="s">
        <v>312</v>
      </c>
      <c r="N875">
        <v>0</v>
      </c>
      <c r="O875" t="s">
        <v>312</v>
      </c>
      <c r="P875" t="s">
        <v>731</v>
      </c>
    </row>
    <row r="876" spans="1:16" x14ac:dyDescent="0.25">
      <c r="A876" t="s">
        <v>728</v>
      </c>
      <c r="B876" t="s">
        <v>544</v>
      </c>
      <c r="C876" t="s">
        <v>780</v>
      </c>
      <c r="D876" t="s">
        <v>781</v>
      </c>
      <c r="E876" t="s">
        <v>730</v>
      </c>
      <c r="F876" t="s">
        <v>731</v>
      </c>
      <c r="G876" t="s">
        <v>782</v>
      </c>
      <c r="H876" t="s">
        <v>732</v>
      </c>
      <c r="I876" t="s">
        <v>544</v>
      </c>
      <c r="J876" t="s">
        <v>44</v>
      </c>
      <c r="K876" t="s">
        <v>33</v>
      </c>
      <c r="L876" t="s">
        <v>34</v>
      </c>
      <c r="M876" t="s">
        <v>312</v>
      </c>
      <c r="N876">
        <v>0</v>
      </c>
      <c r="O876" t="s">
        <v>312</v>
      </c>
      <c r="P876" t="s">
        <v>731</v>
      </c>
    </row>
    <row r="877" spans="1:16" x14ac:dyDescent="0.25">
      <c r="A877" t="s">
        <v>728</v>
      </c>
      <c r="B877" t="s">
        <v>544</v>
      </c>
      <c r="C877" t="s">
        <v>780</v>
      </c>
      <c r="D877" t="s">
        <v>781</v>
      </c>
      <c r="E877" t="s">
        <v>730</v>
      </c>
      <c r="F877" t="s">
        <v>731</v>
      </c>
      <c r="G877" t="s">
        <v>782</v>
      </c>
      <c r="H877" t="s">
        <v>732</v>
      </c>
      <c r="I877" t="s">
        <v>544</v>
      </c>
      <c r="J877" t="s">
        <v>44</v>
      </c>
      <c r="K877" t="s">
        <v>23</v>
      </c>
      <c r="L877" t="s">
        <v>24</v>
      </c>
      <c r="M877" t="s">
        <v>312</v>
      </c>
      <c r="N877">
        <v>0</v>
      </c>
      <c r="O877" t="s">
        <v>312</v>
      </c>
      <c r="P877" t="s">
        <v>731</v>
      </c>
    </row>
    <row r="878" spans="1:16" x14ac:dyDescent="0.25">
      <c r="A878" t="s">
        <v>728</v>
      </c>
      <c r="B878" t="s">
        <v>544</v>
      </c>
      <c r="C878" t="s">
        <v>780</v>
      </c>
      <c r="D878" t="s">
        <v>781</v>
      </c>
      <c r="E878" t="s">
        <v>730</v>
      </c>
      <c r="F878" t="s">
        <v>731</v>
      </c>
      <c r="G878" t="s">
        <v>782</v>
      </c>
      <c r="H878" t="s">
        <v>732</v>
      </c>
      <c r="I878" t="s">
        <v>544</v>
      </c>
      <c r="J878" t="s">
        <v>44</v>
      </c>
      <c r="K878" t="s">
        <v>103</v>
      </c>
      <c r="L878" t="s">
        <v>104</v>
      </c>
      <c r="M878" t="s">
        <v>312</v>
      </c>
      <c r="N878">
        <v>0</v>
      </c>
      <c r="O878" t="s">
        <v>312</v>
      </c>
      <c r="P878" t="s">
        <v>731</v>
      </c>
    </row>
    <row r="879" spans="1:16" x14ac:dyDescent="0.25">
      <c r="A879" t="s">
        <v>728</v>
      </c>
      <c r="B879" t="s">
        <v>544</v>
      </c>
      <c r="C879" t="s">
        <v>780</v>
      </c>
      <c r="D879" t="s">
        <v>781</v>
      </c>
      <c r="E879" t="s">
        <v>730</v>
      </c>
      <c r="F879" t="s">
        <v>731</v>
      </c>
      <c r="G879" t="s">
        <v>782</v>
      </c>
      <c r="H879" t="s">
        <v>732</v>
      </c>
      <c r="I879" t="s">
        <v>544</v>
      </c>
      <c r="J879" t="s">
        <v>44</v>
      </c>
      <c r="K879" t="s">
        <v>37</v>
      </c>
      <c r="L879" t="s">
        <v>38</v>
      </c>
      <c r="M879" t="s">
        <v>312</v>
      </c>
      <c r="N879">
        <v>0</v>
      </c>
      <c r="O879" t="s">
        <v>312</v>
      </c>
      <c r="P879" t="s">
        <v>731</v>
      </c>
    </row>
    <row r="880" spans="1:16" x14ac:dyDescent="0.25">
      <c r="A880" t="s">
        <v>728</v>
      </c>
      <c r="B880" t="s">
        <v>544</v>
      </c>
      <c r="C880" t="s">
        <v>780</v>
      </c>
      <c r="D880" t="s">
        <v>781</v>
      </c>
      <c r="E880" t="s">
        <v>730</v>
      </c>
      <c r="F880" t="s">
        <v>731</v>
      </c>
      <c r="G880" t="s">
        <v>782</v>
      </c>
      <c r="H880" t="s">
        <v>732</v>
      </c>
      <c r="I880" t="s">
        <v>544</v>
      </c>
      <c r="J880" t="s">
        <v>44</v>
      </c>
      <c r="K880" t="s">
        <v>39</v>
      </c>
      <c r="L880" t="s">
        <v>40</v>
      </c>
      <c r="M880" t="s">
        <v>312</v>
      </c>
      <c r="N880">
        <v>0</v>
      </c>
      <c r="O880" t="s">
        <v>312</v>
      </c>
      <c r="P880" t="s">
        <v>731</v>
      </c>
    </row>
    <row r="881" spans="1:16" x14ac:dyDescent="0.25">
      <c r="A881" t="s">
        <v>728</v>
      </c>
      <c r="B881" t="s">
        <v>544</v>
      </c>
      <c r="C881" t="s">
        <v>780</v>
      </c>
      <c r="D881" t="s">
        <v>781</v>
      </c>
      <c r="E881" t="s">
        <v>730</v>
      </c>
      <c r="F881" t="s">
        <v>731</v>
      </c>
      <c r="G881" t="s">
        <v>782</v>
      </c>
      <c r="H881" t="s">
        <v>732</v>
      </c>
      <c r="I881" t="s">
        <v>544</v>
      </c>
      <c r="J881" t="s">
        <v>44</v>
      </c>
      <c r="K881" t="s">
        <v>41</v>
      </c>
      <c r="L881" t="s">
        <v>42</v>
      </c>
      <c r="M881" t="s">
        <v>312</v>
      </c>
      <c r="N881">
        <v>0</v>
      </c>
      <c r="O881" t="s">
        <v>312</v>
      </c>
      <c r="P881" t="s">
        <v>731</v>
      </c>
    </row>
    <row r="882" spans="1:16" x14ac:dyDescent="0.25">
      <c r="A882" t="s">
        <v>728</v>
      </c>
      <c r="B882" t="s">
        <v>544</v>
      </c>
      <c r="C882" t="s">
        <v>780</v>
      </c>
      <c r="D882" t="s">
        <v>781</v>
      </c>
      <c r="E882" t="s">
        <v>730</v>
      </c>
      <c r="F882" t="s">
        <v>731</v>
      </c>
      <c r="G882" t="s">
        <v>782</v>
      </c>
      <c r="H882" t="s">
        <v>732</v>
      </c>
      <c r="I882" t="s">
        <v>544</v>
      </c>
      <c r="J882" t="s">
        <v>44</v>
      </c>
      <c r="K882" t="s">
        <v>293</v>
      </c>
      <c r="L882" t="s">
        <v>294</v>
      </c>
      <c r="M882" t="s">
        <v>312</v>
      </c>
      <c r="N882">
        <v>0</v>
      </c>
      <c r="O882" t="s">
        <v>312</v>
      </c>
      <c r="P882" t="s">
        <v>731</v>
      </c>
    </row>
    <row r="883" spans="1:16" x14ac:dyDescent="0.25">
      <c r="A883" t="s">
        <v>728</v>
      </c>
      <c r="B883" t="s">
        <v>544</v>
      </c>
      <c r="C883" t="s">
        <v>783</v>
      </c>
      <c r="D883" t="s">
        <v>784</v>
      </c>
      <c r="E883" t="s">
        <v>730</v>
      </c>
      <c r="F883" t="s">
        <v>731</v>
      </c>
      <c r="G883" t="s">
        <v>45</v>
      </c>
      <c r="H883" t="s">
        <v>732</v>
      </c>
      <c r="I883" t="s">
        <v>544</v>
      </c>
      <c r="J883" t="s">
        <v>119</v>
      </c>
      <c r="K883" t="s">
        <v>17</v>
      </c>
      <c r="L883" t="s">
        <v>18</v>
      </c>
      <c r="M883" t="s">
        <v>432</v>
      </c>
      <c r="N883">
        <v>85</v>
      </c>
      <c r="O883" t="s">
        <v>312</v>
      </c>
      <c r="P883" t="s">
        <v>731</v>
      </c>
    </row>
    <row r="884" spans="1:16" x14ac:dyDescent="0.25">
      <c r="A884" t="s">
        <v>728</v>
      </c>
      <c r="B884" t="s">
        <v>544</v>
      </c>
      <c r="C884" t="s">
        <v>783</v>
      </c>
      <c r="D884" t="s">
        <v>784</v>
      </c>
      <c r="E884" t="s">
        <v>730</v>
      </c>
      <c r="F884" t="s">
        <v>731</v>
      </c>
      <c r="G884" t="s">
        <v>45</v>
      </c>
      <c r="H884" t="s">
        <v>732</v>
      </c>
      <c r="I884" t="s">
        <v>544</v>
      </c>
      <c r="J884" t="s">
        <v>119</v>
      </c>
      <c r="K884" t="s">
        <v>19</v>
      </c>
      <c r="L884" t="s">
        <v>20</v>
      </c>
      <c r="M884" t="s">
        <v>326</v>
      </c>
      <c r="N884">
        <v>5</v>
      </c>
      <c r="O884" t="s">
        <v>312</v>
      </c>
      <c r="P884" t="s">
        <v>731</v>
      </c>
    </row>
    <row r="885" spans="1:16" x14ac:dyDescent="0.25">
      <c r="A885" t="s">
        <v>728</v>
      </c>
      <c r="B885" t="s">
        <v>544</v>
      </c>
      <c r="C885" t="s">
        <v>783</v>
      </c>
      <c r="D885" t="s">
        <v>784</v>
      </c>
      <c r="E885" t="s">
        <v>730</v>
      </c>
      <c r="F885" t="s">
        <v>731</v>
      </c>
      <c r="G885" t="s">
        <v>45</v>
      </c>
      <c r="H885" t="s">
        <v>732</v>
      </c>
      <c r="I885" t="s">
        <v>544</v>
      </c>
      <c r="J885" t="s">
        <v>119</v>
      </c>
      <c r="K885" t="s">
        <v>67</v>
      </c>
      <c r="L885" t="s">
        <v>68</v>
      </c>
      <c r="M885" t="s">
        <v>313</v>
      </c>
      <c r="N885">
        <v>1</v>
      </c>
      <c r="O885" t="s">
        <v>312</v>
      </c>
      <c r="P885" t="s">
        <v>731</v>
      </c>
    </row>
    <row r="886" spans="1:16" x14ac:dyDescent="0.25">
      <c r="A886" t="s">
        <v>728</v>
      </c>
      <c r="B886" t="s">
        <v>544</v>
      </c>
      <c r="C886" t="s">
        <v>783</v>
      </c>
      <c r="D886" t="s">
        <v>784</v>
      </c>
      <c r="E886" t="s">
        <v>730</v>
      </c>
      <c r="F886" t="s">
        <v>731</v>
      </c>
      <c r="G886" t="s">
        <v>45</v>
      </c>
      <c r="H886" t="s">
        <v>732</v>
      </c>
      <c r="I886" t="s">
        <v>544</v>
      </c>
      <c r="J886" t="s">
        <v>119</v>
      </c>
      <c r="K886" t="s">
        <v>51</v>
      </c>
      <c r="L886" t="s">
        <v>52</v>
      </c>
      <c r="M886" t="s">
        <v>476</v>
      </c>
      <c r="N886">
        <v>84</v>
      </c>
      <c r="O886" t="s">
        <v>312</v>
      </c>
      <c r="P886" t="s">
        <v>731</v>
      </c>
    </row>
    <row r="887" spans="1:16" x14ac:dyDescent="0.25">
      <c r="A887" t="s">
        <v>728</v>
      </c>
      <c r="B887" t="s">
        <v>544</v>
      </c>
      <c r="C887" t="s">
        <v>783</v>
      </c>
      <c r="D887" t="s">
        <v>784</v>
      </c>
      <c r="E887" t="s">
        <v>730</v>
      </c>
      <c r="F887" t="s">
        <v>731</v>
      </c>
      <c r="G887" t="s">
        <v>45</v>
      </c>
      <c r="H887" t="s">
        <v>732</v>
      </c>
      <c r="I887" t="s">
        <v>544</v>
      </c>
      <c r="J887" t="s">
        <v>119</v>
      </c>
      <c r="K887" t="s">
        <v>21</v>
      </c>
      <c r="L887" t="s">
        <v>22</v>
      </c>
      <c r="M887" t="s">
        <v>326</v>
      </c>
      <c r="N887">
        <v>5</v>
      </c>
      <c r="O887" t="s">
        <v>312</v>
      </c>
      <c r="P887" t="s">
        <v>731</v>
      </c>
    </row>
    <row r="888" spans="1:16" x14ac:dyDescent="0.25">
      <c r="A888" t="s">
        <v>728</v>
      </c>
      <c r="B888" t="s">
        <v>544</v>
      </c>
      <c r="C888" t="s">
        <v>783</v>
      </c>
      <c r="D888" t="s">
        <v>784</v>
      </c>
      <c r="E888" t="s">
        <v>730</v>
      </c>
      <c r="F888" t="s">
        <v>731</v>
      </c>
      <c r="G888" t="s">
        <v>45</v>
      </c>
      <c r="H888" t="s">
        <v>732</v>
      </c>
      <c r="I888" t="s">
        <v>544</v>
      </c>
      <c r="J888" t="s">
        <v>119</v>
      </c>
      <c r="K888" t="s">
        <v>33</v>
      </c>
      <c r="L888" t="s">
        <v>34</v>
      </c>
      <c r="M888" t="s">
        <v>387</v>
      </c>
      <c r="N888">
        <v>31</v>
      </c>
      <c r="O888" t="s">
        <v>312</v>
      </c>
      <c r="P888" t="s">
        <v>731</v>
      </c>
    </row>
    <row r="889" spans="1:16" x14ac:dyDescent="0.25">
      <c r="A889" t="s">
        <v>728</v>
      </c>
      <c r="B889" t="s">
        <v>544</v>
      </c>
      <c r="C889" t="s">
        <v>783</v>
      </c>
      <c r="D889" t="s">
        <v>784</v>
      </c>
      <c r="E889" t="s">
        <v>730</v>
      </c>
      <c r="F889" t="s">
        <v>731</v>
      </c>
      <c r="G889" t="s">
        <v>45</v>
      </c>
      <c r="H889" t="s">
        <v>732</v>
      </c>
      <c r="I889" t="s">
        <v>544</v>
      </c>
      <c r="J889" t="s">
        <v>119</v>
      </c>
      <c r="K889" t="s">
        <v>23</v>
      </c>
      <c r="L889" t="s">
        <v>24</v>
      </c>
      <c r="M889" t="s">
        <v>432</v>
      </c>
      <c r="N889">
        <v>85</v>
      </c>
      <c r="O889" t="s">
        <v>312</v>
      </c>
      <c r="P889" t="s">
        <v>731</v>
      </c>
    </row>
    <row r="890" spans="1:16" x14ac:dyDescent="0.25">
      <c r="A890" t="s">
        <v>728</v>
      </c>
      <c r="B890" t="s">
        <v>544</v>
      </c>
      <c r="C890" t="s">
        <v>783</v>
      </c>
      <c r="D890" t="s">
        <v>784</v>
      </c>
      <c r="E890" t="s">
        <v>730</v>
      </c>
      <c r="F890" t="s">
        <v>731</v>
      </c>
      <c r="G890" t="s">
        <v>45</v>
      </c>
      <c r="H890" t="s">
        <v>732</v>
      </c>
      <c r="I890" t="s">
        <v>544</v>
      </c>
      <c r="J890" t="s">
        <v>119</v>
      </c>
      <c r="K890" t="s">
        <v>103</v>
      </c>
      <c r="L890" t="s">
        <v>104</v>
      </c>
      <c r="M890" t="s">
        <v>396</v>
      </c>
      <c r="N890">
        <v>-88</v>
      </c>
      <c r="O890" t="s">
        <v>312</v>
      </c>
      <c r="P890" t="s">
        <v>731</v>
      </c>
    </row>
    <row r="891" spans="1:16" x14ac:dyDescent="0.25">
      <c r="A891" t="s">
        <v>728</v>
      </c>
      <c r="B891" t="s">
        <v>544</v>
      </c>
      <c r="C891" t="s">
        <v>783</v>
      </c>
      <c r="D891" t="s">
        <v>784</v>
      </c>
      <c r="E891" t="s">
        <v>730</v>
      </c>
      <c r="F891" t="s">
        <v>731</v>
      </c>
      <c r="G891" t="s">
        <v>45</v>
      </c>
      <c r="H891" t="s">
        <v>732</v>
      </c>
      <c r="I891" t="s">
        <v>544</v>
      </c>
      <c r="J891" t="s">
        <v>119</v>
      </c>
      <c r="K891" t="s">
        <v>249</v>
      </c>
      <c r="L891" t="s">
        <v>250</v>
      </c>
      <c r="M891" t="s">
        <v>329</v>
      </c>
      <c r="N891">
        <v>-1</v>
      </c>
      <c r="O891" t="s">
        <v>312</v>
      </c>
      <c r="P891" t="s">
        <v>731</v>
      </c>
    </row>
    <row r="892" spans="1:16" x14ac:dyDescent="0.25">
      <c r="A892" t="s">
        <v>728</v>
      </c>
      <c r="B892" t="s">
        <v>544</v>
      </c>
      <c r="C892" t="s">
        <v>783</v>
      </c>
      <c r="D892" t="s">
        <v>784</v>
      </c>
      <c r="E892" t="s">
        <v>730</v>
      </c>
      <c r="F892" t="s">
        <v>731</v>
      </c>
      <c r="G892" t="s">
        <v>45</v>
      </c>
      <c r="H892" t="s">
        <v>732</v>
      </c>
      <c r="I892" t="s">
        <v>544</v>
      </c>
      <c r="J892" t="s">
        <v>119</v>
      </c>
      <c r="K892" t="s">
        <v>37</v>
      </c>
      <c r="L892" t="s">
        <v>38</v>
      </c>
      <c r="M892" t="s">
        <v>376</v>
      </c>
      <c r="N892">
        <v>27</v>
      </c>
      <c r="O892" t="s">
        <v>312</v>
      </c>
      <c r="P892" t="s">
        <v>731</v>
      </c>
    </row>
    <row r="893" spans="1:16" x14ac:dyDescent="0.25">
      <c r="A893" t="s">
        <v>728</v>
      </c>
      <c r="B893" t="s">
        <v>544</v>
      </c>
      <c r="C893" t="s">
        <v>783</v>
      </c>
      <c r="D893" t="s">
        <v>784</v>
      </c>
      <c r="E893" t="s">
        <v>730</v>
      </c>
      <c r="F893" t="s">
        <v>731</v>
      </c>
      <c r="G893" t="s">
        <v>45</v>
      </c>
      <c r="H893" t="s">
        <v>732</v>
      </c>
      <c r="I893" t="s">
        <v>544</v>
      </c>
      <c r="J893" t="s">
        <v>119</v>
      </c>
      <c r="K893" t="s">
        <v>39</v>
      </c>
      <c r="L893" t="s">
        <v>40</v>
      </c>
      <c r="M893" t="s">
        <v>312</v>
      </c>
      <c r="N893">
        <v>83</v>
      </c>
      <c r="O893" t="s">
        <v>1913</v>
      </c>
      <c r="P893" t="s">
        <v>731</v>
      </c>
    </row>
    <row r="894" spans="1:16" x14ac:dyDescent="0.25">
      <c r="A894" t="s">
        <v>728</v>
      </c>
      <c r="B894" t="s">
        <v>544</v>
      </c>
      <c r="C894" t="s">
        <v>783</v>
      </c>
      <c r="D894" t="s">
        <v>784</v>
      </c>
      <c r="E894" t="s">
        <v>730</v>
      </c>
      <c r="F894" t="s">
        <v>731</v>
      </c>
      <c r="G894" t="s">
        <v>45</v>
      </c>
      <c r="H894" t="s">
        <v>732</v>
      </c>
      <c r="I894" t="s">
        <v>544</v>
      </c>
      <c r="J894" t="s">
        <v>119</v>
      </c>
      <c r="K894" t="s">
        <v>41</v>
      </c>
      <c r="L894" t="s">
        <v>42</v>
      </c>
      <c r="M894" t="s">
        <v>378</v>
      </c>
      <c r="N894">
        <v>5</v>
      </c>
      <c r="O894" t="s">
        <v>455</v>
      </c>
      <c r="P894" t="s">
        <v>731</v>
      </c>
    </row>
    <row r="895" spans="1:16" x14ac:dyDescent="0.25">
      <c r="A895" t="s">
        <v>728</v>
      </c>
      <c r="B895" t="s">
        <v>544</v>
      </c>
      <c r="C895" t="s">
        <v>783</v>
      </c>
      <c r="D895" t="s">
        <v>784</v>
      </c>
      <c r="E895" t="s">
        <v>730</v>
      </c>
      <c r="F895" t="s">
        <v>731</v>
      </c>
      <c r="G895" t="s">
        <v>45</v>
      </c>
      <c r="H895" t="s">
        <v>732</v>
      </c>
      <c r="I895" t="s">
        <v>544</v>
      </c>
      <c r="J895" t="s">
        <v>119</v>
      </c>
      <c r="K895" t="s">
        <v>143</v>
      </c>
      <c r="L895" t="s">
        <v>139</v>
      </c>
      <c r="M895" t="s">
        <v>485</v>
      </c>
      <c r="N895">
        <v>-74</v>
      </c>
      <c r="O895" t="s">
        <v>312</v>
      </c>
      <c r="P895" t="s">
        <v>731</v>
      </c>
    </row>
    <row r="896" spans="1:16" x14ac:dyDescent="0.25">
      <c r="A896" t="s">
        <v>728</v>
      </c>
      <c r="B896" t="s">
        <v>544</v>
      </c>
      <c r="C896" t="s">
        <v>783</v>
      </c>
      <c r="D896" t="s">
        <v>784</v>
      </c>
      <c r="E896" t="s">
        <v>730</v>
      </c>
      <c r="F896" t="s">
        <v>731</v>
      </c>
      <c r="G896" t="s">
        <v>45</v>
      </c>
      <c r="H896" t="s">
        <v>732</v>
      </c>
      <c r="I896" t="s">
        <v>544</v>
      </c>
      <c r="J896" t="s">
        <v>119</v>
      </c>
      <c r="K896" t="s">
        <v>137</v>
      </c>
      <c r="L896" t="s">
        <v>106</v>
      </c>
      <c r="M896" t="s">
        <v>331</v>
      </c>
      <c r="N896">
        <v>-10</v>
      </c>
      <c r="O896" t="s">
        <v>312</v>
      </c>
      <c r="P896" t="s">
        <v>731</v>
      </c>
    </row>
    <row r="897" spans="1:16" x14ac:dyDescent="0.25">
      <c r="A897" t="s">
        <v>728</v>
      </c>
      <c r="B897" t="s">
        <v>544</v>
      </c>
      <c r="C897" t="s">
        <v>783</v>
      </c>
      <c r="D897" t="s">
        <v>784</v>
      </c>
      <c r="E897" t="s">
        <v>730</v>
      </c>
      <c r="F897" t="s">
        <v>731</v>
      </c>
      <c r="G897" t="s">
        <v>45</v>
      </c>
      <c r="H897" t="s">
        <v>732</v>
      </c>
      <c r="I897" t="s">
        <v>544</v>
      </c>
      <c r="J897" t="s">
        <v>119</v>
      </c>
      <c r="K897" t="s">
        <v>293</v>
      </c>
      <c r="L897" t="s">
        <v>294</v>
      </c>
      <c r="M897" t="s">
        <v>332</v>
      </c>
      <c r="N897">
        <v>4</v>
      </c>
      <c r="O897" t="s">
        <v>312</v>
      </c>
      <c r="P897" t="s">
        <v>731</v>
      </c>
    </row>
    <row r="898" spans="1:16" x14ac:dyDescent="0.25">
      <c r="A898" t="s">
        <v>728</v>
      </c>
      <c r="B898" t="s">
        <v>544</v>
      </c>
      <c r="C898" t="s">
        <v>786</v>
      </c>
      <c r="D898" t="s">
        <v>787</v>
      </c>
      <c r="E898" t="s">
        <v>730</v>
      </c>
      <c r="F898" t="s">
        <v>731</v>
      </c>
      <c r="G898" t="s">
        <v>788</v>
      </c>
      <c r="H898" t="s">
        <v>732</v>
      </c>
      <c r="I898" t="s">
        <v>544</v>
      </c>
      <c r="J898" t="s">
        <v>111</v>
      </c>
      <c r="K898" t="s">
        <v>17</v>
      </c>
      <c r="L898" t="s">
        <v>18</v>
      </c>
      <c r="M898" t="s">
        <v>313</v>
      </c>
      <c r="N898">
        <v>1</v>
      </c>
      <c r="O898" t="s">
        <v>312</v>
      </c>
      <c r="P898" t="s">
        <v>731</v>
      </c>
    </row>
    <row r="899" spans="1:16" x14ac:dyDescent="0.25">
      <c r="A899" t="s">
        <v>728</v>
      </c>
      <c r="B899" t="s">
        <v>544</v>
      </c>
      <c r="C899" t="s">
        <v>786</v>
      </c>
      <c r="D899" t="s">
        <v>787</v>
      </c>
      <c r="E899" t="s">
        <v>730</v>
      </c>
      <c r="F899" t="s">
        <v>731</v>
      </c>
      <c r="G899" t="s">
        <v>788</v>
      </c>
      <c r="H899" t="s">
        <v>732</v>
      </c>
      <c r="I899" t="s">
        <v>544</v>
      </c>
      <c r="J899" t="s">
        <v>111</v>
      </c>
      <c r="K899" t="s">
        <v>19</v>
      </c>
      <c r="L899" t="s">
        <v>20</v>
      </c>
      <c r="M899" t="s">
        <v>327</v>
      </c>
      <c r="N899">
        <v>2</v>
      </c>
      <c r="O899" t="s">
        <v>312</v>
      </c>
      <c r="P899" t="s">
        <v>731</v>
      </c>
    </row>
    <row r="900" spans="1:16" x14ac:dyDescent="0.25">
      <c r="A900" t="s">
        <v>728</v>
      </c>
      <c r="B900" t="s">
        <v>544</v>
      </c>
      <c r="C900" t="s">
        <v>786</v>
      </c>
      <c r="D900" t="s">
        <v>787</v>
      </c>
      <c r="E900" t="s">
        <v>730</v>
      </c>
      <c r="F900" t="s">
        <v>731</v>
      </c>
      <c r="G900" t="s">
        <v>788</v>
      </c>
      <c r="H900" t="s">
        <v>732</v>
      </c>
      <c r="I900" t="s">
        <v>544</v>
      </c>
      <c r="J900" t="s">
        <v>111</v>
      </c>
      <c r="K900" t="s">
        <v>21</v>
      </c>
      <c r="L900" t="s">
        <v>22</v>
      </c>
      <c r="M900" t="s">
        <v>313</v>
      </c>
      <c r="N900">
        <v>1</v>
      </c>
      <c r="O900" t="s">
        <v>312</v>
      </c>
      <c r="P900" t="s">
        <v>731</v>
      </c>
    </row>
    <row r="901" spans="1:16" x14ac:dyDescent="0.25">
      <c r="A901" t="s">
        <v>728</v>
      </c>
      <c r="B901" t="s">
        <v>544</v>
      </c>
      <c r="C901" t="s">
        <v>786</v>
      </c>
      <c r="D901" t="s">
        <v>787</v>
      </c>
      <c r="E901" t="s">
        <v>730</v>
      </c>
      <c r="F901" t="s">
        <v>731</v>
      </c>
      <c r="G901" t="s">
        <v>788</v>
      </c>
      <c r="H901" t="s">
        <v>732</v>
      </c>
      <c r="I901" t="s">
        <v>544</v>
      </c>
      <c r="J901" t="s">
        <v>111</v>
      </c>
      <c r="K901" t="s">
        <v>33</v>
      </c>
      <c r="L901" t="s">
        <v>34</v>
      </c>
      <c r="M901" t="s">
        <v>313</v>
      </c>
      <c r="N901">
        <v>1</v>
      </c>
      <c r="O901" t="s">
        <v>312</v>
      </c>
      <c r="P901" t="s">
        <v>731</v>
      </c>
    </row>
    <row r="902" spans="1:16" x14ac:dyDescent="0.25">
      <c r="A902" t="s">
        <v>728</v>
      </c>
      <c r="B902" t="s">
        <v>544</v>
      </c>
      <c r="C902" t="s">
        <v>786</v>
      </c>
      <c r="D902" t="s">
        <v>787</v>
      </c>
      <c r="E902" t="s">
        <v>730</v>
      </c>
      <c r="F902" t="s">
        <v>731</v>
      </c>
      <c r="G902" t="s">
        <v>788</v>
      </c>
      <c r="H902" t="s">
        <v>732</v>
      </c>
      <c r="I902" t="s">
        <v>544</v>
      </c>
      <c r="J902" t="s">
        <v>111</v>
      </c>
      <c r="K902" t="s">
        <v>23</v>
      </c>
      <c r="L902" t="s">
        <v>24</v>
      </c>
      <c r="M902" t="s">
        <v>313</v>
      </c>
      <c r="N902">
        <v>1</v>
      </c>
      <c r="O902" t="s">
        <v>312</v>
      </c>
      <c r="P902" t="s">
        <v>731</v>
      </c>
    </row>
    <row r="903" spans="1:16" x14ac:dyDescent="0.25">
      <c r="A903" t="s">
        <v>728</v>
      </c>
      <c r="B903" t="s">
        <v>544</v>
      </c>
      <c r="C903" t="s">
        <v>786</v>
      </c>
      <c r="D903" t="s">
        <v>787</v>
      </c>
      <c r="E903" t="s">
        <v>730</v>
      </c>
      <c r="F903" t="s">
        <v>731</v>
      </c>
      <c r="G903" t="s">
        <v>788</v>
      </c>
      <c r="H903" t="s">
        <v>732</v>
      </c>
      <c r="I903" t="s">
        <v>544</v>
      </c>
      <c r="J903" t="s">
        <v>111</v>
      </c>
      <c r="K903" t="s">
        <v>103</v>
      </c>
      <c r="L903" t="s">
        <v>104</v>
      </c>
      <c r="M903" t="s">
        <v>329</v>
      </c>
      <c r="N903">
        <v>-1</v>
      </c>
      <c r="O903" t="s">
        <v>312</v>
      </c>
      <c r="P903" t="s">
        <v>731</v>
      </c>
    </row>
    <row r="904" spans="1:16" x14ac:dyDescent="0.25">
      <c r="A904" t="s">
        <v>728</v>
      </c>
      <c r="B904" t="s">
        <v>544</v>
      </c>
      <c r="C904" t="s">
        <v>786</v>
      </c>
      <c r="D904" t="s">
        <v>787</v>
      </c>
      <c r="E904" t="s">
        <v>730</v>
      </c>
      <c r="F904" t="s">
        <v>731</v>
      </c>
      <c r="G904" t="s">
        <v>788</v>
      </c>
      <c r="H904" t="s">
        <v>732</v>
      </c>
      <c r="I904" t="s">
        <v>544</v>
      </c>
      <c r="J904" t="s">
        <v>111</v>
      </c>
      <c r="K904" t="s">
        <v>37</v>
      </c>
      <c r="L904" t="s">
        <v>38</v>
      </c>
      <c r="M904" t="s">
        <v>313</v>
      </c>
      <c r="N904">
        <v>1</v>
      </c>
      <c r="O904" t="s">
        <v>312</v>
      </c>
      <c r="P904" t="s">
        <v>731</v>
      </c>
    </row>
    <row r="905" spans="1:16" x14ac:dyDescent="0.25">
      <c r="A905" t="s">
        <v>728</v>
      </c>
      <c r="B905" t="s">
        <v>544</v>
      </c>
      <c r="C905" t="s">
        <v>786</v>
      </c>
      <c r="D905" t="s">
        <v>787</v>
      </c>
      <c r="E905" t="s">
        <v>730</v>
      </c>
      <c r="F905" t="s">
        <v>731</v>
      </c>
      <c r="G905" t="s">
        <v>788</v>
      </c>
      <c r="H905" t="s">
        <v>732</v>
      </c>
      <c r="I905" t="s">
        <v>544</v>
      </c>
      <c r="J905" t="s">
        <v>111</v>
      </c>
      <c r="K905" t="s">
        <v>41</v>
      </c>
      <c r="L905" t="s">
        <v>42</v>
      </c>
      <c r="M905" t="s">
        <v>312</v>
      </c>
      <c r="N905">
        <v>1</v>
      </c>
      <c r="O905" t="s">
        <v>329</v>
      </c>
      <c r="P905" t="s">
        <v>731</v>
      </c>
    </row>
    <row r="906" spans="1:16" x14ac:dyDescent="0.25">
      <c r="A906" t="s">
        <v>728</v>
      </c>
      <c r="B906" t="s">
        <v>544</v>
      </c>
      <c r="C906" t="s">
        <v>786</v>
      </c>
      <c r="D906" t="s">
        <v>787</v>
      </c>
      <c r="E906" t="s">
        <v>730</v>
      </c>
      <c r="F906" t="s">
        <v>731</v>
      </c>
      <c r="G906" t="s">
        <v>788</v>
      </c>
      <c r="H906" t="s">
        <v>732</v>
      </c>
      <c r="I906" t="s">
        <v>544</v>
      </c>
      <c r="J906" t="s">
        <v>111</v>
      </c>
      <c r="K906" t="s">
        <v>293</v>
      </c>
      <c r="L906" t="s">
        <v>294</v>
      </c>
      <c r="M906" t="s">
        <v>313</v>
      </c>
      <c r="N906">
        <v>1</v>
      </c>
      <c r="O906" t="s">
        <v>312</v>
      </c>
      <c r="P906" t="s">
        <v>731</v>
      </c>
    </row>
    <row r="907" spans="1:16" x14ac:dyDescent="0.25">
      <c r="A907" t="s">
        <v>728</v>
      </c>
      <c r="B907" t="s">
        <v>544</v>
      </c>
      <c r="C907" t="s">
        <v>789</v>
      </c>
      <c r="D907" t="s">
        <v>790</v>
      </c>
      <c r="E907" t="s">
        <v>730</v>
      </c>
      <c r="F907" t="s">
        <v>731</v>
      </c>
      <c r="G907" t="s">
        <v>791</v>
      </c>
      <c r="H907" t="s">
        <v>732</v>
      </c>
      <c r="I907" t="s">
        <v>544</v>
      </c>
      <c r="J907" t="s">
        <v>120</v>
      </c>
      <c r="K907" t="s">
        <v>17</v>
      </c>
      <c r="L907" t="s">
        <v>18</v>
      </c>
      <c r="M907" t="s">
        <v>313</v>
      </c>
      <c r="N907">
        <v>1</v>
      </c>
      <c r="O907" t="s">
        <v>312</v>
      </c>
      <c r="P907" t="s">
        <v>731</v>
      </c>
    </row>
    <row r="908" spans="1:16" x14ac:dyDescent="0.25">
      <c r="A908" t="s">
        <v>728</v>
      </c>
      <c r="B908" t="s">
        <v>544</v>
      </c>
      <c r="C908" t="s">
        <v>789</v>
      </c>
      <c r="D908" t="s">
        <v>790</v>
      </c>
      <c r="E908" t="s">
        <v>730</v>
      </c>
      <c r="F908" t="s">
        <v>731</v>
      </c>
      <c r="G908" t="s">
        <v>791</v>
      </c>
      <c r="H908" t="s">
        <v>732</v>
      </c>
      <c r="I908" t="s">
        <v>544</v>
      </c>
      <c r="J908" t="s">
        <v>120</v>
      </c>
      <c r="K908" t="s">
        <v>89</v>
      </c>
      <c r="L908" t="s">
        <v>2959</v>
      </c>
      <c r="M908" t="s">
        <v>313</v>
      </c>
      <c r="N908">
        <v>1</v>
      </c>
      <c r="O908" t="s">
        <v>312</v>
      </c>
      <c r="P908" t="s">
        <v>731</v>
      </c>
    </row>
    <row r="909" spans="1:16" x14ac:dyDescent="0.25">
      <c r="A909" t="s">
        <v>728</v>
      </c>
      <c r="B909" t="s">
        <v>544</v>
      </c>
      <c r="C909" t="s">
        <v>789</v>
      </c>
      <c r="D909" t="s">
        <v>790</v>
      </c>
      <c r="E909" t="s">
        <v>730</v>
      </c>
      <c r="F909" t="s">
        <v>731</v>
      </c>
      <c r="G909" t="s">
        <v>791</v>
      </c>
      <c r="H909" t="s">
        <v>732</v>
      </c>
      <c r="I909" t="s">
        <v>544</v>
      </c>
      <c r="J909" t="s">
        <v>120</v>
      </c>
      <c r="K909" t="s">
        <v>33</v>
      </c>
      <c r="L909" t="s">
        <v>34</v>
      </c>
      <c r="M909" t="s">
        <v>312</v>
      </c>
      <c r="N909">
        <v>0</v>
      </c>
      <c r="O909" t="s">
        <v>312</v>
      </c>
      <c r="P909" t="s">
        <v>731</v>
      </c>
    </row>
    <row r="910" spans="1:16" x14ac:dyDescent="0.25">
      <c r="A910" t="s">
        <v>728</v>
      </c>
      <c r="B910" t="s">
        <v>544</v>
      </c>
      <c r="C910" t="s">
        <v>789</v>
      </c>
      <c r="D910" t="s">
        <v>790</v>
      </c>
      <c r="E910" t="s">
        <v>730</v>
      </c>
      <c r="F910" t="s">
        <v>731</v>
      </c>
      <c r="G910" t="s">
        <v>791</v>
      </c>
      <c r="H910" t="s">
        <v>732</v>
      </c>
      <c r="I910" t="s">
        <v>544</v>
      </c>
      <c r="J910" t="s">
        <v>120</v>
      </c>
      <c r="K910" t="s">
        <v>23</v>
      </c>
      <c r="L910" t="s">
        <v>24</v>
      </c>
      <c r="M910" t="s">
        <v>313</v>
      </c>
      <c r="N910">
        <v>1</v>
      </c>
      <c r="O910" t="s">
        <v>312</v>
      </c>
      <c r="P910" t="s">
        <v>731</v>
      </c>
    </row>
    <row r="911" spans="1:16" x14ac:dyDescent="0.25">
      <c r="A911" t="s">
        <v>728</v>
      </c>
      <c r="B911" t="s">
        <v>544</v>
      </c>
      <c r="C911" t="s">
        <v>789</v>
      </c>
      <c r="D911" t="s">
        <v>790</v>
      </c>
      <c r="E911" t="s">
        <v>730</v>
      </c>
      <c r="F911" t="s">
        <v>731</v>
      </c>
      <c r="G911" t="s">
        <v>791</v>
      </c>
      <c r="H911" t="s">
        <v>732</v>
      </c>
      <c r="I911" t="s">
        <v>544</v>
      </c>
      <c r="J911" t="s">
        <v>120</v>
      </c>
      <c r="K911" t="s">
        <v>103</v>
      </c>
      <c r="L911" t="s">
        <v>104</v>
      </c>
      <c r="M911" t="s">
        <v>329</v>
      </c>
      <c r="N911">
        <v>-1</v>
      </c>
      <c r="O911" t="s">
        <v>312</v>
      </c>
      <c r="P911" t="s">
        <v>731</v>
      </c>
    </row>
    <row r="912" spans="1:16" x14ac:dyDescent="0.25">
      <c r="A912" t="s">
        <v>728</v>
      </c>
      <c r="B912" t="s">
        <v>544</v>
      </c>
      <c r="C912" t="s">
        <v>789</v>
      </c>
      <c r="D912" t="s">
        <v>790</v>
      </c>
      <c r="E912" t="s">
        <v>730</v>
      </c>
      <c r="F912" t="s">
        <v>731</v>
      </c>
      <c r="G912" t="s">
        <v>791</v>
      </c>
      <c r="H912" t="s">
        <v>732</v>
      </c>
      <c r="I912" t="s">
        <v>544</v>
      </c>
      <c r="J912" t="s">
        <v>120</v>
      </c>
      <c r="K912" t="s">
        <v>37</v>
      </c>
      <c r="L912" t="s">
        <v>38</v>
      </c>
      <c r="M912" t="s">
        <v>312</v>
      </c>
      <c r="N912">
        <v>0</v>
      </c>
      <c r="O912" t="s">
        <v>312</v>
      </c>
      <c r="P912" t="s">
        <v>731</v>
      </c>
    </row>
    <row r="913" spans="1:16" x14ac:dyDescent="0.25">
      <c r="A913" t="s">
        <v>728</v>
      </c>
      <c r="B913" t="s">
        <v>544</v>
      </c>
      <c r="C913" t="s">
        <v>789</v>
      </c>
      <c r="D913" t="s">
        <v>790</v>
      </c>
      <c r="E913" t="s">
        <v>730</v>
      </c>
      <c r="F913" t="s">
        <v>731</v>
      </c>
      <c r="G913" t="s">
        <v>791</v>
      </c>
      <c r="H913" t="s">
        <v>732</v>
      </c>
      <c r="I913" t="s">
        <v>544</v>
      </c>
      <c r="J913" t="s">
        <v>120</v>
      </c>
      <c r="K913" t="s">
        <v>25</v>
      </c>
      <c r="L913" t="s">
        <v>26</v>
      </c>
      <c r="M913" t="s">
        <v>312</v>
      </c>
      <c r="N913">
        <v>0</v>
      </c>
      <c r="O913" t="s">
        <v>312</v>
      </c>
      <c r="P913" t="s">
        <v>731</v>
      </c>
    </row>
    <row r="914" spans="1:16" x14ac:dyDescent="0.25">
      <c r="A914" t="s">
        <v>728</v>
      </c>
      <c r="B914" t="s">
        <v>544</v>
      </c>
      <c r="C914" t="s">
        <v>789</v>
      </c>
      <c r="D914" t="s">
        <v>790</v>
      </c>
      <c r="E914" t="s">
        <v>730</v>
      </c>
      <c r="F914" t="s">
        <v>731</v>
      </c>
      <c r="G914" t="s">
        <v>791</v>
      </c>
      <c r="H914" t="s">
        <v>732</v>
      </c>
      <c r="I914" t="s">
        <v>544</v>
      </c>
      <c r="J914" t="s">
        <v>120</v>
      </c>
      <c r="K914" t="s">
        <v>63</v>
      </c>
      <c r="L914" t="s">
        <v>64</v>
      </c>
      <c r="M914" t="s">
        <v>313</v>
      </c>
      <c r="N914">
        <v>1</v>
      </c>
      <c r="O914" t="s">
        <v>312</v>
      </c>
      <c r="P914" t="s">
        <v>731</v>
      </c>
    </row>
    <row r="915" spans="1:16" x14ac:dyDescent="0.25">
      <c r="A915" t="s">
        <v>728</v>
      </c>
      <c r="B915" t="s">
        <v>544</v>
      </c>
      <c r="C915" t="s">
        <v>789</v>
      </c>
      <c r="D915" t="s">
        <v>790</v>
      </c>
      <c r="E915" t="s">
        <v>730</v>
      </c>
      <c r="F915" t="s">
        <v>731</v>
      </c>
      <c r="G915" t="s">
        <v>791</v>
      </c>
      <c r="H915" t="s">
        <v>732</v>
      </c>
      <c r="I915" t="s">
        <v>544</v>
      </c>
      <c r="J915" t="s">
        <v>120</v>
      </c>
      <c r="K915" t="s">
        <v>293</v>
      </c>
      <c r="L915" t="s">
        <v>294</v>
      </c>
      <c r="M915" t="s">
        <v>313</v>
      </c>
      <c r="N915">
        <v>1</v>
      </c>
      <c r="O915" t="s">
        <v>312</v>
      </c>
      <c r="P915" t="s">
        <v>731</v>
      </c>
    </row>
    <row r="916" spans="1:16" x14ac:dyDescent="0.25">
      <c r="A916" t="s">
        <v>728</v>
      </c>
      <c r="B916" t="s">
        <v>544</v>
      </c>
      <c r="C916" t="s">
        <v>789</v>
      </c>
      <c r="D916" t="s">
        <v>790</v>
      </c>
      <c r="E916" t="s">
        <v>730</v>
      </c>
      <c r="F916" t="s">
        <v>731</v>
      </c>
      <c r="G916" t="s">
        <v>791</v>
      </c>
      <c r="H916" t="s">
        <v>732</v>
      </c>
      <c r="I916" t="s">
        <v>544</v>
      </c>
      <c r="J916" t="s">
        <v>120</v>
      </c>
      <c r="K916" t="s">
        <v>84</v>
      </c>
      <c r="L916" t="s">
        <v>85</v>
      </c>
      <c r="M916" t="s">
        <v>71</v>
      </c>
      <c r="N916">
        <v>15</v>
      </c>
      <c r="O916" t="s">
        <v>312</v>
      </c>
      <c r="P916" t="s">
        <v>731</v>
      </c>
    </row>
    <row r="917" spans="1:16" x14ac:dyDescent="0.25">
      <c r="A917" t="s">
        <v>728</v>
      </c>
      <c r="B917" t="s">
        <v>544</v>
      </c>
      <c r="C917" t="s">
        <v>789</v>
      </c>
      <c r="D917" t="s">
        <v>790</v>
      </c>
      <c r="E917" t="s">
        <v>730</v>
      </c>
      <c r="F917" t="s">
        <v>731</v>
      </c>
      <c r="G917" t="s">
        <v>791</v>
      </c>
      <c r="H917" t="s">
        <v>732</v>
      </c>
      <c r="I917" t="s">
        <v>544</v>
      </c>
      <c r="J917" t="s">
        <v>120</v>
      </c>
      <c r="K917" t="s">
        <v>86</v>
      </c>
      <c r="L917" t="s">
        <v>87</v>
      </c>
      <c r="M917" t="s">
        <v>71</v>
      </c>
      <c r="N917">
        <v>15</v>
      </c>
      <c r="O917" t="s">
        <v>312</v>
      </c>
      <c r="P917" t="s">
        <v>731</v>
      </c>
    </row>
    <row r="918" spans="1:16" x14ac:dyDescent="0.25">
      <c r="A918" t="s">
        <v>792</v>
      </c>
      <c r="B918" t="s">
        <v>544</v>
      </c>
      <c r="C918" t="s">
        <v>186</v>
      </c>
      <c r="D918" t="s">
        <v>793</v>
      </c>
      <c r="E918" t="s">
        <v>794</v>
      </c>
      <c r="F918" t="s">
        <v>795</v>
      </c>
      <c r="G918" t="s">
        <v>74</v>
      </c>
      <c r="H918" t="s">
        <v>796</v>
      </c>
      <c r="I918" t="s">
        <v>544</v>
      </c>
      <c r="J918" t="s">
        <v>27</v>
      </c>
      <c r="K918" t="s">
        <v>17</v>
      </c>
      <c r="L918" t="s">
        <v>18</v>
      </c>
      <c r="M918" t="s">
        <v>504</v>
      </c>
      <c r="N918">
        <v>363</v>
      </c>
      <c r="O918" t="s">
        <v>312</v>
      </c>
      <c r="P918" t="s">
        <v>795</v>
      </c>
    </row>
    <row r="919" spans="1:16" x14ac:dyDescent="0.25">
      <c r="A919" t="s">
        <v>792</v>
      </c>
      <c r="B919" t="s">
        <v>544</v>
      </c>
      <c r="C919" t="s">
        <v>186</v>
      </c>
      <c r="D919" t="s">
        <v>793</v>
      </c>
      <c r="E919" t="s">
        <v>794</v>
      </c>
      <c r="F919" t="s">
        <v>795</v>
      </c>
      <c r="G919" t="s">
        <v>74</v>
      </c>
      <c r="H919" t="s">
        <v>796</v>
      </c>
      <c r="I919" t="s">
        <v>544</v>
      </c>
      <c r="J919" t="s">
        <v>27</v>
      </c>
      <c r="K919" t="s">
        <v>19</v>
      </c>
      <c r="L919" t="s">
        <v>20</v>
      </c>
      <c r="M919" t="s">
        <v>387</v>
      </c>
      <c r="N919">
        <v>31</v>
      </c>
      <c r="O919" t="s">
        <v>312</v>
      </c>
      <c r="P919" t="s">
        <v>795</v>
      </c>
    </row>
    <row r="920" spans="1:16" x14ac:dyDescent="0.25">
      <c r="A920" t="s">
        <v>792</v>
      </c>
      <c r="B920" t="s">
        <v>544</v>
      </c>
      <c r="C920" t="s">
        <v>186</v>
      </c>
      <c r="D920" t="s">
        <v>793</v>
      </c>
      <c r="E920" t="s">
        <v>794</v>
      </c>
      <c r="F920" t="s">
        <v>795</v>
      </c>
      <c r="G920" t="s">
        <v>74</v>
      </c>
      <c r="H920" t="s">
        <v>796</v>
      </c>
      <c r="I920" t="s">
        <v>544</v>
      </c>
      <c r="J920" t="s">
        <v>27</v>
      </c>
      <c r="K920" t="s">
        <v>28</v>
      </c>
      <c r="L920" t="s">
        <v>29</v>
      </c>
      <c r="M920" t="s">
        <v>198</v>
      </c>
      <c r="N920">
        <v>98</v>
      </c>
      <c r="O920" t="s">
        <v>312</v>
      </c>
      <c r="P920" t="s">
        <v>795</v>
      </c>
    </row>
    <row r="921" spans="1:16" x14ac:dyDescent="0.25">
      <c r="A921" t="s">
        <v>792</v>
      </c>
      <c r="B921" t="s">
        <v>544</v>
      </c>
      <c r="C921" t="s">
        <v>186</v>
      </c>
      <c r="D921" t="s">
        <v>793</v>
      </c>
      <c r="E921" t="s">
        <v>794</v>
      </c>
      <c r="F921" t="s">
        <v>795</v>
      </c>
      <c r="G921" t="s">
        <v>74</v>
      </c>
      <c r="H921" t="s">
        <v>796</v>
      </c>
      <c r="I921" t="s">
        <v>544</v>
      </c>
      <c r="J921" t="s">
        <v>27</v>
      </c>
      <c r="K921" t="s">
        <v>51</v>
      </c>
      <c r="L921" t="s">
        <v>52</v>
      </c>
      <c r="M921" t="s">
        <v>774</v>
      </c>
      <c r="N921">
        <v>224</v>
      </c>
      <c r="O921" t="s">
        <v>312</v>
      </c>
      <c r="P921" t="s">
        <v>795</v>
      </c>
    </row>
    <row r="922" spans="1:16" x14ac:dyDescent="0.25">
      <c r="A922" t="s">
        <v>792</v>
      </c>
      <c r="B922" t="s">
        <v>544</v>
      </c>
      <c r="C922" t="s">
        <v>186</v>
      </c>
      <c r="D922" t="s">
        <v>793</v>
      </c>
      <c r="E922" t="s">
        <v>794</v>
      </c>
      <c r="F922" t="s">
        <v>795</v>
      </c>
      <c r="G922" t="s">
        <v>74</v>
      </c>
      <c r="H922" t="s">
        <v>796</v>
      </c>
      <c r="I922" t="s">
        <v>544</v>
      </c>
      <c r="J922" t="s">
        <v>27</v>
      </c>
      <c r="K922" t="s">
        <v>32</v>
      </c>
      <c r="L922" t="s">
        <v>2958</v>
      </c>
      <c r="M922" t="s">
        <v>364</v>
      </c>
      <c r="N922">
        <v>37</v>
      </c>
      <c r="O922" t="s">
        <v>312</v>
      </c>
      <c r="P922" t="s">
        <v>795</v>
      </c>
    </row>
    <row r="923" spans="1:16" x14ac:dyDescent="0.25">
      <c r="A923" t="s">
        <v>792</v>
      </c>
      <c r="B923" t="s">
        <v>544</v>
      </c>
      <c r="C923" t="s">
        <v>186</v>
      </c>
      <c r="D923" t="s">
        <v>793</v>
      </c>
      <c r="E923" t="s">
        <v>794</v>
      </c>
      <c r="F923" t="s">
        <v>795</v>
      </c>
      <c r="G923" t="s">
        <v>74</v>
      </c>
      <c r="H923" t="s">
        <v>796</v>
      </c>
      <c r="I923" t="s">
        <v>544</v>
      </c>
      <c r="J923" t="s">
        <v>27</v>
      </c>
      <c r="K923" t="s">
        <v>141</v>
      </c>
      <c r="L923" t="s">
        <v>142</v>
      </c>
      <c r="M923" t="s">
        <v>806</v>
      </c>
      <c r="N923">
        <v>-20</v>
      </c>
      <c r="O923" t="s">
        <v>312</v>
      </c>
      <c r="P923" t="s">
        <v>795</v>
      </c>
    </row>
    <row r="924" spans="1:16" x14ac:dyDescent="0.25">
      <c r="A924" t="s">
        <v>792</v>
      </c>
      <c r="B924" t="s">
        <v>544</v>
      </c>
      <c r="C924" t="s">
        <v>186</v>
      </c>
      <c r="D924" t="s">
        <v>793</v>
      </c>
      <c r="E924" t="s">
        <v>794</v>
      </c>
      <c r="F924" t="s">
        <v>795</v>
      </c>
      <c r="G924" t="s">
        <v>74</v>
      </c>
      <c r="H924" t="s">
        <v>796</v>
      </c>
      <c r="I924" t="s">
        <v>544</v>
      </c>
      <c r="J924" t="s">
        <v>27</v>
      </c>
      <c r="K924" t="s">
        <v>21</v>
      </c>
      <c r="L924" t="s">
        <v>22</v>
      </c>
      <c r="M924" t="s">
        <v>355</v>
      </c>
      <c r="N924">
        <v>7</v>
      </c>
      <c r="O924" t="s">
        <v>329</v>
      </c>
      <c r="P924" t="s">
        <v>795</v>
      </c>
    </row>
    <row r="925" spans="1:16" x14ac:dyDescent="0.25">
      <c r="A925" t="s">
        <v>792</v>
      </c>
      <c r="B925" t="s">
        <v>544</v>
      </c>
      <c r="C925" t="s">
        <v>186</v>
      </c>
      <c r="D925" t="s">
        <v>793</v>
      </c>
      <c r="E925" t="s">
        <v>794</v>
      </c>
      <c r="F925" t="s">
        <v>795</v>
      </c>
      <c r="G925" t="s">
        <v>74</v>
      </c>
      <c r="H925" t="s">
        <v>796</v>
      </c>
      <c r="I925" t="s">
        <v>544</v>
      </c>
      <c r="J925" t="s">
        <v>27</v>
      </c>
      <c r="K925" t="s">
        <v>33</v>
      </c>
      <c r="L925" t="s">
        <v>34</v>
      </c>
      <c r="M925" t="s">
        <v>216</v>
      </c>
      <c r="N925">
        <v>125</v>
      </c>
      <c r="O925" t="s">
        <v>312</v>
      </c>
      <c r="P925" t="s">
        <v>795</v>
      </c>
    </row>
    <row r="926" spans="1:16" x14ac:dyDescent="0.25">
      <c r="A926" t="s">
        <v>792</v>
      </c>
      <c r="B926" t="s">
        <v>544</v>
      </c>
      <c r="C926" t="s">
        <v>186</v>
      </c>
      <c r="D926" t="s">
        <v>793</v>
      </c>
      <c r="E926" t="s">
        <v>794</v>
      </c>
      <c r="F926" t="s">
        <v>795</v>
      </c>
      <c r="G926" t="s">
        <v>74</v>
      </c>
      <c r="H926" t="s">
        <v>796</v>
      </c>
      <c r="I926" t="s">
        <v>544</v>
      </c>
      <c r="J926" t="s">
        <v>27</v>
      </c>
      <c r="K926" t="s">
        <v>212</v>
      </c>
      <c r="L926" t="s">
        <v>213</v>
      </c>
      <c r="M926" t="s">
        <v>416</v>
      </c>
      <c r="N926">
        <v>-104</v>
      </c>
      <c r="O926" t="s">
        <v>312</v>
      </c>
      <c r="P926" t="s">
        <v>795</v>
      </c>
    </row>
    <row r="927" spans="1:16" x14ac:dyDescent="0.25">
      <c r="A927" t="s">
        <v>792</v>
      </c>
      <c r="B927" t="s">
        <v>544</v>
      </c>
      <c r="C927" t="s">
        <v>186</v>
      </c>
      <c r="D927" t="s">
        <v>793</v>
      </c>
      <c r="E927" t="s">
        <v>794</v>
      </c>
      <c r="F927" t="s">
        <v>795</v>
      </c>
      <c r="G927" t="s">
        <v>74</v>
      </c>
      <c r="H927" t="s">
        <v>796</v>
      </c>
      <c r="I927" t="s">
        <v>544</v>
      </c>
      <c r="J927" t="s">
        <v>27</v>
      </c>
      <c r="K927" t="s">
        <v>23</v>
      </c>
      <c r="L927" t="s">
        <v>24</v>
      </c>
      <c r="M927" t="s">
        <v>504</v>
      </c>
      <c r="N927">
        <v>363</v>
      </c>
      <c r="O927" t="s">
        <v>312</v>
      </c>
      <c r="P927" t="s">
        <v>795</v>
      </c>
    </row>
    <row r="928" spans="1:16" x14ac:dyDescent="0.25">
      <c r="A928" t="s">
        <v>792</v>
      </c>
      <c r="B928" t="s">
        <v>544</v>
      </c>
      <c r="C928" t="s">
        <v>186</v>
      </c>
      <c r="D928" t="s">
        <v>793</v>
      </c>
      <c r="E928" t="s">
        <v>794</v>
      </c>
      <c r="F928" t="s">
        <v>795</v>
      </c>
      <c r="G928" t="s">
        <v>74</v>
      </c>
      <c r="H928" t="s">
        <v>796</v>
      </c>
      <c r="I928" t="s">
        <v>544</v>
      </c>
      <c r="J928" t="s">
        <v>27</v>
      </c>
      <c r="K928" t="s">
        <v>35</v>
      </c>
      <c r="L928" t="s">
        <v>36</v>
      </c>
      <c r="M928" t="s">
        <v>313</v>
      </c>
      <c r="N928">
        <v>1</v>
      </c>
      <c r="O928" t="s">
        <v>312</v>
      </c>
      <c r="P928" t="s">
        <v>795</v>
      </c>
    </row>
    <row r="929" spans="1:16" x14ac:dyDescent="0.25">
      <c r="A929" t="s">
        <v>792</v>
      </c>
      <c r="B929" t="s">
        <v>544</v>
      </c>
      <c r="C929" t="s">
        <v>186</v>
      </c>
      <c r="D929" t="s">
        <v>793</v>
      </c>
      <c r="E929" t="s">
        <v>794</v>
      </c>
      <c r="F929" t="s">
        <v>795</v>
      </c>
      <c r="G929" t="s">
        <v>74</v>
      </c>
      <c r="H929" t="s">
        <v>796</v>
      </c>
      <c r="I929" t="s">
        <v>544</v>
      </c>
      <c r="J929" t="s">
        <v>27</v>
      </c>
      <c r="K929" t="s">
        <v>103</v>
      </c>
      <c r="L929" t="s">
        <v>104</v>
      </c>
      <c r="M929" t="s">
        <v>2433</v>
      </c>
      <c r="N929">
        <v>-312</v>
      </c>
      <c r="O929" t="s">
        <v>312</v>
      </c>
      <c r="P929" t="s">
        <v>795</v>
      </c>
    </row>
    <row r="930" spans="1:16" x14ac:dyDescent="0.25">
      <c r="A930" t="s">
        <v>792</v>
      </c>
      <c r="B930" t="s">
        <v>544</v>
      </c>
      <c r="C930" t="s">
        <v>186</v>
      </c>
      <c r="D930" t="s">
        <v>793</v>
      </c>
      <c r="E930" t="s">
        <v>794</v>
      </c>
      <c r="F930" t="s">
        <v>795</v>
      </c>
      <c r="G930" t="s">
        <v>74</v>
      </c>
      <c r="H930" t="s">
        <v>796</v>
      </c>
      <c r="I930" t="s">
        <v>544</v>
      </c>
      <c r="J930" t="s">
        <v>27</v>
      </c>
      <c r="K930" t="s">
        <v>79</v>
      </c>
      <c r="L930" t="s">
        <v>80</v>
      </c>
      <c r="M930" t="s">
        <v>473</v>
      </c>
      <c r="N930">
        <v>-37</v>
      </c>
      <c r="O930" t="s">
        <v>312</v>
      </c>
      <c r="P930" t="s">
        <v>795</v>
      </c>
    </row>
    <row r="931" spans="1:16" x14ac:dyDescent="0.25">
      <c r="A931" t="s">
        <v>792</v>
      </c>
      <c r="B931" t="s">
        <v>544</v>
      </c>
      <c r="C931" t="s">
        <v>186</v>
      </c>
      <c r="D931" t="s">
        <v>793</v>
      </c>
      <c r="E931" t="s">
        <v>794</v>
      </c>
      <c r="F931" t="s">
        <v>795</v>
      </c>
      <c r="G931" t="s">
        <v>74</v>
      </c>
      <c r="H931" t="s">
        <v>796</v>
      </c>
      <c r="I931" t="s">
        <v>544</v>
      </c>
      <c r="J931" t="s">
        <v>27</v>
      </c>
      <c r="K931" t="s">
        <v>59</v>
      </c>
      <c r="L931" t="s">
        <v>60</v>
      </c>
      <c r="M931" t="s">
        <v>387</v>
      </c>
      <c r="N931">
        <v>31</v>
      </c>
      <c r="O931" t="s">
        <v>312</v>
      </c>
      <c r="P931" t="s">
        <v>795</v>
      </c>
    </row>
    <row r="932" spans="1:16" x14ac:dyDescent="0.25">
      <c r="A932" t="s">
        <v>792</v>
      </c>
      <c r="B932" t="s">
        <v>544</v>
      </c>
      <c r="C932" t="s">
        <v>186</v>
      </c>
      <c r="D932" t="s">
        <v>793</v>
      </c>
      <c r="E932" t="s">
        <v>794</v>
      </c>
      <c r="F932" t="s">
        <v>795</v>
      </c>
      <c r="G932" t="s">
        <v>74</v>
      </c>
      <c r="H932" t="s">
        <v>796</v>
      </c>
      <c r="I932" t="s">
        <v>544</v>
      </c>
      <c r="J932" t="s">
        <v>27</v>
      </c>
      <c r="K932" t="s">
        <v>200</v>
      </c>
      <c r="L932" t="s">
        <v>201</v>
      </c>
      <c r="M932" t="s">
        <v>357</v>
      </c>
      <c r="N932">
        <v>-9</v>
      </c>
      <c r="O932" t="s">
        <v>312</v>
      </c>
      <c r="P932" t="s">
        <v>795</v>
      </c>
    </row>
    <row r="933" spans="1:16" x14ac:dyDescent="0.25">
      <c r="A933" t="s">
        <v>792</v>
      </c>
      <c r="B933" t="s">
        <v>544</v>
      </c>
      <c r="C933" t="s">
        <v>186</v>
      </c>
      <c r="D933" t="s">
        <v>793</v>
      </c>
      <c r="E933" t="s">
        <v>794</v>
      </c>
      <c r="F933" t="s">
        <v>795</v>
      </c>
      <c r="G933" t="s">
        <v>74</v>
      </c>
      <c r="H933" t="s">
        <v>796</v>
      </c>
      <c r="I933" t="s">
        <v>544</v>
      </c>
      <c r="J933" t="s">
        <v>27</v>
      </c>
      <c r="K933" t="s">
        <v>37</v>
      </c>
      <c r="L933" t="s">
        <v>38</v>
      </c>
      <c r="M933" t="s">
        <v>1261</v>
      </c>
      <c r="N933">
        <v>168</v>
      </c>
      <c r="O933" t="s">
        <v>329</v>
      </c>
      <c r="P933" t="s">
        <v>795</v>
      </c>
    </row>
    <row r="934" spans="1:16" x14ac:dyDescent="0.25">
      <c r="A934" t="s">
        <v>792</v>
      </c>
      <c r="B934" t="s">
        <v>544</v>
      </c>
      <c r="C934" t="s">
        <v>186</v>
      </c>
      <c r="D934" t="s">
        <v>793</v>
      </c>
      <c r="E934" t="s">
        <v>794</v>
      </c>
      <c r="F934" t="s">
        <v>795</v>
      </c>
      <c r="G934" t="s">
        <v>74</v>
      </c>
      <c r="H934" t="s">
        <v>796</v>
      </c>
      <c r="I934" t="s">
        <v>544</v>
      </c>
      <c r="J934" t="s">
        <v>27</v>
      </c>
      <c r="K934" t="s">
        <v>291</v>
      </c>
      <c r="L934" t="s">
        <v>292</v>
      </c>
      <c r="M934" t="s">
        <v>2434</v>
      </c>
      <c r="N934">
        <v>-110</v>
      </c>
      <c r="O934" t="s">
        <v>312</v>
      </c>
      <c r="P934" t="s">
        <v>795</v>
      </c>
    </row>
    <row r="935" spans="1:16" x14ac:dyDescent="0.25">
      <c r="A935" t="s">
        <v>792</v>
      </c>
      <c r="B935" t="s">
        <v>544</v>
      </c>
      <c r="C935" t="s">
        <v>186</v>
      </c>
      <c r="D935" t="s">
        <v>793</v>
      </c>
      <c r="E935" t="s">
        <v>794</v>
      </c>
      <c r="F935" t="s">
        <v>795</v>
      </c>
      <c r="G935" t="s">
        <v>74</v>
      </c>
      <c r="H935" t="s">
        <v>796</v>
      </c>
      <c r="I935" t="s">
        <v>544</v>
      </c>
      <c r="J935" t="s">
        <v>27</v>
      </c>
      <c r="K935" t="s">
        <v>39</v>
      </c>
      <c r="L935" t="s">
        <v>40</v>
      </c>
      <c r="M935" t="s">
        <v>1836</v>
      </c>
      <c r="N935">
        <v>252</v>
      </c>
      <c r="O935" t="s">
        <v>312</v>
      </c>
      <c r="P935" t="s">
        <v>795</v>
      </c>
    </row>
    <row r="936" spans="1:16" x14ac:dyDescent="0.25">
      <c r="A936" t="s">
        <v>792</v>
      </c>
      <c r="B936" t="s">
        <v>544</v>
      </c>
      <c r="C936" t="s">
        <v>186</v>
      </c>
      <c r="D936" t="s">
        <v>793</v>
      </c>
      <c r="E936" t="s">
        <v>794</v>
      </c>
      <c r="F936" t="s">
        <v>795</v>
      </c>
      <c r="G936" t="s">
        <v>74</v>
      </c>
      <c r="H936" t="s">
        <v>796</v>
      </c>
      <c r="I936" t="s">
        <v>544</v>
      </c>
      <c r="J936" t="s">
        <v>27</v>
      </c>
      <c r="K936" t="s">
        <v>41</v>
      </c>
      <c r="L936" t="s">
        <v>42</v>
      </c>
      <c r="M936" t="s">
        <v>129</v>
      </c>
      <c r="N936">
        <v>60</v>
      </c>
      <c r="O936" t="s">
        <v>312</v>
      </c>
      <c r="P936" t="s">
        <v>795</v>
      </c>
    </row>
    <row r="937" spans="1:16" x14ac:dyDescent="0.25">
      <c r="A937" t="s">
        <v>792</v>
      </c>
      <c r="B937" t="s">
        <v>544</v>
      </c>
      <c r="C937" t="s">
        <v>186</v>
      </c>
      <c r="D937" t="s">
        <v>793</v>
      </c>
      <c r="E937" t="s">
        <v>794</v>
      </c>
      <c r="F937" t="s">
        <v>795</v>
      </c>
      <c r="G937" t="s">
        <v>74</v>
      </c>
      <c r="H937" t="s">
        <v>796</v>
      </c>
      <c r="I937" t="s">
        <v>544</v>
      </c>
      <c r="J937" t="s">
        <v>27</v>
      </c>
      <c r="K937" t="s">
        <v>143</v>
      </c>
      <c r="L937" t="s">
        <v>139</v>
      </c>
      <c r="M937" t="s">
        <v>2435</v>
      </c>
      <c r="N937">
        <v>-246</v>
      </c>
      <c r="O937" t="s">
        <v>312</v>
      </c>
      <c r="P937" t="s">
        <v>795</v>
      </c>
    </row>
    <row r="938" spans="1:16" x14ac:dyDescent="0.25">
      <c r="A938" t="s">
        <v>792</v>
      </c>
      <c r="B938" t="s">
        <v>544</v>
      </c>
      <c r="C938" t="s">
        <v>186</v>
      </c>
      <c r="D938" t="s">
        <v>793</v>
      </c>
      <c r="E938" t="s">
        <v>794</v>
      </c>
      <c r="F938" t="s">
        <v>795</v>
      </c>
      <c r="G938" t="s">
        <v>74</v>
      </c>
      <c r="H938" t="s">
        <v>796</v>
      </c>
      <c r="I938" t="s">
        <v>544</v>
      </c>
      <c r="J938" t="s">
        <v>27</v>
      </c>
      <c r="K938" t="s">
        <v>81</v>
      </c>
      <c r="L938" t="s">
        <v>80</v>
      </c>
      <c r="M938" t="s">
        <v>473</v>
      </c>
      <c r="N938">
        <v>-37</v>
      </c>
      <c r="O938" t="s">
        <v>312</v>
      </c>
      <c r="P938" t="s">
        <v>795</v>
      </c>
    </row>
    <row r="939" spans="1:16" x14ac:dyDescent="0.25">
      <c r="A939" t="s">
        <v>792</v>
      </c>
      <c r="B939" t="s">
        <v>544</v>
      </c>
      <c r="C939" t="s">
        <v>186</v>
      </c>
      <c r="D939" t="s">
        <v>793</v>
      </c>
      <c r="E939" t="s">
        <v>794</v>
      </c>
      <c r="F939" t="s">
        <v>795</v>
      </c>
      <c r="G939" t="s">
        <v>74</v>
      </c>
      <c r="H939" t="s">
        <v>796</v>
      </c>
      <c r="I939" t="s">
        <v>544</v>
      </c>
      <c r="J939" t="s">
        <v>27</v>
      </c>
      <c r="K939" t="s">
        <v>61</v>
      </c>
      <c r="L939" t="s">
        <v>62</v>
      </c>
      <c r="M939" t="s">
        <v>340</v>
      </c>
      <c r="N939">
        <v>22</v>
      </c>
      <c r="O939" t="s">
        <v>312</v>
      </c>
      <c r="P939" t="s">
        <v>795</v>
      </c>
    </row>
    <row r="940" spans="1:16" x14ac:dyDescent="0.25">
      <c r="A940" t="s">
        <v>792</v>
      </c>
      <c r="B940" t="s">
        <v>544</v>
      </c>
      <c r="C940" t="s">
        <v>186</v>
      </c>
      <c r="D940" t="s">
        <v>793</v>
      </c>
      <c r="E940" t="s">
        <v>794</v>
      </c>
      <c r="F940" t="s">
        <v>795</v>
      </c>
      <c r="G940" t="s">
        <v>74</v>
      </c>
      <c r="H940" t="s">
        <v>796</v>
      </c>
      <c r="I940" t="s">
        <v>544</v>
      </c>
      <c r="J940" t="s">
        <v>27</v>
      </c>
      <c r="K940" t="s">
        <v>293</v>
      </c>
      <c r="L940" t="s">
        <v>294</v>
      </c>
      <c r="M940" t="s">
        <v>394</v>
      </c>
      <c r="N940">
        <v>66</v>
      </c>
      <c r="O940" t="s">
        <v>312</v>
      </c>
      <c r="P940" t="s">
        <v>795</v>
      </c>
    </row>
    <row r="941" spans="1:16" x14ac:dyDescent="0.25">
      <c r="A941" t="s">
        <v>792</v>
      </c>
      <c r="B941" t="s">
        <v>544</v>
      </c>
      <c r="C941" t="s">
        <v>187</v>
      </c>
      <c r="D941" t="s">
        <v>799</v>
      </c>
      <c r="E941" t="s">
        <v>794</v>
      </c>
      <c r="F941" t="s">
        <v>795</v>
      </c>
      <c r="G941" t="s">
        <v>800</v>
      </c>
      <c r="H941" t="s">
        <v>796</v>
      </c>
      <c r="I941" t="s">
        <v>544</v>
      </c>
      <c r="J941" t="s">
        <v>44</v>
      </c>
      <c r="K941" t="s">
        <v>17</v>
      </c>
      <c r="L941" t="s">
        <v>18</v>
      </c>
      <c r="M941" t="s">
        <v>2436</v>
      </c>
      <c r="N941">
        <v>31281</v>
      </c>
      <c r="O941" t="s">
        <v>312</v>
      </c>
      <c r="P941" t="s">
        <v>795</v>
      </c>
    </row>
    <row r="942" spans="1:16" x14ac:dyDescent="0.25">
      <c r="A942" t="s">
        <v>792</v>
      </c>
      <c r="B942" t="s">
        <v>544</v>
      </c>
      <c r="C942" t="s">
        <v>187</v>
      </c>
      <c r="D942" t="s">
        <v>799</v>
      </c>
      <c r="E942" t="s">
        <v>794</v>
      </c>
      <c r="F942" t="s">
        <v>795</v>
      </c>
      <c r="G942" t="s">
        <v>800</v>
      </c>
      <c r="H942" t="s">
        <v>796</v>
      </c>
      <c r="I942" t="s">
        <v>544</v>
      </c>
      <c r="J942" t="s">
        <v>44</v>
      </c>
      <c r="K942" t="s">
        <v>78</v>
      </c>
      <c r="L942" t="s">
        <v>29</v>
      </c>
      <c r="M942" t="s">
        <v>2436</v>
      </c>
      <c r="N942">
        <v>31281</v>
      </c>
      <c r="O942" t="s">
        <v>312</v>
      </c>
      <c r="P942" t="s">
        <v>795</v>
      </c>
    </row>
    <row r="943" spans="1:16" x14ac:dyDescent="0.25">
      <c r="A943" t="s">
        <v>792</v>
      </c>
      <c r="B943" t="s">
        <v>544</v>
      </c>
      <c r="C943" t="s">
        <v>187</v>
      </c>
      <c r="D943" t="s">
        <v>799</v>
      </c>
      <c r="E943" t="s">
        <v>794</v>
      </c>
      <c r="F943" t="s">
        <v>795</v>
      </c>
      <c r="G943" t="s">
        <v>800</v>
      </c>
      <c r="H943" t="s">
        <v>796</v>
      </c>
      <c r="I943" t="s">
        <v>544</v>
      </c>
      <c r="J943" t="s">
        <v>44</v>
      </c>
      <c r="K943" t="s">
        <v>33</v>
      </c>
      <c r="L943" t="s">
        <v>34</v>
      </c>
      <c r="M943" t="s">
        <v>312</v>
      </c>
      <c r="N943">
        <v>0</v>
      </c>
      <c r="O943" t="s">
        <v>312</v>
      </c>
      <c r="P943" t="s">
        <v>795</v>
      </c>
    </row>
    <row r="944" spans="1:16" x14ac:dyDescent="0.25">
      <c r="A944" t="s">
        <v>792</v>
      </c>
      <c r="B944" t="s">
        <v>544</v>
      </c>
      <c r="C944" t="s">
        <v>187</v>
      </c>
      <c r="D944" t="s">
        <v>799</v>
      </c>
      <c r="E944" t="s">
        <v>794</v>
      </c>
      <c r="F944" t="s">
        <v>795</v>
      </c>
      <c r="G944" t="s">
        <v>800</v>
      </c>
      <c r="H944" t="s">
        <v>796</v>
      </c>
      <c r="I944" t="s">
        <v>544</v>
      </c>
      <c r="J944" t="s">
        <v>44</v>
      </c>
      <c r="K944" t="s">
        <v>23</v>
      </c>
      <c r="L944" t="s">
        <v>24</v>
      </c>
      <c r="M944" t="s">
        <v>2436</v>
      </c>
      <c r="N944">
        <v>31281</v>
      </c>
      <c r="O944" t="s">
        <v>312</v>
      </c>
      <c r="P944" t="s">
        <v>795</v>
      </c>
    </row>
    <row r="945" spans="1:16" x14ac:dyDescent="0.25">
      <c r="A945" t="s">
        <v>792</v>
      </c>
      <c r="B945" t="s">
        <v>544</v>
      </c>
      <c r="C945" t="s">
        <v>187</v>
      </c>
      <c r="D945" t="s">
        <v>799</v>
      </c>
      <c r="E945" t="s">
        <v>794</v>
      </c>
      <c r="F945" t="s">
        <v>795</v>
      </c>
      <c r="G945" t="s">
        <v>800</v>
      </c>
      <c r="H945" t="s">
        <v>796</v>
      </c>
      <c r="I945" t="s">
        <v>544</v>
      </c>
      <c r="J945" t="s">
        <v>44</v>
      </c>
      <c r="K945" t="s">
        <v>103</v>
      </c>
      <c r="L945" t="s">
        <v>104</v>
      </c>
      <c r="M945" t="s">
        <v>2437</v>
      </c>
      <c r="N945">
        <v>-31281</v>
      </c>
      <c r="O945" t="s">
        <v>312</v>
      </c>
      <c r="P945" t="s">
        <v>795</v>
      </c>
    </row>
    <row r="946" spans="1:16" x14ac:dyDescent="0.25">
      <c r="A946" t="s">
        <v>792</v>
      </c>
      <c r="B946" t="s">
        <v>544</v>
      </c>
      <c r="C946" t="s">
        <v>187</v>
      </c>
      <c r="D946" t="s">
        <v>799</v>
      </c>
      <c r="E946" t="s">
        <v>794</v>
      </c>
      <c r="F946" t="s">
        <v>795</v>
      </c>
      <c r="G946" t="s">
        <v>800</v>
      </c>
      <c r="H946" t="s">
        <v>796</v>
      </c>
      <c r="I946" t="s">
        <v>544</v>
      </c>
      <c r="J946" t="s">
        <v>44</v>
      </c>
      <c r="K946" t="s">
        <v>37</v>
      </c>
      <c r="L946" t="s">
        <v>38</v>
      </c>
      <c r="M946" t="s">
        <v>312</v>
      </c>
      <c r="N946">
        <v>0</v>
      </c>
      <c r="O946" t="s">
        <v>312</v>
      </c>
      <c r="P946" t="s">
        <v>795</v>
      </c>
    </row>
    <row r="947" spans="1:16" x14ac:dyDescent="0.25">
      <c r="A947" t="s">
        <v>792</v>
      </c>
      <c r="B947" t="s">
        <v>544</v>
      </c>
      <c r="C947" t="s">
        <v>187</v>
      </c>
      <c r="D947" t="s">
        <v>799</v>
      </c>
      <c r="E947" t="s">
        <v>794</v>
      </c>
      <c r="F947" t="s">
        <v>795</v>
      </c>
      <c r="G947" t="s">
        <v>800</v>
      </c>
      <c r="H947" t="s">
        <v>796</v>
      </c>
      <c r="I947" t="s">
        <v>544</v>
      </c>
      <c r="J947" t="s">
        <v>44</v>
      </c>
      <c r="K947" t="s">
        <v>25</v>
      </c>
      <c r="L947" t="s">
        <v>26</v>
      </c>
      <c r="M947" t="s">
        <v>2436</v>
      </c>
      <c r="N947">
        <v>31281</v>
      </c>
      <c r="O947" t="s">
        <v>312</v>
      </c>
      <c r="P947" t="s">
        <v>795</v>
      </c>
    </row>
    <row r="948" spans="1:16" x14ac:dyDescent="0.25">
      <c r="A948" t="s">
        <v>792</v>
      </c>
      <c r="B948" t="s">
        <v>544</v>
      </c>
      <c r="C948" t="s">
        <v>187</v>
      </c>
      <c r="D948" t="s">
        <v>799</v>
      </c>
      <c r="E948" t="s">
        <v>794</v>
      </c>
      <c r="F948" t="s">
        <v>795</v>
      </c>
      <c r="G948" t="s">
        <v>800</v>
      </c>
      <c r="H948" t="s">
        <v>796</v>
      </c>
      <c r="I948" t="s">
        <v>544</v>
      </c>
      <c r="J948" t="s">
        <v>44</v>
      </c>
      <c r="K948" t="s">
        <v>293</v>
      </c>
      <c r="L948" t="s">
        <v>294</v>
      </c>
      <c r="M948" t="s">
        <v>2436</v>
      </c>
      <c r="N948">
        <v>31281</v>
      </c>
      <c r="O948" t="s">
        <v>312</v>
      </c>
      <c r="P948" t="s">
        <v>795</v>
      </c>
    </row>
    <row r="949" spans="1:16" x14ac:dyDescent="0.25">
      <c r="A949" t="s">
        <v>792</v>
      </c>
      <c r="B949" t="s">
        <v>544</v>
      </c>
      <c r="C949" t="s">
        <v>188</v>
      </c>
      <c r="D949" t="s">
        <v>801</v>
      </c>
      <c r="E949" t="s">
        <v>794</v>
      </c>
      <c r="F949" t="s">
        <v>795</v>
      </c>
      <c r="G949" t="s">
        <v>802</v>
      </c>
      <c r="H949" t="s">
        <v>796</v>
      </c>
      <c r="I949" t="s">
        <v>544</v>
      </c>
      <c r="J949" t="s">
        <v>16</v>
      </c>
      <c r="K949" t="s">
        <v>17</v>
      </c>
      <c r="L949" t="s">
        <v>18</v>
      </c>
      <c r="M949" t="s">
        <v>2438</v>
      </c>
      <c r="N949">
        <v>10260</v>
      </c>
      <c r="O949" t="s">
        <v>312</v>
      </c>
      <c r="P949" t="s">
        <v>795</v>
      </c>
    </row>
    <row r="950" spans="1:16" x14ac:dyDescent="0.25">
      <c r="A950" t="s">
        <v>792</v>
      </c>
      <c r="B950" t="s">
        <v>544</v>
      </c>
      <c r="C950" t="s">
        <v>188</v>
      </c>
      <c r="D950" t="s">
        <v>801</v>
      </c>
      <c r="E950" t="s">
        <v>794</v>
      </c>
      <c r="F950" t="s">
        <v>795</v>
      </c>
      <c r="G950" t="s">
        <v>802</v>
      </c>
      <c r="H950" t="s">
        <v>796</v>
      </c>
      <c r="I950" t="s">
        <v>544</v>
      </c>
      <c r="J950" t="s">
        <v>16</v>
      </c>
      <c r="K950" t="s">
        <v>78</v>
      </c>
      <c r="L950" t="s">
        <v>29</v>
      </c>
      <c r="M950" t="s">
        <v>2438</v>
      </c>
      <c r="N950">
        <v>10260</v>
      </c>
      <c r="O950" t="s">
        <v>312</v>
      </c>
      <c r="P950" t="s">
        <v>795</v>
      </c>
    </row>
    <row r="951" spans="1:16" x14ac:dyDescent="0.25">
      <c r="A951" t="s">
        <v>792</v>
      </c>
      <c r="B951" t="s">
        <v>544</v>
      </c>
      <c r="C951" t="s">
        <v>188</v>
      </c>
      <c r="D951" t="s">
        <v>801</v>
      </c>
      <c r="E951" t="s">
        <v>794</v>
      </c>
      <c r="F951" t="s">
        <v>795</v>
      </c>
      <c r="G951" t="s">
        <v>802</v>
      </c>
      <c r="H951" t="s">
        <v>796</v>
      </c>
      <c r="I951" t="s">
        <v>544</v>
      </c>
      <c r="J951" t="s">
        <v>16</v>
      </c>
      <c r="K951" t="s">
        <v>33</v>
      </c>
      <c r="L951" t="s">
        <v>34</v>
      </c>
      <c r="M951" t="s">
        <v>803</v>
      </c>
      <c r="N951">
        <v>1072</v>
      </c>
      <c r="O951" t="s">
        <v>312</v>
      </c>
      <c r="P951" t="s">
        <v>795</v>
      </c>
    </row>
    <row r="952" spans="1:16" x14ac:dyDescent="0.25">
      <c r="A952" t="s">
        <v>792</v>
      </c>
      <c r="B952" t="s">
        <v>544</v>
      </c>
      <c r="C952" t="s">
        <v>188</v>
      </c>
      <c r="D952" t="s">
        <v>801</v>
      </c>
      <c r="E952" t="s">
        <v>794</v>
      </c>
      <c r="F952" t="s">
        <v>795</v>
      </c>
      <c r="G952" t="s">
        <v>802</v>
      </c>
      <c r="H952" t="s">
        <v>796</v>
      </c>
      <c r="I952" t="s">
        <v>544</v>
      </c>
      <c r="J952" t="s">
        <v>16</v>
      </c>
      <c r="K952" t="s">
        <v>23</v>
      </c>
      <c r="L952" t="s">
        <v>24</v>
      </c>
      <c r="M952" t="s">
        <v>2438</v>
      </c>
      <c r="N952">
        <v>10260</v>
      </c>
      <c r="O952" t="s">
        <v>312</v>
      </c>
      <c r="P952" t="s">
        <v>795</v>
      </c>
    </row>
    <row r="953" spans="1:16" x14ac:dyDescent="0.25">
      <c r="A953" t="s">
        <v>792</v>
      </c>
      <c r="B953" t="s">
        <v>544</v>
      </c>
      <c r="C953" t="s">
        <v>188</v>
      </c>
      <c r="D953" t="s">
        <v>801</v>
      </c>
      <c r="E953" t="s">
        <v>794</v>
      </c>
      <c r="F953" t="s">
        <v>795</v>
      </c>
      <c r="G953" t="s">
        <v>802</v>
      </c>
      <c r="H953" t="s">
        <v>796</v>
      </c>
      <c r="I953" t="s">
        <v>544</v>
      </c>
      <c r="J953" t="s">
        <v>16</v>
      </c>
      <c r="K953" t="s">
        <v>103</v>
      </c>
      <c r="L953" t="s">
        <v>104</v>
      </c>
      <c r="M953" t="s">
        <v>2439</v>
      </c>
      <c r="N953">
        <v>-10156</v>
      </c>
      <c r="O953" t="s">
        <v>312</v>
      </c>
      <c r="P953" t="s">
        <v>795</v>
      </c>
    </row>
    <row r="954" spans="1:16" x14ac:dyDescent="0.25">
      <c r="A954" t="s">
        <v>792</v>
      </c>
      <c r="B954" t="s">
        <v>544</v>
      </c>
      <c r="C954" t="s">
        <v>188</v>
      </c>
      <c r="D954" t="s">
        <v>801</v>
      </c>
      <c r="E954" t="s">
        <v>794</v>
      </c>
      <c r="F954" t="s">
        <v>795</v>
      </c>
      <c r="G954" t="s">
        <v>802</v>
      </c>
      <c r="H954" t="s">
        <v>796</v>
      </c>
      <c r="I954" t="s">
        <v>544</v>
      </c>
      <c r="J954" t="s">
        <v>16</v>
      </c>
      <c r="K954" t="s">
        <v>37</v>
      </c>
      <c r="L954" t="s">
        <v>38</v>
      </c>
      <c r="M954" t="s">
        <v>2440</v>
      </c>
      <c r="N954">
        <v>1176</v>
      </c>
      <c r="O954" t="s">
        <v>313</v>
      </c>
      <c r="P954" t="s">
        <v>795</v>
      </c>
    </row>
    <row r="955" spans="1:16" x14ac:dyDescent="0.25">
      <c r="A955" t="s">
        <v>792</v>
      </c>
      <c r="B955" t="s">
        <v>544</v>
      </c>
      <c r="C955" t="s">
        <v>188</v>
      </c>
      <c r="D955" t="s">
        <v>801</v>
      </c>
      <c r="E955" t="s">
        <v>794</v>
      </c>
      <c r="F955" t="s">
        <v>795</v>
      </c>
      <c r="G955" t="s">
        <v>802</v>
      </c>
      <c r="H955" t="s">
        <v>796</v>
      </c>
      <c r="I955" t="s">
        <v>544</v>
      </c>
      <c r="J955" t="s">
        <v>16</v>
      </c>
      <c r="K955" t="s">
        <v>25</v>
      </c>
      <c r="L955" t="s">
        <v>26</v>
      </c>
      <c r="M955" t="s">
        <v>2441</v>
      </c>
      <c r="N955">
        <v>9084</v>
      </c>
      <c r="O955" t="s">
        <v>312</v>
      </c>
      <c r="P955" t="s">
        <v>795</v>
      </c>
    </row>
    <row r="956" spans="1:16" x14ac:dyDescent="0.25">
      <c r="A956" t="s">
        <v>792</v>
      </c>
      <c r="B956" t="s">
        <v>544</v>
      </c>
      <c r="C956" t="s">
        <v>188</v>
      </c>
      <c r="D956" t="s">
        <v>801</v>
      </c>
      <c r="E956" t="s">
        <v>794</v>
      </c>
      <c r="F956" t="s">
        <v>795</v>
      </c>
      <c r="G956" t="s">
        <v>802</v>
      </c>
      <c r="H956" t="s">
        <v>796</v>
      </c>
      <c r="I956" t="s">
        <v>544</v>
      </c>
      <c r="J956" t="s">
        <v>16</v>
      </c>
      <c r="K956" t="s">
        <v>63</v>
      </c>
      <c r="L956" t="s">
        <v>64</v>
      </c>
      <c r="M956" t="s">
        <v>803</v>
      </c>
      <c r="N956">
        <v>1072</v>
      </c>
      <c r="O956" t="s">
        <v>312</v>
      </c>
      <c r="P956" t="s">
        <v>795</v>
      </c>
    </row>
    <row r="957" spans="1:16" x14ac:dyDescent="0.25">
      <c r="A957" t="s">
        <v>792</v>
      </c>
      <c r="B957" t="s">
        <v>544</v>
      </c>
      <c r="C957" t="s">
        <v>188</v>
      </c>
      <c r="D957" t="s">
        <v>801</v>
      </c>
      <c r="E957" t="s">
        <v>794</v>
      </c>
      <c r="F957" t="s">
        <v>795</v>
      </c>
      <c r="G957" t="s">
        <v>802</v>
      </c>
      <c r="H957" t="s">
        <v>796</v>
      </c>
      <c r="I957" t="s">
        <v>544</v>
      </c>
      <c r="J957" t="s">
        <v>16</v>
      </c>
      <c r="K957" t="s">
        <v>293</v>
      </c>
      <c r="L957" t="s">
        <v>294</v>
      </c>
      <c r="M957" t="s">
        <v>2442</v>
      </c>
      <c r="N957">
        <v>10156</v>
      </c>
      <c r="O957" t="s">
        <v>312</v>
      </c>
      <c r="P957" t="s">
        <v>795</v>
      </c>
    </row>
    <row r="958" spans="1:16" x14ac:dyDescent="0.25">
      <c r="A958" t="s">
        <v>792</v>
      </c>
      <c r="B958" t="s">
        <v>544</v>
      </c>
      <c r="C958" t="s">
        <v>128</v>
      </c>
      <c r="D958" t="s">
        <v>805</v>
      </c>
      <c r="E958" t="s">
        <v>794</v>
      </c>
      <c r="F958" t="s">
        <v>795</v>
      </c>
      <c r="G958" t="s">
        <v>624</v>
      </c>
      <c r="H958" t="s">
        <v>796</v>
      </c>
      <c r="I958" t="s">
        <v>544</v>
      </c>
      <c r="J958" t="s">
        <v>107</v>
      </c>
      <c r="K958" t="s">
        <v>17</v>
      </c>
      <c r="L958" t="s">
        <v>18</v>
      </c>
      <c r="M958" t="s">
        <v>440</v>
      </c>
      <c r="N958">
        <v>23</v>
      </c>
      <c r="O958" t="s">
        <v>312</v>
      </c>
      <c r="P958" t="s">
        <v>795</v>
      </c>
    </row>
    <row r="959" spans="1:16" x14ac:dyDescent="0.25">
      <c r="A959" t="s">
        <v>792</v>
      </c>
      <c r="B959" t="s">
        <v>544</v>
      </c>
      <c r="C959" t="s">
        <v>128</v>
      </c>
      <c r="D959" t="s">
        <v>805</v>
      </c>
      <c r="E959" t="s">
        <v>794</v>
      </c>
      <c r="F959" t="s">
        <v>795</v>
      </c>
      <c r="G959" t="s">
        <v>624</v>
      </c>
      <c r="H959" t="s">
        <v>796</v>
      </c>
      <c r="I959" t="s">
        <v>544</v>
      </c>
      <c r="J959" t="s">
        <v>107</v>
      </c>
      <c r="K959" t="s">
        <v>28</v>
      </c>
      <c r="L959" t="s">
        <v>29</v>
      </c>
      <c r="M959" t="s">
        <v>323</v>
      </c>
      <c r="N959">
        <v>3</v>
      </c>
      <c r="O959" t="s">
        <v>312</v>
      </c>
      <c r="P959" t="s">
        <v>795</v>
      </c>
    </row>
    <row r="960" spans="1:16" x14ac:dyDescent="0.25">
      <c r="A960" t="s">
        <v>792</v>
      </c>
      <c r="B960" t="s">
        <v>544</v>
      </c>
      <c r="C960" t="s">
        <v>128</v>
      </c>
      <c r="D960" t="s">
        <v>805</v>
      </c>
      <c r="E960" t="s">
        <v>794</v>
      </c>
      <c r="F960" t="s">
        <v>795</v>
      </c>
      <c r="G960" t="s">
        <v>624</v>
      </c>
      <c r="H960" t="s">
        <v>796</v>
      </c>
      <c r="I960" t="s">
        <v>544</v>
      </c>
      <c r="J960" t="s">
        <v>107</v>
      </c>
      <c r="K960" t="s">
        <v>51</v>
      </c>
      <c r="L960" t="s">
        <v>52</v>
      </c>
      <c r="M960" t="s">
        <v>307</v>
      </c>
      <c r="N960">
        <v>18</v>
      </c>
      <c r="O960" t="s">
        <v>312</v>
      </c>
      <c r="P960" t="s">
        <v>795</v>
      </c>
    </row>
    <row r="961" spans="1:16" x14ac:dyDescent="0.25">
      <c r="A961" t="s">
        <v>792</v>
      </c>
      <c r="B961" t="s">
        <v>544</v>
      </c>
      <c r="C961" t="s">
        <v>128</v>
      </c>
      <c r="D961" t="s">
        <v>805</v>
      </c>
      <c r="E961" t="s">
        <v>794</v>
      </c>
      <c r="F961" t="s">
        <v>795</v>
      </c>
      <c r="G961" t="s">
        <v>624</v>
      </c>
      <c r="H961" t="s">
        <v>796</v>
      </c>
      <c r="I961" t="s">
        <v>544</v>
      </c>
      <c r="J961" t="s">
        <v>107</v>
      </c>
      <c r="K961" t="s">
        <v>32</v>
      </c>
      <c r="L961" t="s">
        <v>2958</v>
      </c>
      <c r="M961" t="s">
        <v>332</v>
      </c>
      <c r="N961">
        <v>4</v>
      </c>
      <c r="O961" t="s">
        <v>312</v>
      </c>
      <c r="P961" t="s">
        <v>795</v>
      </c>
    </row>
    <row r="962" spans="1:16" x14ac:dyDescent="0.25">
      <c r="A962" t="s">
        <v>792</v>
      </c>
      <c r="B962" t="s">
        <v>544</v>
      </c>
      <c r="C962" t="s">
        <v>128</v>
      </c>
      <c r="D962" t="s">
        <v>805</v>
      </c>
      <c r="E962" t="s">
        <v>794</v>
      </c>
      <c r="F962" t="s">
        <v>795</v>
      </c>
      <c r="G962" t="s">
        <v>624</v>
      </c>
      <c r="H962" t="s">
        <v>796</v>
      </c>
      <c r="I962" t="s">
        <v>544</v>
      </c>
      <c r="J962" t="s">
        <v>107</v>
      </c>
      <c r="K962" t="s">
        <v>141</v>
      </c>
      <c r="L962" t="s">
        <v>142</v>
      </c>
      <c r="M962" t="s">
        <v>318</v>
      </c>
      <c r="N962">
        <v>-2</v>
      </c>
      <c r="O962" t="s">
        <v>312</v>
      </c>
      <c r="P962" t="s">
        <v>795</v>
      </c>
    </row>
    <row r="963" spans="1:16" x14ac:dyDescent="0.25">
      <c r="A963" t="s">
        <v>792</v>
      </c>
      <c r="B963" t="s">
        <v>544</v>
      </c>
      <c r="C963" t="s">
        <v>128</v>
      </c>
      <c r="D963" t="s">
        <v>805</v>
      </c>
      <c r="E963" t="s">
        <v>794</v>
      </c>
      <c r="F963" t="s">
        <v>795</v>
      </c>
      <c r="G963" t="s">
        <v>624</v>
      </c>
      <c r="H963" t="s">
        <v>796</v>
      </c>
      <c r="I963" t="s">
        <v>544</v>
      </c>
      <c r="J963" t="s">
        <v>107</v>
      </c>
      <c r="K963" t="s">
        <v>33</v>
      </c>
      <c r="L963" t="s">
        <v>34</v>
      </c>
      <c r="M963" t="s">
        <v>326</v>
      </c>
      <c r="N963">
        <v>5</v>
      </c>
      <c r="O963" t="s">
        <v>312</v>
      </c>
      <c r="P963" t="s">
        <v>795</v>
      </c>
    </row>
    <row r="964" spans="1:16" x14ac:dyDescent="0.25">
      <c r="A964" t="s">
        <v>792</v>
      </c>
      <c r="B964" t="s">
        <v>544</v>
      </c>
      <c r="C964" t="s">
        <v>128</v>
      </c>
      <c r="D964" t="s">
        <v>805</v>
      </c>
      <c r="E964" t="s">
        <v>794</v>
      </c>
      <c r="F964" t="s">
        <v>795</v>
      </c>
      <c r="G964" t="s">
        <v>624</v>
      </c>
      <c r="H964" t="s">
        <v>796</v>
      </c>
      <c r="I964" t="s">
        <v>544</v>
      </c>
      <c r="J964" t="s">
        <v>107</v>
      </c>
      <c r="K964" t="s">
        <v>212</v>
      </c>
      <c r="L964" t="s">
        <v>213</v>
      </c>
      <c r="M964" t="s">
        <v>363</v>
      </c>
      <c r="N964">
        <v>-7</v>
      </c>
      <c r="O964" t="s">
        <v>312</v>
      </c>
      <c r="P964" t="s">
        <v>795</v>
      </c>
    </row>
    <row r="965" spans="1:16" x14ac:dyDescent="0.25">
      <c r="A965" t="s">
        <v>792</v>
      </c>
      <c r="B965" t="s">
        <v>544</v>
      </c>
      <c r="C965" t="s">
        <v>128</v>
      </c>
      <c r="D965" t="s">
        <v>805</v>
      </c>
      <c r="E965" t="s">
        <v>794</v>
      </c>
      <c r="F965" t="s">
        <v>795</v>
      </c>
      <c r="G965" t="s">
        <v>624</v>
      </c>
      <c r="H965" t="s">
        <v>796</v>
      </c>
      <c r="I965" t="s">
        <v>544</v>
      </c>
      <c r="J965" t="s">
        <v>107</v>
      </c>
      <c r="K965" t="s">
        <v>23</v>
      </c>
      <c r="L965" t="s">
        <v>24</v>
      </c>
      <c r="M965" t="s">
        <v>440</v>
      </c>
      <c r="N965">
        <v>23</v>
      </c>
      <c r="O965" t="s">
        <v>312</v>
      </c>
      <c r="P965" t="s">
        <v>795</v>
      </c>
    </row>
    <row r="966" spans="1:16" x14ac:dyDescent="0.25">
      <c r="A966" t="s">
        <v>792</v>
      </c>
      <c r="B966" t="s">
        <v>544</v>
      </c>
      <c r="C966" t="s">
        <v>128</v>
      </c>
      <c r="D966" t="s">
        <v>805</v>
      </c>
      <c r="E966" t="s">
        <v>794</v>
      </c>
      <c r="F966" t="s">
        <v>795</v>
      </c>
      <c r="G966" t="s">
        <v>624</v>
      </c>
      <c r="H966" t="s">
        <v>796</v>
      </c>
      <c r="I966" t="s">
        <v>544</v>
      </c>
      <c r="J966" t="s">
        <v>107</v>
      </c>
      <c r="K966" t="s">
        <v>103</v>
      </c>
      <c r="L966" t="s">
        <v>104</v>
      </c>
      <c r="M966" t="s">
        <v>343</v>
      </c>
      <c r="N966">
        <v>-22</v>
      </c>
      <c r="O966" t="s">
        <v>312</v>
      </c>
      <c r="P966" t="s">
        <v>795</v>
      </c>
    </row>
    <row r="967" spans="1:16" x14ac:dyDescent="0.25">
      <c r="A967" t="s">
        <v>792</v>
      </c>
      <c r="B967" t="s">
        <v>544</v>
      </c>
      <c r="C967" t="s">
        <v>128</v>
      </c>
      <c r="D967" t="s">
        <v>805</v>
      </c>
      <c r="E967" t="s">
        <v>794</v>
      </c>
      <c r="F967" t="s">
        <v>795</v>
      </c>
      <c r="G967" t="s">
        <v>624</v>
      </c>
      <c r="H967" t="s">
        <v>796</v>
      </c>
      <c r="I967" t="s">
        <v>544</v>
      </c>
      <c r="J967" t="s">
        <v>107</v>
      </c>
      <c r="K967" t="s">
        <v>79</v>
      </c>
      <c r="L967" t="s">
        <v>80</v>
      </c>
      <c r="M967" t="s">
        <v>353</v>
      </c>
      <c r="N967">
        <v>-4</v>
      </c>
      <c r="O967" t="s">
        <v>312</v>
      </c>
      <c r="P967" t="s">
        <v>795</v>
      </c>
    </row>
    <row r="968" spans="1:16" x14ac:dyDescent="0.25">
      <c r="A968" t="s">
        <v>792</v>
      </c>
      <c r="B968" t="s">
        <v>544</v>
      </c>
      <c r="C968" t="s">
        <v>128</v>
      </c>
      <c r="D968" t="s">
        <v>805</v>
      </c>
      <c r="E968" t="s">
        <v>794</v>
      </c>
      <c r="F968" t="s">
        <v>795</v>
      </c>
      <c r="G968" t="s">
        <v>624</v>
      </c>
      <c r="H968" t="s">
        <v>796</v>
      </c>
      <c r="I968" t="s">
        <v>544</v>
      </c>
      <c r="J968" t="s">
        <v>107</v>
      </c>
      <c r="K968" t="s">
        <v>59</v>
      </c>
      <c r="L968" t="s">
        <v>60</v>
      </c>
      <c r="M968" t="s">
        <v>327</v>
      </c>
      <c r="N968">
        <v>2</v>
      </c>
      <c r="O968" t="s">
        <v>312</v>
      </c>
      <c r="P968" t="s">
        <v>795</v>
      </c>
    </row>
    <row r="969" spans="1:16" x14ac:dyDescent="0.25">
      <c r="A969" t="s">
        <v>792</v>
      </c>
      <c r="B969" t="s">
        <v>544</v>
      </c>
      <c r="C969" t="s">
        <v>128</v>
      </c>
      <c r="D969" t="s">
        <v>805</v>
      </c>
      <c r="E969" t="s">
        <v>794</v>
      </c>
      <c r="F969" t="s">
        <v>795</v>
      </c>
      <c r="G969" t="s">
        <v>624</v>
      </c>
      <c r="H969" t="s">
        <v>796</v>
      </c>
      <c r="I969" t="s">
        <v>544</v>
      </c>
      <c r="J969" t="s">
        <v>107</v>
      </c>
      <c r="K969" t="s">
        <v>37</v>
      </c>
      <c r="L969" t="s">
        <v>38</v>
      </c>
      <c r="M969" t="s">
        <v>366</v>
      </c>
      <c r="N969">
        <v>6</v>
      </c>
      <c r="O969" t="s">
        <v>313</v>
      </c>
      <c r="P969" t="s">
        <v>795</v>
      </c>
    </row>
    <row r="970" spans="1:16" x14ac:dyDescent="0.25">
      <c r="A970" t="s">
        <v>792</v>
      </c>
      <c r="B970" t="s">
        <v>544</v>
      </c>
      <c r="C970" t="s">
        <v>128</v>
      </c>
      <c r="D970" t="s">
        <v>805</v>
      </c>
      <c r="E970" t="s">
        <v>794</v>
      </c>
      <c r="F970" t="s">
        <v>795</v>
      </c>
      <c r="G970" t="s">
        <v>624</v>
      </c>
      <c r="H970" t="s">
        <v>796</v>
      </c>
      <c r="I970" t="s">
        <v>544</v>
      </c>
      <c r="J970" t="s">
        <v>107</v>
      </c>
      <c r="K970" t="s">
        <v>291</v>
      </c>
      <c r="L970" t="s">
        <v>292</v>
      </c>
      <c r="M970" t="s">
        <v>349</v>
      </c>
      <c r="N970">
        <v>-9</v>
      </c>
      <c r="O970" t="s">
        <v>313</v>
      </c>
      <c r="P970" t="s">
        <v>795</v>
      </c>
    </row>
    <row r="971" spans="1:16" x14ac:dyDescent="0.25">
      <c r="A971" t="s">
        <v>792</v>
      </c>
      <c r="B971" t="s">
        <v>544</v>
      </c>
      <c r="C971" t="s">
        <v>128</v>
      </c>
      <c r="D971" t="s">
        <v>805</v>
      </c>
      <c r="E971" t="s">
        <v>794</v>
      </c>
      <c r="F971" t="s">
        <v>795</v>
      </c>
      <c r="G971" t="s">
        <v>624</v>
      </c>
      <c r="H971" t="s">
        <v>796</v>
      </c>
      <c r="I971" t="s">
        <v>544</v>
      </c>
      <c r="J971" t="s">
        <v>107</v>
      </c>
      <c r="K971" t="s">
        <v>39</v>
      </c>
      <c r="L971" t="s">
        <v>40</v>
      </c>
      <c r="M971" t="s">
        <v>330</v>
      </c>
      <c r="N971">
        <v>19</v>
      </c>
      <c r="O971" t="s">
        <v>312</v>
      </c>
      <c r="P971" t="s">
        <v>795</v>
      </c>
    </row>
    <row r="972" spans="1:16" x14ac:dyDescent="0.25">
      <c r="A972" t="s">
        <v>792</v>
      </c>
      <c r="B972" t="s">
        <v>544</v>
      </c>
      <c r="C972" t="s">
        <v>128</v>
      </c>
      <c r="D972" t="s">
        <v>805</v>
      </c>
      <c r="E972" t="s">
        <v>794</v>
      </c>
      <c r="F972" t="s">
        <v>795</v>
      </c>
      <c r="G972" t="s">
        <v>624</v>
      </c>
      <c r="H972" t="s">
        <v>796</v>
      </c>
      <c r="I972" t="s">
        <v>544</v>
      </c>
      <c r="J972" t="s">
        <v>107</v>
      </c>
      <c r="K972" t="s">
        <v>41</v>
      </c>
      <c r="L972" t="s">
        <v>42</v>
      </c>
      <c r="M972" t="s">
        <v>323</v>
      </c>
      <c r="N972">
        <v>3</v>
      </c>
      <c r="O972" t="s">
        <v>312</v>
      </c>
      <c r="P972" t="s">
        <v>795</v>
      </c>
    </row>
    <row r="973" spans="1:16" x14ac:dyDescent="0.25">
      <c r="A973" t="s">
        <v>792</v>
      </c>
      <c r="B973" t="s">
        <v>544</v>
      </c>
      <c r="C973" t="s">
        <v>128</v>
      </c>
      <c r="D973" t="s">
        <v>805</v>
      </c>
      <c r="E973" t="s">
        <v>794</v>
      </c>
      <c r="F973" t="s">
        <v>795</v>
      </c>
      <c r="G973" t="s">
        <v>624</v>
      </c>
      <c r="H973" t="s">
        <v>796</v>
      </c>
      <c r="I973" t="s">
        <v>544</v>
      </c>
      <c r="J973" t="s">
        <v>107</v>
      </c>
      <c r="K973" t="s">
        <v>143</v>
      </c>
      <c r="L973" t="s">
        <v>139</v>
      </c>
      <c r="M973" t="s">
        <v>806</v>
      </c>
      <c r="N973">
        <v>-20</v>
      </c>
      <c r="O973" t="s">
        <v>312</v>
      </c>
      <c r="P973" t="s">
        <v>795</v>
      </c>
    </row>
    <row r="974" spans="1:16" x14ac:dyDescent="0.25">
      <c r="A974" t="s">
        <v>792</v>
      </c>
      <c r="B974" t="s">
        <v>544</v>
      </c>
      <c r="C974" t="s">
        <v>128</v>
      </c>
      <c r="D974" t="s">
        <v>805</v>
      </c>
      <c r="E974" t="s">
        <v>794</v>
      </c>
      <c r="F974" t="s">
        <v>795</v>
      </c>
      <c r="G974" t="s">
        <v>624</v>
      </c>
      <c r="H974" t="s">
        <v>796</v>
      </c>
      <c r="I974" t="s">
        <v>544</v>
      </c>
      <c r="J974" t="s">
        <v>107</v>
      </c>
      <c r="K974" t="s">
        <v>81</v>
      </c>
      <c r="L974" t="s">
        <v>80</v>
      </c>
      <c r="M974" t="s">
        <v>353</v>
      </c>
      <c r="N974">
        <v>-4</v>
      </c>
      <c r="O974" t="s">
        <v>312</v>
      </c>
      <c r="P974" t="s">
        <v>795</v>
      </c>
    </row>
    <row r="975" spans="1:16" x14ac:dyDescent="0.25">
      <c r="A975" t="s">
        <v>792</v>
      </c>
      <c r="B975" t="s">
        <v>544</v>
      </c>
      <c r="C975" t="s">
        <v>128</v>
      </c>
      <c r="D975" t="s">
        <v>805</v>
      </c>
      <c r="E975" t="s">
        <v>794</v>
      </c>
      <c r="F975" t="s">
        <v>795</v>
      </c>
      <c r="G975" t="s">
        <v>624</v>
      </c>
      <c r="H975" t="s">
        <v>796</v>
      </c>
      <c r="I975" t="s">
        <v>544</v>
      </c>
      <c r="J975" t="s">
        <v>107</v>
      </c>
      <c r="K975" t="s">
        <v>61</v>
      </c>
      <c r="L975" t="s">
        <v>62</v>
      </c>
      <c r="M975" t="s">
        <v>327</v>
      </c>
      <c r="N975">
        <v>2</v>
      </c>
      <c r="O975" t="s">
        <v>312</v>
      </c>
      <c r="P975" t="s">
        <v>795</v>
      </c>
    </row>
    <row r="976" spans="1:16" x14ac:dyDescent="0.25">
      <c r="A976" t="s">
        <v>792</v>
      </c>
      <c r="B976" t="s">
        <v>544</v>
      </c>
      <c r="C976" t="s">
        <v>128</v>
      </c>
      <c r="D976" t="s">
        <v>805</v>
      </c>
      <c r="E976" t="s">
        <v>794</v>
      </c>
      <c r="F976" t="s">
        <v>795</v>
      </c>
      <c r="G976" t="s">
        <v>624</v>
      </c>
      <c r="H976" t="s">
        <v>796</v>
      </c>
      <c r="I976" t="s">
        <v>544</v>
      </c>
      <c r="J976" t="s">
        <v>107</v>
      </c>
      <c r="K976" t="s">
        <v>293</v>
      </c>
      <c r="L976" t="s">
        <v>294</v>
      </c>
      <c r="M976" t="s">
        <v>327</v>
      </c>
      <c r="N976">
        <v>2</v>
      </c>
      <c r="O976" t="s">
        <v>312</v>
      </c>
      <c r="P976" t="s">
        <v>795</v>
      </c>
    </row>
    <row r="977" spans="1:16" x14ac:dyDescent="0.25">
      <c r="A977" t="s">
        <v>792</v>
      </c>
      <c r="B977" t="s">
        <v>544</v>
      </c>
      <c r="C977" t="s">
        <v>807</v>
      </c>
      <c r="D977" t="s">
        <v>808</v>
      </c>
      <c r="E977" t="s">
        <v>794</v>
      </c>
      <c r="F977" t="s">
        <v>795</v>
      </c>
      <c r="G977" t="s">
        <v>809</v>
      </c>
      <c r="H977" t="s">
        <v>796</v>
      </c>
      <c r="I977" t="s">
        <v>544</v>
      </c>
      <c r="J977" t="s">
        <v>55</v>
      </c>
      <c r="K977" t="s">
        <v>17</v>
      </c>
      <c r="L977" t="s">
        <v>18</v>
      </c>
      <c r="M977" t="s">
        <v>94</v>
      </c>
      <c r="N977">
        <v>45</v>
      </c>
      <c r="O977" t="s">
        <v>312</v>
      </c>
      <c r="P977" t="s">
        <v>795</v>
      </c>
    </row>
    <row r="978" spans="1:16" x14ac:dyDescent="0.25">
      <c r="A978" t="s">
        <v>792</v>
      </c>
      <c r="B978" t="s">
        <v>544</v>
      </c>
      <c r="C978" t="s">
        <v>807</v>
      </c>
      <c r="D978" t="s">
        <v>808</v>
      </c>
      <c r="E978" t="s">
        <v>794</v>
      </c>
      <c r="F978" t="s">
        <v>795</v>
      </c>
      <c r="G978" t="s">
        <v>809</v>
      </c>
      <c r="H978" t="s">
        <v>796</v>
      </c>
      <c r="I978" t="s">
        <v>544</v>
      </c>
      <c r="J978" t="s">
        <v>55</v>
      </c>
      <c r="K978" t="s">
        <v>78</v>
      </c>
      <c r="L978" t="s">
        <v>29</v>
      </c>
      <c r="M978" t="s">
        <v>94</v>
      </c>
      <c r="N978">
        <v>45</v>
      </c>
      <c r="O978" t="s">
        <v>312</v>
      </c>
      <c r="P978" t="s">
        <v>795</v>
      </c>
    </row>
    <row r="979" spans="1:16" x14ac:dyDescent="0.25">
      <c r="A979" t="s">
        <v>792</v>
      </c>
      <c r="B979" t="s">
        <v>544</v>
      </c>
      <c r="C979" t="s">
        <v>807</v>
      </c>
      <c r="D979" t="s">
        <v>808</v>
      </c>
      <c r="E979" t="s">
        <v>794</v>
      </c>
      <c r="F979" t="s">
        <v>795</v>
      </c>
      <c r="G979" t="s">
        <v>809</v>
      </c>
      <c r="H979" t="s">
        <v>796</v>
      </c>
      <c r="I979" t="s">
        <v>544</v>
      </c>
      <c r="J979" t="s">
        <v>55</v>
      </c>
      <c r="K979" t="s">
        <v>33</v>
      </c>
      <c r="L979" t="s">
        <v>34</v>
      </c>
      <c r="M979" t="s">
        <v>355</v>
      </c>
      <c r="N979">
        <v>6</v>
      </c>
      <c r="O979" t="s">
        <v>312</v>
      </c>
      <c r="P979" t="s">
        <v>795</v>
      </c>
    </row>
    <row r="980" spans="1:16" x14ac:dyDescent="0.25">
      <c r="A980" t="s">
        <v>792</v>
      </c>
      <c r="B980" t="s">
        <v>544</v>
      </c>
      <c r="C980" t="s">
        <v>807</v>
      </c>
      <c r="D980" t="s">
        <v>808</v>
      </c>
      <c r="E980" t="s">
        <v>794</v>
      </c>
      <c r="F980" t="s">
        <v>795</v>
      </c>
      <c r="G980" t="s">
        <v>809</v>
      </c>
      <c r="H980" t="s">
        <v>796</v>
      </c>
      <c r="I980" t="s">
        <v>544</v>
      </c>
      <c r="J980" t="s">
        <v>55</v>
      </c>
      <c r="K980" t="s">
        <v>23</v>
      </c>
      <c r="L980" t="s">
        <v>24</v>
      </c>
      <c r="M980" t="s">
        <v>94</v>
      </c>
      <c r="N980">
        <v>45</v>
      </c>
      <c r="O980" t="s">
        <v>312</v>
      </c>
      <c r="P980" t="s">
        <v>795</v>
      </c>
    </row>
    <row r="981" spans="1:16" x14ac:dyDescent="0.25">
      <c r="A981" t="s">
        <v>792</v>
      </c>
      <c r="B981" t="s">
        <v>544</v>
      </c>
      <c r="C981" t="s">
        <v>807</v>
      </c>
      <c r="D981" t="s">
        <v>808</v>
      </c>
      <c r="E981" t="s">
        <v>794</v>
      </c>
      <c r="F981" t="s">
        <v>795</v>
      </c>
      <c r="G981" t="s">
        <v>809</v>
      </c>
      <c r="H981" t="s">
        <v>796</v>
      </c>
      <c r="I981" t="s">
        <v>544</v>
      </c>
      <c r="J981" t="s">
        <v>55</v>
      </c>
      <c r="K981" t="s">
        <v>103</v>
      </c>
      <c r="L981" t="s">
        <v>104</v>
      </c>
      <c r="M981" t="s">
        <v>365</v>
      </c>
      <c r="N981">
        <v>-45</v>
      </c>
      <c r="O981" t="s">
        <v>312</v>
      </c>
      <c r="P981" t="s">
        <v>795</v>
      </c>
    </row>
    <row r="982" spans="1:16" x14ac:dyDescent="0.25">
      <c r="A982" t="s">
        <v>792</v>
      </c>
      <c r="B982" t="s">
        <v>544</v>
      </c>
      <c r="C982" t="s">
        <v>807</v>
      </c>
      <c r="D982" t="s">
        <v>808</v>
      </c>
      <c r="E982" t="s">
        <v>794</v>
      </c>
      <c r="F982" t="s">
        <v>795</v>
      </c>
      <c r="G982" t="s">
        <v>809</v>
      </c>
      <c r="H982" t="s">
        <v>796</v>
      </c>
      <c r="I982" t="s">
        <v>544</v>
      </c>
      <c r="J982" t="s">
        <v>55</v>
      </c>
      <c r="K982" t="s">
        <v>37</v>
      </c>
      <c r="L982" t="s">
        <v>38</v>
      </c>
      <c r="M982" t="s">
        <v>355</v>
      </c>
      <c r="N982">
        <v>6</v>
      </c>
      <c r="O982" t="s">
        <v>312</v>
      </c>
      <c r="P982" t="s">
        <v>795</v>
      </c>
    </row>
    <row r="983" spans="1:16" x14ac:dyDescent="0.25">
      <c r="A983" t="s">
        <v>792</v>
      </c>
      <c r="B983" t="s">
        <v>544</v>
      </c>
      <c r="C983" t="s">
        <v>807</v>
      </c>
      <c r="D983" t="s">
        <v>808</v>
      </c>
      <c r="E983" t="s">
        <v>794</v>
      </c>
      <c r="F983" t="s">
        <v>795</v>
      </c>
      <c r="G983" t="s">
        <v>809</v>
      </c>
      <c r="H983" t="s">
        <v>796</v>
      </c>
      <c r="I983" t="s">
        <v>544</v>
      </c>
      <c r="J983" t="s">
        <v>55</v>
      </c>
      <c r="K983" t="s">
        <v>25</v>
      </c>
      <c r="L983" t="s">
        <v>26</v>
      </c>
      <c r="M983" t="s">
        <v>444</v>
      </c>
      <c r="N983">
        <v>39</v>
      </c>
      <c r="O983" t="s">
        <v>312</v>
      </c>
      <c r="P983" t="s">
        <v>795</v>
      </c>
    </row>
    <row r="984" spans="1:16" x14ac:dyDescent="0.25">
      <c r="A984" t="s">
        <v>792</v>
      </c>
      <c r="B984" t="s">
        <v>544</v>
      </c>
      <c r="C984" t="s">
        <v>807</v>
      </c>
      <c r="D984" t="s">
        <v>808</v>
      </c>
      <c r="E984" t="s">
        <v>794</v>
      </c>
      <c r="F984" t="s">
        <v>795</v>
      </c>
      <c r="G984" t="s">
        <v>809</v>
      </c>
      <c r="H984" t="s">
        <v>796</v>
      </c>
      <c r="I984" t="s">
        <v>544</v>
      </c>
      <c r="J984" t="s">
        <v>55</v>
      </c>
      <c r="K984" t="s">
        <v>63</v>
      </c>
      <c r="L984" t="s">
        <v>64</v>
      </c>
      <c r="M984" t="s">
        <v>355</v>
      </c>
      <c r="N984">
        <v>6</v>
      </c>
      <c r="O984" t="s">
        <v>312</v>
      </c>
      <c r="P984" t="s">
        <v>795</v>
      </c>
    </row>
    <row r="985" spans="1:16" x14ac:dyDescent="0.25">
      <c r="A985" t="s">
        <v>792</v>
      </c>
      <c r="B985" t="s">
        <v>544</v>
      </c>
      <c r="C985" t="s">
        <v>807</v>
      </c>
      <c r="D985" t="s">
        <v>808</v>
      </c>
      <c r="E985" t="s">
        <v>794</v>
      </c>
      <c r="F985" t="s">
        <v>795</v>
      </c>
      <c r="G985" t="s">
        <v>809</v>
      </c>
      <c r="H985" t="s">
        <v>796</v>
      </c>
      <c r="I985" t="s">
        <v>544</v>
      </c>
      <c r="J985" t="s">
        <v>55</v>
      </c>
      <c r="K985" t="s">
        <v>293</v>
      </c>
      <c r="L985" t="s">
        <v>294</v>
      </c>
      <c r="M985" t="s">
        <v>94</v>
      </c>
      <c r="N985">
        <v>45</v>
      </c>
      <c r="O985" t="s">
        <v>312</v>
      </c>
      <c r="P985" t="s">
        <v>795</v>
      </c>
    </row>
    <row r="986" spans="1:16" x14ac:dyDescent="0.25">
      <c r="A986" t="s">
        <v>792</v>
      </c>
      <c r="B986" t="s">
        <v>544</v>
      </c>
      <c r="C986" t="s">
        <v>189</v>
      </c>
      <c r="D986" t="s">
        <v>810</v>
      </c>
      <c r="E986" t="s">
        <v>794</v>
      </c>
      <c r="F986" t="s">
        <v>795</v>
      </c>
      <c r="G986" t="s">
        <v>811</v>
      </c>
      <c r="H986" t="s">
        <v>796</v>
      </c>
      <c r="I986" t="s">
        <v>544</v>
      </c>
      <c r="J986" t="s">
        <v>46</v>
      </c>
      <c r="K986" t="s">
        <v>17</v>
      </c>
      <c r="L986" t="s">
        <v>18</v>
      </c>
      <c r="M986" t="s">
        <v>440</v>
      </c>
      <c r="N986">
        <v>23</v>
      </c>
      <c r="O986" t="s">
        <v>312</v>
      </c>
      <c r="P986" t="s">
        <v>795</v>
      </c>
    </row>
    <row r="987" spans="1:16" x14ac:dyDescent="0.25">
      <c r="A987" t="s">
        <v>792</v>
      </c>
      <c r="B987" t="s">
        <v>544</v>
      </c>
      <c r="C987" t="s">
        <v>189</v>
      </c>
      <c r="D987" t="s">
        <v>810</v>
      </c>
      <c r="E987" t="s">
        <v>794</v>
      </c>
      <c r="F987" t="s">
        <v>795</v>
      </c>
      <c r="G987" t="s">
        <v>811</v>
      </c>
      <c r="H987" t="s">
        <v>796</v>
      </c>
      <c r="I987" t="s">
        <v>544</v>
      </c>
      <c r="J987" t="s">
        <v>46</v>
      </c>
      <c r="K987" t="s">
        <v>19</v>
      </c>
      <c r="L987" t="s">
        <v>20</v>
      </c>
      <c r="M987" t="s">
        <v>441</v>
      </c>
      <c r="N987">
        <v>63</v>
      </c>
      <c r="O987" t="s">
        <v>312</v>
      </c>
      <c r="P987" t="s">
        <v>795</v>
      </c>
    </row>
    <row r="988" spans="1:16" x14ac:dyDescent="0.25">
      <c r="A988" t="s">
        <v>792</v>
      </c>
      <c r="B988" t="s">
        <v>544</v>
      </c>
      <c r="C988" t="s">
        <v>189</v>
      </c>
      <c r="D988" t="s">
        <v>810</v>
      </c>
      <c r="E988" t="s">
        <v>794</v>
      </c>
      <c r="F988" t="s">
        <v>795</v>
      </c>
      <c r="G988" t="s">
        <v>811</v>
      </c>
      <c r="H988" t="s">
        <v>796</v>
      </c>
      <c r="I988" t="s">
        <v>544</v>
      </c>
      <c r="J988" t="s">
        <v>46</v>
      </c>
      <c r="K988" t="s">
        <v>93</v>
      </c>
      <c r="L988" t="s">
        <v>52</v>
      </c>
      <c r="M988" t="s">
        <v>398</v>
      </c>
      <c r="N988">
        <v>49</v>
      </c>
      <c r="O988" t="s">
        <v>312</v>
      </c>
      <c r="P988" t="s">
        <v>795</v>
      </c>
    </row>
    <row r="989" spans="1:16" x14ac:dyDescent="0.25">
      <c r="A989" t="s">
        <v>792</v>
      </c>
      <c r="B989" t="s">
        <v>544</v>
      </c>
      <c r="C989" t="s">
        <v>189</v>
      </c>
      <c r="D989" t="s">
        <v>810</v>
      </c>
      <c r="E989" t="s">
        <v>794</v>
      </c>
      <c r="F989" t="s">
        <v>795</v>
      </c>
      <c r="G989" t="s">
        <v>811</v>
      </c>
      <c r="H989" t="s">
        <v>796</v>
      </c>
      <c r="I989" t="s">
        <v>544</v>
      </c>
      <c r="J989" t="s">
        <v>46</v>
      </c>
      <c r="K989" t="s">
        <v>21</v>
      </c>
      <c r="L989" t="s">
        <v>22</v>
      </c>
      <c r="M989" t="s">
        <v>421</v>
      </c>
      <c r="N989">
        <v>89</v>
      </c>
      <c r="O989" t="s">
        <v>312</v>
      </c>
      <c r="P989" t="s">
        <v>795</v>
      </c>
    </row>
    <row r="990" spans="1:16" x14ac:dyDescent="0.25">
      <c r="A990" t="s">
        <v>792</v>
      </c>
      <c r="B990" t="s">
        <v>544</v>
      </c>
      <c r="C990" t="s">
        <v>189</v>
      </c>
      <c r="D990" t="s">
        <v>810</v>
      </c>
      <c r="E990" t="s">
        <v>794</v>
      </c>
      <c r="F990" t="s">
        <v>795</v>
      </c>
      <c r="G990" t="s">
        <v>811</v>
      </c>
      <c r="H990" t="s">
        <v>796</v>
      </c>
      <c r="I990" t="s">
        <v>544</v>
      </c>
      <c r="J990" t="s">
        <v>46</v>
      </c>
      <c r="K990" t="s">
        <v>33</v>
      </c>
      <c r="L990" t="s">
        <v>34</v>
      </c>
      <c r="M990" t="s">
        <v>312</v>
      </c>
      <c r="N990">
        <v>0</v>
      </c>
      <c r="O990" t="s">
        <v>312</v>
      </c>
      <c r="P990" t="s">
        <v>795</v>
      </c>
    </row>
    <row r="991" spans="1:16" x14ac:dyDescent="0.25">
      <c r="A991" t="s">
        <v>792</v>
      </c>
      <c r="B991" t="s">
        <v>544</v>
      </c>
      <c r="C991" t="s">
        <v>189</v>
      </c>
      <c r="D991" t="s">
        <v>810</v>
      </c>
      <c r="E991" t="s">
        <v>794</v>
      </c>
      <c r="F991" t="s">
        <v>795</v>
      </c>
      <c r="G991" t="s">
        <v>811</v>
      </c>
      <c r="H991" t="s">
        <v>796</v>
      </c>
      <c r="I991" t="s">
        <v>544</v>
      </c>
      <c r="J991" t="s">
        <v>46</v>
      </c>
      <c r="K991" t="s">
        <v>23</v>
      </c>
      <c r="L991" t="s">
        <v>24</v>
      </c>
      <c r="M991" t="s">
        <v>440</v>
      </c>
      <c r="N991">
        <v>23</v>
      </c>
      <c r="O991" t="s">
        <v>312</v>
      </c>
      <c r="P991" t="s">
        <v>795</v>
      </c>
    </row>
    <row r="992" spans="1:16" x14ac:dyDescent="0.25">
      <c r="A992" t="s">
        <v>792</v>
      </c>
      <c r="B992" t="s">
        <v>544</v>
      </c>
      <c r="C992" t="s">
        <v>189</v>
      </c>
      <c r="D992" t="s">
        <v>810</v>
      </c>
      <c r="E992" t="s">
        <v>794</v>
      </c>
      <c r="F992" t="s">
        <v>795</v>
      </c>
      <c r="G992" t="s">
        <v>811</v>
      </c>
      <c r="H992" t="s">
        <v>796</v>
      </c>
      <c r="I992" t="s">
        <v>544</v>
      </c>
      <c r="J992" t="s">
        <v>46</v>
      </c>
      <c r="K992" t="s">
        <v>103</v>
      </c>
      <c r="L992" t="s">
        <v>104</v>
      </c>
      <c r="M992" t="s">
        <v>346</v>
      </c>
      <c r="N992">
        <v>-23</v>
      </c>
      <c r="O992" t="s">
        <v>312</v>
      </c>
      <c r="P992" t="s">
        <v>795</v>
      </c>
    </row>
    <row r="993" spans="1:16" x14ac:dyDescent="0.25">
      <c r="A993" t="s">
        <v>792</v>
      </c>
      <c r="B993" t="s">
        <v>544</v>
      </c>
      <c r="C993" t="s">
        <v>189</v>
      </c>
      <c r="D993" t="s">
        <v>810</v>
      </c>
      <c r="E993" t="s">
        <v>794</v>
      </c>
      <c r="F993" t="s">
        <v>795</v>
      </c>
      <c r="G993" t="s">
        <v>811</v>
      </c>
      <c r="H993" t="s">
        <v>796</v>
      </c>
      <c r="I993" t="s">
        <v>544</v>
      </c>
      <c r="J993" t="s">
        <v>46</v>
      </c>
      <c r="K993" t="s">
        <v>37</v>
      </c>
      <c r="L993" t="s">
        <v>38</v>
      </c>
      <c r="M993" t="s">
        <v>312</v>
      </c>
      <c r="N993">
        <v>0</v>
      </c>
      <c r="O993" t="s">
        <v>312</v>
      </c>
      <c r="P993" t="s">
        <v>795</v>
      </c>
    </row>
    <row r="994" spans="1:16" x14ac:dyDescent="0.25">
      <c r="A994" t="s">
        <v>792</v>
      </c>
      <c r="B994" t="s">
        <v>544</v>
      </c>
      <c r="C994" t="s">
        <v>189</v>
      </c>
      <c r="D994" t="s">
        <v>810</v>
      </c>
      <c r="E994" t="s">
        <v>794</v>
      </c>
      <c r="F994" t="s">
        <v>795</v>
      </c>
      <c r="G994" t="s">
        <v>811</v>
      </c>
      <c r="H994" t="s">
        <v>796</v>
      </c>
      <c r="I994" t="s">
        <v>544</v>
      </c>
      <c r="J994" t="s">
        <v>46</v>
      </c>
      <c r="K994" t="s">
        <v>25</v>
      </c>
      <c r="L994" t="s">
        <v>26</v>
      </c>
      <c r="M994" t="s">
        <v>440</v>
      </c>
      <c r="N994">
        <v>23</v>
      </c>
      <c r="O994" t="s">
        <v>312</v>
      </c>
      <c r="P994" t="s">
        <v>795</v>
      </c>
    </row>
    <row r="995" spans="1:16" x14ac:dyDescent="0.25">
      <c r="A995" t="s">
        <v>792</v>
      </c>
      <c r="B995" t="s">
        <v>544</v>
      </c>
      <c r="C995" t="s">
        <v>189</v>
      </c>
      <c r="D995" t="s">
        <v>810</v>
      </c>
      <c r="E995" t="s">
        <v>794</v>
      </c>
      <c r="F995" t="s">
        <v>795</v>
      </c>
      <c r="G995" t="s">
        <v>811</v>
      </c>
      <c r="H995" t="s">
        <v>796</v>
      </c>
      <c r="I995" t="s">
        <v>544</v>
      </c>
      <c r="J995" t="s">
        <v>46</v>
      </c>
      <c r="K995" t="s">
        <v>138</v>
      </c>
      <c r="L995" t="s">
        <v>139</v>
      </c>
      <c r="M995" t="s">
        <v>443</v>
      </c>
      <c r="N995">
        <v>-17</v>
      </c>
      <c r="O995" t="s">
        <v>312</v>
      </c>
      <c r="P995" t="s">
        <v>795</v>
      </c>
    </row>
    <row r="996" spans="1:16" x14ac:dyDescent="0.25">
      <c r="A996" t="s">
        <v>792</v>
      </c>
      <c r="B996" t="s">
        <v>544</v>
      </c>
      <c r="C996" t="s">
        <v>189</v>
      </c>
      <c r="D996" t="s">
        <v>810</v>
      </c>
      <c r="E996" t="s">
        <v>794</v>
      </c>
      <c r="F996" t="s">
        <v>795</v>
      </c>
      <c r="G996" t="s">
        <v>811</v>
      </c>
      <c r="H996" t="s">
        <v>796</v>
      </c>
      <c r="I996" t="s">
        <v>544</v>
      </c>
      <c r="J996" t="s">
        <v>46</v>
      </c>
      <c r="K996" t="s">
        <v>105</v>
      </c>
      <c r="L996" t="s">
        <v>106</v>
      </c>
      <c r="M996" t="s">
        <v>345</v>
      </c>
      <c r="N996">
        <v>-32</v>
      </c>
      <c r="O996" t="s">
        <v>312</v>
      </c>
      <c r="P996" t="s">
        <v>795</v>
      </c>
    </row>
    <row r="997" spans="1:16" x14ac:dyDescent="0.25">
      <c r="A997" t="s">
        <v>792</v>
      </c>
      <c r="B997" t="s">
        <v>544</v>
      </c>
      <c r="C997" t="s">
        <v>189</v>
      </c>
      <c r="D997" t="s">
        <v>810</v>
      </c>
      <c r="E997" t="s">
        <v>794</v>
      </c>
      <c r="F997" t="s">
        <v>795</v>
      </c>
      <c r="G997" t="s">
        <v>811</v>
      </c>
      <c r="H997" t="s">
        <v>796</v>
      </c>
      <c r="I997" t="s">
        <v>544</v>
      </c>
      <c r="J997" t="s">
        <v>46</v>
      </c>
      <c r="K997" t="s">
        <v>293</v>
      </c>
      <c r="L997" t="s">
        <v>294</v>
      </c>
      <c r="M997" t="s">
        <v>377</v>
      </c>
      <c r="N997">
        <v>-26</v>
      </c>
      <c r="O997" t="s">
        <v>312</v>
      </c>
      <c r="P997" t="s">
        <v>795</v>
      </c>
    </row>
    <row r="998" spans="1:16" x14ac:dyDescent="0.25">
      <c r="A998" t="s">
        <v>792</v>
      </c>
      <c r="B998" t="s">
        <v>544</v>
      </c>
      <c r="C998" t="s">
        <v>812</v>
      </c>
      <c r="D998" t="s">
        <v>813</v>
      </c>
      <c r="E998" t="s">
        <v>794</v>
      </c>
      <c r="F998" t="s">
        <v>795</v>
      </c>
      <c r="G998" t="s">
        <v>814</v>
      </c>
      <c r="H998" t="s">
        <v>796</v>
      </c>
      <c r="I998" t="s">
        <v>544</v>
      </c>
      <c r="J998" t="s">
        <v>108</v>
      </c>
      <c r="K998" t="s">
        <v>17</v>
      </c>
      <c r="L998" t="s">
        <v>18</v>
      </c>
      <c r="M998" t="s">
        <v>2443</v>
      </c>
      <c r="N998">
        <v>2144</v>
      </c>
      <c r="O998" t="s">
        <v>312</v>
      </c>
      <c r="P998" t="s">
        <v>795</v>
      </c>
    </row>
    <row r="999" spans="1:16" x14ac:dyDescent="0.25">
      <c r="A999" t="s">
        <v>792</v>
      </c>
      <c r="B999" t="s">
        <v>544</v>
      </c>
      <c r="C999" t="s">
        <v>812</v>
      </c>
      <c r="D999" t="s">
        <v>813</v>
      </c>
      <c r="E999" t="s">
        <v>794</v>
      </c>
      <c r="F999" t="s">
        <v>795</v>
      </c>
      <c r="G999" t="s">
        <v>814</v>
      </c>
      <c r="H999" t="s">
        <v>796</v>
      </c>
      <c r="I999" t="s">
        <v>544</v>
      </c>
      <c r="J999" t="s">
        <v>108</v>
      </c>
      <c r="K999" t="s">
        <v>19</v>
      </c>
      <c r="L999" t="s">
        <v>20</v>
      </c>
      <c r="M999" t="s">
        <v>816</v>
      </c>
      <c r="N999">
        <v>694</v>
      </c>
      <c r="O999" t="s">
        <v>312</v>
      </c>
      <c r="P999" t="s">
        <v>795</v>
      </c>
    </row>
    <row r="1000" spans="1:16" x14ac:dyDescent="0.25">
      <c r="A1000" t="s">
        <v>792</v>
      </c>
      <c r="B1000" t="s">
        <v>544</v>
      </c>
      <c r="C1000" t="s">
        <v>812</v>
      </c>
      <c r="D1000" t="s">
        <v>813</v>
      </c>
      <c r="E1000" t="s">
        <v>794</v>
      </c>
      <c r="F1000" t="s">
        <v>795</v>
      </c>
      <c r="G1000" t="s">
        <v>814</v>
      </c>
      <c r="H1000" t="s">
        <v>796</v>
      </c>
      <c r="I1000" t="s">
        <v>544</v>
      </c>
      <c r="J1000" t="s">
        <v>108</v>
      </c>
      <c r="K1000" t="s">
        <v>67</v>
      </c>
      <c r="L1000" t="s">
        <v>68</v>
      </c>
      <c r="M1000" t="s">
        <v>441</v>
      </c>
      <c r="N1000">
        <v>63</v>
      </c>
      <c r="O1000" t="s">
        <v>312</v>
      </c>
      <c r="P1000" t="s">
        <v>795</v>
      </c>
    </row>
    <row r="1001" spans="1:16" x14ac:dyDescent="0.25">
      <c r="A1001" t="s">
        <v>792</v>
      </c>
      <c r="B1001" t="s">
        <v>544</v>
      </c>
      <c r="C1001" t="s">
        <v>812</v>
      </c>
      <c r="D1001" t="s">
        <v>813</v>
      </c>
      <c r="E1001" t="s">
        <v>794</v>
      </c>
      <c r="F1001" t="s">
        <v>795</v>
      </c>
      <c r="G1001" t="s">
        <v>814</v>
      </c>
      <c r="H1001" t="s">
        <v>796</v>
      </c>
      <c r="I1001" t="s">
        <v>544</v>
      </c>
      <c r="J1001" t="s">
        <v>108</v>
      </c>
      <c r="K1001" t="s">
        <v>93</v>
      </c>
      <c r="L1001" t="s">
        <v>52</v>
      </c>
      <c r="M1001" t="s">
        <v>2444</v>
      </c>
      <c r="N1001">
        <v>2001</v>
      </c>
      <c r="O1001" t="s">
        <v>312</v>
      </c>
      <c r="P1001" t="s">
        <v>795</v>
      </c>
    </row>
    <row r="1002" spans="1:16" x14ac:dyDescent="0.25">
      <c r="A1002" t="s">
        <v>792</v>
      </c>
      <c r="B1002" t="s">
        <v>544</v>
      </c>
      <c r="C1002" t="s">
        <v>812</v>
      </c>
      <c r="D1002" t="s">
        <v>813</v>
      </c>
      <c r="E1002" t="s">
        <v>794</v>
      </c>
      <c r="F1002" t="s">
        <v>795</v>
      </c>
      <c r="G1002" t="s">
        <v>814</v>
      </c>
      <c r="H1002" t="s">
        <v>796</v>
      </c>
      <c r="I1002" t="s">
        <v>544</v>
      </c>
      <c r="J1002" t="s">
        <v>108</v>
      </c>
      <c r="K1002" t="s">
        <v>72</v>
      </c>
      <c r="L1002" t="s">
        <v>2958</v>
      </c>
      <c r="M1002" t="s">
        <v>877</v>
      </c>
      <c r="N1002">
        <v>-201</v>
      </c>
      <c r="O1002" t="s">
        <v>312</v>
      </c>
      <c r="P1002" t="s">
        <v>795</v>
      </c>
    </row>
    <row r="1003" spans="1:16" x14ac:dyDescent="0.25">
      <c r="A1003" t="s">
        <v>792</v>
      </c>
      <c r="B1003" t="s">
        <v>544</v>
      </c>
      <c r="C1003" t="s">
        <v>812</v>
      </c>
      <c r="D1003" t="s">
        <v>813</v>
      </c>
      <c r="E1003" t="s">
        <v>794</v>
      </c>
      <c r="F1003" t="s">
        <v>795</v>
      </c>
      <c r="G1003" t="s">
        <v>814</v>
      </c>
      <c r="H1003" t="s">
        <v>796</v>
      </c>
      <c r="I1003" t="s">
        <v>544</v>
      </c>
      <c r="J1003" t="s">
        <v>108</v>
      </c>
      <c r="K1003" t="s">
        <v>21</v>
      </c>
      <c r="L1003" t="s">
        <v>22</v>
      </c>
      <c r="M1003" t="s">
        <v>1776</v>
      </c>
      <c r="N1003">
        <v>413</v>
      </c>
      <c r="O1003" t="s">
        <v>312</v>
      </c>
      <c r="P1003" t="s">
        <v>795</v>
      </c>
    </row>
    <row r="1004" spans="1:16" x14ac:dyDescent="0.25">
      <c r="A1004" t="s">
        <v>792</v>
      </c>
      <c r="B1004" t="s">
        <v>544</v>
      </c>
      <c r="C1004" t="s">
        <v>812</v>
      </c>
      <c r="D1004" t="s">
        <v>813</v>
      </c>
      <c r="E1004" t="s">
        <v>794</v>
      </c>
      <c r="F1004" t="s">
        <v>795</v>
      </c>
      <c r="G1004" t="s">
        <v>814</v>
      </c>
      <c r="H1004" t="s">
        <v>796</v>
      </c>
      <c r="I1004" t="s">
        <v>544</v>
      </c>
      <c r="J1004" t="s">
        <v>108</v>
      </c>
      <c r="K1004" t="s">
        <v>33</v>
      </c>
      <c r="L1004" t="s">
        <v>34</v>
      </c>
      <c r="M1004" t="s">
        <v>817</v>
      </c>
      <c r="N1004">
        <v>1047</v>
      </c>
      <c r="O1004" t="s">
        <v>312</v>
      </c>
      <c r="P1004" t="s">
        <v>795</v>
      </c>
    </row>
    <row r="1005" spans="1:16" x14ac:dyDescent="0.25">
      <c r="A1005" t="s">
        <v>792</v>
      </c>
      <c r="B1005" t="s">
        <v>544</v>
      </c>
      <c r="C1005" t="s">
        <v>812</v>
      </c>
      <c r="D1005" t="s">
        <v>813</v>
      </c>
      <c r="E1005" t="s">
        <v>794</v>
      </c>
      <c r="F1005" t="s">
        <v>795</v>
      </c>
      <c r="G1005" t="s">
        <v>814</v>
      </c>
      <c r="H1005" t="s">
        <v>796</v>
      </c>
      <c r="I1005" t="s">
        <v>544</v>
      </c>
      <c r="J1005" t="s">
        <v>108</v>
      </c>
      <c r="K1005" t="s">
        <v>212</v>
      </c>
      <c r="L1005" t="s">
        <v>213</v>
      </c>
      <c r="M1005" t="s">
        <v>818</v>
      </c>
      <c r="N1005">
        <v>-1172</v>
      </c>
      <c r="O1005" t="s">
        <v>312</v>
      </c>
      <c r="P1005" t="s">
        <v>795</v>
      </c>
    </row>
    <row r="1006" spans="1:16" x14ac:dyDescent="0.25">
      <c r="A1006" t="s">
        <v>792</v>
      </c>
      <c r="B1006" t="s">
        <v>544</v>
      </c>
      <c r="C1006" t="s">
        <v>812</v>
      </c>
      <c r="D1006" t="s">
        <v>813</v>
      </c>
      <c r="E1006" t="s">
        <v>794</v>
      </c>
      <c r="F1006" t="s">
        <v>795</v>
      </c>
      <c r="G1006" t="s">
        <v>814</v>
      </c>
      <c r="H1006" t="s">
        <v>796</v>
      </c>
      <c r="I1006" t="s">
        <v>544</v>
      </c>
      <c r="J1006" t="s">
        <v>108</v>
      </c>
      <c r="K1006" t="s">
        <v>23</v>
      </c>
      <c r="L1006" t="s">
        <v>24</v>
      </c>
      <c r="M1006" t="s">
        <v>2443</v>
      </c>
      <c r="N1006">
        <v>2144</v>
      </c>
      <c r="O1006" t="s">
        <v>312</v>
      </c>
      <c r="P1006" t="s">
        <v>795</v>
      </c>
    </row>
    <row r="1007" spans="1:16" x14ac:dyDescent="0.25">
      <c r="A1007" t="s">
        <v>792</v>
      </c>
      <c r="B1007" t="s">
        <v>544</v>
      </c>
      <c r="C1007" t="s">
        <v>812</v>
      </c>
      <c r="D1007" t="s">
        <v>813</v>
      </c>
      <c r="E1007" t="s">
        <v>794</v>
      </c>
      <c r="F1007" t="s">
        <v>795</v>
      </c>
      <c r="G1007" t="s">
        <v>814</v>
      </c>
      <c r="H1007" t="s">
        <v>796</v>
      </c>
      <c r="I1007" t="s">
        <v>544</v>
      </c>
      <c r="J1007" t="s">
        <v>108</v>
      </c>
      <c r="K1007" t="s">
        <v>103</v>
      </c>
      <c r="L1007" t="s">
        <v>104</v>
      </c>
      <c r="M1007" t="s">
        <v>2445</v>
      </c>
      <c r="N1007">
        <v>-1988</v>
      </c>
      <c r="O1007" t="s">
        <v>312</v>
      </c>
      <c r="P1007" t="s">
        <v>795</v>
      </c>
    </row>
    <row r="1008" spans="1:16" x14ac:dyDescent="0.25">
      <c r="A1008" t="s">
        <v>792</v>
      </c>
      <c r="B1008" t="s">
        <v>544</v>
      </c>
      <c r="C1008" t="s">
        <v>812</v>
      </c>
      <c r="D1008" t="s">
        <v>813</v>
      </c>
      <c r="E1008" t="s">
        <v>794</v>
      </c>
      <c r="F1008" t="s">
        <v>795</v>
      </c>
      <c r="G1008" t="s">
        <v>814</v>
      </c>
      <c r="H1008" t="s">
        <v>796</v>
      </c>
      <c r="I1008" t="s">
        <v>544</v>
      </c>
      <c r="J1008" t="s">
        <v>108</v>
      </c>
      <c r="K1008" t="s">
        <v>79</v>
      </c>
      <c r="L1008" t="s">
        <v>80</v>
      </c>
      <c r="M1008" t="s">
        <v>2446</v>
      </c>
      <c r="N1008">
        <v>201</v>
      </c>
      <c r="O1008" t="s">
        <v>312</v>
      </c>
      <c r="P1008" t="s">
        <v>795</v>
      </c>
    </row>
    <row r="1009" spans="1:16" x14ac:dyDescent="0.25">
      <c r="A1009" t="s">
        <v>792</v>
      </c>
      <c r="B1009" t="s">
        <v>544</v>
      </c>
      <c r="C1009" t="s">
        <v>812</v>
      </c>
      <c r="D1009" t="s">
        <v>813</v>
      </c>
      <c r="E1009" t="s">
        <v>794</v>
      </c>
      <c r="F1009" t="s">
        <v>795</v>
      </c>
      <c r="G1009" t="s">
        <v>814</v>
      </c>
      <c r="H1009" t="s">
        <v>796</v>
      </c>
      <c r="I1009" t="s">
        <v>544</v>
      </c>
      <c r="J1009" t="s">
        <v>108</v>
      </c>
      <c r="K1009" t="s">
        <v>249</v>
      </c>
      <c r="L1009" t="s">
        <v>250</v>
      </c>
      <c r="M1009" t="s">
        <v>2447</v>
      </c>
      <c r="N1009">
        <v>-63</v>
      </c>
      <c r="O1009" t="s">
        <v>312</v>
      </c>
      <c r="P1009" t="s">
        <v>795</v>
      </c>
    </row>
    <row r="1010" spans="1:16" x14ac:dyDescent="0.25">
      <c r="A1010" t="s">
        <v>792</v>
      </c>
      <c r="B1010" t="s">
        <v>544</v>
      </c>
      <c r="C1010" t="s">
        <v>812</v>
      </c>
      <c r="D1010" t="s">
        <v>813</v>
      </c>
      <c r="E1010" t="s">
        <v>794</v>
      </c>
      <c r="F1010" t="s">
        <v>795</v>
      </c>
      <c r="G1010" t="s">
        <v>814</v>
      </c>
      <c r="H1010" t="s">
        <v>796</v>
      </c>
      <c r="I1010" t="s">
        <v>544</v>
      </c>
      <c r="J1010" t="s">
        <v>108</v>
      </c>
      <c r="K1010" t="s">
        <v>37</v>
      </c>
      <c r="L1010" t="s">
        <v>38</v>
      </c>
      <c r="M1010" t="s">
        <v>2448</v>
      </c>
      <c r="N1010">
        <v>1140</v>
      </c>
      <c r="O1010" t="s">
        <v>313</v>
      </c>
      <c r="P1010" t="s">
        <v>795</v>
      </c>
    </row>
    <row r="1011" spans="1:16" x14ac:dyDescent="0.25">
      <c r="A1011" t="s">
        <v>792</v>
      </c>
      <c r="B1011" t="s">
        <v>544</v>
      </c>
      <c r="C1011" t="s">
        <v>812</v>
      </c>
      <c r="D1011" t="s">
        <v>813</v>
      </c>
      <c r="E1011" t="s">
        <v>794</v>
      </c>
      <c r="F1011" t="s">
        <v>795</v>
      </c>
      <c r="G1011" t="s">
        <v>814</v>
      </c>
      <c r="H1011" t="s">
        <v>796</v>
      </c>
      <c r="I1011" t="s">
        <v>544</v>
      </c>
      <c r="J1011" t="s">
        <v>108</v>
      </c>
      <c r="K1011" t="s">
        <v>291</v>
      </c>
      <c r="L1011" t="s">
        <v>292</v>
      </c>
      <c r="M1011" t="s">
        <v>2449</v>
      </c>
      <c r="N1011">
        <v>-971</v>
      </c>
      <c r="O1011" t="s">
        <v>312</v>
      </c>
      <c r="P1011" t="s">
        <v>795</v>
      </c>
    </row>
    <row r="1012" spans="1:16" x14ac:dyDescent="0.25">
      <c r="A1012" t="s">
        <v>792</v>
      </c>
      <c r="B1012" t="s">
        <v>544</v>
      </c>
      <c r="C1012" t="s">
        <v>812</v>
      </c>
      <c r="D1012" t="s">
        <v>813</v>
      </c>
      <c r="E1012" t="s">
        <v>794</v>
      </c>
      <c r="F1012" t="s">
        <v>795</v>
      </c>
      <c r="G1012" t="s">
        <v>814</v>
      </c>
      <c r="H1012" t="s">
        <v>796</v>
      </c>
      <c r="I1012" t="s">
        <v>544</v>
      </c>
      <c r="J1012" t="s">
        <v>108</v>
      </c>
      <c r="K1012" t="s">
        <v>25</v>
      </c>
      <c r="L1012" t="s">
        <v>26</v>
      </c>
      <c r="M1012" t="s">
        <v>2450</v>
      </c>
      <c r="N1012">
        <v>839</v>
      </c>
      <c r="O1012" t="s">
        <v>312</v>
      </c>
      <c r="P1012" t="s">
        <v>795</v>
      </c>
    </row>
    <row r="1013" spans="1:16" x14ac:dyDescent="0.25">
      <c r="A1013" t="s">
        <v>792</v>
      </c>
      <c r="B1013" t="s">
        <v>544</v>
      </c>
      <c r="C1013" t="s">
        <v>812</v>
      </c>
      <c r="D1013" t="s">
        <v>813</v>
      </c>
      <c r="E1013" t="s">
        <v>794</v>
      </c>
      <c r="F1013" t="s">
        <v>795</v>
      </c>
      <c r="G1013" t="s">
        <v>814</v>
      </c>
      <c r="H1013" t="s">
        <v>796</v>
      </c>
      <c r="I1013" t="s">
        <v>544</v>
      </c>
      <c r="J1013" t="s">
        <v>108</v>
      </c>
      <c r="K1013" t="s">
        <v>63</v>
      </c>
      <c r="L1013" t="s">
        <v>64</v>
      </c>
      <c r="M1013" t="s">
        <v>2002</v>
      </c>
      <c r="N1013">
        <v>1149</v>
      </c>
      <c r="O1013" t="s">
        <v>313</v>
      </c>
      <c r="P1013" t="s">
        <v>795</v>
      </c>
    </row>
    <row r="1014" spans="1:16" x14ac:dyDescent="0.25">
      <c r="A1014" t="s">
        <v>792</v>
      </c>
      <c r="B1014" t="s">
        <v>544</v>
      </c>
      <c r="C1014" t="s">
        <v>812</v>
      </c>
      <c r="D1014" t="s">
        <v>813</v>
      </c>
      <c r="E1014" t="s">
        <v>794</v>
      </c>
      <c r="F1014" t="s">
        <v>795</v>
      </c>
      <c r="G1014" t="s">
        <v>814</v>
      </c>
      <c r="H1014" t="s">
        <v>796</v>
      </c>
      <c r="I1014" t="s">
        <v>544</v>
      </c>
      <c r="J1014" t="s">
        <v>108</v>
      </c>
      <c r="K1014" t="s">
        <v>138</v>
      </c>
      <c r="L1014" t="s">
        <v>139</v>
      </c>
      <c r="M1014" t="s">
        <v>2451</v>
      </c>
      <c r="N1014">
        <v>-2001</v>
      </c>
      <c r="O1014" t="s">
        <v>312</v>
      </c>
      <c r="P1014" t="s">
        <v>795</v>
      </c>
    </row>
    <row r="1015" spans="1:16" x14ac:dyDescent="0.25">
      <c r="A1015" t="s">
        <v>792</v>
      </c>
      <c r="B1015" t="s">
        <v>544</v>
      </c>
      <c r="C1015" t="s">
        <v>812</v>
      </c>
      <c r="D1015" t="s">
        <v>813</v>
      </c>
      <c r="E1015" t="s">
        <v>794</v>
      </c>
      <c r="F1015" t="s">
        <v>795</v>
      </c>
      <c r="G1015" t="s">
        <v>814</v>
      </c>
      <c r="H1015" t="s">
        <v>796</v>
      </c>
      <c r="I1015" t="s">
        <v>544</v>
      </c>
      <c r="J1015" t="s">
        <v>108</v>
      </c>
      <c r="K1015" t="s">
        <v>112</v>
      </c>
      <c r="L1015" t="s">
        <v>80</v>
      </c>
      <c r="M1015" t="s">
        <v>2446</v>
      </c>
      <c r="N1015">
        <v>201</v>
      </c>
      <c r="O1015" t="s">
        <v>312</v>
      </c>
      <c r="P1015" t="s">
        <v>795</v>
      </c>
    </row>
    <row r="1016" spans="1:16" x14ac:dyDescent="0.25">
      <c r="A1016" t="s">
        <v>792</v>
      </c>
      <c r="B1016" t="s">
        <v>544</v>
      </c>
      <c r="C1016" t="s">
        <v>812</v>
      </c>
      <c r="D1016" t="s">
        <v>813</v>
      </c>
      <c r="E1016" t="s">
        <v>794</v>
      </c>
      <c r="F1016" t="s">
        <v>795</v>
      </c>
      <c r="G1016" t="s">
        <v>814</v>
      </c>
      <c r="H1016" t="s">
        <v>796</v>
      </c>
      <c r="I1016" t="s">
        <v>544</v>
      </c>
      <c r="J1016" t="s">
        <v>108</v>
      </c>
      <c r="K1016" t="s">
        <v>293</v>
      </c>
      <c r="L1016" t="s">
        <v>294</v>
      </c>
      <c r="M1016" t="s">
        <v>360</v>
      </c>
      <c r="N1016">
        <v>-13</v>
      </c>
      <c r="O1016" t="s">
        <v>312</v>
      </c>
      <c r="P1016" t="s">
        <v>795</v>
      </c>
    </row>
    <row r="1017" spans="1:16" x14ac:dyDescent="0.25">
      <c r="A1017" t="s">
        <v>792</v>
      </c>
      <c r="B1017" t="s">
        <v>544</v>
      </c>
      <c r="C1017" t="s">
        <v>819</v>
      </c>
      <c r="D1017" t="s">
        <v>820</v>
      </c>
      <c r="E1017" t="s">
        <v>794</v>
      </c>
      <c r="F1017" t="s">
        <v>795</v>
      </c>
      <c r="G1017" t="s">
        <v>821</v>
      </c>
      <c r="H1017" t="s">
        <v>796</v>
      </c>
      <c r="I1017" t="s">
        <v>544</v>
      </c>
      <c r="J1017" t="s">
        <v>95</v>
      </c>
      <c r="K1017" t="s">
        <v>89</v>
      </c>
      <c r="L1017" t="s">
        <v>2959</v>
      </c>
      <c r="M1017" t="s">
        <v>2452</v>
      </c>
      <c r="N1017">
        <v>1592</v>
      </c>
      <c r="O1017" t="s">
        <v>312</v>
      </c>
      <c r="P1017" t="s">
        <v>795</v>
      </c>
    </row>
    <row r="1018" spans="1:16" x14ac:dyDescent="0.25">
      <c r="A1018" t="s">
        <v>792</v>
      </c>
      <c r="B1018" t="s">
        <v>544</v>
      </c>
      <c r="C1018" t="s">
        <v>819</v>
      </c>
      <c r="D1018" t="s">
        <v>820</v>
      </c>
      <c r="E1018" t="s">
        <v>794</v>
      </c>
      <c r="F1018" t="s">
        <v>795</v>
      </c>
      <c r="G1018" t="s">
        <v>821</v>
      </c>
      <c r="H1018" t="s">
        <v>796</v>
      </c>
      <c r="I1018" t="s">
        <v>544</v>
      </c>
      <c r="J1018" t="s">
        <v>95</v>
      </c>
      <c r="K1018" t="s">
        <v>298</v>
      </c>
      <c r="L1018" t="s">
        <v>299</v>
      </c>
      <c r="M1018" t="s">
        <v>2453</v>
      </c>
      <c r="N1018">
        <v>-1592</v>
      </c>
      <c r="O1018" t="s">
        <v>312</v>
      </c>
      <c r="P1018" t="s">
        <v>795</v>
      </c>
    </row>
    <row r="1019" spans="1:16" x14ac:dyDescent="0.25">
      <c r="A1019" t="s">
        <v>792</v>
      </c>
      <c r="B1019" t="s">
        <v>544</v>
      </c>
      <c r="C1019" t="s">
        <v>819</v>
      </c>
      <c r="D1019" t="s">
        <v>820</v>
      </c>
      <c r="E1019" t="s">
        <v>794</v>
      </c>
      <c r="F1019" t="s">
        <v>795</v>
      </c>
      <c r="G1019" t="s">
        <v>821</v>
      </c>
      <c r="H1019" t="s">
        <v>796</v>
      </c>
      <c r="I1019" t="s">
        <v>544</v>
      </c>
      <c r="J1019" t="s">
        <v>95</v>
      </c>
      <c r="K1019" t="s">
        <v>293</v>
      </c>
      <c r="L1019" t="s">
        <v>294</v>
      </c>
      <c r="M1019" t="s">
        <v>312</v>
      </c>
      <c r="N1019">
        <v>0</v>
      </c>
      <c r="O1019" t="s">
        <v>312</v>
      </c>
      <c r="P1019" t="s">
        <v>795</v>
      </c>
    </row>
    <row r="1020" spans="1:16" x14ac:dyDescent="0.25">
      <c r="A1020" t="s">
        <v>792</v>
      </c>
      <c r="B1020" t="s">
        <v>544</v>
      </c>
      <c r="C1020" t="s">
        <v>819</v>
      </c>
      <c r="D1020" t="s">
        <v>820</v>
      </c>
      <c r="E1020" t="s">
        <v>794</v>
      </c>
      <c r="F1020" t="s">
        <v>795</v>
      </c>
      <c r="G1020" t="s">
        <v>821</v>
      </c>
      <c r="H1020" t="s">
        <v>796</v>
      </c>
      <c r="I1020" t="s">
        <v>544</v>
      </c>
      <c r="J1020" t="s">
        <v>95</v>
      </c>
      <c r="K1020" t="s">
        <v>84</v>
      </c>
      <c r="L1020" t="s">
        <v>85</v>
      </c>
      <c r="M1020" t="s">
        <v>822</v>
      </c>
      <c r="N1020">
        <v>42115</v>
      </c>
      <c r="O1020" t="s">
        <v>312</v>
      </c>
      <c r="P1020" t="s">
        <v>795</v>
      </c>
    </row>
    <row r="1021" spans="1:16" x14ac:dyDescent="0.25">
      <c r="A1021" t="s">
        <v>792</v>
      </c>
      <c r="B1021" t="s">
        <v>544</v>
      </c>
      <c r="C1021" t="s">
        <v>819</v>
      </c>
      <c r="D1021" t="s">
        <v>820</v>
      </c>
      <c r="E1021" t="s">
        <v>794</v>
      </c>
      <c r="F1021" t="s">
        <v>795</v>
      </c>
      <c r="G1021" t="s">
        <v>821</v>
      </c>
      <c r="H1021" t="s">
        <v>796</v>
      </c>
      <c r="I1021" t="s">
        <v>544</v>
      </c>
      <c r="J1021" t="s">
        <v>95</v>
      </c>
      <c r="K1021" t="s">
        <v>86</v>
      </c>
      <c r="L1021" t="s">
        <v>87</v>
      </c>
      <c r="M1021" t="s">
        <v>2454</v>
      </c>
      <c r="N1021">
        <v>43708</v>
      </c>
      <c r="O1021" t="s">
        <v>312</v>
      </c>
      <c r="P1021" t="s">
        <v>795</v>
      </c>
    </row>
    <row r="1022" spans="1:16" x14ac:dyDescent="0.25">
      <c r="A1022" t="s">
        <v>792</v>
      </c>
      <c r="B1022" t="s">
        <v>544</v>
      </c>
      <c r="C1022" t="s">
        <v>823</v>
      </c>
      <c r="D1022" t="s">
        <v>824</v>
      </c>
      <c r="E1022" t="s">
        <v>794</v>
      </c>
      <c r="F1022" t="s">
        <v>795</v>
      </c>
      <c r="G1022" t="s">
        <v>825</v>
      </c>
      <c r="H1022" t="s">
        <v>796</v>
      </c>
      <c r="I1022" t="s">
        <v>544</v>
      </c>
      <c r="J1022" t="s">
        <v>96</v>
      </c>
      <c r="K1022" t="s">
        <v>17</v>
      </c>
      <c r="L1022" t="s">
        <v>18</v>
      </c>
      <c r="M1022" t="s">
        <v>2455</v>
      </c>
      <c r="N1022">
        <v>70676</v>
      </c>
      <c r="O1022" t="s">
        <v>312</v>
      </c>
      <c r="P1022" t="s">
        <v>795</v>
      </c>
    </row>
    <row r="1023" spans="1:16" x14ac:dyDescent="0.25">
      <c r="A1023" t="s">
        <v>792</v>
      </c>
      <c r="B1023" t="s">
        <v>544</v>
      </c>
      <c r="C1023" t="s">
        <v>823</v>
      </c>
      <c r="D1023" t="s">
        <v>824</v>
      </c>
      <c r="E1023" t="s">
        <v>794</v>
      </c>
      <c r="F1023" t="s">
        <v>795</v>
      </c>
      <c r="G1023" t="s">
        <v>825</v>
      </c>
      <c r="H1023" t="s">
        <v>796</v>
      </c>
      <c r="I1023" t="s">
        <v>544</v>
      </c>
      <c r="J1023" t="s">
        <v>96</v>
      </c>
      <c r="K1023" t="s">
        <v>83</v>
      </c>
      <c r="L1023" t="s">
        <v>2959</v>
      </c>
      <c r="M1023" t="s">
        <v>492</v>
      </c>
      <c r="N1023">
        <v>102</v>
      </c>
      <c r="O1023" t="s">
        <v>312</v>
      </c>
      <c r="P1023" t="s">
        <v>795</v>
      </c>
    </row>
    <row r="1024" spans="1:16" x14ac:dyDescent="0.25">
      <c r="A1024" t="s">
        <v>792</v>
      </c>
      <c r="B1024" t="s">
        <v>544</v>
      </c>
      <c r="C1024" t="s">
        <v>823</v>
      </c>
      <c r="D1024" t="s">
        <v>824</v>
      </c>
      <c r="E1024" t="s">
        <v>794</v>
      </c>
      <c r="F1024" t="s">
        <v>795</v>
      </c>
      <c r="G1024" t="s">
        <v>825</v>
      </c>
      <c r="H1024" t="s">
        <v>796</v>
      </c>
      <c r="I1024" t="s">
        <v>544</v>
      </c>
      <c r="J1024" t="s">
        <v>96</v>
      </c>
      <c r="K1024" t="s">
        <v>89</v>
      </c>
      <c r="L1024" t="s">
        <v>2959</v>
      </c>
      <c r="M1024" t="s">
        <v>2456</v>
      </c>
      <c r="N1024">
        <v>93892</v>
      </c>
      <c r="O1024" t="s">
        <v>312</v>
      </c>
      <c r="P1024" t="s">
        <v>795</v>
      </c>
    </row>
    <row r="1025" spans="1:16" x14ac:dyDescent="0.25">
      <c r="A1025" t="s">
        <v>792</v>
      </c>
      <c r="B1025" t="s">
        <v>544</v>
      </c>
      <c r="C1025" t="s">
        <v>823</v>
      </c>
      <c r="D1025" t="s">
        <v>824</v>
      </c>
      <c r="E1025" t="s">
        <v>794</v>
      </c>
      <c r="F1025" t="s">
        <v>795</v>
      </c>
      <c r="G1025" t="s">
        <v>825</v>
      </c>
      <c r="H1025" t="s">
        <v>796</v>
      </c>
      <c r="I1025" t="s">
        <v>544</v>
      </c>
      <c r="J1025" t="s">
        <v>96</v>
      </c>
      <c r="K1025" t="s">
        <v>298</v>
      </c>
      <c r="L1025" t="s">
        <v>299</v>
      </c>
      <c r="M1025" t="s">
        <v>2457</v>
      </c>
      <c r="N1025">
        <v>-23318</v>
      </c>
      <c r="O1025" t="s">
        <v>312</v>
      </c>
      <c r="P1025" t="s">
        <v>795</v>
      </c>
    </row>
    <row r="1026" spans="1:16" x14ac:dyDescent="0.25">
      <c r="A1026" t="s">
        <v>792</v>
      </c>
      <c r="B1026" t="s">
        <v>544</v>
      </c>
      <c r="C1026" t="s">
        <v>823</v>
      </c>
      <c r="D1026" t="s">
        <v>824</v>
      </c>
      <c r="E1026" t="s">
        <v>794</v>
      </c>
      <c r="F1026" t="s">
        <v>795</v>
      </c>
      <c r="G1026" t="s">
        <v>825</v>
      </c>
      <c r="H1026" t="s">
        <v>796</v>
      </c>
      <c r="I1026" t="s">
        <v>544</v>
      </c>
      <c r="J1026" t="s">
        <v>96</v>
      </c>
      <c r="K1026" t="s">
        <v>33</v>
      </c>
      <c r="L1026" t="s">
        <v>34</v>
      </c>
      <c r="M1026" t="s">
        <v>826</v>
      </c>
      <c r="N1026">
        <v>6222</v>
      </c>
      <c r="O1026" t="s">
        <v>312</v>
      </c>
      <c r="P1026" t="s">
        <v>795</v>
      </c>
    </row>
    <row r="1027" spans="1:16" x14ac:dyDescent="0.25">
      <c r="A1027" t="s">
        <v>792</v>
      </c>
      <c r="B1027" t="s">
        <v>544</v>
      </c>
      <c r="C1027" t="s">
        <v>823</v>
      </c>
      <c r="D1027" t="s">
        <v>824</v>
      </c>
      <c r="E1027" t="s">
        <v>794</v>
      </c>
      <c r="F1027" t="s">
        <v>795</v>
      </c>
      <c r="G1027" t="s">
        <v>825</v>
      </c>
      <c r="H1027" t="s">
        <v>796</v>
      </c>
      <c r="I1027" t="s">
        <v>544</v>
      </c>
      <c r="J1027" t="s">
        <v>96</v>
      </c>
      <c r="K1027" t="s">
        <v>23</v>
      </c>
      <c r="L1027" t="s">
        <v>24</v>
      </c>
      <c r="M1027" t="s">
        <v>2455</v>
      </c>
      <c r="N1027">
        <v>70676</v>
      </c>
      <c r="O1027" t="s">
        <v>312</v>
      </c>
      <c r="P1027" t="s">
        <v>795</v>
      </c>
    </row>
    <row r="1028" spans="1:16" x14ac:dyDescent="0.25">
      <c r="A1028" t="s">
        <v>792</v>
      </c>
      <c r="B1028" t="s">
        <v>544</v>
      </c>
      <c r="C1028" t="s">
        <v>823</v>
      </c>
      <c r="D1028" t="s">
        <v>824</v>
      </c>
      <c r="E1028" t="s">
        <v>794</v>
      </c>
      <c r="F1028" t="s">
        <v>795</v>
      </c>
      <c r="G1028" t="s">
        <v>825</v>
      </c>
      <c r="H1028" t="s">
        <v>796</v>
      </c>
      <c r="I1028" t="s">
        <v>544</v>
      </c>
      <c r="J1028" t="s">
        <v>96</v>
      </c>
      <c r="K1028" t="s">
        <v>103</v>
      </c>
      <c r="L1028" t="s">
        <v>104</v>
      </c>
      <c r="M1028" t="s">
        <v>2458</v>
      </c>
      <c r="N1028">
        <v>-70530</v>
      </c>
      <c r="O1028" t="s">
        <v>312</v>
      </c>
      <c r="P1028" t="s">
        <v>795</v>
      </c>
    </row>
    <row r="1029" spans="1:16" x14ac:dyDescent="0.25">
      <c r="A1029" t="s">
        <v>792</v>
      </c>
      <c r="B1029" t="s">
        <v>544</v>
      </c>
      <c r="C1029" t="s">
        <v>823</v>
      </c>
      <c r="D1029" t="s">
        <v>824</v>
      </c>
      <c r="E1029" t="s">
        <v>794</v>
      </c>
      <c r="F1029" t="s">
        <v>795</v>
      </c>
      <c r="G1029" t="s">
        <v>825</v>
      </c>
      <c r="H1029" t="s">
        <v>796</v>
      </c>
      <c r="I1029" t="s">
        <v>544</v>
      </c>
      <c r="J1029" t="s">
        <v>96</v>
      </c>
      <c r="K1029" t="s">
        <v>37</v>
      </c>
      <c r="L1029" t="s">
        <v>38</v>
      </c>
      <c r="M1029" t="s">
        <v>2459</v>
      </c>
      <c r="N1029">
        <v>6368</v>
      </c>
      <c r="O1029" t="s">
        <v>312</v>
      </c>
      <c r="P1029" t="s">
        <v>795</v>
      </c>
    </row>
    <row r="1030" spans="1:16" x14ac:dyDescent="0.25">
      <c r="A1030" t="s">
        <v>792</v>
      </c>
      <c r="B1030" t="s">
        <v>544</v>
      </c>
      <c r="C1030" t="s">
        <v>823</v>
      </c>
      <c r="D1030" t="s">
        <v>824</v>
      </c>
      <c r="E1030" t="s">
        <v>794</v>
      </c>
      <c r="F1030" t="s">
        <v>795</v>
      </c>
      <c r="G1030" t="s">
        <v>825</v>
      </c>
      <c r="H1030" t="s">
        <v>796</v>
      </c>
      <c r="I1030" t="s">
        <v>544</v>
      </c>
      <c r="J1030" t="s">
        <v>96</v>
      </c>
      <c r="K1030" t="s">
        <v>39</v>
      </c>
      <c r="L1030" t="s">
        <v>40</v>
      </c>
      <c r="M1030" t="s">
        <v>367</v>
      </c>
      <c r="N1030">
        <v>38</v>
      </c>
      <c r="O1030" t="s">
        <v>312</v>
      </c>
      <c r="P1030" t="s">
        <v>795</v>
      </c>
    </row>
    <row r="1031" spans="1:16" x14ac:dyDescent="0.25">
      <c r="A1031" t="s">
        <v>792</v>
      </c>
      <c r="B1031" t="s">
        <v>544</v>
      </c>
      <c r="C1031" t="s">
        <v>823</v>
      </c>
      <c r="D1031" t="s">
        <v>824</v>
      </c>
      <c r="E1031" t="s">
        <v>794</v>
      </c>
      <c r="F1031" t="s">
        <v>795</v>
      </c>
      <c r="G1031" t="s">
        <v>825</v>
      </c>
      <c r="H1031" t="s">
        <v>796</v>
      </c>
      <c r="I1031" t="s">
        <v>544</v>
      </c>
      <c r="J1031" t="s">
        <v>96</v>
      </c>
      <c r="K1031" t="s">
        <v>41</v>
      </c>
      <c r="L1031" t="s">
        <v>42</v>
      </c>
      <c r="M1031" t="s">
        <v>392</v>
      </c>
      <c r="N1031">
        <v>61</v>
      </c>
      <c r="O1031" t="s">
        <v>312</v>
      </c>
      <c r="P1031" t="s">
        <v>795</v>
      </c>
    </row>
    <row r="1032" spans="1:16" x14ac:dyDescent="0.25">
      <c r="A1032" t="s">
        <v>792</v>
      </c>
      <c r="B1032" t="s">
        <v>544</v>
      </c>
      <c r="C1032" t="s">
        <v>823</v>
      </c>
      <c r="D1032" t="s">
        <v>824</v>
      </c>
      <c r="E1032" t="s">
        <v>794</v>
      </c>
      <c r="F1032" t="s">
        <v>795</v>
      </c>
      <c r="G1032" t="s">
        <v>825</v>
      </c>
      <c r="H1032" t="s">
        <v>796</v>
      </c>
      <c r="I1032" t="s">
        <v>544</v>
      </c>
      <c r="J1032" t="s">
        <v>96</v>
      </c>
      <c r="K1032" t="s">
        <v>25</v>
      </c>
      <c r="L1032" t="s">
        <v>26</v>
      </c>
      <c r="M1032" t="s">
        <v>2460</v>
      </c>
      <c r="N1032">
        <v>64269</v>
      </c>
      <c r="O1032" t="s">
        <v>313</v>
      </c>
      <c r="P1032" t="s">
        <v>795</v>
      </c>
    </row>
    <row r="1033" spans="1:16" x14ac:dyDescent="0.25">
      <c r="A1033" t="s">
        <v>792</v>
      </c>
      <c r="B1033" t="s">
        <v>544</v>
      </c>
      <c r="C1033" t="s">
        <v>823</v>
      </c>
      <c r="D1033" t="s">
        <v>824</v>
      </c>
      <c r="E1033" t="s">
        <v>794</v>
      </c>
      <c r="F1033" t="s">
        <v>795</v>
      </c>
      <c r="G1033" t="s">
        <v>825</v>
      </c>
      <c r="H1033" t="s">
        <v>796</v>
      </c>
      <c r="I1033" t="s">
        <v>544</v>
      </c>
      <c r="J1033" t="s">
        <v>96</v>
      </c>
      <c r="K1033" t="s">
        <v>63</v>
      </c>
      <c r="L1033" t="s">
        <v>64</v>
      </c>
      <c r="M1033" t="s">
        <v>2461</v>
      </c>
      <c r="N1033">
        <v>6162</v>
      </c>
      <c r="O1033" t="s">
        <v>312</v>
      </c>
      <c r="P1033" t="s">
        <v>795</v>
      </c>
    </row>
    <row r="1034" spans="1:16" x14ac:dyDescent="0.25">
      <c r="A1034" t="s">
        <v>792</v>
      </c>
      <c r="B1034" t="s">
        <v>544</v>
      </c>
      <c r="C1034" t="s">
        <v>823</v>
      </c>
      <c r="D1034" t="s">
        <v>824</v>
      </c>
      <c r="E1034" t="s">
        <v>794</v>
      </c>
      <c r="F1034" t="s">
        <v>795</v>
      </c>
      <c r="G1034" t="s">
        <v>825</v>
      </c>
      <c r="H1034" t="s">
        <v>796</v>
      </c>
      <c r="I1034" t="s">
        <v>544</v>
      </c>
      <c r="J1034" t="s">
        <v>96</v>
      </c>
      <c r="K1034" t="s">
        <v>293</v>
      </c>
      <c r="L1034" t="s">
        <v>294</v>
      </c>
      <c r="M1034" t="s">
        <v>2462</v>
      </c>
      <c r="N1034">
        <v>70530</v>
      </c>
      <c r="O1034" t="s">
        <v>312</v>
      </c>
      <c r="P1034" t="s">
        <v>795</v>
      </c>
    </row>
    <row r="1035" spans="1:16" x14ac:dyDescent="0.25">
      <c r="A1035" t="s">
        <v>792</v>
      </c>
      <c r="B1035" t="s">
        <v>544</v>
      </c>
      <c r="C1035" t="s">
        <v>823</v>
      </c>
      <c r="D1035" t="s">
        <v>824</v>
      </c>
      <c r="E1035" t="s">
        <v>794</v>
      </c>
      <c r="F1035" t="s">
        <v>795</v>
      </c>
      <c r="G1035" t="s">
        <v>825</v>
      </c>
      <c r="H1035" t="s">
        <v>796</v>
      </c>
      <c r="I1035" t="s">
        <v>544</v>
      </c>
      <c r="J1035" t="s">
        <v>96</v>
      </c>
      <c r="K1035" t="s">
        <v>84</v>
      </c>
      <c r="L1035" t="s">
        <v>85</v>
      </c>
      <c r="M1035" t="s">
        <v>827</v>
      </c>
      <c r="N1035">
        <v>780365</v>
      </c>
      <c r="O1035" t="s">
        <v>312</v>
      </c>
      <c r="P1035" t="s">
        <v>795</v>
      </c>
    </row>
    <row r="1036" spans="1:16" x14ac:dyDescent="0.25">
      <c r="A1036" t="s">
        <v>792</v>
      </c>
      <c r="B1036" t="s">
        <v>544</v>
      </c>
      <c r="C1036" t="s">
        <v>823</v>
      </c>
      <c r="D1036" t="s">
        <v>824</v>
      </c>
      <c r="E1036" t="s">
        <v>794</v>
      </c>
      <c r="F1036" t="s">
        <v>795</v>
      </c>
      <c r="G1036" t="s">
        <v>825</v>
      </c>
      <c r="H1036" t="s">
        <v>796</v>
      </c>
      <c r="I1036" t="s">
        <v>544</v>
      </c>
      <c r="J1036" t="s">
        <v>96</v>
      </c>
      <c r="K1036" t="s">
        <v>86</v>
      </c>
      <c r="L1036" t="s">
        <v>87</v>
      </c>
      <c r="M1036" t="s">
        <v>2463</v>
      </c>
      <c r="N1036">
        <v>803813</v>
      </c>
      <c r="O1036" t="s">
        <v>312</v>
      </c>
      <c r="P1036" t="s">
        <v>795</v>
      </c>
    </row>
    <row r="1037" spans="1:16" x14ac:dyDescent="0.25">
      <c r="A1037" t="s">
        <v>792</v>
      </c>
      <c r="B1037" t="s">
        <v>544</v>
      </c>
      <c r="C1037" t="s">
        <v>828</v>
      </c>
      <c r="D1037" t="s">
        <v>829</v>
      </c>
      <c r="E1037" t="s">
        <v>794</v>
      </c>
      <c r="F1037" t="s">
        <v>795</v>
      </c>
      <c r="G1037" t="s">
        <v>830</v>
      </c>
      <c r="H1037" t="s">
        <v>796</v>
      </c>
      <c r="I1037" t="s">
        <v>544</v>
      </c>
      <c r="J1037" t="s">
        <v>75</v>
      </c>
      <c r="K1037" t="s">
        <v>17</v>
      </c>
      <c r="L1037" t="s">
        <v>18</v>
      </c>
      <c r="M1037" t="s">
        <v>2464</v>
      </c>
      <c r="N1037">
        <v>2615</v>
      </c>
      <c r="O1037" t="s">
        <v>312</v>
      </c>
      <c r="P1037" t="s">
        <v>795</v>
      </c>
    </row>
    <row r="1038" spans="1:16" x14ac:dyDescent="0.25">
      <c r="A1038" t="s">
        <v>792</v>
      </c>
      <c r="B1038" t="s">
        <v>544</v>
      </c>
      <c r="C1038" t="s">
        <v>828</v>
      </c>
      <c r="D1038" t="s">
        <v>829</v>
      </c>
      <c r="E1038" t="s">
        <v>794</v>
      </c>
      <c r="F1038" t="s">
        <v>795</v>
      </c>
      <c r="G1038" t="s">
        <v>830</v>
      </c>
      <c r="H1038" t="s">
        <v>796</v>
      </c>
      <c r="I1038" t="s">
        <v>544</v>
      </c>
      <c r="J1038" t="s">
        <v>75</v>
      </c>
      <c r="K1038" t="s">
        <v>19</v>
      </c>
      <c r="L1038" t="s">
        <v>20</v>
      </c>
      <c r="M1038" t="s">
        <v>831</v>
      </c>
      <c r="N1038">
        <v>36747</v>
      </c>
      <c r="O1038" t="s">
        <v>312</v>
      </c>
      <c r="P1038" t="s">
        <v>795</v>
      </c>
    </row>
    <row r="1039" spans="1:16" x14ac:dyDescent="0.25">
      <c r="A1039" t="s">
        <v>792</v>
      </c>
      <c r="B1039" t="s">
        <v>544</v>
      </c>
      <c r="C1039" t="s">
        <v>828</v>
      </c>
      <c r="D1039" t="s">
        <v>829</v>
      </c>
      <c r="E1039" t="s">
        <v>794</v>
      </c>
      <c r="F1039" t="s">
        <v>795</v>
      </c>
      <c r="G1039" t="s">
        <v>830</v>
      </c>
      <c r="H1039" t="s">
        <v>796</v>
      </c>
      <c r="I1039" t="s">
        <v>544</v>
      </c>
      <c r="J1039" t="s">
        <v>75</v>
      </c>
      <c r="K1039" t="s">
        <v>51</v>
      </c>
      <c r="L1039" t="s">
        <v>52</v>
      </c>
      <c r="M1039" t="s">
        <v>327</v>
      </c>
      <c r="N1039">
        <v>2</v>
      </c>
      <c r="O1039" t="s">
        <v>312</v>
      </c>
      <c r="P1039" t="s">
        <v>795</v>
      </c>
    </row>
    <row r="1040" spans="1:16" x14ac:dyDescent="0.25">
      <c r="A1040" t="s">
        <v>792</v>
      </c>
      <c r="B1040" t="s">
        <v>544</v>
      </c>
      <c r="C1040" t="s">
        <v>828</v>
      </c>
      <c r="D1040" t="s">
        <v>829</v>
      </c>
      <c r="E1040" t="s">
        <v>794</v>
      </c>
      <c r="F1040" t="s">
        <v>795</v>
      </c>
      <c r="G1040" t="s">
        <v>830</v>
      </c>
      <c r="H1040" t="s">
        <v>796</v>
      </c>
      <c r="I1040" t="s">
        <v>544</v>
      </c>
      <c r="J1040" t="s">
        <v>75</v>
      </c>
      <c r="K1040" t="s">
        <v>93</v>
      </c>
      <c r="L1040" t="s">
        <v>52</v>
      </c>
      <c r="M1040" t="s">
        <v>2465</v>
      </c>
      <c r="N1040">
        <v>4656</v>
      </c>
      <c r="O1040" t="s">
        <v>312</v>
      </c>
      <c r="P1040" t="s">
        <v>795</v>
      </c>
    </row>
    <row r="1041" spans="1:16" x14ac:dyDescent="0.25">
      <c r="A1041" t="s">
        <v>792</v>
      </c>
      <c r="B1041" t="s">
        <v>544</v>
      </c>
      <c r="C1041" t="s">
        <v>828</v>
      </c>
      <c r="D1041" t="s">
        <v>829</v>
      </c>
      <c r="E1041" t="s">
        <v>794</v>
      </c>
      <c r="F1041" t="s">
        <v>795</v>
      </c>
      <c r="G1041" t="s">
        <v>830</v>
      </c>
      <c r="H1041" t="s">
        <v>796</v>
      </c>
      <c r="I1041" t="s">
        <v>544</v>
      </c>
      <c r="J1041" t="s">
        <v>75</v>
      </c>
      <c r="K1041" t="s">
        <v>72</v>
      </c>
      <c r="L1041" t="s">
        <v>2958</v>
      </c>
      <c r="M1041" t="s">
        <v>363</v>
      </c>
      <c r="N1041">
        <v>-7</v>
      </c>
      <c r="O1041" t="s">
        <v>312</v>
      </c>
      <c r="P1041" t="s">
        <v>795</v>
      </c>
    </row>
    <row r="1042" spans="1:16" x14ac:dyDescent="0.25">
      <c r="A1042" t="s">
        <v>792</v>
      </c>
      <c r="B1042" t="s">
        <v>544</v>
      </c>
      <c r="C1042" t="s">
        <v>828</v>
      </c>
      <c r="D1042" t="s">
        <v>829</v>
      </c>
      <c r="E1042" t="s">
        <v>794</v>
      </c>
      <c r="F1042" t="s">
        <v>795</v>
      </c>
      <c r="G1042" t="s">
        <v>830</v>
      </c>
      <c r="H1042" t="s">
        <v>796</v>
      </c>
      <c r="I1042" t="s">
        <v>544</v>
      </c>
      <c r="J1042" t="s">
        <v>75</v>
      </c>
      <c r="K1042" t="s">
        <v>21</v>
      </c>
      <c r="L1042" t="s">
        <v>22</v>
      </c>
      <c r="M1042" t="s">
        <v>2466</v>
      </c>
      <c r="N1042">
        <v>38783</v>
      </c>
      <c r="O1042" t="s">
        <v>329</v>
      </c>
      <c r="P1042" t="s">
        <v>795</v>
      </c>
    </row>
    <row r="1043" spans="1:16" x14ac:dyDescent="0.25">
      <c r="A1043" t="s">
        <v>792</v>
      </c>
      <c r="B1043" t="s">
        <v>544</v>
      </c>
      <c r="C1043" t="s">
        <v>828</v>
      </c>
      <c r="D1043" t="s">
        <v>829</v>
      </c>
      <c r="E1043" t="s">
        <v>794</v>
      </c>
      <c r="F1043" t="s">
        <v>795</v>
      </c>
      <c r="G1043" t="s">
        <v>830</v>
      </c>
      <c r="H1043" t="s">
        <v>796</v>
      </c>
      <c r="I1043" t="s">
        <v>544</v>
      </c>
      <c r="J1043" t="s">
        <v>75</v>
      </c>
      <c r="K1043" t="s">
        <v>33</v>
      </c>
      <c r="L1043" t="s">
        <v>34</v>
      </c>
      <c r="M1043" t="s">
        <v>832</v>
      </c>
      <c r="N1043">
        <v>785</v>
      </c>
      <c r="O1043" t="s">
        <v>312</v>
      </c>
      <c r="P1043" t="s">
        <v>795</v>
      </c>
    </row>
    <row r="1044" spans="1:16" x14ac:dyDescent="0.25">
      <c r="A1044" t="s">
        <v>792</v>
      </c>
      <c r="B1044" t="s">
        <v>544</v>
      </c>
      <c r="C1044" t="s">
        <v>828</v>
      </c>
      <c r="D1044" t="s">
        <v>829</v>
      </c>
      <c r="E1044" t="s">
        <v>794</v>
      </c>
      <c r="F1044" t="s">
        <v>795</v>
      </c>
      <c r="G1044" t="s">
        <v>830</v>
      </c>
      <c r="H1044" t="s">
        <v>796</v>
      </c>
      <c r="I1044" t="s">
        <v>544</v>
      </c>
      <c r="J1044" t="s">
        <v>75</v>
      </c>
      <c r="K1044" t="s">
        <v>212</v>
      </c>
      <c r="L1044" t="s">
        <v>213</v>
      </c>
      <c r="M1044" t="s">
        <v>833</v>
      </c>
      <c r="N1044">
        <v>-383</v>
      </c>
      <c r="O1044" t="s">
        <v>312</v>
      </c>
      <c r="P1044" t="s">
        <v>795</v>
      </c>
    </row>
    <row r="1045" spans="1:16" x14ac:dyDescent="0.25">
      <c r="A1045" t="s">
        <v>792</v>
      </c>
      <c r="B1045" t="s">
        <v>544</v>
      </c>
      <c r="C1045" t="s">
        <v>828</v>
      </c>
      <c r="D1045" t="s">
        <v>829</v>
      </c>
      <c r="E1045" t="s">
        <v>794</v>
      </c>
      <c r="F1045" t="s">
        <v>795</v>
      </c>
      <c r="G1045" t="s">
        <v>830</v>
      </c>
      <c r="H1045" t="s">
        <v>796</v>
      </c>
      <c r="I1045" t="s">
        <v>544</v>
      </c>
      <c r="J1045" t="s">
        <v>75</v>
      </c>
      <c r="K1045" t="s">
        <v>23</v>
      </c>
      <c r="L1045" t="s">
        <v>24</v>
      </c>
      <c r="M1045" t="s">
        <v>2464</v>
      </c>
      <c r="N1045">
        <v>2615</v>
      </c>
      <c r="O1045" t="s">
        <v>312</v>
      </c>
      <c r="P1045" t="s">
        <v>795</v>
      </c>
    </row>
    <row r="1046" spans="1:16" x14ac:dyDescent="0.25">
      <c r="A1046" t="s">
        <v>792</v>
      </c>
      <c r="B1046" t="s">
        <v>544</v>
      </c>
      <c r="C1046" t="s">
        <v>828</v>
      </c>
      <c r="D1046" t="s">
        <v>829</v>
      </c>
      <c r="E1046" t="s">
        <v>794</v>
      </c>
      <c r="F1046" t="s">
        <v>795</v>
      </c>
      <c r="G1046" t="s">
        <v>830</v>
      </c>
      <c r="H1046" t="s">
        <v>796</v>
      </c>
      <c r="I1046" t="s">
        <v>544</v>
      </c>
      <c r="J1046" t="s">
        <v>75</v>
      </c>
      <c r="K1046" t="s">
        <v>103</v>
      </c>
      <c r="L1046" t="s">
        <v>104</v>
      </c>
      <c r="M1046" t="s">
        <v>2467</v>
      </c>
      <c r="N1046">
        <v>-2585</v>
      </c>
      <c r="O1046" t="s">
        <v>312</v>
      </c>
      <c r="P1046" t="s">
        <v>795</v>
      </c>
    </row>
    <row r="1047" spans="1:16" x14ac:dyDescent="0.25">
      <c r="A1047" t="s">
        <v>792</v>
      </c>
      <c r="B1047" t="s">
        <v>544</v>
      </c>
      <c r="C1047" t="s">
        <v>828</v>
      </c>
      <c r="D1047" t="s">
        <v>829</v>
      </c>
      <c r="E1047" t="s">
        <v>794</v>
      </c>
      <c r="F1047" t="s">
        <v>795</v>
      </c>
      <c r="G1047" t="s">
        <v>830</v>
      </c>
      <c r="H1047" t="s">
        <v>796</v>
      </c>
      <c r="I1047" t="s">
        <v>544</v>
      </c>
      <c r="J1047" t="s">
        <v>75</v>
      </c>
      <c r="K1047" t="s">
        <v>79</v>
      </c>
      <c r="L1047" t="s">
        <v>80</v>
      </c>
      <c r="M1047" t="s">
        <v>366</v>
      </c>
      <c r="N1047">
        <v>7</v>
      </c>
      <c r="O1047" t="s">
        <v>312</v>
      </c>
      <c r="P1047" t="s">
        <v>795</v>
      </c>
    </row>
    <row r="1048" spans="1:16" x14ac:dyDescent="0.25">
      <c r="A1048" t="s">
        <v>792</v>
      </c>
      <c r="B1048" t="s">
        <v>544</v>
      </c>
      <c r="C1048" t="s">
        <v>828</v>
      </c>
      <c r="D1048" t="s">
        <v>829</v>
      </c>
      <c r="E1048" t="s">
        <v>794</v>
      </c>
      <c r="F1048" t="s">
        <v>795</v>
      </c>
      <c r="G1048" t="s">
        <v>830</v>
      </c>
      <c r="H1048" t="s">
        <v>796</v>
      </c>
      <c r="I1048" t="s">
        <v>544</v>
      </c>
      <c r="J1048" t="s">
        <v>75</v>
      </c>
      <c r="K1048" t="s">
        <v>37</v>
      </c>
      <c r="L1048" t="s">
        <v>38</v>
      </c>
      <c r="M1048" t="s">
        <v>2332</v>
      </c>
      <c r="N1048">
        <v>815</v>
      </c>
      <c r="O1048" t="s">
        <v>312</v>
      </c>
      <c r="P1048" t="s">
        <v>795</v>
      </c>
    </row>
    <row r="1049" spans="1:16" x14ac:dyDescent="0.25">
      <c r="A1049" t="s">
        <v>792</v>
      </c>
      <c r="B1049" t="s">
        <v>544</v>
      </c>
      <c r="C1049" t="s">
        <v>828</v>
      </c>
      <c r="D1049" t="s">
        <v>829</v>
      </c>
      <c r="E1049" t="s">
        <v>794</v>
      </c>
      <c r="F1049" t="s">
        <v>795</v>
      </c>
      <c r="G1049" t="s">
        <v>830</v>
      </c>
      <c r="H1049" t="s">
        <v>796</v>
      </c>
      <c r="I1049" t="s">
        <v>544</v>
      </c>
      <c r="J1049" t="s">
        <v>75</v>
      </c>
      <c r="K1049" t="s">
        <v>291</v>
      </c>
      <c r="L1049" t="s">
        <v>292</v>
      </c>
      <c r="M1049" t="s">
        <v>2468</v>
      </c>
      <c r="N1049">
        <v>-376</v>
      </c>
      <c r="O1049" t="s">
        <v>312</v>
      </c>
      <c r="P1049" t="s">
        <v>795</v>
      </c>
    </row>
    <row r="1050" spans="1:16" x14ac:dyDescent="0.25">
      <c r="A1050" t="s">
        <v>792</v>
      </c>
      <c r="B1050" t="s">
        <v>544</v>
      </c>
      <c r="C1050" t="s">
        <v>828</v>
      </c>
      <c r="D1050" t="s">
        <v>829</v>
      </c>
      <c r="E1050" t="s">
        <v>794</v>
      </c>
      <c r="F1050" t="s">
        <v>795</v>
      </c>
      <c r="G1050" t="s">
        <v>830</v>
      </c>
      <c r="H1050" t="s">
        <v>796</v>
      </c>
      <c r="I1050" t="s">
        <v>544</v>
      </c>
      <c r="J1050" t="s">
        <v>75</v>
      </c>
      <c r="K1050" t="s">
        <v>39</v>
      </c>
      <c r="L1050" t="s">
        <v>40</v>
      </c>
      <c r="M1050" t="s">
        <v>313</v>
      </c>
      <c r="N1050">
        <v>1</v>
      </c>
      <c r="O1050" t="s">
        <v>312</v>
      </c>
      <c r="P1050" t="s">
        <v>795</v>
      </c>
    </row>
    <row r="1051" spans="1:16" x14ac:dyDescent="0.25">
      <c r="A1051" t="s">
        <v>792</v>
      </c>
      <c r="B1051" t="s">
        <v>544</v>
      </c>
      <c r="C1051" t="s">
        <v>828</v>
      </c>
      <c r="D1051" t="s">
        <v>829</v>
      </c>
      <c r="E1051" t="s">
        <v>794</v>
      </c>
      <c r="F1051" t="s">
        <v>795</v>
      </c>
      <c r="G1051" t="s">
        <v>830</v>
      </c>
      <c r="H1051" t="s">
        <v>796</v>
      </c>
      <c r="I1051" t="s">
        <v>544</v>
      </c>
      <c r="J1051" t="s">
        <v>75</v>
      </c>
      <c r="K1051" t="s">
        <v>143</v>
      </c>
      <c r="L1051" t="s">
        <v>139</v>
      </c>
      <c r="M1051" t="s">
        <v>318</v>
      </c>
      <c r="N1051">
        <v>-2</v>
      </c>
      <c r="O1051" t="s">
        <v>312</v>
      </c>
      <c r="P1051" t="s">
        <v>795</v>
      </c>
    </row>
    <row r="1052" spans="1:16" x14ac:dyDescent="0.25">
      <c r="A1052" t="s">
        <v>792</v>
      </c>
      <c r="B1052" t="s">
        <v>544</v>
      </c>
      <c r="C1052" t="s">
        <v>828</v>
      </c>
      <c r="D1052" t="s">
        <v>829</v>
      </c>
      <c r="E1052" t="s">
        <v>794</v>
      </c>
      <c r="F1052" t="s">
        <v>795</v>
      </c>
      <c r="G1052" t="s">
        <v>830</v>
      </c>
      <c r="H1052" t="s">
        <v>796</v>
      </c>
      <c r="I1052" t="s">
        <v>544</v>
      </c>
      <c r="J1052" t="s">
        <v>75</v>
      </c>
      <c r="K1052" t="s">
        <v>25</v>
      </c>
      <c r="L1052" t="s">
        <v>26</v>
      </c>
      <c r="M1052" t="s">
        <v>2469</v>
      </c>
      <c r="N1052">
        <v>1799</v>
      </c>
      <c r="O1052" t="s">
        <v>312</v>
      </c>
      <c r="P1052" t="s">
        <v>795</v>
      </c>
    </row>
    <row r="1053" spans="1:16" x14ac:dyDescent="0.25">
      <c r="A1053" t="s">
        <v>792</v>
      </c>
      <c r="B1053" t="s">
        <v>544</v>
      </c>
      <c r="C1053" t="s">
        <v>828</v>
      </c>
      <c r="D1053" t="s">
        <v>829</v>
      </c>
      <c r="E1053" t="s">
        <v>794</v>
      </c>
      <c r="F1053" t="s">
        <v>795</v>
      </c>
      <c r="G1053" t="s">
        <v>830</v>
      </c>
      <c r="H1053" t="s">
        <v>796</v>
      </c>
      <c r="I1053" t="s">
        <v>544</v>
      </c>
      <c r="J1053" t="s">
        <v>75</v>
      </c>
      <c r="K1053" t="s">
        <v>63</v>
      </c>
      <c r="L1053" t="s">
        <v>64</v>
      </c>
      <c r="M1053" t="s">
        <v>832</v>
      </c>
      <c r="N1053">
        <v>785</v>
      </c>
      <c r="O1053" t="s">
        <v>312</v>
      </c>
      <c r="P1053" t="s">
        <v>795</v>
      </c>
    </row>
    <row r="1054" spans="1:16" x14ac:dyDescent="0.25">
      <c r="A1054" t="s">
        <v>792</v>
      </c>
      <c r="B1054" t="s">
        <v>544</v>
      </c>
      <c r="C1054" t="s">
        <v>828</v>
      </c>
      <c r="D1054" t="s">
        <v>829</v>
      </c>
      <c r="E1054" t="s">
        <v>794</v>
      </c>
      <c r="F1054" t="s">
        <v>795</v>
      </c>
      <c r="G1054" t="s">
        <v>830</v>
      </c>
      <c r="H1054" t="s">
        <v>796</v>
      </c>
      <c r="I1054" t="s">
        <v>544</v>
      </c>
      <c r="J1054" t="s">
        <v>75</v>
      </c>
      <c r="K1054" t="s">
        <v>138</v>
      </c>
      <c r="L1054" t="s">
        <v>139</v>
      </c>
      <c r="M1054" t="s">
        <v>2470</v>
      </c>
      <c r="N1054">
        <v>-564</v>
      </c>
      <c r="O1054" t="s">
        <v>312</v>
      </c>
      <c r="P1054" t="s">
        <v>795</v>
      </c>
    </row>
    <row r="1055" spans="1:16" x14ac:dyDescent="0.25">
      <c r="A1055" t="s">
        <v>792</v>
      </c>
      <c r="B1055" t="s">
        <v>544</v>
      </c>
      <c r="C1055" t="s">
        <v>828</v>
      </c>
      <c r="D1055" t="s">
        <v>829</v>
      </c>
      <c r="E1055" t="s">
        <v>794</v>
      </c>
      <c r="F1055" t="s">
        <v>795</v>
      </c>
      <c r="G1055" t="s">
        <v>830</v>
      </c>
      <c r="H1055" t="s">
        <v>796</v>
      </c>
      <c r="I1055" t="s">
        <v>544</v>
      </c>
      <c r="J1055" t="s">
        <v>75</v>
      </c>
      <c r="K1055" t="s">
        <v>203</v>
      </c>
      <c r="L1055" t="s">
        <v>219</v>
      </c>
      <c r="M1055" t="s">
        <v>2471</v>
      </c>
      <c r="N1055">
        <v>-1310</v>
      </c>
      <c r="O1055" t="s">
        <v>312</v>
      </c>
      <c r="P1055" t="s">
        <v>795</v>
      </c>
    </row>
    <row r="1056" spans="1:16" x14ac:dyDescent="0.25">
      <c r="A1056" t="s">
        <v>792</v>
      </c>
      <c r="B1056" t="s">
        <v>544</v>
      </c>
      <c r="C1056" t="s">
        <v>828</v>
      </c>
      <c r="D1056" t="s">
        <v>829</v>
      </c>
      <c r="E1056" t="s">
        <v>794</v>
      </c>
      <c r="F1056" t="s">
        <v>795</v>
      </c>
      <c r="G1056" t="s">
        <v>830</v>
      </c>
      <c r="H1056" t="s">
        <v>796</v>
      </c>
      <c r="I1056" t="s">
        <v>544</v>
      </c>
      <c r="J1056" t="s">
        <v>75</v>
      </c>
      <c r="K1056" t="s">
        <v>105</v>
      </c>
      <c r="L1056" t="s">
        <v>106</v>
      </c>
      <c r="M1056" t="s">
        <v>2472</v>
      </c>
      <c r="N1056">
        <v>-2782</v>
      </c>
      <c r="O1056" t="s">
        <v>312</v>
      </c>
      <c r="P1056" t="s">
        <v>795</v>
      </c>
    </row>
    <row r="1057" spans="1:16" x14ac:dyDescent="0.25">
      <c r="A1057" t="s">
        <v>792</v>
      </c>
      <c r="B1057" t="s">
        <v>544</v>
      </c>
      <c r="C1057" t="s">
        <v>828</v>
      </c>
      <c r="D1057" t="s">
        <v>829</v>
      </c>
      <c r="E1057" t="s">
        <v>794</v>
      </c>
      <c r="F1057" t="s">
        <v>795</v>
      </c>
      <c r="G1057" t="s">
        <v>830</v>
      </c>
      <c r="H1057" t="s">
        <v>796</v>
      </c>
      <c r="I1057" t="s">
        <v>544</v>
      </c>
      <c r="J1057" t="s">
        <v>75</v>
      </c>
      <c r="K1057" t="s">
        <v>112</v>
      </c>
      <c r="L1057" t="s">
        <v>80</v>
      </c>
      <c r="M1057" t="s">
        <v>366</v>
      </c>
      <c r="N1057">
        <v>7</v>
      </c>
      <c r="O1057" t="s">
        <v>312</v>
      </c>
      <c r="P1057" t="s">
        <v>795</v>
      </c>
    </row>
    <row r="1058" spans="1:16" x14ac:dyDescent="0.25">
      <c r="A1058" t="s">
        <v>792</v>
      </c>
      <c r="B1058" t="s">
        <v>544</v>
      </c>
      <c r="C1058" t="s">
        <v>828</v>
      </c>
      <c r="D1058" t="s">
        <v>829</v>
      </c>
      <c r="E1058" t="s">
        <v>794</v>
      </c>
      <c r="F1058" t="s">
        <v>795</v>
      </c>
      <c r="G1058" t="s">
        <v>830</v>
      </c>
      <c r="H1058" t="s">
        <v>796</v>
      </c>
      <c r="I1058" t="s">
        <v>544</v>
      </c>
      <c r="J1058" t="s">
        <v>75</v>
      </c>
      <c r="K1058" t="s">
        <v>293</v>
      </c>
      <c r="L1058" t="s">
        <v>294</v>
      </c>
      <c r="M1058" t="s">
        <v>2473</v>
      </c>
      <c r="N1058">
        <v>-2073</v>
      </c>
      <c r="O1058" t="s">
        <v>312</v>
      </c>
      <c r="P1058" t="s">
        <v>795</v>
      </c>
    </row>
    <row r="1059" spans="1:16" x14ac:dyDescent="0.25">
      <c r="A1059" t="s">
        <v>792</v>
      </c>
      <c r="B1059" t="s">
        <v>544</v>
      </c>
      <c r="C1059" t="s">
        <v>828</v>
      </c>
      <c r="D1059" t="s">
        <v>829</v>
      </c>
      <c r="E1059" t="s">
        <v>794</v>
      </c>
      <c r="F1059" t="s">
        <v>795</v>
      </c>
      <c r="G1059" t="s">
        <v>830</v>
      </c>
      <c r="H1059" t="s">
        <v>796</v>
      </c>
      <c r="I1059" t="s">
        <v>544</v>
      </c>
      <c r="J1059" t="s">
        <v>75</v>
      </c>
      <c r="K1059" t="s">
        <v>84</v>
      </c>
      <c r="L1059" t="s">
        <v>85</v>
      </c>
      <c r="M1059" t="s">
        <v>834</v>
      </c>
      <c r="N1059">
        <v>37605</v>
      </c>
      <c r="O1059" t="s">
        <v>312</v>
      </c>
      <c r="P1059" t="s">
        <v>795</v>
      </c>
    </row>
    <row r="1060" spans="1:16" x14ac:dyDescent="0.25">
      <c r="A1060" t="s">
        <v>792</v>
      </c>
      <c r="B1060" t="s">
        <v>544</v>
      </c>
      <c r="C1060" t="s">
        <v>828</v>
      </c>
      <c r="D1060" t="s">
        <v>829</v>
      </c>
      <c r="E1060" t="s">
        <v>794</v>
      </c>
      <c r="F1060" t="s">
        <v>795</v>
      </c>
      <c r="G1060" t="s">
        <v>830</v>
      </c>
      <c r="H1060" t="s">
        <v>796</v>
      </c>
      <c r="I1060" t="s">
        <v>544</v>
      </c>
      <c r="J1060" t="s">
        <v>75</v>
      </c>
      <c r="K1060" t="s">
        <v>86</v>
      </c>
      <c r="L1060" t="s">
        <v>87</v>
      </c>
      <c r="M1060" t="s">
        <v>2474</v>
      </c>
      <c r="N1060">
        <v>39678</v>
      </c>
      <c r="O1060" t="s">
        <v>312</v>
      </c>
      <c r="P1060" t="s">
        <v>795</v>
      </c>
    </row>
    <row r="1061" spans="1:16" x14ac:dyDescent="0.25">
      <c r="A1061" t="s">
        <v>792</v>
      </c>
      <c r="B1061" t="s">
        <v>544</v>
      </c>
      <c r="C1061" t="s">
        <v>835</v>
      </c>
      <c r="D1061" t="s">
        <v>836</v>
      </c>
      <c r="E1061" t="s">
        <v>794</v>
      </c>
      <c r="F1061" t="s">
        <v>795</v>
      </c>
      <c r="G1061" t="s">
        <v>837</v>
      </c>
      <c r="H1061" t="s">
        <v>796</v>
      </c>
      <c r="I1061" t="s">
        <v>544</v>
      </c>
      <c r="J1061" t="s">
        <v>101</v>
      </c>
      <c r="K1061" t="s">
        <v>17</v>
      </c>
      <c r="L1061" t="s">
        <v>18</v>
      </c>
      <c r="M1061" t="s">
        <v>2475</v>
      </c>
      <c r="N1061">
        <v>40922</v>
      </c>
      <c r="O1061" t="s">
        <v>312</v>
      </c>
      <c r="P1061" t="s">
        <v>795</v>
      </c>
    </row>
    <row r="1062" spans="1:16" x14ac:dyDescent="0.25">
      <c r="A1062" t="s">
        <v>792</v>
      </c>
      <c r="B1062" t="s">
        <v>544</v>
      </c>
      <c r="C1062" t="s">
        <v>835</v>
      </c>
      <c r="D1062" t="s">
        <v>836</v>
      </c>
      <c r="E1062" t="s">
        <v>794</v>
      </c>
      <c r="F1062" t="s">
        <v>795</v>
      </c>
      <c r="G1062" t="s">
        <v>837</v>
      </c>
      <c r="H1062" t="s">
        <v>796</v>
      </c>
      <c r="I1062" t="s">
        <v>544</v>
      </c>
      <c r="J1062" t="s">
        <v>101</v>
      </c>
      <c r="K1062" t="s">
        <v>19</v>
      </c>
      <c r="L1062" t="s">
        <v>20</v>
      </c>
      <c r="M1062" t="s">
        <v>838</v>
      </c>
      <c r="N1062">
        <v>14070</v>
      </c>
      <c r="O1062" t="s">
        <v>312</v>
      </c>
      <c r="P1062" t="s">
        <v>795</v>
      </c>
    </row>
    <row r="1063" spans="1:16" x14ac:dyDescent="0.25">
      <c r="A1063" t="s">
        <v>792</v>
      </c>
      <c r="B1063" t="s">
        <v>544</v>
      </c>
      <c r="C1063" t="s">
        <v>835</v>
      </c>
      <c r="D1063" t="s">
        <v>836</v>
      </c>
      <c r="E1063" t="s">
        <v>794</v>
      </c>
      <c r="F1063" t="s">
        <v>795</v>
      </c>
      <c r="G1063" t="s">
        <v>837</v>
      </c>
      <c r="H1063" t="s">
        <v>796</v>
      </c>
      <c r="I1063" t="s">
        <v>544</v>
      </c>
      <c r="J1063" t="s">
        <v>101</v>
      </c>
      <c r="K1063" t="s">
        <v>51</v>
      </c>
      <c r="L1063" t="s">
        <v>52</v>
      </c>
      <c r="M1063" t="s">
        <v>482</v>
      </c>
      <c r="N1063">
        <v>33</v>
      </c>
      <c r="O1063" t="s">
        <v>312</v>
      </c>
      <c r="P1063" t="s">
        <v>795</v>
      </c>
    </row>
    <row r="1064" spans="1:16" x14ac:dyDescent="0.25">
      <c r="A1064" t="s">
        <v>792</v>
      </c>
      <c r="B1064" t="s">
        <v>544</v>
      </c>
      <c r="C1064" t="s">
        <v>835</v>
      </c>
      <c r="D1064" t="s">
        <v>836</v>
      </c>
      <c r="E1064" t="s">
        <v>794</v>
      </c>
      <c r="F1064" t="s">
        <v>795</v>
      </c>
      <c r="G1064" t="s">
        <v>837</v>
      </c>
      <c r="H1064" t="s">
        <v>796</v>
      </c>
      <c r="I1064" t="s">
        <v>544</v>
      </c>
      <c r="J1064" t="s">
        <v>101</v>
      </c>
      <c r="K1064" t="s">
        <v>93</v>
      </c>
      <c r="L1064" t="s">
        <v>52</v>
      </c>
      <c r="M1064" t="s">
        <v>2476</v>
      </c>
      <c r="N1064">
        <v>43552</v>
      </c>
      <c r="O1064" t="s">
        <v>312</v>
      </c>
      <c r="P1064" t="s">
        <v>795</v>
      </c>
    </row>
    <row r="1065" spans="1:16" x14ac:dyDescent="0.25">
      <c r="A1065" t="s">
        <v>792</v>
      </c>
      <c r="B1065" t="s">
        <v>544</v>
      </c>
      <c r="C1065" t="s">
        <v>835</v>
      </c>
      <c r="D1065" t="s">
        <v>836</v>
      </c>
      <c r="E1065" t="s">
        <v>794</v>
      </c>
      <c r="F1065" t="s">
        <v>795</v>
      </c>
      <c r="G1065" t="s">
        <v>837</v>
      </c>
      <c r="H1065" t="s">
        <v>796</v>
      </c>
      <c r="I1065" t="s">
        <v>544</v>
      </c>
      <c r="J1065" t="s">
        <v>101</v>
      </c>
      <c r="K1065" t="s">
        <v>72</v>
      </c>
      <c r="L1065" t="s">
        <v>2958</v>
      </c>
      <c r="M1065" t="s">
        <v>2477</v>
      </c>
      <c r="N1065">
        <v>-146</v>
      </c>
      <c r="O1065" t="s">
        <v>312</v>
      </c>
      <c r="P1065" t="s">
        <v>795</v>
      </c>
    </row>
    <row r="1066" spans="1:16" x14ac:dyDescent="0.25">
      <c r="A1066" t="s">
        <v>792</v>
      </c>
      <c r="B1066" t="s">
        <v>544</v>
      </c>
      <c r="C1066" t="s">
        <v>835</v>
      </c>
      <c r="D1066" t="s">
        <v>836</v>
      </c>
      <c r="E1066" t="s">
        <v>794</v>
      </c>
      <c r="F1066" t="s">
        <v>795</v>
      </c>
      <c r="G1066" t="s">
        <v>837</v>
      </c>
      <c r="H1066" t="s">
        <v>796</v>
      </c>
      <c r="I1066" t="s">
        <v>544</v>
      </c>
      <c r="J1066" t="s">
        <v>101</v>
      </c>
      <c r="K1066" t="s">
        <v>21</v>
      </c>
      <c r="L1066" t="s">
        <v>22</v>
      </c>
      <c r="M1066" t="s">
        <v>2478</v>
      </c>
      <c r="N1066">
        <v>16587</v>
      </c>
      <c r="O1066" t="s">
        <v>312</v>
      </c>
      <c r="P1066" t="s">
        <v>795</v>
      </c>
    </row>
    <row r="1067" spans="1:16" x14ac:dyDescent="0.25">
      <c r="A1067" t="s">
        <v>792</v>
      </c>
      <c r="B1067" t="s">
        <v>544</v>
      </c>
      <c r="C1067" t="s">
        <v>835</v>
      </c>
      <c r="D1067" t="s">
        <v>836</v>
      </c>
      <c r="E1067" t="s">
        <v>794</v>
      </c>
      <c r="F1067" t="s">
        <v>795</v>
      </c>
      <c r="G1067" t="s">
        <v>837</v>
      </c>
      <c r="H1067" t="s">
        <v>796</v>
      </c>
      <c r="I1067" t="s">
        <v>544</v>
      </c>
      <c r="J1067" t="s">
        <v>101</v>
      </c>
      <c r="K1067" t="s">
        <v>33</v>
      </c>
      <c r="L1067" t="s">
        <v>34</v>
      </c>
      <c r="M1067" t="s">
        <v>840</v>
      </c>
      <c r="N1067">
        <v>4130</v>
      </c>
      <c r="O1067" t="s">
        <v>312</v>
      </c>
      <c r="P1067" t="s">
        <v>795</v>
      </c>
    </row>
    <row r="1068" spans="1:16" x14ac:dyDescent="0.25">
      <c r="A1068" t="s">
        <v>792</v>
      </c>
      <c r="B1068" t="s">
        <v>544</v>
      </c>
      <c r="C1068" t="s">
        <v>835</v>
      </c>
      <c r="D1068" t="s">
        <v>836</v>
      </c>
      <c r="E1068" t="s">
        <v>794</v>
      </c>
      <c r="F1068" t="s">
        <v>795</v>
      </c>
      <c r="G1068" t="s">
        <v>837</v>
      </c>
      <c r="H1068" t="s">
        <v>796</v>
      </c>
      <c r="I1068" t="s">
        <v>544</v>
      </c>
      <c r="J1068" t="s">
        <v>101</v>
      </c>
      <c r="K1068" t="s">
        <v>212</v>
      </c>
      <c r="L1068" t="s">
        <v>213</v>
      </c>
      <c r="M1068" t="s">
        <v>841</v>
      </c>
      <c r="N1068">
        <v>-2031</v>
      </c>
      <c r="O1068" t="s">
        <v>312</v>
      </c>
      <c r="P1068" t="s">
        <v>795</v>
      </c>
    </row>
    <row r="1069" spans="1:16" x14ac:dyDescent="0.25">
      <c r="A1069" t="s">
        <v>792</v>
      </c>
      <c r="B1069" t="s">
        <v>544</v>
      </c>
      <c r="C1069" t="s">
        <v>835</v>
      </c>
      <c r="D1069" t="s">
        <v>836</v>
      </c>
      <c r="E1069" t="s">
        <v>794</v>
      </c>
      <c r="F1069" t="s">
        <v>795</v>
      </c>
      <c r="G1069" t="s">
        <v>837</v>
      </c>
      <c r="H1069" t="s">
        <v>796</v>
      </c>
      <c r="I1069" t="s">
        <v>544</v>
      </c>
      <c r="J1069" t="s">
        <v>101</v>
      </c>
      <c r="K1069" t="s">
        <v>23</v>
      </c>
      <c r="L1069" t="s">
        <v>24</v>
      </c>
      <c r="M1069" t="s">
        <v>2475</v>
      </c>
      <c r="N1069">
        <v>40922</v>
      </c>
      <c r="O1069" t="s">
        <v>312</v>
      </c>
      <c r="P1069" t="s">
        <v>795</v>
      </c>
    </row>
    <row r="1070" spans="1:16" x14ac:dyDescent="0.25">
      <c r="A1070" t="s">
        <v>792</v>
      </c>
      <c r="B1070" t="s">
        <v>544</v>
      </c>
      <c r="C1070" t="s">
        <v>835</v>
      </c>
      <c r="D1070" t="s">
        <v>836</v>
      </c>
      <c r="E1070" t="s">
        <v>794</v>
      </c>
      <c r="F1070" t="s">
        <v>795</v>
      </c>
      <c r="G1070" t="s">
        <v>837</v>
      </c>
      <c r="H1070" t="s">
        <v>796</v>
      </c>
      <c r="I1070" t="s">
        <v>544</v>
      </c>
      <c r="J1070" t="s">
        <v>101</v>
      </c>
      <c r="K1070" t="s">
        <v>103</v>
      </c>
      <c r="L1070" t="s">
        <v>104</v>
      </c>
      <c r="M1070" t="s">
        <v>2479</v>
      </c>
      <c r="N1070">
        <v>-40635</v>
      </c>
      <c r="O1070" t="s">
        <v>312</v>
      </c>
      <c r="P1070" t="s">
        <v>795</v>
      </c>
    </row>
    <row r="1071" spans="1:16" x14ac:dyDescent="0.25">
      <c r="A1071" t="s">
        <v>792</v>
      </c>
      <c r="B1071" t="s">
        <v>544</v>
      </c>
      <c r="C1071" t="s">
        <v>835</v>
      </c>
      <c r="D1071" t="s">
        <v>836</v>
      </c>
      <c r="E1071" t="s">
        <v>794</v>
      </c>
      <c r="F1071" t="s">
        <v>795</v>
      </c>
      <c r="G1071" t="s">
        <v>837</v>
      </c>
      <c r="H1071" t="s">
        <v>796</v>
      </c>
      <c r="I1071" t="s">
        <v>544</v>
      </c>
      <c r="J1071" t="s">
        <v>101</v>
      </c>
      <c r="K1071" t="s">
        <v>79</v>
      </c>
      <c r="L1071" t="s">
        <v>80</v>
      </c>
      <c r="M1071" t="s">
        <v>379</v>
      </c>
      <c r="N1071">
        <v>146</v>
      </c>
      <c r="O1071" t="s">
        <v>312</v>
      </c>
      <c r="P1071" t="s">
        <v>795</v>
      </c>
    </row>
    <row r="1072" spans="1:16" x14ac:dyDescent="0.25">
      <c r="A1072" t="s">
        <v>792</v>
      </c>
      <c r="B1072" t="s">
        <v>544</v>
      </c>
      <c r="C1072" t="s">
        <v>835</v>
      </c>
      <c r="D1072" t="s">
        <v>836</v>
      </c>
      <c r="E1072" t="s">
        <v>794</v>
      </c>
      <c r="F1072" t="s">
        <v>795</v>
      </c>
      <c r="G1072" t="s">
        <v>837</v>
      </c>
      <c r="H1072" t="s">
        <v>796</v>
      </c>
      <c r="I1072" t="s">
        <v>544</v>
      </c>
      <c r="J1072" t="s">
        <v>101</v>
      </c>
      <c r="K1072" t="s">
        <v>37</v>
      </c>
      <c r="L1072" t="s">
        <v>38</v>
      </c>
      <c r="M1072" t="s">
        <v>2480</v>
      </c>
      <c r="N1072">
        <v>4417</v>
      </c>
      <c r="O1072" t="s">
        <v>313</v>
      </c>
      <c r="P1072" t="s">
        <v>795</v>
      </c>
    </row>
    <row r="1073" spans="1:16" x14ac:dyDescent="0.25">
      <c r="A1073" t="s">
        <v>792</v>
      </c>
      <c r="B1073" t="s">
        <v>544</v>
      </c>
      <c r="C1073" t="s">
        <v>835</v>
      </c>
      <c r="D1073" t="s">
        <v>836</v>
      </c>
      <c r="E1073" t="s">
        <v>794</v>
      </c>
      <c r="F1073" t="s">
        <v>795</v>
      </c>
      <c r="G1073" t="s">
        <v>837</v>
      </c>
      <c r="H1073" t="s">
        <v>796</v>
      </c>
      <c r="I1073" t="s">
        <v>544</v>
      </c>
      <c r="J1073" t="s">
        <v>101</v>
      </c>
      <c r="K1073" t="s">
        <v>291</v>
      </c>
      <c r="L1073" t="s">
        <v>292</v>
      </c>
      <c r="M1073" t="s">
        <v>2481</v>
      </c>
      <c r="N1073">
        <v>-1885</v>
      </c>
      <c r="O1073" t="s">
        <v>312</v>
      </c>
      <c r="P1073" t="s">
        <v>795</v>
      </c>
    </row>
    <row r="1074" spans="1:16" x14ac:dyDescent="0.25">
      <c r="A1074" t="s">
        <v>792</v>
      </c>
      <c r="B1074" t="s">
        <v>544</v>
      </c>
      <c r="C1074" t="s">
        <v>835</v>
      </c>
      <c r="D1074" t="s">
        <v>836</v>
      </c>
      <c r="E1074" t="s">
        <v>794</v>
      </c>
      <c r="F1074" t="s">
        <v>795</v>
      </c>
      <c r="G1074" t="s">
        <v>837</v>
      </c>
      <c r="H1074" t="s">
        <v>796</v>
      </c>
      <c r="I1074" t="s">
        <v>544</v>
      </c>
      <c r="J1074" t="s">
        <v>101</v>
      </c>
      <c r="K1074" t="s">
        <v>39</v>
      </c>
      <c r="L1074" t="s">
        <v>40</v>
      </c>
      <c r="M1074" t="s">
        <v>423</v>
      </c>
      <c r="N1074">
        <v>21</v>
      </c>
      <c r="O1074" t="s">
        <v>312</v>
      </c>
      <c r="P1074" t="s">
        <v>795</v>
      </c>
    </row>
    <row r="1075" spans="1:16" x14ac:dyDescent="0.25">
      <c r="A1075" t="s">
        <v>792</v>
      </c>
      <c r="B1075" t="s">
        <v>544</v>
      </c>
      <c r="C1075" t="s">
        <v>835</v>
      </c>
      <c r="D1075" t="s">
        <v>836</v>
      </c>
      <c r="E1075" t="s">
        <v>794</v>
      </c>
      <c r="F1075" t="s">
        <v>795</v>
      </c>
      <c r="G1075" t="s">
        <v>837</v>
      </c>
      <c r="H1075" t="s">
        <v>796</v>
      </c>
      <c r="I1075" t="s">
        <v>544</v>
      </c>
      <c r="J1075" t="s">
        <v>101</v>
      </c>
      <c r="K1075" t="s">
        <v>41</v>
      </c>
      <c r="L1075" t="s">
        <v>42</v>
      </c>
      <c r="M1075" t="s">
        <v>69</v>
      </c>
      <c r="N1075">
        <v>11</v>
      </c>
      <c r="O1075" t="s">
        <v>312</v>
      </c>
      <c r="P1075" t="s">
        <v>795</v>
      </c>
    </row>
    <row r="1076" spans="1:16" x14ac:dyDescent="0.25">
      <c r="A1076" t="s">
        <v>792</v>
      </c>
      <c r="B1076" t="s">
        <v>544</v>
      </c>
      <c r="C1076" t="s">
        <v>835</v>
      </c>
      <c r="D1076" t="s">
        <v>836</v>
      </c>
      <c r="E1076" t="s">
        <v>794</v>
      </c>
      <c r="F1076" t="s">
        <v>795</v>
      </c>
      <c r="G1076" t="s">
        <v>837</v>
      </c>
      <c r="H1076" t="s">
        <v>796</v>
      </c>
      <c r="I1076" t="s">
        <v>544</v>
      </c>
      <c r="J1076" t="s">
        <v>101</v>
      </c>
      <c r="K1076" t="s">
        <v>143</v>
      </c>
      <c r="L1076" t="s">
        <v>139</v>
      </c>
      <c r="M1076" t="s">
        <v>337</v>
      </c>
      <c r="N1076">
        <v>-33</v>
      </c>
      <c r="O1076" t="s">
        <v>312</v>
      </c>
      <c r="P1076" t="s">
        <v>795</v>
      </c>
    </row>
    <row r="1077" spans="1:16" x14ac:dyDescent="0.25">
      <c r="A1077" t="s">
        <v>792</v>
      </c>
      <c r="B1077" t="s">
        <v>544</v>
      </c>
      <c r="C1077" t="s">
        <v>835</v>
      </c>
      <c r="D1077" t="s">
        <v>836</v>
      </c>
      <c r="E1077" t="s">
        <v>794</v>
      </c>
      <c r="F1077" t="s">
        <v>795</v>
      </c>
      <c r="G1077" t="s">
        <v>837</v>
      </c>
      <c r="H1077" t="s">
        <v>796</v>
      </c>
      <c r="I1077" t="s">
        <v>544</v>
      </c>
      <c r="J1077" t="s">
        <v>101</v>
      </c>
      <c r="K1077" t="s">
        <v>25</v>
      </c>
      <c r="L1077" t="s">
        <v>26</v>
      </c>
      <c r="M1077" t="s">
        <v>2482</v>
      </c>
      <c r="N1077">
        <v>36483</v>
      </c>
      <c r="O1077" t="s">
        <v>313</v>
      </c>
      <c r="P1077" t="s">
        <v>795</v>
      </c>
    </row>
    <row r="1078" spans="1:16" x14ac:dyDescent="0.25">
      <c r="A1078" t="s">
        <v>792</v>
      </c>
      <c r="B1078" t="s">
        <v>544</v>
      </c>
      <c r="C1078" t="s">
        <v>835</v>
      </c>
      <c r="D1078" t="s">
        <v>836</v>
      </c>
      <c r="E1078" t="s">
        <v>794</v>
      </c>
      <c r="F1078" t="s">
        <v>795</v>
      </c>
      <c r="G1078" t="s">
        <v>837</v>
      </c>
      <c r="H1078" t="s">
        <v>796</v>
      </c>
      <c r="I1078" t="s">
        <v>544</v>
      </c>
      <c r="J1078" t="s">
        <v>101</v>
      </c>
      <c r="K1078" t="s">
        <v>63</v>
      </c>
      <c r="L1078" t="s">
        <v>64</v>
      </c>
      <c r="M1078" t="s">
        <v>138</v>
      </c>
      <c r="N1078">
        <v>4120</v>
      </c>
      <c r="O1078" t="s">
        <v>312</v>
      </c>
      <c r="P1078" t="s">
        <v>795</v>
      </c>
    </row>
    <row r="1079" spans="1:16" x14ac:dyDescent="0.25">
      <c r="A1079" t="s">
        <v>792</v>
      </c>
      <c r="B1079" t="s">
        <v>544</v>
      </c>
      <c r="C1079" t="s">
        <v>835</v>
      </c>
      <c r="D1079" t="s">
        <v>836</v>
      </c>
      <c r="E1079" t="s">
        <v>794</v>
      </c>
      <c r="F1079" t="s">
        <v>795</v>
      </c>
      <c r="G1079" t="s">
        <v>837</v>
      </c>
      <c r="H1079" t="s">
        <v>796</v>
      </c>
      <c r="I1079" t="s">
        <v>544</v>
      </c>
      <c r="J1079" t="s">
        <v>101</v>
      </c>
      <c r="K1079" t="s">
        <v>138</v>
      </c>
      <c r="L1079" t="s">
        <v>139</v>
      </c>
      <c r="M1079" t="s">
        <v>2483</v>
      </c>
      <c r="N1079">
        <v>-30482</v>
      </c>
      <c r="O1079" t="s">
        <v>312</v>
      </c>
      <c r="P1079" t="s">
        <v>795</v>
      </c>
    </row>
    <row r="1080" spans="1:16" x14ac:dyDescent="0.25">
      <c r="A1080" t="s">
        <v>792</v>
      </c>
      <c r="B1080" t="s">
        <v>544</v>
      </c>
      <c r="C1080" t="s">
        <v>835</v>
      </c>
      <c r="D1080" t="s">
        <v>836</v>
      </c>
      <c r="E1080" t="s">
        <v>794</v>
      </c>
      <c r="F1080" t="s">
        <v>795</v>
      </c>
      <c r="G1080" t="s">
        <v>837</v>
      </c>
      <c r="H1080" t="s">
        <v>796</v>
      </c>
      <c r="I1080" t="s">
        <v>544</v>
      </c>
      <c r="J1080" t="s">
        <v>101</v>
      </c>
      <c r="K1080" t="s">
        <v>203</v>
      </c>
      <c r="L1080" t="s">
        <v>219</v>
      </c>
      <c r="M1080" t="s">
        <v>2484</v>
      </c>
      <c r="N1080">
        <v>-286</v>
      </c>
      <c r="O1080" t="s">
        <v>312</v>
      </c>
      <c r="P1080" t="s">
        <v>795</v>
      </c>
    </row>
    <row r="1081" spans="1:16" x14ac:dyDescent="0.25">
      <c r="A1081" t="s">
        <v>792</v>
      </c>
      <c r="B1081" t="s">
        <v>544</v>
      </c>
      <c r="C1081" t="s">
        <v>835</v>
      </c>
      <c r="D1081" t="s">
        <v>836</v>
      </c>
      <c r="E1081" t="s">
        <v>794</v>
      </c>
      <c r="F1081" t="s">
        <v>795</v>
      </c>
      <c r="G1081" t="s">
        <v>837</v>
      </c>
      <c r="H1081" t="s">
        <v>796</v>
      </c>
      <c r="I1081" t="s">
        <v>544</v>
      </c>
      <c r="J1081" t="s">
        <v>101</v>
      </c>
      <c r="K1081" t="s">
        <v>105</v>
      </c>
      <c r="L1081" t="s">
        <v>106</v>
      </c>
      <c r="M1081" t="s">
        <v>2485</v>
      </c>
      <c r="N1081">
        <v>-12784</v>
      </c>
      <c r="O1081" t="s">
        <v>312</v>
      </c>
      <c r="P1081" t="s">
        <v>795</v>
      </c>
    </row>
    <row r="1082" spans="1:16" x14ac:dyDescent="0.25">
      <c r="A1082" t="s">
        <v>792</v>
      </c>
      <c r="B1082" t="s">
        <v>544</v>
      </c>
      <c r="C1082" t="s">
        <v>835</v>
      </c>
      <c r="D1082" t="s">
        <v>836</v>
      </c>
      <c r="E1082" t="s">
        <v>794</v>
      </c>
      <c r="F1082" t="s">
        <v>795</v>
      </c>
      <c r="G1082" t="s">
        <v>837</v>
      </c>
      <c r="H1082" t="s">
        <v>796</v>
      </c>
      <c r="I1082" t="s">
        <v>544</v>
      </c>
      <c r="J1082" t="s">
        <v>101</v>
      </c>
      <c r="K1082" t="s">
        <v>112</v>
      </c>
      <c r="L1082" t="s">
        <v>80</v>
      </c>
      <c r="M1082" t="s">
        <v>379</v>
      </c>
      <c r="N1082">
        <v>146</v>
      </c>
      <c r="O1082" t="s">
        <v>312</v>
      </c>
      <c r="P1082" t="s">
        <v>795</v>
      </c>
    </row>
    <row r="1083" spans="1:16" x14ac:dyDescent="0.25">
      <c r="A1083" t="s">
        <v>792</v>
      </c>
      <c r="B1083" t="s">
        <v>544</v>
      </c>
      <c r="C1083" t="s">
        <v>835</v>
      </c>
      <c r="D1083" t="s">
        <v>836</v>
      </c>
      <c r="E1083" t="s">
        <v>794</v>
      </c>
      <c r="F1083" t="s">
        <v>795</v>
      </c>
      <c r="G1083" t="s">
        <v>837</v>
      </c>
      <c r="H1083" t="s">
        <v>796</v>
      </c>
      <c r="I1083" t="s">
        <v>544</v>
      </c>
      <c r="J1083" t="s">
        <v>101</v>
      </c>
      <c r="K1083" t="s">
        <v>293</v>
      </c>
      <c r="L1083" t="s">
        <v>294</v>
      </c>
      <c r="M1083" t="s">
        <v>2486</v>
      </c>
      <c r="N1083">
        <v>-2950</v>
      </c>
      <c r="O1083" t="s">
        <v>312</v>
      </c>
      <c r="P1083" t="s">
        <v>795</v>
      </c>
    </row>
    <row r="1084" spans="1:16" x14ac:dyDescent="0.25">
      <c r="A1084" t="s">
        <v>792</v>
      </c>
      <c r="B1084" t="s">
        <v>544</v>
      </c>
      <c r="C1084" t="s">
        <v>835</v>
      </c>
      <c r="D1084" t="s">
        <v>836</v>
      </c>
      <c r="E1084" t="s">
        <v>794</v>
      </c>
      <c r="F1084" t="s">
        <v>795</v>
      </c>
      <c r="G1084" t="s">
        <v>837</v>
      </c>
      <c r="H1084" t="s">
        <v>796</v>
      </c>
      <c r="I1084" t="s">
        <v>544</v>
      </c>
      <c r="J1084" t="s">
        <v>101</v>
      </c>
      <c r="K1084" t="s">
        <v>84</v>
      </c>
      <c r="L1084" t="s">
        <v>85</v>
      </c>
      <c r="M1084" t="s">
        <v>842</v>
      </c>
      <c r="N1084">
        <v>16244</v>
      </c>
      <c r="O1084" t="s">
        <v>312</v>
      </c>
      <c r="P1084" t="s">
        <v>795</v>
      </c>
    </row>
    <row r="1085" spans="1:16" x14ac:dyDescent="0.25">
      <c r="A1085" t="s">
        <v>792</v>
      </c>
      <c r="B1085" t="s">
        <v>544</v>
      </c>
      <c r="C1085" t="s">
        <v>835</v>
      </c>
      <c r="D1085" t="s">
        <v>836</v>
      </c>
      <c r="E1085" t="s">
        <v>794</v>
      </c>
      <c r="F1085" t="s">
        <v>795</v>
      </c>
      <c r="G1085" t="s">
        <v>837</v>
      </c>
      <c r="H1085" t="s">
        <v>796</v>
      </c>
      <c r="I1085" t="s">
        <v>544</v>
      </c>
      <c r="J1085" t="s">
        <v>101</v>
      </c>
      <c r="K1085" t="s">
        <v>86</v>
      </c>
      <c r="L1085" t="s">
        <v>87</v>
      </c>
      <c r="M1085" t="s">
        <v>2487</v>
      </c>
      <c r="N1085">
        <v>19194</v>
      </c>
      <c r="O1085" t="s">
        <v>312</v>
      </c>
      <c r="P1085" t="s">
        <v>795</v>
      </c>
    </row>
    <row r="1086" spans="1:16" x14ac:dyDescent="0.25">
      <c r="A1086" t="s">
        <v>843</v>
      </c>
      <c r="B1086" t="s">
        <v>544</v>
      </c>
      <c r="C1086" t="s">
        <v>186</v>
      </c>
      <c r="D1086" t="s">
        <v>844</v>
      </c>
      <c r="E1086" t="s">
        <v>845</v>
      </c>
      <c r="F1086" t="s">
        <v>846</v>
      </c>
      <c r="G1086" t="s">
        <v>74</v>
      </c>
      <c r="H1086" t="s">
        <v>847</v>
      </c>
      <c r="I1086" t="s">
        <v>544</v>
      </c>
      <c r="J1086" t="s">
        <v>16</v>
      </c>
      <c r="K1086" t="s">
        <v>17</v>
      </c>
      <c r="L1086" t="s">
        <v>18</v>
      </c>
      <c r="M1086" t="s">
        <v>2488</v>
      </c>
      <c r="N1086">
        <v>921</v>
      </c>
      <c r="O1086" t="s">
        <v>312</v>
      </c>
      <c r="P1086" t="s">
        <v>846</v>
      </c>
    </row>
    <row r="1087" spans="1:16" x14ac:dyDescent="0.25">
      <c r="A1087" t="s">
        <v>843</v>
      </c>
      <c r="B1087" t="s">
        <v>544</v>
      </c>
      <c r="C1087" t="s">
        <v>186</v>
      </c>
      <c r="D1087" t="s">
        <v>844</v>
      </c>
      <c r="E1087" t="s">
        <v>845</v>
      </c>
      <c r="F1087" t="s">
        <v>846</v>
      </c>
      <c r="G1087" t="s">
        <v>74</v>
      </c>
      <c r="H1087" t="s">
        <v>847</v>
      </c>
      <c r="I1087" t="s">
        <v>544</v>
      </c>
      <c r="J1087" t="s">
        <v>16</v>
      </c>
      <c r="K1087" t="s">
        <v>19</v>
      </c>
      <c r="L1087" t="s">
        <v>20</v>
      </c>
      <c r="M1087" t="s">
        <v>445</v>
      </c>
      <c r="N1087">
        <v>220</v>
      </c>
      <c r="O1087" t="s">
        <v>312</v>
      </c>
      <c r="P1087" t="s">
        <v>846</v>
      </c>
    </row>
    <row r="1088" spans="1:16" x14ac:dyDescent="0.25">
      <c r="A1088" t="s">
        <v>843</v>
      </c>
      <c r="B1088" t="s">
        <v>544</v>
      </c>
      <c r="C1088" t="s">
        <v>186</v>
      </c>
      <c r="D1088" t="s">
        <v>844</v>
      </c>
      <c r="E1088" t="s">
        <v>845</v>
      </c>
      <c r="F1088" t="s">
        <v>846</v>
      </c>
      <c r="G1088" t="s">
        <v>74</v>
      </c>
      <c r="H1088" t="s">
        <v>847</v>
      </c>
      <c r="I1088" t="s">
        <v>544</v>
      </c>
      <c r="J1088" t="s">
        <v>16</v>
      </c>
      <c r="K1088" t="s">
        <v>67</v>
      </c>
      <c r="L1088" t="s">
        <v>68</v>
      </c>
      <c r="M1088" t="s">
        <v>320</v>
      </c>
      <c r="N1088">
        <v>9</v>
      </c>
      <c r="O1088" t="s">
        <v>312</v>
      </c>
      <c r="P1088" t="s">
        <v>846</v>
      </c>
    </row>
    <row r="1089" spans="1:16" x14ac:dyDescent="0.25">
      <c r="A1089" t="s">
        <v>843</v>
      </c>
      <c r="B1089" t="s">
        <v>544</v>
      </c>
      <c r="C1089" t="s">
        <v>186</v>
      </c>
      <c r="D1089" t="s">
        <v>844</v>
      </c>
      <c r="E1089" t="s">
        <v>845</v>
      </c>
      <c r="F1089" t="s">
        <v>846</v>
      </c>
      <c r="G1089" t="s">
        <v>74</v>
      </c>
      <c r="H1089" t="s">
        <v>847</v>
      </c>
      <c r="I1089" t="s">
        <v>544</v>
      </c>
      <c r="J1089" t="s">
        <v>16</v>
      </c>
      <c r="K1089" t="s">
        <v>28</v>
      </c>
      <c r="L1089" t="s">
        <v>29</v>
      </c>
      <c r="M1089" t="s">
        <v>2489</v>
      </c>
      <c r="N1089">
        <v>433</v>
      </c>
      <c r="O1089" t="s">
        <v>312</v>
      </c>
      <c r="P1089" t="s">
        <v>846</v>
      </c>
    </row>
    <row r="1090" spans="1:16" x14ac:dyDescent="0.25">
      <c r="A1090" t="s">
        <v>843</v>
      </c>
      <c r="B1090" t="s">
        <v>544</v>
      </c>
      <c r="C1090" t="s">
        <v>186</v>
      </c>
      <c r="D1090" t="s">
        <v>844</v>
      </c>
      <c r="E1090" t="s">
        <v>845</v>
      </c>
      <c r="F1090" t="s">
        <v>846</v>
      </c>
      <c r="G1090" t="s">
        <v>74</v>
      </c>
      <c r="H1090" t="s">
        <v>847</v>
      </c>
      <c r="I1090" t="s">
        <v>544</v>
      </c>
      <c r="J1090" t="s">
        <v>16</v>
      </c>
      <c r="K1090" t="s">
        <v>276</v>
      </c>
      <c r="L1090" t="s">
        <v>277</v>
      </c>
      <c r="M1090" t="s">
        <v>329</v>
      </c>
      <c r="N1090">
        <v>-1</v>
      </c>
      <c r="O1090" t="s">
        <v>312</v>
      </c>
      <c r="P1090" t="s">
        <v>846</v>
      </c>
    </row>
    <row r="1091" spans="1:16" x14ac:dyDescent="0.25">
      <c r="A1091" t="s">
        <v>843</v>
      </c>
      <c r="B1091" t="s">
        <v>544</v>
      </c>
      <c r="C1091" t="s">
        <v>186</v>
      </c>
      <c r="D1091" t="s">
        <v>844</v>
      </c>
      <c r="E1091" t="s">
        <v>845</v>
      </c>
      <c r="F1091" t="s">
        <v>846</v>
      </c>
      <c r="G1091" t="s">
        <v>74</v>
      </c>
      <c r="H1091" t="s">
        <v>847</v>
      </c>
      <c r="I1091" t="s">
        <v>544</v>
      </c>
      <c r="J1091" t="s">
        <v>16</v>
      </c>
      <c r="K1091" t="s">
        <v>51</v>
      </c>
      <c r="L1091" t="s">
        <v>52</v>
      </c>
      <c r="M1091" t="s">
        <v>850</v>
      </c>
      <c r="N1091">
        <v>439</v>
      </c>
      <c r="O1091" t="s">
        <v>312</v>
      </c>
      <c r="P1091" t="s">
        <v>846</v>
      </c>
    </row>
    <row r="1092" spans="1:16" x14ac:dyDescent="0.25">
      <c r="A1092" t="s">
        <v>843</v>
      </c>
      <c r="B1092" t="s">
        <v>544</v>
      </c>
      <c r="C1092" t="s">
        <v>186</v>
      </c>
      <c r="D1092" t="s">
        <v>844</v>
      </c>
      <c r="E1092" t="s">
        <v>845</v>
      </c>
      <c r="F1092" t="s">
        <v>846</v>
      </c>
      <c r="G1092" t="s">
        <v>74</v>
      </c>
      <c r="H1092" t="s">
        <v>847</v>
      </c>
      <c r="I1092" t="s">
        <v>544</v>
      </c>
      <c r="J1092" t="s">
        <v>16</v>
      </c>
      <c r="K1092" t="s">
        <v>141</v>
      </c>
      <c r="L1092" t="s">
        <v>142</v>
      </c>
      <c r="M1092" t="s">
        <v>353</v>
      </c>
      <c r="N1092">
        <v>-4</v>
      </c>
      <c r="O1092" t="s">
        <v>312</v>
      </c>
      <c r="P1092" t="s">
        <v>846</v>
      </c>
    </row>
    <row r="1093" spans="1:16" x14ac:dyDescent="0.25">
      <c r="A1093" t="s">
        <v>843</v>
      </c>
      <c r="B1093" t="s">
        <v>544</v>
      </c>
      <c r="C1093" t="s">
        <v>186</v>
      </c>
      <c r="D1093" t="s">
        <v>844</v>
      </c>
      <c r="E1093" t="s">
        <v>845</v>
      </c>
      <c r="F1093" t="s">
        <v>846</v>
      </c>
      <c r="G1093" t="s">
        <v>74</v>
      </c>
      <c r="H1093" t="s">
        <v>847</v>
      </c>
      <c r="I1093" t="s">
        <v>544</v>
      </c>
      <c r="J1093" t="s">
        <v>16</v>
      </c>
      <c r="K1093" t="s">
        <v>21</v>
      </c>
      <c r="L1093" t="s">
        <v>22</v>
      </c>
      <c r="M1093" t="s">
        <v>532</v>
      </c>
      <c r="N1093">
        <v>175</v>
      </c>
      <c r="O1093" t="s">
        <v>312</v>
      </c>
      <c r="P1093" t="s">
        <v>846</v>
      </c>
    </row>
    <row r="1094" spans="1:16" x14ac:dyDescent="0.25">
      <c r="A1094" t="s">
        <v>843</v>
      </c>
      <c r="B1094" t="s">
        <v>544</v>
      </c>
      <c r="C1094" t="s">
        <v>186</v>
      </c>
      <c r="D1094" t="s">
        <v>844</v>
      </c>
      <c r="E1094" t="s">
        <v>845</v>
      </c>
      <c r="F1094" t="s">
        <v>846</v>
      </c>
      <c r="G1094" t="s">
        <v>74</v>
      </c>
      <c r="H1094" t="s">
        <v>847</v>
      </c>
      <c r="I1094" t="s">
        <v>544</v>
      </c>
      <c r="J1094" t="s">
        <v>16</v>
      </c>
      <c r="K1094" t="s">
        <v>33</v>
      </c>
      <c r="L1094" t="s">
        <v>34</v>
      </c>
      <c r="M1094" t="s">
        <v>850</v>
      </c>
      <c r="N1094">
        <v>439</v>
      </c>
      <c r="O1094" t="s">
        <v>312</v>
      </c>
      <c r="P1094" t="s">
        <v>846</v>
      </c>
    </row>
    <row r="1095" spans="1:16" x14ac:dyDescent="0.25">
      <c r="A1095" t="s">
        <v>843</v>
      </c>
      <c r="B1095" t="s">
        <v>544</v>
      </c>
      <c r="C1095" t="s">
        <v>186</v>
      </c>
      <c r="D1095" t="s">
        <v>844</v>
      </c>
      <c r="E1095" t="s">
        <v>845</v>
      </c>
      <c r="F1095" t="s">
        <v>846</v>
      </c>
      <c r="G1095" t="s">
        <v>74</v>
      </c>
      <c r="H1095" t="s">
        <v>847</v>
      </c>
      <c r="I1095" t="s">
        <v>544</v>
      </c>
      <c r="J1095" t="s">
        <v>16</v>
      </c>
      <c r="K1095" t="s">
        <v>23</v>
      </c>
      <c r="L1095" t="s">
        <v>24</v>
      </c>
      <c r="M1095" t="s">
        <v>2488</v>
      </c>
      <c r="N1095">
        <v>921</v>
      </c>
      <c r="O1095" t="s">
        <v>312</v>
      </c>
      <c r="P1095" t="s">
        <v>846</v>
      </c>
    </row>
    <row r="1096" spans="1:16" x14ac:dyDescent="0.25">
      <c r="A1096" t="s">
        <v>843</v>
      </c>
      <c r="B1096" t="s">
        <v>544</v>
      </c>
      <c r="C1096" t="s">
        <v>186</v>
      </c>
      <c r="D1096" t="s">
        <v>844</v>
      </c>
      <c r="E1096" t="s">
        <v>845</v>
      </c>
      <c r="F1096" t="s">
        <v>846</v>
      </c>
      <c r="G1096" t="s">
        <v>74</v>
      </c>
      <c r="H1096" t="s">
        <v>847</v>
      </c>
      <c r="I1096" t="s">
        <v>544</v>
      </c>
      <c r="J1096" t="s">
        <v>16</v>
      </c>
      <c r="K1096" t="s">
        <v>35</v>
      </c>
      <c r="L1096" t="s">
        <v>36</v>
      </c>
      <c r="M1096" t="s">
        <v>69</v>
      </c>
      <c r="N1096">
        <v>11</v>
      </c>
      <c r="O1096" t="s">
        <v>312</v>
      </c>
      <c r="P1096" t="s">
        <v>846</v>
      </c>
    </row>
    <row r="1097" spans="1:16" x14ac:dyDescent="0.25">
      <c r="A1097" t="s">
        <v>843</v>
      </c>
      <c r="B1097" t="s">
        <v>544</v>
      </c>
      <c r="C1097" t="s">
        <v>186</v>
      </c>
      <c r="D1097" t="s">
        <v>844</v>
      </c>
      <c r="E1097" t="s">
        <v>845</v>
      </c>
      <c r="F1097" t="s">
        <v>846</v>
      </c>
      <c r="G1097" t="s">
        <v>74</v>
      </c>
      <c r="H1097" t="s">
        <v>847</v>
      </c>
      <c r="I1097" t="s">
        <v>544</v>
      </c>
      <c r="J1097" t="s">
        <v>16</v>
      </c>
      <c r="K1097" t="s">
        <v>103</v>
      </c>
      <c r="L1097" t="s">
        <v>104</v>
      </c>
      <c r="M1097" t="s">
        <v>2490</v>
      </c>
      <c r="N1097">
        <v>-849</v>
      </c>
      <c r="O1097" t="s">
        <v>312</v>
      </c>
      <c r="P1097" t="s">
        <v>846</v>
      </c>
    </row>
    <row r="1098" spans="1:16" x14ac:dyDescent="0.25">
      <c r="A1098" t="s">
        <v>843</v>
      </c>
      <c r="B1098" t="s">
        <v>544</v>
      </c>
      <c r="C1098" t="s">
        <v>186</v>
      </c>
      <c r="D1098" t="s">
        <v>844</v>
      </c>
      <c r="E1098" t="s">
        <v>845</v>
      </c>
      <c r="F1098" t="s">
        <v>846</v>
      </c>
      <c r="G1098" t="s">
        <v>74</v>
      </c>
      <c r="H1098" t="s">
        <v>847</v>
      </c>
      <c r="I1098" t="s">
        <v>544</v>
      </c>
      <c r="J1098" t="s">
        <v>16</v>
      </c>
      <c r="K1098" t="s">
        <v>249</v>
      </c>
      <c r="L1098" t="s">
        <v>250</v>
      </c>
      <c r="M1098" t="s">
        <v>357</v>
      </c>
      <c r="N1098">
        <v>-9</v>
      </c>
      <c r="O1098" t="s">
        <v>312</v>
      </c>
      <c r="P1098" t="s">
        <v>846</v>
      </c>
    </row>
    <row r="1099" spans="1:16" x14ac:dyDescent="0.25">
      <c r="A1099" t="s">
        <v>843</v>
      </c>
      <c r="B1099" t="s">
        <v>544</v>
      </c>
      <c r="C1099" t="s">
        <v>186</v>
      </c>
      <c r="D1099" t="s">
        <v>844</v>
      </c>
      <c r="E1099" t="s">
        <v>845</v>
      </c>
      <c r="F1099" t="s">
        <v>846</v>
      </c>
      <c r="G1099" t="s">
        <v>74</v>
      </c>
      <c r="H1099" t="s">
        <v>847</v>
      </c>
      <c r="I1099" t="s">
        <v>544</v>
      </c>
      <c r="J1099" t="s">
        <v>16</v>
      </c>
      <c r="K1099" t="s">
        <v>200</v>
      </c>
      <c r="L1099" t="s">
        <v>201</v>
      </c>
      <c r="M1099" t="s">
        <v>380</v>
      </c>
      <c r="N1099">
        <v>-19</v>
      </c>
      <c r="O1099" t="s">
        <v>312</v>
      </c>
      <c r="P1099" t="s">
        <v>846</v>
      </c>
    </row>
    <row r="1100" spans="1:16" x14ac:dyDescent="0.25">
      <c r="A1100" t="s">
        <v>843</v>
      </c>
      <c r="B1100" t="s">
        <v>544</v>
      </c>
      <c r="C1100" t="s">
        <v>186</v>
      </c>
      <c r="D1100" t="s">
        <v>844</v>
      </c>
      <c r="E1100" t="s">
        <v>845</v>
      </c>
      <c r="F1100" t="s">
        <v>846</v>
      </c>
      <c r="G1100" t="s">
        <v>74</v>
      </c>
      <c r="H1100" t="s">
        <v>847</v>
      </c>
      <c r="I1100" t="s">
        <v>544</v>
      </c>
      <c r="J1100" t="s">
        <v>16</v>
      </c>
      <c r="K1100" t="s">
        <v>37</v>
      </c>
      <c r="L1100" t="s">
        <v>38</v>
      </c>
      <c r="M1100" t="s">
        <v>2491</v>
      </c>
      <c r="N1100">
        <v>494</v>
      </c>
      <c r="O1100" t="s">
        <v>313</v>
      </c>
      <c r="P1100" t="s">
        <v>846</v>
      </c>
    </row>
    <row r="1101" spans="1:16" x14ac:dyDescent="0.25">
      <c r="A1101" t="s">
        <v>843</v>
      </c>
      <c r="B1101" t="s">
        <v>544</v>
      </c>
      <c r="C1101" t="s">
        <v>186</v>
      </c>
      <c r="D1101" t="s">
        <v>844</v>
      </c>
      <c r="E1101" t="s">
        <v>845</v>
      </c>
      <c r="F1101" t="s">
        <v>846</v>
      </c>
      <c r="G1101" t="s">
        <v>74</v>
      </c>
      <c r="H1101" t="s">
        <v>847</v>
      </c>
      <c r="I1101" t="s">
        <v>544</v>
      </c>
      <c r="J1101" t="s">
        <v>16</v>
      </c>
      <c r="K1101" t="s">
        <v>39</v>
      </c>
      <c r="L1101" t="s">
        <v>40</v>
      </c>
      <c r="M1101" t="s">
        <v>2492</v>
      </c>
      <c r="N1101">
        <v>545</v>
      </c>
      <c r="O1101" t="s">
        <v>312</v>
      </c>
      <c r="P1101" t="s">
        <v>846</v>
      </c>
    </row>
    <row r="1102" spans="1:16" x14ac:dyDescent="0.25">
      <c r="A1102" t="s">
        <v>843</v>
      </c>
      <c r="B1102" t="s">
        <v>544</v>
      </c>
      <c r="C1102" t="s">
        <v>186</v>
      </c>
      <c r="D1102" t="s">
        <v>844</v>
      </c>
      <c r="E1102" t="s">
        <v>845</v>
      </c>
      <c r="F1102" t="s">
        <v>846</v>
      </c>
      <c r="G1102" t="s">
        <v>74</v>
      </c>
      <c r="H1102" t="s">
        <v>847</v>
      </c>
      <c r="I1102" t="s">
        <v>544</v>
      </c>
      <c r="J1102" t="s">
        <v>16</v>
      </c>
      <c r="K1102" t="s">
        <v>41</v>
      </c>
      <c r="L1102" t="s">
        <v>42</v>
      </c>
      <c r="M1102" t="s">
        <v>2493</v>
      </c>
      <c r="N1102">
        <v>304</v>
      </c>
      <c r="O1102" t="s">
        <v>312</v>
      </c>
      <c r="P1102" t="s">
        <v>846</v>
      </c>
    </row>
    <row r="1103" spans="1:16" x14ac:dyDescent="0.25">
      <c r="A1103" t="s">
        <v>843</v>
      </c>
      <c r="B1103" t="s">
        <v>544</v>
      </c>
      <c r="C1103" t="s">
        <v>186</v>
      </c>
      <c r="D1103" t="s">
        <v>844</v>
      </c>
      <c r="E1103" t="s">
        <v>845</v>
      </c>
      <c r="F1103" t="s">
        <v>846</v>
      </c>
      <c r="G1103" t="s">
        <v>74</v>
      </c>
      <c r="H1103" t="s">
        <v>847</v>
      </c>
      <c r="I1103" t="s">
        <v>544</v>
      </c>
      <c r="J1103" t="s">
        <v>16</v>
      </c>
      <c r="K1103" t="s">
        <v>143</v>
      </c>
      <c r="L1103" t="s">
        <v>139</v>
      </c>
      <c r="M1103" t="s">
        <v>1416</v>
      </c>
      <c r="N1103">
        <v>-427</v>
      </c>
      <c r="O1103" t="s">
        <v>312</v>
      </c>
      <c r="P1103" t="s">
        <v>846</v>
      </c>
    </row>
    <row r="1104" spans="1:16" x14ac:dyDescent="0.25">
      <c r="A1104" t="s">
        <v>843</v>
      </c>
      <c r="B1104" t="s">
        <v>544</v>
      </c>
      <c r="C1104" t="s">
        <v>186</v>
      </c>
      <c r="D1104" t="s">
        <v>844</v>
      </c>
      <c r="E1104" t="s">
        <v>845</v>
      </c>
      <c r="F1104" t="s">
        <v>846</v>
      </c>
      <c r="G1104" t="s">
        <v>74</v>
      </c>
      <c r="H1104" t="s">
        <v>847</v>
      </c>
      <c r="I1104" t="s">
        <v>544</v>
      </c>
      <c r="J1104" t="s">
        <v>16</v>
      </c>
      <c r="K1104" t="s">
        <v>137</v>
      </c>
      <c r="L1104" t="s">
        <v>106</v>
      </c>
      <c r="M1104" t="s">
        <v>419</v>
      </c>
      <c r="N1104">
        <v>-15</v>
      </c>
      <c r="O1104" t="s">
        <v>312</v>
      </c>
      <c r="P1104" t="s">
        <v>846</v>
      </c>
    </row>
    <row r="1105" spans="1:16" x14ac:dyDescent="0.25">
      <c r="A1105" t="s">
        <v>843</v>
      </c>
      <c r="B1105" t="s">
        <v>544</v>
      </c>
      <c r="C1105" t="s">
        <v>186</v>
      </c>
      <c r="D1105" t="s">
        <v>844</v>
      </c>
      <c r="E1105" t="s">
        <v>845</v>
      </c>
      <c r="F1105" t="s">
        <v>846</v>
      </c>
      <c r="G1105" t="s">
        <v>74</v>
      </c>
      <c r="H1105" t="s">
        <v>847</v>
      </c>
      <c r="I1105" t="s">
        <v>544</v>
      </c>
      <c r="J1105" t="s">
        <v>16</v>
      </c>
      <c r="K1105" t="s">
        <v>61</v>
      </c>
      <c r="L1105" t="s">
        <v>62</v>
      </c>
      <c r="M1105" t="s">
        <v>323</v>
      </c>
      <c r="N1105">
        <v>3</v>
      </c>
      <c r="O1105" t="s">
        <v>312</v>
      </c>
      <c r="P1105" t="s">
        <v>846</v>
      </c>
    </row>
    <row r="1106" spans="1:16" x14ac:dyDescent="0.25">
      <c r="A1106" t="s">
        <v>843</v>
      </c>
      <c r="B1106" t="s">
        <v>544</v>
      </c>
      <c r="C1106" t="s">
        <v>186</v>
      </c>
      <c r="D1106" t="s">
        <v>844</v>
      </c>
      <c r="E1106" t="s">
        <v>845</v>
      </c>
      <c r="F1106" t="s">
        <v>846</v>
      </c>
      <c r="G1106" t="s">
        <v>74</v>
      </c>
      <c r="H1106" t="s">
        <v>847</v>
      </c>
      <c r="I1106" t="s">
        <v>544</v>
      </c>
      <c r="J1106" t="s">
        <v>16</v>
      </c>
      <c r="K1106" t="s">
        <v>293</v>
      </c>
      <c r="L1106" t="s">
        <v>294</v>
      </c>
      <c r="M1106" t="s">
        <v>2494</v>
      </c>
      <c r="N1106">
        <v>407</v>
      </c>
      <c r="O1106" t="s">
        <v>312</v>
      </c>
      <c r="P1106" t="s">
        <v>846</v>
      </c>
    </row>
    <row r="1107" spans="1:16" x14ac:dyDescent="0.25">
      <c r="A1107" t="s">
        <v>843</v>
      </c>
      <c r="B1107" t="s">
        <v>544</v>
      </c>
      <c r="C1107" t="s">
        <v>187</v>
      </c>
      <c r="D1107" t="s">
        <v>853</v>
      </c>
      <c r="E1107" t="s">
        <v>845</v>
      </c>
      <c r="F1107" t="s">
        <v>846</v>
      </c>
      <c r="G1107" t="s">
        <v>624</v>
      </c>
      <c r="H1107" t="s">
        <v>847</v>
      </c>
      <c r="I1107" t="s">
        <v>544</v>
      </c>
      <c r="J1107" t="s">
        <v>55</v>
      </c>
      <c r="K1107" t="s">
        <v>17</v>
      </c>
      <c r="L1107" t="s">
        <v>18</v>
      </c>
      <c r="M1107" t="s">
        <v>77</v>
      </c>
      <c r="N1107">
        <v>20</v>
      </c>
      <c r="O1107" t="s">
        <v>312</v>
      </c>
      <c r="P1107" t="s">
        <v>846</v>
      </c>
    </row>
    <row r="1108" spans="1:16" x14ac:dyDescent="0.25">
      <c r="A1108" t="s">
        <v>843</v>
      </c>
      <c r="B1108" t="s">
        <v>544</v>
      </c>
      <c r="C1108" t="s">
        <v>187</v>
      </c>
      <c r="D1108" t="s">
        <v>853</v>
      </c>
      <c r="E1108" t="s">
        <v>845</v>
      </c>
      <c r="F1108" t="s">
        <v>846</v>
      </c>
      <c r="G1108" t="s">
        <v>624</v>
      </c>
      <c r="H1108" t="s">
        <v>847</v>
      </c>
      <c r="I1108" t="s">
        <v>544</v>
      </c>
      <c r="J1108" t="s">
        <v>55</v>
      </c>
      <c r="K1108" t="s">
        <v>19</v>
      </c>
      <c r="L1108" t="s">
        <v>20</v>
      </c>
      <c r="M1108" t="s">
        <v>194</v>
      </c>
      <c r="N1108">
        <v>13</v>
      </c>
      <c r="O1108" t="s">
        <v>329</v>
      </c>
      <c r="P1108" t="s">
        <v>846</v>
      </c>
    </row>
    <row r="1109" spans="1:16" x14ac:dyDescent="0.25">
      <c r="A1109" t="s">
        <v>843</v>
      </c>
      <c r="B1109" t="s">
        <v>544</v>
      </c>
      <c r="C1109" t="s">
        <v>187</v>
      </c>
      <c r="D1109" t="s">
        <v>853</v>
      </c>
      <c r="E1109" t="s">
        <v>845</v>
      </c>
      <c r="F1109" t="s">
        <v>846</v>
      </c>
      <c r="G1109" t="s">
        <v>624</v>
      </c>
      <c r="H1109" t="s">
        <v>847</v>
      </c>
      <c r="I1109" t="s">
        <v>544</v>
      </c>
      <c r="J1109" t="s">
        <v>55</v>
      </c>
      <c r="K1109" t="s">
        <v>28</v>
      </c>
      <c r="L1109" t="s">
        <v>29</v>
      </c>
      <c r="M1109" t="s">
        <v>224</v>
      </c>
      <c r="N1109">
        <v>16</v>
      </c>
      <c r="O1109" t="s">
        <v>312</v>
      </c>
      <c r="P1109" t="s">
        <v>846</v>
      </c>
    </row>
    <row r="1110" spans="1:16" x14ac:dyDescent="0.25">
      <c r="A1110" t="s">
        <v>843</v>
      </c>
      <c r="B1110" t="s">
        <v>544</v>
      </c>
      <c r="C1110" t="s">
        <v>187</v>
      </c>
      <c r="D1110" t="s">
        <v>853</v>
      </c>
      <c r="E1110" t="s">
        <v>845</v>
      </c>
      <c r="F1110" t="s">
        <v>846</v>
      </c>
      <c r="G1110" t="s">
        <v>624</v>
      </c>
      <c r="H1110" t="s">
        <v>847</v>
      </c>
      <c r="I1110" t="s">
        <v>544</v>
      </c>
      <c r="J1110" t="s">
        <v>55</v>
      </c>
      <c r="K1110" t="s">
        <v>51</v>
      </c>
      <c r="L1110" t="s">
        <v>52</v>
      </c>
      <c r="M1110" t="s">
        <v>313</v>
      </c>
      <c r="N1110">
        <v>1</v>
      </c>
      <c r="O1110" t="s">
        <v>312</v>
      </c>
      <c r="P1110" t="s">
        <v>846</v>
      </c>
    </row>
    <row r="1111" spans="1:16" x14ac:dyDescent="0.25">
      <c r="A1111" t="s">
        <v>843</v>
      </c>
      <c r="B1111" t="s">
        <v>544</v>
      </c>
      <c r="C1111" t="s">
        <v>187</v>
      </c>
      <c r="D1111" t="s">
        <v>853</v>
      </c>
      <c r="E1111" t="s">
        <v>845</v>
      </c>
      <c r="F1111" t="s">
        <v>846</v>
      </c>
      <c r="G1111" t="s">
        <v>624</v>
      </c>
      <c r="H1111" t="s">
        <v>847</v>
      </c>
      <c r="I1111" t="s">
        <v>544</v>
      </c>
      <c r="J1111" t="s">
        <v>55</v>
      </c>
      <c r="K1111" t="s">
        <v>21</v>
      </c>
      <c r="L1111" t="s">
        <v>22</v>
      </c>
      <c r="M1111" t="s">
        <v>320</v>
      </c>
      <c r="N1111">
        <v>10</v>
      </c>
      <c r="O1111" t="s">
        <v>329</v>
      </c>
      <c r="P1111" t="s">
        <v>846</v>
      </c>
    </row>
    <row r="1112" spans="1:16" x14ac:dyDescent="0.25">
      <c r="A1112" t="s">
        <v>843</v>
      </c>
      <c r="B1112" t="s">
        <v>544</v>
      </c>
      <c r="C1112" t="s">
        <v>187</v>
      </c>
      <c r="D1112" t="s">
        <v>853</v>
      </c>
      <c r="E1112" t="s">
        <v>845</v>
      </c>
      <c r="F1112" t="s">
        <v>846</v>
      </c>
      <c r="G1112" t="s">
        <v>624</v>
      </c>
      <c r="H1112" t="s">
        <v>847</v>
      </c>
      <c r="I1112" t="s">
        <v>544</v>
      </c>
      <c r="J1112" t="s">
        <v>55</v>
      </c>
      <c r="K1112" t="s">
        <v>33</v>
      </c>
      <c r="L1112" t="s">
        <v>34</v>
      </c>
      <c r="M1112" t="s">
        <v>323</v>
      </c>
      <c r="N1112">
        <v>3</v>
      </c>
      <c r="O1112" t="s">
        <v>312</v>
      </c>
      <c r="P1112" t="s">
        <v>846</v>
      </c>
    </row>
    <row r="1113" spans="1:16" x14ac:dyDescent="0.25">
      <c r="A1113" t="s">
        <v>843</v>
      </c>
      <c r="B1113" t="s">
        <v>544</v>
      </c>
      <c r="C1113" t="s">
        <v>187</v>
      </c>
      <c r="D1113" t="s">
        <v>853</v>
      </c>
      <c r="E1113" t="s">
        <v>845</v>
      </c>
      <c r="F1113" t="s">
        <v>846</v>
      </c>
      <c r="G1113" t="s">
        <v>624</v>
      </c>
      <c r="H1113" t="s">
        <v>847</v>
      </c>
      <c r="I1113" t="s">
        <v>544</v>
      </c>
      <c r="J1113" t="s">
        <v>55</v>
      </c>
      <c r="K1113" t="s">
        <v>23</v>
      </c>
      <c r="L1113" t="s">
        <v>24</v>
      </c>
      <c r="M1113" t="s">
        <v>77</v>
      </c>
      <c r="N1113">
        <v>20</v>
      </c>
      <c r="O1113" t="s">
        <v>312</v>
      </c>
      <c r="P1113" t="s">
        <v>846</v>
      </c>
    </row>
    <row r="1114" spans="1:16" x14ac:dyDescent="0.25">
      <c r="A1114" t="s">
        <v>843</v>
      </c>
      <c r="B1114" t="s">
        <v>544</v>
      </c>
      <c r="C1114" t="s">
        <v>187</v>
      </c>
      <c r="D1114" t="s">
        <v>853</v>
      </c>
      <c r="E1114" t="s">
        <v>845</v>
      </c>
      <c r="F1114" t="s">
        <v>846</v>
      </c>
      <c r="G1114" t="s">
        <v>624</v>
      </c>
      <c r="H1114" t="s">
        <v>847</v>
      </c>
      <c r="I1114" t="s">
        <v>544</v>
      </c>
      <c r="J1114" t="s">
        <v>55</v>
      </c>
      <c r="K1114" t="s">
        <v>103</v>
      </c>
      <c r="L1114" t="s">
        <v>104</v>
      </c>
      <c r="M1114" t="s">
        <v>806</v>
      </c>
      <c r="N1114">
        <v>-20</v>
      </c>
      <c r="O1114" t="s">
        <v>312</v>
      </c>
      <c r="P1114" t="s">
        <v>846</v>
      </c>
    </row>
    <row r="1115" spans="1:16" x14ac:dyDescent="0.25">
      <c r="A1115" t="s">
        <v>843</v>
      </c>
      <c r="B1115" t="s">
        <v>544</v>
      </c>
      <c r="C1115" t="s">
        <v>187</v>
      </c>
      <c r="D1115" t="s">
        <v>853</v>
      </c>
      <c r="E1115" t="s">
        <v>845</v>
      </c>
      <c r="F1115" t="s">
        <v>846</v>
      </c>
      <c r="G1115" t="s">
        <v>624</v>
      </c>
      <c r="H1115" t="s">
        <v>847</v>
      </c>
      <c r="I1115" t="s">
        <v>544</v>
      </c>
      <c r="J1115" t="s">
        <v>55</v>
      </c>
      <c r="K1115" t="s">
        <v>37</v>
      </c>
      <c r="L1115" t="s">
        <v>38</v>
      </c>
      <c r="M1115" t="s">
        <v>323</v>
      </c>
      <c r="N1115">
        <v>3</v>
      </c>
      <c r="O1115" t="s">
        <v>312</v>
      </c>
      <c r="P1115" t="s">
        <v>846</v>
      </c>
    </row>
    <row r="1116" spans="1:16" x14ac:dyDescent="0.25">
      <c r="A1116" t="s">
        <v>843</v>
      </c>
      <c r="B1116" t="s">
        <v>544</v>
      </c>
      <c r="C1116" t="s">
        <v>187</v>
      </c>
      <c r="D1116" t="s">
        <v>853</v>
      </c>
      <c r="E1116" t="s">
        <v>845</v>
      </c>
      <c r="F1116" t="s">
        <v>846</v>
      </c>
      <c r="G1116" t="s">
        <v>624</v>
      </c>
      <c r="H1116" t="s">
        <v>847</v>
      </c>
      <c r="I1116" t="s">
        <v>544</v>
      </c>
      <c r="J1116" t="s">
        <v>55</v>
      </c>
      <c r="K1116" t="s">
        <v>39</v>
      </c>
      <c r="L1116" t="s">
        <v>40</v>
      </c>
      <c r="M1116" t="s">
        <v>224</v>
      </c>
      <c r="N1116">
        <v>16</v>
      </c>
      <c r="O1116" t="s">
        <v>312</v>
      </c>
      <c r="P1116" t="s">
        <v>846</v>
      </c>
    </row>
    <row r="1117" spans="1:16" x14ac:dyDescent="0.25">
      <c r="A1117" t="s">
        <v>843</v>
      </c>
      <c r="B1117" t="s">
        <v>544</v>
      </c>
      <c r="C1117" t="s">
        <v>187</v>
      </c>
      <c r="D1117" t="s">
        <v>853</v>
      </c>
      <c r="E1117" t="s">
        <v>845</v>
      </c>
      <c r="F1117" t="s">
        <v>846</v>
      </c>
      <c r="G1117" t="s">
        <v>624</v>
      </c>
      <c r="H1117" t="s">
        <v>847</v>
      </c>
      <c r="I1117" t="s">
        <v>544</v>
      </c>
      <c r="J1117" t="s">
        <v>55</v>
      </c>
      <c r="K1117" t="s">
        <v>41</v>
      </c>
      <c r="L1117" t="s">
        <v>42</v>
      </c>
      <c r="M1117" t="s">
        <v>332</v>
      </c>
      <c r="N1117">
        <v>4</v>
      </c>
      <c r="O1117" t="s">
        <v>312</v>
      </c>
      <c r="P1117" t="s">
        <v>846</v>
      </c>
    </row>
    <row r="1118" spans="1:16" x14ac:dyDescent="0.25">
      <c r="A1118" t="s">
        <v>843</v>
      </c>
      <c r="B1118" t="s">
        <v>544</v>
      </c>
      <c r="C1118" t="s">
        <v>187</v>
      </c>
      <c r="D1118" t="s">
        <v>853</v>
      </c>
      <c r="E1118" t="s">
        <v>845</v>
      </c>
      <c r="F1118" t="s">
        <v>846</v>
      </c>
      <c r="G1118" t="s">
        <v>624</v>
      </c>
      <c r="H1118" t="s">
        <v>847</v>
      </c>
      <c r="I1118" t="s">
        <v>544</v>
      </c>
      <c r="J1118" t="s">
        <v>55</v>
      </c>
      <c r="K1118" t="s">
        <v>143</v>
      </c>
      <c r="L1118" t="s">
        <v>139</v>
      </c>
      <c r="M1118" t="s">
        <v>329</v>
      </c>
      <c r="N1118">
        <v>-1</v>
      </c>
      <c r="O1118" t="s">
        <v>312</v>
      </c>
      <c r="P1118" t="s">
        <v>846</v>
      </c>
    </row>
    <row r="1119" spans="1:16" x14ac:dyDescent="0.25">
      <c r="A1119" t="s">
        <v>843</v>
      </c>
      <c r="B1119" t="s">
        <v>544</v>
      </c>
      <c r="C1119" t="s">
        <v>187</v>
      </c>
      <c r="D1119" t="s">
        <v>853</v>
      </c>
      <c r="E1119" t="s">
        <v>845</v>
      </c>
      <c r="F1119" t="s">
        <v>846</v>
      </c>
      <c r="G1119" t="s">
        <v>624</v>
      </c>
      <c r="H1119" t="s">
        <v>847</v>
      </c>
      <c r="I1119" t="s">
        <v>544</v>
      </c>
      <c r="J1119" t="s">
        <v>55</v>
      </c>
      <c r="K1119" t="s">
        <v>293</v>
      </c>
      <c r="L1119" t="s">
        <v>294</v>
      </c>
      <c r="M1119" t="s">
        <v>330</v>
      </c>
      <c r="N1119">
        <v>19</v>
      </c>
      <c r="O1119" t="s">
        <v>312</v>
      </c>
      <c r="P1119" t="s">
        <v>846</v>
      </c>
    </row>
    <row r="1120" spans="1:16" x14ac:dyDescent="0.25">
      <c r="A1120" t="s">
        <v>843</v>
      </c>
      <c r="B1120" t="s">
        <v>544</v>
      </c>
      <c r="C1120" t="s">
        <v>153</v>
      </c>
      <c r="D1120" t="s">
        <v>854</v>
      </c>
      <c r="E1120" t="s">
        <v>845</v>
      </c>
      <c r="F1120" t="s">
        <v>846</v>
      </c>
      <c r="G1120" t="s">
        <v>855</v>
      </c>
      <c r="H1120" t="s">
        <v>847</v>
      </c>
      <c r="I1120" t="s">
        <v>544</v>
      </c>
      <c r="J1120" t="s">
        <v>44</v>
      </c>
      <c r="K1120" t="s">
        <v>17</v>
      </c>
      <c r="L1120" t="s">
        <v>18</v>
      </c>
      <c r="M1120" t="s">
        <v>312</v>
      </c>
      <c r="N1120">
        <v>0</v>
      </c>
      <c r="O1120" t="s">
        <v>312</v>
      </c>
      <c r="P1120" t="s">
        <v>846</v>
      </c>
    </row>
    <row r="1121" spans="1:16" x14ac:dyDescent="0.25">
      <c r="A1121" t="s">
        <v>843</v>
      </c>
      <c r="B1121" t="s">
        <v>544</v>
      </c>
      <c r="C1121" t="s">
        <v>153</v>
      </c>
      <c r="D1121" t="s">
        <v>854</v>
      </c>
      <c r="E1121" t="s">
        <v>845</v>
      </c>
      <c r="F1121" t="s">
        <v>846</v>
      </c>
      <c r="G1121" t="s">
        <v>855</v>
      </c>
      <c r="H1121" t="s">
        <v>847</v>
      </c>
      <c r="I1121" t="s">
        <v>544</v>
      </c>
      <c r="J1121" t="s">
        <v>44</v>
      </c>
      <c r="K1121" t="s">
        <v>28</v>
      </c>
      <c r="L1121" t="s">
        <v>29</v>
      </c>
      <c r="M1121" t="s">
        <v>312</v>
      </c>
      <c r="N1121">
        <v>0</v>
      </c>
      <c r="O1121" t="s">
        <v>312</v>
      </c>
      <c r="P1121" t="s">
        <v>846</v>
      </c>
    </row>
    <row r="1122" spans="1:16" x14ac:dyDescent="0.25">
      <c r="A1122" t="s">
        <v>843</v>
      </c>
      <c r="B1122" t="s">
        <v>544</v>
      </c>
      <c r="C1122" t="s">
        <v>153</v>
      </c>
      <c r="D1122" t="s">
        <v>854</v>
      </c>
      <c r="E1122" t="s">
        <v>845</v>
      </c>
      <c r="F1122" t="s">
        <v>846</v>
      </c>
      <c r="G1122" t="s">
        <v>855</v>
      </c>
      <c r="H1122" t="s">
        <v>847</v>
      </c>
      <c r="I1122" t="s">
        <v>544</v>
      </c>
      <c r="J1122" t="s">
        <v>44</v>
      </c>
      <c r="K1122" t="s">
        <v>33</v>
      </c>
      <c r="L1122" t="s">
        <v>34</v>
      </c>
      <c r="M1122" t="s">
        <v>312</v>
      </c>
      <c r="N1122">
        <v>0</v>
      </c>
      <c r="O1122" t="s">
        <v>312</v>
      </c>
      <c r="P1122" t="s">
        <v>846</v>
      </c>
    </row>
    <row r="1123" spans="1:16" x14ac:dyDescent="0.25">
      <c r="A1123" t="s">
        <v>843</v>
      </c>
      <c r="B1123" t="s">
        <v>544</v>
      </c>
      <c r="C1123" t="s">
        <v>153</v>
      </c>
      <c r="D1123" t="s">
        <v>854</v>
      </c>
      <c r="E1123" t="s">
        <v>845</v>
      </c>
      <c r="F1123" t="s">
        <v>846</v>
      </c>
      <c r="G1123" t="s">
        <v>855</v>
      </c>
      <c r="H1123" t="s">
        <v>847</v>
      </c>
      <c r="I1123" t="s">
        <v>544</v>
      </c>
      <c r="J1123" t="s">
        <v>44</v>
      </c>
      <c r="K1123" t="s">
        <v>23</v>
      </c>
      <c r="L1123" t="s">
        <v>24</v>
      </c>
      <c r="M1123" t="s">
        <v>312</v>
      </c>
      <c r="N1123">
        <v>0</v>
      </c>
      <c r="O1123" t="s">
        <v>312</v>
      </c>
      <c r="P1123" t="s">
        <v>846</v>
      </c>
    </row>
    <row r="1124" spans="1:16" x14ac:dyDescent="0.25">
      <c r="A1124" t="s">
        <v>843</v>
      </c>
      <c r="B1124" t="s">
        <v>544</v>
      </c>
      <c r="C1124" t="s">
        <v>153</v>
      </c>
      <c r="D1124" t="s">
        <v>854</v>
      </c>
      <c r="E1124" t="s">
        <v>845</v>
      </c>
      <c r="F1124" t="s">
        <v>846</v>
      </c>
      <c r="G1124" t="s">
        <v>855</v>
      </c>
      <c r="H1124" t="s">
        <v>847</v>
      </c>
      <c r="I1124" t="s">
        <v>544</v>
      </c>
      <c r="J1124" t="s">
        <v>44</v>
      </c>
      <c r="K1124" t="s">
        <v>103</v>
      </c>
      <c r="L1124" t="s">
        <v>104</v>
      </c>
      <c r="M1124" t="s">
        <v>312</v>
      </c>
      <c r="N1124">
        <v>0</v>
      </c>
      <c r="O1124" t="s">
        <v>312</v>
      </c>
      <c r="P1124" t="s">
        <v>846</v>
      </c>
    </row>
    <row r="1125" spans="1:16" x14ac:dyDescent="0.25">
      <c r="A1125" t="s">
        <v>843</v>
      </c>
      <c r="B1125" t="s">
        <v>544</v>
      </c>
      <c r="C1125" t="s">
        <v>153</v>
      </c>
      <c r="D1125" t="s">
        <v>854</v>
      </c>
      <c r="E1125" t="s">
        <v>845</v>
      </c>
      <c r="F1125" t="s">
        <v>846</v>
      </c>
      <c r="G1125" t="s">
        <v>855</v>
      </c>
      <c r="H1125" t="s">
        <v>847</v>
      </c>
      <c r="I1125" t="s">
        <v>544</v>
      </c>
      <c r="J1125" t="s">
        <v>44</v>
      </c>
      <c r="K1125" t="s">
        <v>37</v>
      </c>
      <c r="L1125" t="s">
        <v>38</v>
      </c>
      <c r="M1125" t="s">
        <v>312</v>
      </c>
      <c r="N1125">
        <v>0</v>
      </c>
      <c r="O1125" t="s">
        <v>312</v>
      </c>
      <c r="P1125" t="s">
        <v>846</v>
      </c>
    </row>
    <row r="1126" spans="1:16" x14ac:dyDescent="0.25">
      <c r="A1126" t="s">
        <v>843</v>
      </c>
      <c r="B1126" t="s">
        <v>544</v>
      </c>
      <c r="C1126" t="s">
        <v>153</v>
      </c>
      <c r="D1126" t="s">
        <v>854</v>
      </c>
      <c r="E1126" t="s">
        <v>845</v>
      </c>
      <c r="F1126" t="s">
        <v>846</v>
      </c>
      <c r="G1126" t="s">
        <v>855</v>
      </c>
      <c r="H1126" t="s">
        <v>847</v>
      </c>
      <c r="I1126" t="s">
        <v>544</v>
      </c>
      <c r="J1126" t="s">
        <v>44</v>
      </c>
      <c r="K1126" t="s">
        <v>39</v>
      </c>
      <c r="L1126" t="s">
        <v>40</v>
      </c>
      <c r="M1126" t="s">
        <v>312</v>
      </c>
      <c r="N1126">
        <v>0</v>
      </c>
      <c r="O1126" t="s">
        <v>312</v>
      </c>
      <c r="P1126" t="s">
        <v>846</v>
      </c>
    </row>
    <row r="1127" spans="1:16" x14ac:dyDescent="0.25">
      <c r="A1127" t="s">
        <v>843</v>
      </c>
      <c r="B1127" t="s">
        <v>544</v>
      </c>
      <c r="C1127" t="s">
        <v>153</v>
      </c>
      <c r="D1127" t="s">
        <v>854</v>
      </c>
      <c r="E1127" t="s">
        <v>845</v>
      </c>
      <c r="F1127" t="s">
        <v>846</v>
      </c>
      <c r="G1127" t="s">
        <v>855</v>
      </c>
      <c r="H1127" t="s">
        <v>847</v>
      </c>
      <c r="I1127" t="s">
        <v>544</v>
      </c>
      <c r="J1127" t="s">
        <v>44</v>
      </c>
      <c r="K1127" t="s">
        <v>41</v>
      </c>
      <c r="L1127" t="s">
        <v>42</v>
      </c>
      <c r="M1127" t="s">
        <v>312</v>
      </c>
      <c r="N1127">
        <v>0</v>
      </c>
      <c r="O1127" t="s">
        <v>312</v>
      </c>
      <c r="P1127" t="s">
        <v>846</v>
      </c>
    </row>
    <row r="1128" spans="1:16" x14ac:dyDescent="0.25">
      <c r="A1128" t="s">
        <v>843</v>
      </c>
      <c r="B1128" t="s">
        <v>544</v>
      </c>
      <c r="C1128" t="s">
        <v>153</v>
      </c>
      <c r="D1128" t="s">
        <v>854</v>
      </c>
      <c r="E1128" t="s">
        <v>845</v>
      </c>
      <c r="F1128" t="s">
        <v>846</v>
      </c>
      <c r="G1128" t="s">
        <v>855</v>
      </c>
      <c r="H1128" t="s">
        <v>847</v>
      </c>
      <c r="I1128" t="s">
        <v>544</v>
      </c>
      <c r="J1128" t="s">
        <v>44</v>
      </c>
      <c r="K1128" t="s">
        <v>293</v>
      </c>
      <c r="L1128" t="s">
        <v>294</v>
      </c>
      <c r="M1128" t="s">
        <v>312</v>
      </c>
      <c r="N1128">
        <v>0</v>
      </c>
      <c r="O1128" t="s">
        <v>312</v>
      </c>
      <c r="P1128" t="s">
        <v>846</v>
      </c>
    </row>
    <row r="1129" spans="1:16" x14ac:dyDescent="0.25">
      <c r="A1129" t="s">
        <v>843</v>
      </c>
      <c r="B1129" t="s">
        <v>544</v>
      </c>
      <c r="C1129" t="s">
        <v>856</v>
      </c>
      <c r="D1129" t="s">
        <v>857</v>
      </c>
      <c r="E1129" t="s">
        <v>845</v>
      </c>
      <c r="F1129" t="s">
        <v>846</v>
      </c>
      <c r="G1129" t="s">
        <v>858</v>
      </c>
      <c r="H1129" t="s">
        <v>847</v>
      </c>
      <c r="I1129" t="s">
        <v>544</v>
      </c>
      <c r="J1129" t="s">
        <v>102</v>
      </c>
      <c r="K1129" t="s">
        <v>17</v>
      </c>
      <c r="L1129" t="s">
        <v>18</v>
      </c>
      <c r="M1129" t="s">
        <v>2223</v>
      </c>
      <c r="N1129">
        <v>575</v>
      </c>
      <c r="O1129" t="s">
        <v>312</v>
      </c>
      <c r="P1129" t="s">
        <v>846</v>
      </c>
    </row>
    <row r="1130" spans="1:16" x14ac:dyDescent="0.25">
      <c r="A1130" t="s">
        <v>843</v>
      </c>
      <c r="B1130" t="s">
        <v>544</v>
      </c>
      <c r="C1130" t="s">
        <v>856</v>
      </c>
      <c r="D1130" t="s">
        <v>857</v>
      </c>
      <c r="E1130" t="s">
        <v>845</v>
      </c>
      <c r="F1130" t="s">
        <v>846</v>
      </c>
      <c r="G1130" t="s">
        <v>858</v>
      </c>
      <c r="H1130" t="s">
        <v>847</v>
      </c>
      <c r="I1130" t="s">
        <v>544</v>
      </c>
      <c r="J1130" t="s">
        <v>102</v>
      </c>
      <c r="K1130" t="s">
        <v>19</v>
      </c>
      <c r="L1130" t="s">
        <v>20</v>
      </c>
      <c r="M1130" t="s">
        <v>860</v>
      </c>
      <c r="N1130">
        <v>805</v>
      </c>
      <c r="O1130" t="s">
        <v>312</v>
      </c>
      <c r="P1130" t="s">
        <v>846</v>
      </c>
    </row>
    <row r="1131" spans="1:16" x14ac:dyDescent="0.25">
      <c r="A1131" t="s">
        <v>843</v>
      </c>
      <c r="B1131" t="s">
        <v>544</v>
      </c>
      <c r="C1131" t="s">
        <v>856</v>
      </c>
      <c r="D1131" t="s">
        <v>857</v>
      </c>
      <c r="E1131" t="s">
        <v>845</v>
      </c>
      <c r="F1131" t="s">
        <v>846</v>
      </c>
      <c r="G1131" t="s">
        <v>858</v>
      </c>
      <c r="H1131" t="s">
        <v>847</v>
      </c>
      <c r="I1131" t="s">
        <v>544</v>
      </c>
      <c r="J1131" t="s">
        <v>102</v>
      </c>
      <c r="K1131" t="s">
        <v>67</v>
      </c>
      <c r="L1131" t="s">
        <v>68</v>
      </c>
      <c r="M1131" t="s">
        <v>66</v>
      </c>
      <c r="N1131">
        <v>10</v>
      </c>
      <c r="O1131" t="s">
        <v>312</v>
      </c>
      <c r="P1131" t="s">
        <v>846</v>
      </c>
    </row>
    <row r="1132" spans="1:16" x14ac:dyDescent="0.25">
      <c r="A1132" t="s">
        <v>843</v>
      </c>
      <c r="B1132" t="s">
        <v>544</v>
      </c>
      <c r="C1132" t="s">
        <v>856</v>
      </c>
      <c r="D1132" t="s">
        <v>857</v>
      </c>
      <c r="E1132" t="s">
        <v>845</v>
      </c>
      <c r="F1132" t="s">
        <v>846</v>
      </c>
      <c r="G1132" t="s">
        <v>858</v>
      </c>
      <c r="H1132" t="s">
        <v>847</v>
      </c>
      <c r="I1132" t="s">
        <v>544</v>
      </c>
      <c r="J1132" t="s">
        <v>102</v>
      </c>
      <c r="K1132" t="s">
        <v>28</v>
      </c>
      <c r="L1132" t="s">
        <v>29</v>
      </c>
      <c r="M1132" t="s">
        <v>94</v>
      </c>
      <c r="N1132">
        <v>45</v>
      </c>
      <c r="O1132" t="s">
        <v>312</v>
      </c>
      <c r="P1132" t="s">
        <v>846</v>
      </c>
    </row>
    <row r="1133" spans="1:16" x14ac:dyDescent="0.25">
      <c r="A1133" t="s">
        <v>843</v>
      </c>
      <c r="B1133" t="s">
        <v>544</v>
      </c>
      <c r="C1133" t="s">
        <v>856</v>
      </c>
      <c r="D1133" t="s">
        <v>857</v>
      </c>
      <c r="E1133" t="s">
        <v>845</v>
      </c>
      <c r="F1133" t="s">
        <v>846</v>
      </c>
      <c r="G1133" t="s">
        <v>858</v>
      </c>
      <c r="H1133" t="s">
        <v>847</v>
      </c>
      <c r="I1133" t="s">
        <v>544</v>
      </c>
      <c r="J1133" t="s">
        <v>102</v>
      </c>
      <c r="K1133" t="s">
        <v>78</v>
      </c>
      <c r="L1133" t="s">
        <v>29</v>
      </c>
      <c r="M1133" t="s">
        <v>425</v>
      </c>
      <c r="N1133">
        <v>229</v>
      </c>
      <c r="O1133" t="s">
        <v>312</v>
      </c>
      <c r="P1133" t="s">
        <v>846</v>
      </c>
    </row>
    <row r="1134" spans="1:16" x14ac:dyDescent="0.25">
      <c r="A1134" t="s">
        <v>843</v>
      </c>
      <c r="B1134" t="s">
        <v>544</v>
      </c>
      <c r="C1134" t="s">
        <v>856</v>
      </c>
      <c r="D1134" t="s">
        <v>857</v>
      </c>
      <c r="E1134" t="s">
        <v>845</v>
      </c>
      <c r="F1134" t="s">
        <v>846</v>
      </c>
      <c r="G1134" t="s">
        <v>858</v>
      </c>
      <c r="H1134" t="s">
        <v>847</v>
      </c>
      <c r="I1134" t="s">
        <v>544</v>
      </c>
      <c r="J1134" t="s">
        <v>102</v>
      </c>
      <c r="K1134" t="s">
        <v>21</v>
      </c>
      <c r="L1134" t="s">
        <v>22</v>
      </c>
      <c r="M1134" t="s">
        <v>2495</v>
      </c>
      <c r="N1134">
        <v>514</v>
      </c>
      <c r="O1134" t="s">
        <v>313</v>
      </c>
      <c r="P1134" t="s">
        <v>846</v>
      </c>
    </row>
    <row r="1135" spans="1:16" x14ac:dyDescent="0.25">
      <c r="A1135" t="s">
        <v>843</v>
      </c>
      <c r="B1135" t="s">
        <v>544</v>
      </c>
      <c r="C1135" t="s">
        <v>856</v>
      </c>
      <c r="D1135" t="s">
        <v>857</v>
      </c>
      <c r="E1135" t="s">
        <v>845</v>
      </c>
      <c r="F1135" t="s">
        <v>846</v>
      </c>
      <c r="G1135" t="s">
        <v>858</v>
      </c>
      <c r="H1135" t="s">
        <v>847</v>
      </c>
      <c r="I1135" t="s">
        <v>544</v>
      </c>
      <c r="J1135" t="s">
        <v>102</v>
      </c>
      <c r="K1135" t="s">
        <v>33</v>
      </c>
      <c r="L1135" t="s">
        <v>34</v>
      </c>
      <c r="M1135" t="s">
        <v>191</v>
      </c>
      <c r="N1135">
        <v>25</v>
      </c>
      <c r="O1135" t="s">
        <v>312</v>
      </c>
      <c r="P1135" t="s">
        <v>846</v>
      </c>
    </row>
    <row r="1136" spans="1:16" x14ac:dyDescent="0.25">
      <c r="A1136" t="s">
        <v>843</v>
      </c>
      <c r="B1136" t="s">
        <v>544</v>
      </c>
      <c r="C1136" t="s">
        <v>856</v>
      </c>
      <c r="D1136" t="s">
        <v>857</v>
      </c>
      <c r="E1136" t="s">
        <v>845</v>
      </c>
      <c r="F1136" t="s">
        <v>846</v>
      </c>
      <c r="G1136" t="s">
        <v>858</v>
      </c>
      <c r="H1136" t="s">
        <v>847</v>
      </c>
      <c r="I1136" t="s">
        <v>544</v>
      </c>
      <c r="J1136" t="s">
        <v>102</v>
      </c>
      <c r="K1136" t="s">
        <v>23</v>
      </c>
      <c r="L1136" t="s">
        <v>24</v>
      </c>
      <c r="M1136" t="s">
        <v>2223</v>
      </c>
      <c r="N1136">
        <v>575</v>
      </c>
      <c r="O1136" t="s">
        <v>312</v>
      </c>
      <c r="P1136" t="s">
        <v>846</v>
      </c>
    </row>
    <row r="1137" spans="1:16" x14ac:dyDescent="0.25">
      <c r="A1137" t="s">
        <v>843</v>
      </c>
      <c r="B1137" t="s">
        <v>544</v>
      </c>
      <c r="C1137" t="s">
        <v>856</v>
      </c>
      <c r="D1137" t="s">
        <v>857</v>
      </c>
      <c r="E1137" t="s">
        <v>845</v>
      </c>
      <c r="F1137" t="s">
        <v>846</v>
      </c>
      <c r="G1137" t="s">
        <v>858</v>
      </c>
      <c r="H1137" t="s">
        <v>847</v>
      </c>
      <c r="I1137" t="s">
        <v>544</v>
      </c>
      <c r="J1137" t="s">
        <v>102</v>
      </c>
      <c r="K1137" t="s">
        <v>103</v>
      </c>
      <c r="L1137" t="s">
        <v>104</v>
      </c>
      <c r="M1137" t="s">
        <v>2496</v>
      </c>
      <c r="N1137">
        <v>-532</v>
      </c>
      <c r="O1137" t="s">
        <v>312</v>
      </c>
      <c r="P1137" t="s">
        <v>846</v>
      </c>
    </row>
    <row r="1138" spans="1:16" x14ac:dyDescent="0.25">
      <c r="A1138" t="s">
        <v>843</v>
      </c>
      <c r="B1138" t="s">
        <v>544</v>
      </c>
      <c r="C1138" t="s">
        <v>856</v>
      </c>
      <c r="D1138" t="s">
        <v>857</v>
      </c>
      <c r="E1138" t="s">
        <v>845</v>
      </c>
      <c r="F1138" t="s">
        <v>846</v>
      </c>
      <c r="G1138" t="s">
        <v>858</v>
      </c>
      <c r="H1138" t="s">
        <v>847</v>
      </c>
      <c r="I1138" t="s">
        <v>544</v>
      </c>
      <c r="J1138" t="s">
        <v>102</v>
      </c>
      <c r="K1138" t="s">
        <v>249</v>
      </c>
      <c r="L1138" t="s">
        <v>250</v>
      </c>
      <c r="M1138" t="s">
        <v>331</v>
      </c>
      <c r="N1138">
        <v>-10</v>
      </c>
      <c r="O1138" t="s">
        <v>312</v>
      </c>
      <c r="P1138" t="s">
        <v>846</v>
      </c>
    </row>
    <row r="1139" spans="1:16" x14ac:dyDescent="0.25">
      <c r="A1139" t="s">
        <v>843</v>
      </c>
      <c r="B1139" t="s">
        <v>544</v>
      </c>
      <c r="C1139" t="s">
        <v>856</v>
      </c>
      <c r="D1139" t="s">
        <v>857</v>
      </c>
      <c r="E1139" t="s">
        <v>845</v>
      </c>
      <c r="F1139" t="s">
        <v>846</v>
      </c>
      <c r="G1139" t="s">
        <v>858</v>
      </c>
      <c r="H1139" t="s">
        <v>847</v>
      </c>
      <c r="I1139" t="s">
        <v>544</v>
      </c>
      <c r="J1139" t="s">
        <v>102</v>
      </c>
      <c r="K1139" t="s">
        <v>37</v>
      </c>
      <c r="L1139" t="s">
        <v>38</v>
      </c>
      <c r="M1139" t="s">
        <v>344</v>
      </c>
      <c r="N1139">
        <v>58</v>
      </c>
      <c r="O1139" t="s">
        <v>312</v>
      </c>
      <c r="P1139" t="s">
        <v>846</v>
      </c>
    </row>
    <row r="1140" spans="1:16" x14ac:dyDescent="0.25">
      <c r="A1140" t="s">
        <v>843</v>
      </c>
      <c r="B1140" t="s">
        <v>544</v>
      </c>
      <c r="C1140" t="s">
        <v>856</v>
      </c>
      <c r="D1140" t="s">
        <v>857</v>
      </c>
      <c r="E1140" t="s">
        <v>845</v>
      </c>
      <c r="F1140" t="s">
        <v>846</v>
      </c>
      <c r="G1140" t="s">
        <v>858</v>
      </c>
      <c r="H1140" t="s">
        <v>847</v>
      </c>
      <c r="I1140" t="s">
        <v>544</v>
      </c>
      <c r="J1140" t="s">
        <v>102</v>
      </c>
      <c r="K1140" t="s">
        <v>39</v>
      </c>
      <c r="L1140" t="s">
        <v>40</v>
      </c>
      <c r="M1140" t="s">
        <v>94</v>
      </c>
      <c r="N1140">
        <v>45</v>
      </c>
      <c r="O1140" t="s">
        <v>312</v>
      </c>
      <c r="P1140" t="s">
        <v>846</v>
      </c>
    </row>
    <row r="1141" spans="1:16" x14ac:dyDescent="0.25">
      <c r="A1141" t="s">
        <v>843</v>
      </c>
      <c r="B1141" t="s">
        <v>544</v>
      </c>
      <c r="C1141" t="s">
        <v>856</v>
      </c>
      <c r="D1141" t="s">
        <v>857</v>
      </c>
      <c r="E1141" t="s">
        <v>845</v>
      </c>
      <c r="F1141" t="s">
        <v>846</v>
      </c>
      <c r="G1141" t="s">
        <v>858</v>
      </c>
      <c r="H1141" t="s">
        <v>847</v>
      </c>
      <c r="I1141" t="s">
        <v>544</v>
      </c>
      <c r="J1141" t="s">
        <v>102</v>
      </c>
      <c r="K1141" t="s">
        <v>41</v>
      </c>
      <c r="L1141" t="s">
        <v>42</v>
      </c>
      <c r="M1141" t="s">
        <v>2497</v>
      </c>
      <c r="N1141">
        <v>258</v>
      </c>
      <c r="O1141" t="s">
        <v>329</v>
      </c>
      <c r="P1141" t="s">
        <v>846</v>
      </c>
    </row>
    <row r="1142" spans="1:16" x14ac:dyDescent="0.25">
      <c r="A1142" t="s">
        <v>843</v>
      </c>
      <c r="B1142" t="s">
        <v>544</v>
      </c>
      <c r="C1142" t="s">
        <v>856</v>
      </c>
      <c r="D1142" t="s">
        <v>857</v>
      </c>
      <c r="E1142" t="s">
        <v>845</v>
      </c>
      <c r="F1142" t="s">
        <v>846</v>
      </c>
      <c r="G1142" t="s">
        <v>858</v>
      </c>
      <c r="H1142" t="s">
        <v>847</v>
      </c>
      <c r="I1142" t="s">
        <v>544</v>
      </c>
      <c r="J1142" t="s">
        <v>102</v>
      </c>
      <c r="K1142" t="s">
        <v>25</v>
      </c>
      <c r="L1142" t="s">
        <v>26</v>
      </c>
      <c r="M1142" t="s">
        <v>425</v>
      </c>
      <c r="N1142">
        <v>229</v>
      </c>
      <c r="O1142" t="s">
        <v>312</v>
      </c>
      <c r="P1142" t="s">
        <v>846</v>
      </c>
    </row>
    <row r="1143" spans="1:16" x14ac:dyDescent="0.25">
      <c r="A1143" t="s">
        <v>843</v>
      </c>
      <c r="B1143" t="s">
        <v>544</v>
      </c>
      <c r="C1143" t="s">
        <v>856</v>
      </c>
      <c r="D1143" t="s">
        <v>857</v>
      </c>
      <c r="E1143" t="s">
        <v>845</v>
      </c>
      <c r="F1143" t="s">
        <v>846</v>
      </c>
      <c r="G1143" t="s">
        <v>858</v>
      </c>
      <c r="H1143" t="s">
        <v>847</v>
      </c>
      <c r="I1143" t="s">
        <v>544</v>
      </c>
      <c r="J1143" t="s">
        <v>102</v>
      </c>
      <c r="K1143" t="s">
        <v>293</v>
      </c>
      <c r="L1143" t="s">
        <v>294</v>
      </c>
      <c r="M1143" t="s">
        <v>2498</v>
      </c>
      <c r="N1143">
        <v>532</v>
      </c>
      <c r="O1143" t="s">
        <v>312</v>
      </c>
      <c r="P1143" t="s">
        <v>846</v>
      </c>
    </row>
    <row r="1144" spans="1:16" x14ac:dyDescent="0.25">
      <c r="A1144" t="s">
        <v>843</v>
      </c>
      <c r="B1144" t="s">
        <v>544</v>
      </c>
      <c r="C1144" t="s">
        <v>861</v>
      </c>
      <c r="D1144" t="s">
        <v>862</v>
      </c>
      <c r="E1144" t="s">
        <v>845</v>
      </c>
      <c r="F1144" t="s">
        <v>846</v>
      </c>
      <c r="G1144" t="s">
        <v>863</v>
      </c>
      <c r="H1144" t="s">
        <v>847</v>
      </c>
      <c r="I1144" t="s">
        <v>544</v>
      </c>
      <c r="J1144" t="s">
        <v>95</v>
      </c>
      <c r="K1144" t="s">
        <v>17</v>
      </c>
      <c r="L1144" t="s">
        <v>18</v>
      </c>
      <c r="M1144" t="s">
        <v>2499</v>
      </c>
      <c r="N1144">
        <v>5383</v>
      </c>
      <c r="O1144" t="s">
        <v>329</v>
      </c>
      <c r="P1144" t="s">
        <v>846</v>
      </c>
    </row>
    <row r="1145" spans="1:16" x14ac:dyDescent="0.25">
      <c r="A1145" t="s">
        <v>843</v>
      </c>
      <c r="B1145" t="s">
        <v>544</v>
      </c>
      <c r="C1145" t="s">
        <v>861</v>
      </c>
      <c r="D1145" t="s">
        <v>862</v>
      </c>
      <c r="E1145" t="s">
        <v>845</v>
      </c>
      <c r="F1145" t="s">
        <v>846</v>
      </c>
      <c r="G1145" t="s">
        <v>863</v>
      </c>
      <c r="H1145" t="s">
        <v>847</v>
      </c>
      <c r="I1145" t="s">
        <v>544</v>
      </c>
      <c r="J1145" t="s">
        <v>95</v>
      </c>
      <c r="K1145" t="s">
        <v>19</v>
      </c>
      <c r="L1145" t="s">
        <v>20</v>
      </c>
      <c r="M1145" t="s">
        <v>450</v>
      </c>
      <c r="N1145">
        <v>587</v>
      </c>
      <c r="O1145" t="s">
        <v>312</v>
      </c>
      <c r="P1145" t="s">
        <v>846</v>
      </c>
    </row>
    <row r="1146" spans="1:16" x14ac:dyDescent="0.25">
      <c r="A1146" t="s">
        <v>843</v>
      </c>
      <c r="B1146" t="s">
        <v>544</v>
      </c>
      <c r="C1146" t="s">
        <v>861</v>
      </c>
      <c r="D1146" t="s">
        <v>862</v>
      </c>
      <c r="E1146" t="s">
        <v>845</v>
      </c>
      <c r="F1146" t="s">
        <v>846</v>
      </c>
      <c r="G1146" t="s">
        <v>863</v>
      </c>
      <c r="H1146" t="s">
        <v>847</v>
      </c>
      <c r="I1146" t="s">
        <v>544</v>
      </c>
      <c r="J1146" t="s">
        <v>95</v>
      </c>
      <c r="K1146" t="s">
        <v>67</v>
      </c>
      <c r="L1146" t="s">
        <v>68</v>
      </c>
      <c r="M1146" t="s">
        <v>320</v>
      </c>
      <c r="N1146">
        <v>9</v>
      </c>
      <c r="O1146" t="s">
        <v>312</v>
      </c>
      <c r="P1146" t="s">
        <v>846</v>
      </c>
    </row>
    <row r="1147" spans="1:16" x14ac:dyDescent="0.25">
      <c r="A1147" t="s">
        <v>843</v>
      </c>
      <c r="B1147" t="s">
        <v>544</v>
      </c>
      <c r="C1147" t="s">
        <v>861</v>
      </c>
      <c r="D1147" t="s">
        <v>862</v>
      </c>
      <c r="E1147" t="s">
        <v>845</v>
      </c>
      <c r="F1147" t="s">
        <v>846</v>
      </c>
      <c r="G1147" t="s">
        <v>863</v>
      </c>
      <c r="H1147" t="s">
        <v>847</v>
      </c>
      <c r="I1147" t="s">
        <v>544</v>
      </c>
      <c r="J1147" t="s">
        <v>95</v>
      </c>
      <c r="K1147" t="s">
        <v>28</v>
      </c>
      <c r="L1147" t="s">
        <v>29</v>
      </c>
      <c r="M1147" t="s">
        <v>533</v>
      </c>
      <c r="N1147">
        <v>236</v>
      </c>
      <c r="O1147" t="s">
        <v>312</v>
      </c>
      <c r="P1147" t="s">
        <v>846</v>
      </c>
    </row>
    <row r="1148" spans="1:16" x14ac:dyDescent="0.25">
      <c r="A1148" t="s">
        <v>843</v>
      </c>
      <c r="B1148" t="s">
        <v>544</v>
      </c>
      <c r="C1148" t="s">
        <v>861</v>
      </c>
      <c r="D1148" t="s">
        <v>862</v>
      </c>
      <c r="E1148" t="s">
        <v>845</v>
      </c>
      <c r="F1148" t="s">
        <v>846</v>
      </c>
      <c r="G1148" t="s">
        <v>863</v>
      </c>
      <c r="H1148" t="s">
        <v>847</v>
      </c>
      <c r="I1148" t="s">
        <v>544</v>
      </c>
      <c r="J1148" t="s">
        <v>95</v>
      </c>
      <c r="K1148" t="s">
        <v>78</v>
      </c>
      <c r="L1148" t="s">
        <v>29</v>
      </c>
      <c r="M1148" t="s">
        <v>2500</v>
      </c>
      <c r="N1148">
        <v>4645</v>
      </c>
      <c r="O1148" t="s">
        <v>312</v>
      </c>
      <c r="P1148" t="s">
        <v>846</v>
      </c>
    </row>
    <row r="1149" spans="1:16" x14ac:dyDescent="0.25">
      <c r="A1149" t="s">
        <v>843</v>
      </c>
      <c r="B1149" t="s">
        <v>544</v>
      </c>
      <c r="C1149" t="s">
        <v>861</v>
      </c>
      <c r="D1149" t="s">
        <v>862</v>
      </c>
      <c r="E1149" t="s">
        <v>845</v>
      </c>
      <c r="F1149" t="s">
        <v>846</v>
      </c>
      <c r="G1149" t="s">
        <v>863</v>
      </c>
      <c r="H1149" t="s">
        <v>847</v>
      </c>
      <c r="I1149" t="s">
        <v>544</v>
      </c>
      <c r="J1149" t="s">
        <v>95</v>
      </c>
      <c r="K1149" t="s">
        <v>141</v>
      </c>
      <c r="L1149" t="s">
        <v>142</v>
      </c>
      <c r="M1149" t="s">
        <v>515</v>
      </c>
      <c r="N1149">
        <v>-34</v>
      </c>
      <c r="O1149" t="s">
        <v>312</v>
      </c>
      <c r="P1149" t="s">
        <v>846</v>
      </c>
    </row>
    <row r="1150" spans="1:16" x14ac:dyDescent="0.25">
      <c r="A1150" t="s">
        <v>843</v>
      </c>
      <c r="B1150" t="s">
        <v>544</v>
      </c>
      <c r="C1150" t="s">
        <v>861</v>
      </c>
      <c r="D1150" t="s">
        <v>862</v>
      </c>
      <c r="E1150" t="s">
        <v>845</v>
      </c>
      <c r="F1150" t="s">
        <v>846</v>
      </c>
      <c r="G1150" t="s">
        <v>863</v>
      </c>
      <c r="H1150" t="s">
        <v>847</v>
      </c>
      <c r="I1150" t="s">
        <v>544</v>
      </c>
      <c r="J1150" t="s">
        <v>95</v>
      </c>
      <c r="K1150" t="s">
        <v>21</v>
      </c>
      <c r="L1150" t="s">
        <v>22</v>
      </c>
      <c r="M1150" t="s">
        <v>129</v>
      </c>
      <c r="N1150">
        <v>60</v>
      </c>
      <c r="O1150" t="s">
        <v>312</v>
      </c>
      <c r="P1150" t="s">
        <v>846</v>
      </c>
    </row>
    <row r="1151" spans="1:16" x14ac:dyDescent="0.25">
      <c r="A1151" t="s">
        <v>843</v>
      </c>
      <c r="B1151" t="s">
        <v>544</v>
      </c>
      <c r="C1151" t="s">
        <v>861</v>
      </c>
      <c r="D1151" t="s">
        <v>862</v>
      </c>
      <c r="E1151" t="s">
        <v>845</v>
      </c>
      <c r="F1151" t="s">
        <v>846</v>
      </c>
      <c r="G1151" t="s">
        <v>863</v>
      </c>
      <c r="H1151" t="s">
        <v>847</v>
      </c>
      <c r="I1151" t="s">
        <v>544</v>
      </c>
      <c r="J1151" t="s">
        <v>95</v>
      </c>
      <c r="K1151" t="s">
        <v>33</v>
      </c>
      <c r="L1151" t="s">
        <v>34</v>
      </c>
      <c r="M1151" t="s">
        <v>864</v>
      </c>
      <c r="N1151">
        <v>205</v>
      </c>
      <c r="O1151" t="s">
        <v>312</v>
      </c>
      <c r="P1151" t="s">
        <v>846</v>
      </c>
    </row>
    <row r="1152" spans="1:16" x14ac:dyDescent="0.25">
      <c r="A1152" t="s">
        <v>843</v>
      </c>
      <c r="B1152" t="s">
        <v>544</v>
      </c>
      <c r="C1152" t="s">
        <v>861</v>
      </c>
      <c r="D1152" t="s">
        <v>862</v>
      </c>
      <c r="E1152" t="s">
        <v>845</v>
      </c>
      <c r="F1152" t="s">
        <v>846</v>
      </c>
      <c r="G1152" t="s">
        <v>863</v>
      </c>
      <c r="H1152" t="s">
        <v>847</v>
      </c>
      <c r="I1152" t="s">
        <v>544</v>
      </c>
      <c r="J1152" t="s">
        <v>95</v>
      </c>
      <c r="K1152" t="s">
        <v>23</v>
      </c>
      <c r="L1152" t="s">
        <v>24</v>
      </c>
      <c r="M1152" t="s">
        <v>2499</v>
      </c>
      <c r="N1152">
        <v>5383</v>
      </c>
      <c r="O1152" t="s">
        <v>329</v>
      </c>
      <c r="P1152" t="s">
        <v>846</v>
      </c>
    </row>
    <row r="1153" spans="1:16" x14ac:dyDescent="0.25">
      <c r="A1153" t="s">
        <v>843</v>
      </c>
      <c r="B1153" t="s">
        <v>544</v>
      </c>
      <c r="C1153" t="s">
        <v>861</v>
      </c>
      <c r="D1153" t="s">
        <v>862</v>
      </c>
      <c r="E1153" t="s">
        <v>845</v>
      </c>
      <c r="F1153" t="s">
        <v>846</v>
      </c>
      <c r="G1153" t="s">
        <v>863</v>
      </c>
      <c r="H1153" t="s">
        <v>847</v>
      </c>
      <c r="I1153" t="s">
        <v>544</v>
      </c>
      <c r="J1153" t="s">
        <v>95</v>
      </c>
      <c r="K1153" t="s">
        <v>103</v>
      </c>
      <c r="L1153" t="s">
        <v>104</v>
      </c>
      <c r="M1153" t="s">
        <v>2501</v>
      </c>
      <c r="N1153">
        <v>-5369</v>
      </c>
      <c r="O1153" t="s">
        <v>312</v>
      </c>
      <c r="P1153" t="s">
        <v>846</v>
      </c>
    </row>
    <row r="1154" spans="1:16" x14ac:dyDescent="0.25">
      <c r="A1154" t="s">
        <v>843</v>
      </c>
      <c r="B1154" t="s">
        <v>544</v>
      </c>
      <c r="C1154" t="s">
        <v>861</v>
      </c>
      <c r="D1154" t="s">
        <v>862</v>
      </c>
      <c r="E1154" t="s">
        <v>845</v>
      </c>
      <c r="F1154" t="s">
        <v>846</v>
      </c>
      <c r="G1154" t="s">
        <v>863</v>
      </c>
      <c r="H1154" t="s">
        <v>847</v>
      </c>
      <c r="I1154" t="s">
        <v>544</v>
      </c>
      <c r="J1154" t="s">
        <v>95</v>
      </c>
      <c r="K1154" t="s">
        <v>249</v>
      </c>
      <c r="L1154" t="s">
        <v>250</v>
      </c>
      <c r="M1154" t="s">
        <v>357</v>
      </c>
      <c r="N1154">
        <v>-9</v>
      </c>
      <c r="O1154" t="s">
        <v>312</v>
      </c>
      <c r="P1154" t="s">
        <v>846</v>
      </c>
    </row>
    <row r="1155" spans="1:16" x14ac:dyDescent="0.25">
      <c r="A1155" t="s">
        <v>843</v>
      </c>
      <c r="B1155" t="s">
        <v>544</v>
      </c>
      <c r="C1155" t="s">
        <v>861</v>
      </c>
      <c r="D1155" t="s">
        <v>862</v>
      </c>
      <c r="E1155" t="s">
        <v>845</v>
      </c>
      <c r="F1155" t="s">
        <v>846</v>
      </c>
      <c r="G1155" t="s">
        <v>863</v>
      </c>
      <c r="H1155" t="s">
        <v>847</v>
      </c>
      <c r="I1155" t="s">
        <v>544</v>
      </c>
      <c r="J1155" t="s">
        <v>95</v>
      </c>
      <c r="K1155" t="s">
        <v>200</v>
      </c>
      <c r="L1155" t="s">
        <v>201</v>
      </c>
      <c r="M1155" t="s">
        <v>439</v>
      </c>
      <c r="N1155">
        <v>-21</v>
      </c>
      <c r="O1155" t="s">
        <v>312</v>
      </c>
      <c r="P1155" t="s">
        <v>846</v>
      </c>
    </row>
    <row r="1156" spans="1:16" x14ac:dyDescent="0.25">
      <c r="A1156" t="s">
        <v>843</v>
      </c>
      <c r="B1156" t="s">
        <v>544</v>
      </c>
      <c r="C1156" t="s">
        <v>861</v>
      </c>
      <c r="D1156" t="s">
        <v>862</v>
      </c>
      <c r="E1156" t="s">
        <v>845</v>
      </c>
      <c r="F1156" t="s">
        <v>846</v>
      </c>
      <c r="G1156" t="s">
        <v>863</v>
      </c>
      <c r="H1156" t="s">
        <v>847</v>
      </c>
      <c r="I1156" t="s">
        <v>544</v>
      </c>
      <c r="J1156" t="s">
        <v>95</v>
      </c>
      <c r="K1156" t="s">
        <v>37</v>
      </c>
      <c r="L1156" t="s">
        <v>38</v>
      </c>
      <c r="M1156" t="s">
        <v>497</v>
      </c>
      <c r="N1156">
        <v>189</v>
      </c>
      <c r="O1156" t="s">
        <v>312</v>
      </c>
      <c r="P1156" t="s">
        <v>846</v>
      </c>
    </row>
    <row r="1157" spans="1:16" x14ac:dyDescent="0.25">
      <c r="A1157" t="s">
        <v>843</v>
      </c>
      <c r="B1157" t="s">
        <v>544</v>
      </c>
      <c r="C1157" t="s">
        <v>861</v>
      </c>
      <c r="D1157" t="s">
        <v>862</v>
      </c>
      <c r="E1157" t="s">
        <v>845</v>
      </c>
      <c r="F1157" t="s">
        <v>846</v>
      </c>
      <c r="G1157" t="s">
        <v>863</v>
      </c>
      <c r="H1157" t="s">
        <v>847</v>
      </c>
      <c r="I1157" t="s">
        <v>544</v>
      </c>
      <c r="J1157" t="s">
        <v>95</v>
      </c>
      <c r="K1157" t="s">
        <v>39</v>
      </c>
      <c r="L1157" t="s">
        <v>40</v>
      </c>
      <c r="M1157" t="s">
        <v>229</v>
      </c>
      <c r="N1157">
        <v>200</v>
      </c>
      <c r="O1157" t="s">
        <v>312</v>
      </c>
      <c r="P1157" t="s">
        <v>846</v>
      </c>
    </row>
    <row r="1158" spans="1:16" x14ac:dyDescent="0.25">
      <c r="A1158" t="s">
        <v>843</v>
      </c>
      <c r="B1158" t="s">
        <v>544</v>
      </c>
      <c r="C1158" t="s">
        <v>861</v>
      </c>
      <c r="D1158" t="s">
        <v>862</v>
      </c>
      <c r="E1158" t="s">
        <v>845</v>
      </c>
      <c r="F1158" t="s">
        <v>846</v>
      </c>
      <c r="G1158" t="s">
        <v>863</v>
      </c>
      <c r="H1158" t="s">
        <v>847</v>
      </c>
      <c r="I1158" t="s">
        <v>544</v>
      </c>
      <c r="J1158" t="s">
        <v>95</v>
      </c>
      <c r="K1158" t="s">
        <v>41</v>
      </c>
      <c r="L1158" t="s">
        <v>42</v>
      </c>
      <c r="M1158" t="s">
        <v>2502</v>
      </c>
      <c r="N1158">
        <v>524</v>
      </c>
      <c r="O1158" t="s">
        <v>329</v>
      </c>
      <c r="P1158" t="s">
        <v>846</v>
      </c>
    </row>
    <row r="1159" spans="1:16" x14ac:dyDescent="0.25">
      <c r="A1159" t="s">
        <v>843</v>
      </c>
      <c r="B1159" t="s">
        <v>544</v>
      </c>
      <c r="C1159" t="s">
        <v>861</v>
      </c>
      <c r="D1159" t="s">
        <v>862</v>
      </c>
      <c r="E1159" t="s">
        <v>845</v>
      </c>
      <c r="F1159" t="s">
        <v>846</v>
      </c>
      <c r="G1159" t="s">
        <v>863</v>
      </c>
      <c r="H1159" t="s">
        <v>847</v>
      </c>
      <c r="I1159" t="s">
        <v>544</v>
      </c>
      <c r="J1159" t="s">
        <v>95</v>
      </c>
      <c r="K1159" t="s">
        <v>25</v>
      </c>
      <c r="L1159" t="s">
        <v>26</v>
      </c>
      <c r="M1159" t="s">
        <v>2500</v>
      </c>
      <c r="N1159">
        <v>4645</v>
      </c>
      <c r="O1159" t="s">
        <v>312</v>
      </c>
      <c r="P1159" t="s">
        <v>846</v>
      </c>
    </row>
    <row r="1160" spans="1:16" x14ac:dyDescent="0.25">
      <c r="A1160" t="s">
        <v>843</v>
      </c>
      <c r="B1160" t="s">
        <v>544</v>
      </c>
      <c r="C1160" t="s">
        <v>861</v>
      </c>
      <c r="D1160" t="s">
        <v>862</v>
      </c>
      <c r="E1160" t="s">
        <v>845</v>
      </c>
      <c r="F1160" t="s">
        <v>846</v>
      </c>
      <c r="G1160" t="s">
        <v>863</v>
      </c>
      <c r="H1160" t="s">
        <v>847</v>
      </c>
      <c r="I1160" t="s">
        <v>544</v>
      </c>
      <c r="J1160" t="s">
        <v>95</v>
      </c>
      <c r="K1160" t="s">
        <v>293</v>
      </c>
      <c r="L1160" t="s">
        <v>294</v>
      </c>
      <c r="M1160" t="s">
        <v>2503</v>
      </c>
      <c r="N1160">
        <v>5369</v>
      </c>
      <c r="O1160" t="s">
        <v>312</v>
      </c>
      <c r="P1160" t="s">
        <v>846</v>
      </c>
    </row>
    <row r="1161" spans="1:16" x14ac:dyDescent="0.25">
      <c r="A1161" t="s">
        <v>843</v>
      </c>
      <c r="B1161" t="s">
        <v>544</v>
      </c>
      <c r="C1161" t="s">
        <v>866</v>
      </c>
      <c r="D1161" t="s">
        <v>867</v>
      </c>
      <c r="E1161" t="s">
        <v>845</v>
      </c>
      <c r="F1161" t="s">
        <v>846</v>
      </c>
      <c r="G1161" t="s">
        <v>868</v>
      </c>
      <c r="H1161" t="s">
        <v>847</v>
      </c>
      <c r="I1161" t="s">
        <v>544</v>
      </c>
      <c r="J1161" t="s">
        <v>120</v>
      </c>
      <c r="K1161" t="s">
        <v>19</v>
      </c>
      <c r="L1161" t="s">
        <v>20</v>
      </c>
      <c r="M1161" t="s">
        <v>327</v>
      </c>
      <c r="N1161">
        <v>2</v>
      </c>
      <c r="O1161" t="s">
        <v>312</v>
      </c>
      <c r="P1161" t="s">
        <v>846</v>
      </c>
    </row>
    <row r="1162" spans="1:16" x14ac:dyDescent="0.25">
      <c r="A1162" t="s">
        <v>843</v>
      </c>
      <c r="B1162" t="s">
        <v>544</v>
      </c>
      <c r="C1162" t="s">
        <v>866</v>
      </c>
      <c r="D1162" t="s">
        <v>867</v>
      </c>
      <c r="E1162" t="s">
        <v>845</v>
      </c>
      <c r="F1162" t="s">
        <v>846</v>
      </c>
      <c r="G1162" t="s">
        <v>868</v>
      </c>
      <c r="H1162" t="s">
        <v>847</v>
      </c>
      <c r="I1162" t="s">
        <v>544</v>
      </c>
      <c r="J1162" t="s">
        <v>120</v>
      </c>
      <c r="K1162" t="s">
        <v>301</v>
      </c>
      <c r="L1162" t="s">
        <v>302</v>
      </c>
      <c r="M1162" t="s">
        <v>318</v>
      </c>
      <c r="N1162">
        <v>-2</v>
      </c>
      <c r="O1162" t="s">
        <v>312</v>
      </c>
      <c r="P1162" t="s">
        <v>846</v>
      </c>
    </row>
    <row r="1163" spans="1:16" x14ac:dyDescent="0.25">
      <c r="A1163" t="s">
        <v>843</v>
      </c>
      <c r="B1163" t="s">
        <v>544</v>
      </c>
      <c r="C1163" t="s">
        <v>866</v>
      </c>
      <c r="D1163" t="s">
        <v>867</v>
      </c>
      <c r="E1163" t="s">
        <v>845</v>
      </c>
      <c r="F1163" t="s">
        <v>846</v>
      </c>
      <c r="G1163" t="s">
        <v>868</v>
      </c>
      <c r="H1163" t="s">
        <v>847</v>
      </c>
      <c r="I1163" t="s">
        <v>544</v>
      </c>
      <c r="J1163" t="s">
        <v>120</v>
      </c>
      <c r="K1163" t="s">
        <v>78</v>
      </c>
      <c r="L1163" t="s">
        <v>29</v>
      </c>
      <c r="M1163" t="s">
        <v>327</v>
      </c>
      <c r="N1163">
        <v>2</v>
      </c>
      <c r="O1163" t="s">
        <v>312</v>
      </c>
      <c r="P1163" t="s">
        <v>846</v>
      </c>
    </row>
    <row r="1164" spans="1:16" x14ac:dyDescent="0.25">
      <c r="A1164" t="s">
        <v>843</v>
      </c>
      <c r="B1164" t="s">
        <v>544</v>
      </c>
      <c r="C1164" t="s">
        <v>866</v>
      </c>
      <c r="D1164" t="s">
        <v>867</v>
      </c>
      <c r="E1164" t="s">
        <v>845</v>
      </c>
      <c r="F1164" t="s">
        <v>846</v>
      </c>
      <c r="G1164" t="s">
        <v>868</v>
      </c>
      <c r="H1164" t="s">
        <v>847</v>
      </c>
      <c r="I1164" t="s">
        <v>544</v>
      </c>
      <c r="J1164" t="s">
        <v>120</v>
      </c>
      <c r="K1164" t="s">
        <v>21</v>
      </c>
      <c r="L1164" t="s">
        <v>22</v>
      </c>
      <c r="M1164" t="s">
        <v>327</v>
      </c>
      <c r="N1164">
        <v>2</v>
      </c>
      <c r="O1164" t="s">
        <v>312</v>
      </c>
      <c r="P1164" t="s">
        <v>846</v>
      </c>
    </row>
    <row r="1165" spans="1:16" x14ac:dyDescent="0.25">
      <c r="A1165" t="s">
        <v>843</v>
      </c>
      <c r="B1165" t="s">
        <v>544</v>
      </c>
      <c r="C1165" t="s">
        <v>866</v>
      </c>
      <c r="D1165" t="s">
        <v>867</v>
      </c>
      <c r="E1165" t="s">
        <v>845</v>
      </c>
      <c r="F1165" t="s">
        <v>846</v>
      </c>
      <c r="G1165" t="s">
        <v>868</v>
      </c>
      <c r="H1165" t="s">
        <v>847</v>
      </c>
      <c r="I1165" t="s">
        <v>544</v>
      </c>
      <c r="J1165" t="s">
        <v>120</v>
      </c>
      <c r="K1165" t="s">
        <v>293</v>
      </c>
      <c r="L1165" t="s">
        <v>294</v>
      </c>
      <c r="M1165" t="s">
        <v>312</v>
      </c>
      <c r="N1165">
        <v>0</v>
      </c>
      <c r="O1165" t="s">
        <v>312</v>
      </c>
      <c r="P1165" t="s">
        <v>846</v>
      </c>
    </row>
    <row r="1166" spans="1:16" x14ac:dyDescent="0.25">
      <c r="A1166" t="s">
        <v>843</v>
      </c>
      <c r="B1166" t="s">
        <v>544</v>
      </c>
      <c r="C1166" t="s">
        <v>869</v>
      </c>
      <c r="D1166" t="s">
        <v>870</v>
      </c>
      <c r="E1166" t="s">
        <v>845</v>
      </c>
      <c r="F1166" t="s">
        <v>846</v>
      </c>
      <c r="G1166" t="s">
        <v>871</v>
      </c>
      <c r="H1166" t="s">
        <v>847</v>
      </c>
      <c r="I1166" t="s">
        <v>544</v>
      </c>
      <c r="J1166" t="s">
        <v>96</v>
      </c>
      <c r="K1166" t="s">
        <v>17</v>
      </c>
      <c r="L1166" t="s">
        <v>18</v>
      </c>
      <c r="M1166" t="s">
        <v>435</v>
      </c>
      <c r="N1166">
        <v>67</v>
      </c>
      <c r="O1166" t="s">
        <v>312</v>
      </c>
      <c r="P1166" t="s">
        <v>846</v>
      </c>
    </row>
    <row r="1167" spans="1:16" x14ac:dyDescent="0.25">
      <c r="A1167" t="s">
        <v>843</v>
      </c>
      <c r="B1167" t="s">
        <v>544</v>
      </c>
      <c r="C1167" t="s">
        <v>869</v>
      </c>
      <c r="D1167" t="s">
        <v>870</v>
      </c>
      <c r="E1167" t="s">
        <v>845</v>
      </c>
      <c r="F1167" t="s">
        <v>846</v>
      </c>
      <c r="G1167" t="s">
        <v>871</v>
      </c>
      <c r="H1167" t="s">
        <v>847</v>
      </c>
      <c r="I1167" t="s">
        <v>544</v>
      </c>
      <c r="J1167" t="s">
        <v>96</v>
      </c>
      <c r="K1167" t="s">
        <v>19</v>
      </c>
      <c r="L1167" t="s">
        <v>20</v>
      </c>
      <c r="M1167" t="s">
        <v>77</v>
      </c>
      <c r="N1167">
        <v>20</v>
      </c>
      <c r="O1167" t="s">
        <v>312</v>
      </c>
      <c r="P1167" t="s">
        <v>846</v>
      </c>
    </row>
    <row r="1168" spans="1:16" x14ac:dyDescent="0.25">
      <c r="A1168" t="s">
        <v>843</v>
      </c>
      <c r="B1168" t="s">
        <v>544</v>
      </c>
      <c r="C1168" t="s">
        <v>869</v>
      </c>
      <c r="D1168" t="s">
        <v>870</v>
      </c>
      <c r="E1168" t="s">
        <v>845</v>
      </c>
      <c r="F1168" t="s">
        <v>846</v>
      </c>
      <c r="G1168" t="s">
        <v>871</v>
      </c>
      <c r="H1168" t="s">
        <v>847</v>
      </c>
      <c r="I1168" t="s">
        <v>544</v>
      </c>
      <c r="J1168" t="s">
        <v>96</v>
      </c>
      <c r="K1168" t="s">
        <v>67</v>
      </c>
      <c r="L1168" t="s">
        <v>68</v>
      </c>
      <c r="M1168" t="s">
        <v>327</v>
      </c>
      <c r="N1168">
        <v>2</v>
      </c>
      <c r="O1168" t="s">
        <v>312</v>
      </c>
      <c r="P1168" t="s">
        <v>846</v>
      </c>
    </row>
    <row r="1169" spans="1:16" x14ac:dyDescent="0.25">
      <c r="A1169" t="s">
        <v>843</v>
      </c>
      <c r="B1169" t="s">
        <v>544</v>
      </c>
      <c r="C1169" t="s">
        <v>869</v>
      </c>
      <c r="D1169" t="s">
        <v>870</v>
      </c>
      <c r="E1169" t="s">
        <v>845</v>
      </c>
      <c r="F1169" t="s">
        <v>846</v>
      </c>
      <c r="G1169" t="s">
        <v>871</v>
      </c>
      <c r="H1169" t="s">
        <v>847</v>
      </c>
      <c r="I1169" t="s">
        <v>544</v>
      </c>
      <c r="J1169" t="s">
        <v>96</v>
      </c>
      <c r="K1169" t="s">
        <v>169</v>
      </c>
      <c r="L1169" t="s">
        <v>170</v>
      </c>
      <c r="M1169" t="s">
        <v>380</v>
      </c>
      <c r="N1169">
        <v>-19</v>
      </c>
      <c r="O1169" t="s">
        <v>312</v>
      </c>
      <c r="P1169" t="s">
        <v>846</v>
      </c>
    </row>
    <row r="1170" spans="1:16" x14ac:dyDescent="0.25">
      <c r="A1170" t="s">
        <v>843</v>
      </c>
      <c r="B1170" t="s">
        <v>544</v>
      </c>
      <c r="C1170" t="s">
        <v>869</v>
      </c>
      <c r="D1170" t="s">
        <v>870</v>
      </c>
      <c r="E1170" t="s">
        <v>845</v>
      </c>
      <c r="F1170" t="s">
        <v>846</v>
      </c>
      <c r="G1170" t="s">
        <v>871</v>
      </c>
      <c r="H1170" t="s">
        <v>847</v>
      </c>
      <c r="I1170" t="s">
        <v>544</v>
      </c>
      <c r="J1170" t="s">
        <v>96</v>
      </c>
      <c r="K1170" t="s">
        <v>73</v>
      </c>
      <c r="L1170" t="s">
        <v>114</v>
      </c>
      <c r="M1170" t="s">
        <v>402</v>
      </c>
      <c r="N1170">
        <v>43</v>
      </c>
      <c r="O1170" t="s">
        <v>312</v>
      </c>
      <c r="P1170" t="s">
        <v>846</v>
      </c>
    </row>
    <row r="1171" spans="1:16" x14ac:dyDescent="0.25">
      <c r="A1171" t="s">
        <v>843</v>
      </c>
      <c r="B1171" t="s">
        <v>544</v>
      </c>
      <c r="C1171" t="s">
        <v>869</v>
      </c>
      <c r="D1171" t="s">
        <v>870</v>
      </c>
      <c r="E1171" t="s">
        <v>845</v>
      </c>
      <c r="F1171" t="s">
        <v>846</v>
      </c>
      <c r="G1171" t="s">
        <v>871</v>
      </c>
      <c r="H1171" t="s">
        <v>847</v>
      </c>
      <c r="I1171" t="s">
        <v>544</v>
      </c>
      <c r="J1171" t="s">
        <v>96</v>
      </c>
      <c r="K1171" t="s">
        <v>93</v>
      </c>
      <c r="L1171" t="s">
        <v>52</v>
      </c>
      <c r="M1171" t="s">
        <v>459</v>
      </c>
      <c r="N1171">
        <v>41</v>
      </c>
      <c r="O1171" t="s">
        <v>312</v>
      </c>
      <c r="P1171" t="s">
        <v>846</v>
      </c>
    </row>
    <row r="1172" spans="1:16" x14ac:dyDescent="0.25">
      <c r="A1172" t="s">
        <v>843</v>
      </c>
      <c r="B1172" t="s">
        <v>544</v>
      </c>
      <c r="C1172" t="s">
        <v>869</v>
      </c>
      <c r="D1172" t="s">
        <v>870</v>
      </c>
      <c r="E1172" t="s">
        <v>845</v>
      </c>
      <c r="F1172" t="s">
        <v>846</v>
      </c>
      <c r="G1172" t="s">
        <v>871</v>
      </c>
      <c r="H1172" t="s">
        <v>847</v>
      </c>
      <c r="I1172" t="s">
        <v>544</v>
      </c>
      <c r="J1172" t="s">
        <v>96</v>
      </c>
      <c r="K1172" t="s">
        <v>72</v>
      </c>
      <c r="L1172" t="s">
        <v>2958</v>
      </c>
      <c r="M1172" t="s">
        <v>355</v>
      </c>
      <c r="N1172">
        <v>6</v>
      </c>
      <c r="O1172" t="s">
        <v>312</v>
      </c>
      <c r="P1172" t="s">
        <v>846</v>
      </c>
    </row>
    <row r="1173" spans="1:16" x14ac:dyDescent="0.25">
      <c r="A1173" t="s">
        <v>843</v>
      </c>
      <c r="B1173" t="s">
        <v>544</v>
      </c>
      <c r="C1173" t="s">
        <v>869</v>
      </c>
      <c r="D1173" t="s">
        <v>870</v>
      </c>
      <c r="E1173" t="s">
        <v>845</v>
      </c>
      <c r="F1173" t="s">
        <v>846</v>
      </c>
      <c r="G1173" t="s">
        <v>871</v>
      </c>
      <c r="H1173" t="s">
        <v>847</v>
      </c>
      <c r="I1173" t="s">
        <v>544</v>
      </c>
      <c r="J1173" t="s">
        <v>96</v>
      </c>
      <c r="K1173" t="s">
        <v>165</v>
      </c>
      <c r="L1173" t="s">
        <v>166</v>
      </c>
      <c r="M1173" t="s">
        <v>312</v>
      </c>
      <c r="N1173">
        <v>0</v>
      </c>
      <c r="O1173" t="s">
        <v>312</v>
      </c>
      <c r="P1173" t="s">
        <v>846</v>
      </c>
    </row>
    <row r="1174" spans="1:16" x14ac:dyDescent="0.25">
      <c r="A1174" t="s">
        <v>843</v>
      </c>
      <c r="B1174" t="s">
        <v>544</v>
      </c>
      <c r="C1174" t="s">
        <v>869</v>
      </c>
      <c r="D1174" t="s">
        <v>870</v>
      </c>
      <c r="E1174" t="s">
        <v>845</v>
      </c>
      <c r="F1174" t="s">
        <v>846</v>
      </c>
      <c r="G1174" t="s">
        <v>871</v>
      </c>
      <c r="H1174" t="s">
        <v>847</v>
      </c>
      <c r="I1174" t="s">
        <v>544</v>
      </c>
      <c r="J1174" t="s">
        <v>96</v>
      </c>
      <c r="K1174" t="s">
        <v>21</v>
      </c>
      <c r="L1174" t="s">
        <v>22</v>
      </c>
      <c r="M1174" t="s">
        <v>376</v>
      </c>
      <c r="N1174">
        <v>26</v>
      </c>
      <c r="O1174" t="s">
        <v>313</v>
      </c>
      <c r="P1174" t="s">
        <v>846</v>
      </c>
    </row>
    <row r="1175" spans="1:16" x14ac:dyDescent="0.25">
      <c r="A1175" t="s">
        <v>843</v>
      </c>
      <c r="B1175" t="s">
        <v>544</v>
      </c>
      <c r="C1175" t="s">
        <v>869</v>
      </c>
      <c r="D1175" t="s">
        <v>870</v>
      </c>
      <c r="E1175" t="s">
        <v>845</v>
      </c>
      <c r="F1175" t="s">
        <v>846</v>
      </c>
      <c r="G1175" t="s">
        <v>871</v>
      </c>
      <c r="H1175" t="s">
        <v>847</v>
      </c>
      <c r="I1175" t="s">
        <v>544</v>
      </c>
      <c r="J1175" t="s">
        <v>96</v>
      </c>
      <c r="K1175" t="s">
        <v>33</v>
      </c>
      <c r="L1175" t="s">
        <v>34</v>
      </c>
      <c r="M1175" t="s">
        <v>453</v>
      </c>
      <c r="N1175">
        <v>42</v>
      </c>
      <c r="O1175" t="s">
        <v>312</v>
      </c>
      <c r="P1175" t="s">
        <v>846</v>
      </c>
    </row>
    <row r="1176" spans="1:16" x14ac:dyDescent="0.25">
      <c r="A1176" t="s">
        <v>843</v>
      </c>
      <c r="B1176" t="s">
        <v>544</v>
      </c>
      <c r="C1176" t="s">
        <v>869</v>
      </c>
      <c r="D1176" t="s">
        <v>870</v>
      </c>
      <c r="E1176" t="s">
        <v>845</v>
      </c>
      <c r="F1176" t="s">
        <v>846</v>
      </c>
      <c r="G1176" t="s">
        <v>871</v>
      </c>
      <c r="H1176" t="s">
        <v>847</v>
      </c>
      <c r="I1176" t="s">
        <v>544</v>
      </c>
      <c r="J1176" t="s">
        <v>96</v>
      </c>
      <c r="K1176" t="s">
        <v>212</v>
      </c>
      <c r="L1176" t="s">
        <v>213</v>
      </c>
      <c r="M1176" t="s">
        <v>347</v>
      </c>
      <c r="N1176">
        <v>-5</v>
      </c>
      <c r="O1176" t="s">
        <v>312</v>
      </c>
      <c r="P1176" t="s">
        <v>846</v>
      </c>
    </row>
    <row r="1177" spans="1:16" x14ac:dyDescent="0.25">
      <c r="A1177" t="s">
        <v>843</v>
      </c>
      <c r="B1177" t="s">
        <v>544</v>
      </c>
      <c r="C1177" t="s">
        <v>869</v>
      </c>
      <c r="D1177" t="s">
        <v>870</v>
      </c>
      <c r="E1177" t="s">
        <v>845</v>
      </c>
      <c r="F1177" t="s">
        <v>846</v>
      </c>
      <c r="G1177" t="s">
        <v>871</v>
      </c>
      <c r="H1177" t="s">
        <v>847</v>
      </c>
      <c r="I1177" t="s">
        <v>544</v>
      </c>
      <c r="J1177" t="s">
        <v>96</v>
      </c>
      <c r="K1177" t="s">
        <v>23</v>
      </c>
      <c r="L1177" t="s">
        <v>24</v>
      </c>
      <c r="M1177" t="s">
        <v>435</v>
      </c>
      <c r="N1177">
        <v>67</v>
      </c>
      <c r="O1177" t="s">
        <v>312</v>
      </c>
      <c r="P1177" t="s">
        <v>846</v>
      </c>
    </row>
    <row r="1178" spans="1:16" x14ac:dyDescent="0.25">
      <c r="A1178" t="s">
        <v>843</v>
      </c>
      <c r="B1178" t="s">
        <v>544</v>
      </c>
      <c r="C1178" t="s">
        <v>869</v>
      </c>
      <c r="D1178" t="s">
        <v>870</v>
      </c>
      <c r="E1178" t="s">
        <v>845</v>
      </c>
      <c r="F1178" t="s">
        <v>846</v>
      </c>
      <c r="G1178" t="s">
        <v>871</v>
      </c>
      <c r="H1178" t="s">
        <v>847</v>
      </c>
      <c r="I1178" t="s">
        <v>544</v>
      </c>
      <c r="J1178" t="s">
        <v>96</v>
      </c>
      <c r="K1178" t="s">
        <v>103</v>
      </c>
      <c r="L1178" t="s">
        <v>104</v>
      </c>
      <c r="M1178" t="s">
        <v>452</v>
      </c>
      <c r="N1178">
        <v>-44</v>
      </c>
      <c r="O1178" t="s">
        <v>312</v>
      </c>
      <c r="P1178" t="s">
        <v>846</v>
      </c>
    </row>
    <row r="1179" spans="1:16" x14ac:dyDescent="0.25">
      <c r="A1179" t="s">
        <v>843</v>
      </c>
      <c r="B1179" t="s">
        <v>544</v>
      </c>
      <c r="C1179" t="s">
        <v>869</v>
      </c>
      <c r="D1179" t="s">
        <v>870</v>
      </c>
      <c r="E1179" t="s">
        <v>845</v>
      </c>
      <c r="F1179" t="s">
        <v>846</v>
      </c>
      <c r="G1179" t="s">
        <v>871</v>
      </c>
      <c r="H1179" t="s">
        <v>847</v>
      </c>
      <c r="I1179" t="s">
        <v>544</v>
      </c>
      <c r="J1179" t="s">
        <v>96</v>
      </c>
      <c r="K1179" t="s">
        <v>79</v>
      </c>
      <c r="L1179" t="s">
        <v>80</v>
      </c>
      <c r="M1179" t="s">
        <v>373</v>
      </c>
      <c r="N1179">
        <v>-6</v>
      </c>
      <c r="O1179" t="s">
        <v>312</v>
      </c>
      <c r="P1179" t="s">
        <v>846</v>
      </c>
    </row>
    <row r="1180" spans="1:16" x14ac:dyDescent="0.25">
      <c r="A1180" t="s">
        <v>843</v>
      </c>
      <c r="B1180" t="s">
        <v>544</v>
      </c>
      <c r="C1180" t="s">
        <v>869</v>
      </c>
      <c r="D1180" t="s">
        <v>870</v>
      </c>
      <c r="E1180" t="s">
        <v>845</v>
      </c>
      <c r="F1180" t="s">
        <v>846</v>
      </c>
      <c r="G1180" t="s">
        <v>871</v>
      </c>
      <c r="H1180" t="s">
        <v>847</v>
      </c>
      <c r="I1180" t="s">
        <v>544</v>
      </c>
      <c r="J1180" t="s">
        <v>96</v>
      </c>
      <c r="K1180" t="s">
        <v>249</v>
      </c>
      <c r="L1180" t="s">
        <v>250</v>
      </c>
      <c r="M1180" t="s">
        <v>318</v>
      </c>
      <c r="N1180">
        <v>-2</v>
      </c>
      <c r="O1180" t="s">
        <v>312</v>
      </c>
      <c r="P1180" t="s">
        <v>846</v>
      </c>
    </row>
    <row r="1181" spans="1:16" x14ac:dyDescent="0.25">
      <c r="A1181" t="s">
        <v>843</v>
      </c>
      <c r="B1181" t="s">
        <v>544</v>
      </c>
      <c r="C1181" t="s">
        <v>869</v>
      </c>
      <c r="D1181" t="s">
        <v>870</v>
      </c>
      <c r="E1181" t="s">
        <v>845</v>
      </c>
      <c r="F1181" t="s">
        <v>846</v>
      </c>
      <c r="G1181" t="s">
        <v>871</v>
      </c>
      <c r="H1181" t="s">
        <v>847</v>
      </c>
      <c r="I1181" t="s">
        <v>544</v>
      </c>
      <c r="J1181" t="s">
        <v>96</v>
      </c>
      <c r="K1181" t="s">
        <v>37</v>
      </c>
      <c r="L1181" t="s">
        <v>38</v>
      </c>
      <c r="M1181" t="s">
        <v>441</v>
      </c>
      <c r="N1181">
        <v>63</v>
      </c>
      <c r="O1181" t="s">
        <v>312</v>
      </c>
      <c r="P1181" t="s">
        <v>846</v>
      </c>
    </row>
    <row r="1182" spans="1:16" x14ac:dyDescent="0.25">
      <c r="A1182" t="s">
        <v>843</v>
      </c>
      <c r="B1182" t="s">
        <v>544</v>
      </c>
      <c r="C1182" t="s">
        <v>869</v>
      </c>
      <c r="D1182" t="s">
        <v>870</v>
      </c>
      <c r="E1182" t="s">
        <v>845</v>
      </c>
      <c r="F1182" t="s">
        <v>846</v>
      </c>
      <c r="G1182" t="s">
        <v>871</v>
      </c>
      <c r="H1182" t="s">
        <v>847</v>
      </c>
      <c r="I1182" t="s">
        <v>544</v>
      </c>
      <c r="J1182" t="s">
        <v>96</v>
      </c>
      <c r="K1182" t="s">
        <v>291</v>
      </c>
      <c r="L1182" t="s">
        <v>292</v>
      </c>
      <c r="M1182" t="s">
        <v>324</v>
      </c>
      <c r="N1182">
        <v>-11</v>
      </c>
      <c r="O1182" t="s">
        <v>312</v>
      </c>
      <c r="P1182" t="s">
        <v>846</v>
      </c>
    </row>
    <row r="1183" spans="1:16" x14ac:dyDescent="0.25">
      <c r="A1183" t="s">
        <v>843</v>
      </c>
      <c r="B1183" t="s">
        <v>544</v>
      </c>
      <c r="C1183" t="s">
        <v>869</v>
      </c>
      <c r="D1183" t="s">
        <v>870</v>
      </c>
      <c r="E1183" t="s">
        <v>845</v>
      </c>
      <c r="F1183" t="s">
        <v>846</v>
      </c>
      <c r="G1183" t="s">
        <v>871</v>
      </c>
      <c r="H1183" t="s">
        <v>847</v>
      </c>
      <c r="I1183" t="s">
        <v>544</v>
      </c>
      <c r="J1183" t="s">
        <v>96</v>
      </c>
      <c r="K1183" t="s">
        <v>138</v>
      </c>
      <c r="L1183" t="s">
        <v>139</v>
      </c>
      <c r="M1183" t="s">
        <v>317</v>
      </c>
      <c r="N1183">
        <v>-12</v>
      </c>
      <c r="O1183" t="s">
        <v>312</v>
      </c>
      <c r="P1183" t="s">
        <v>846</v>
      </c>
    </row>
    <row r="1184" spans="1:16" x14ac:dyDescent="0.25">
      <c r="A1184" t="s">
        <v>843</v>
      </c>
      <c r="B1184" t="s">
        <v>544</v>
      </c>
      <c r="C1184" t="s">
        <v>869</v>
      </c>
      <c r="D1184" t="s">
        <v>870</v>
      </c>
      <c r="E1184" t="s">
        <v>845</v>
      </c>
      <c r="F1184" t="s">
        <v>846</v>
      </c>
      <c r="G1184" t="s">
        <v>871</v>
      </c>
      <c r="H1184" t="s">
        <v>847</v>
      </c>
      <c r="I1184" t="s">
        <v>544</v>
      </c>
      <c r="J1184" t="s">
        <v>96</v>
      </c>
      <c r="K1184" t="s">
        <v>140</v>
      </c>
      <c r="L1184" t="s">
        <v>303</v>
      </c>
      <c r="M1184" t="s">
        <v>325</v>
      </c>
      <c r="N1184">
        <v>-3</v>
      </c>
      <c r="O1184" t="s">
        <v>312</v>
      </c>
      <c r="P1184" t="s">
        <v>846</v>
      </c>
    </row>
    <row r="1185" spans="1:16" x14ac:dyDescent="0.25">
      <c r="A1185" t="s">
        <v>843</v>
      </c>
      <c r="B1185" t="s">
        <v>544</v>
      </c>
      <c r="C1185" t="s">
        <v>869</v>
      </c>
      <c r="D1185" t="s">
        <v>870</v>
      </c>
      <c r="E1185" t="s">
        <v>845</v>
      </c>
      <c r="F1185" t="s">
        <v>846</v>
      </c>
      <c r="G1185" t="s">
        <v>871</v>
      </c>
      <c r="H1185" t="s">
        <v>847</v>
      </c>
      <c r="I1185" t="s">
        <v>544</v>
      </c>
      <c r="J1185" t="s">
        <v>96</v>
      </c>
      <c r="K1185" t="s">
        <v>105</v>
      </c>
      <c r="L1185" t="s">
        <v>106</v>
      </c>
      <c r="M1185" t="s">
        <v>358</v>
      </c>
      <c r="N1185">
        <v>-26</v>
      </c>
      <c r="O1185" t="s">
        <v>313</v>
      </c>
      <c r="P1185" t="s">
        <v>846</v>
      </c>
    </row>
    <row r="1186" spans="1:16" x14ac:dyDescent="0.25">
      <c r="A1186" t="s">
        <v>843</v>
      </c>
      <c r="B1186" t="s">
        <v>544</v>
      </c>
      <c r="C1186" t="s">
        <v>869</v>
      </c>
      <c r="D1186" t="s">
        <v>870</v>
      </c>
      <c r="E1186" t="s">
        <v>845</v>
      </c>
      <c r="F1186" t="s">
        <v>846</v>
      </c>
      <c r="G1186" t="s">
        <v>871</v>
      </c>
      <c r="H1186" t="s">
        <v>847</v>
      </c>
      <c r="I1186" t="s">
        <v>544</v>
      </c>
      <c r="J1186" t="s">
        <v>96</v>
      </c>
      <c r="K1186" t="s">
        <v>112</v>
      </c>
      <c r="L1186" t="s">
        <v>80</v>
      </c>
      <c r="M1186" t="s">
        <v>373</v>
      </c>
      <c r="N1186">
        <v>-6</v>
      </c>
      <c r="O1186" t="s">
        <v>312</v>
      </c>
      <c r="P1186" t="s">
        <v>846</v>
      </c>
    </row>
    <row r="1187" spans="1:16" x14ac:dyDescent="0.25">
      <c r="A1187" t="s">
        <v>843</v>
      </c>
      <c r="B1187" t="s">
        <v>544</v>
      </c>
      <c r="C1187" t="s">
        <v>869</v>
      </c>
      <c r="D1187" t="s">
        <v>870</v>
      </c>
      <c r="E1187" t="s">
        <v>845</v>
      </c>
      <c r="F1187" t="s">
        <v>846</v>
      </c>
      <c r="G1187" t="s">
        <v>871</v>
      </c>
      <c r="H1187" t="s">
        <v>847</v>
      </c>
      <c r="I1187" t="s">
        <v>544</v>
      </c>
      <c r="J1187" t="s">
        <v>96</v>
      </c>
      <c r="K1187" t="s">
        <v>293</v>
      </c>
      <c r="L1187" t="s">
        <v>294</v>
      </c>
      <c r="M1187" t="s">
        <v>323</v>
      </c>
      <c r="N1187">
        <v>3</v>
      </c>
      <c r="O1187" t="s">
        <v>312</v>
      </c>
      <c r="P1187" t="s">
        <v>846</v>
      </c>
    </row>
    <row r="1188" spans="1:16" x14ac:dyDescent="0.25">
      <c r="A1188" t="s">
        <v>843</v>
      </c>
      <c r="B1188" t="s">
        <v>544</v>
      </c>
      <c r="C1188" t="s">
        <v>872</v>
      </c>
      <c r="D1188" t="s">
        <v>873</v>
      </c>
      <c r="E1188" t="s">
        <v>845</v>
      </c>
      <c r="F1188" t="s">
        <v>846</v>
      </c>
      <c r="G1188" t="s">
        <v>874</v>
      </c>
      <c r="H1188" t="s">
        <v>847</v>
      </c>
      <c r="I1188" t="s">
        <v>544</v>
      </c>
      <c r="J1188" t="s">
        <v>75</v>
      </c>
      <c r="K1188" t="s">
        <v>17</v>
      </c>
      <c r="L1188" t="s">
        <v>18</v>
      </c>
      <c r="M1188" t="s">
        <v>2504</v>
      </c>
      <c r="N1188">
        <v>3912</v>
      </c>
      <c r="O1188" t="s">
        <v>329</v>
      </c>
      <c r="P1188" t="s">
        <v>846</v>
      </c>
    </row>
    <row r="1189" spans="1:16" x14ac:dyDescent="0.25">
      <c r="A1189" t="s">
        <v>843</v>
      </c>
      <c r="B1189" t="s">
        <v>544</v>
      </c>
      <c r="C1189" t="s">
        <v>872</v>
      </c>
      <c r="D1189" t="s">
        <v>873</v>
      </c>
      <c r="E1189" t="s">
        <v>845</v>
      </c>
      <c r="F1189" t="s">
        <v>846</v>
      </c>
      <c r="G1189" t="s">
        <v>874</v>
      </c>
      <c r="H1189" t="s">
        <v>847</v>
      </c>
      <c r="I1189" t="s">
        <v>544</v>
      </c>
      <c r="J1189" t="s">
        <v>75</v>
      </c>
      <c r="K1189" t="s">
        <v>19</v>
      </c>
      <c r="L1189" t="s">
        <v>20</v>
      </c>
      <c r="M1189" t="s">
        <v>876</v>
      </c>
      <c r="N1189">
        <v>2676</v>
      </c>
      <c r="O1189" t="s">
        <v>312</v>
      </c>
      <c r="P1189" t="s">
        <v>846</v>
      </c>
    </row>
    <row r="1190" spans="1:16" x14ac:dyDescent="0.25">
      <c r="A1190" t="s">
        <v>843</v>
      </c>
      <c r="B1190" t="s">
        <v>544</v>
      </c>
      <c r="C1190" t="s">
        <v>872</v>
      </c>
      <c r="D1190" t="s">
        <v>873</v>
      </c>
      <c r="E1190" t="s">
        <v>845</v>
      </c>
      <c r="F1190" t="s">
        <v>846</v>
      </c>
      <c r="G1190" t="s">
        <v>874</v>
      </c>
      <c r="H1190" t="s">
        <v>847</v>
      </c>
      <c r="I1190" t="s">
        <v>544</v>
      </c>
      <c r="J1190" t="s">
        <v>75</v>
      </c>
      <c r="K1190" t="s">
        <v>169</v>
      </c>
      <c r="L1190" t="s">
        <v>170</v>
      </c>
      <c r="M1190" t="s">
        <v>2505</v>
      </c>
      <c r="N1190">
        <v>-296</v>
      </c>
      <c r="O1190" t="s">
        <v>312</v>
      </c>
      <c r="P1190" t="s">
        <v>846</v>
      </c>
    </row>
    <row r="1191" spans="1:16" x14ac:dyDescent="0.25">
      <c r="A1191" t="s">
        <v>843</v>
      </c>
      <c r="B1191" t="s">
        <v>544</v>
      </c>
      <c r="C1191" t="s">
        <v>872</v>
      </c>
      <c r="D1191" t="s">
        <v>873</v>
      </c>
      <c r="E1191" t="s">
        <v>845</v>
      </c>
      <c r="F1191" t="s">
        <v>846</v>
      </c>
      <c r="G1191" t="s">
        <v>874</v>
      </c>
      <c r="H1191" t="s">
        <v>847</v>
      </c>
      <c r="I1191" t="s">
        <v>544</v>
      </c>
      <c r="J1191" t="s">
        <v>75</v>
      </c>
      <c r="K1191" t="s">
        <v>73</v>
      </c>
      <c r="L1191" t="s">
        <v>114</v>
      </c>
      <c r="M1191" t="s">
        <v>453</v>
      </c>
      <c r="N1191">
        <v>42</v>
      </c>
      <c r="O1191" t="s">
        <v>312</v>
      </c>
      <c r="P1191" t="s">
        <v>846</v>
      </c>
    </row>
    <row r="1192" spans="1:16" x14ac:dyDescent="0.25">
      <c r="A1192" t="s">
        <v>843</v>
      </c>
      <c r="B1192" t="s">
        <v>544</v>
      </c>
      <c r="C1192" t="s">
        <v>872</v>
      </c>
      <c r="D1192" t="s">
        <v>873</v>
      </c>
      <c r="E1192" t="s">
        <v>845</v>
      </c>
      <c r="F1192" t="s">
        <v>846</v>
      </c>
      <c r="G1192" t="s">
        <v>874</v>
      </c>
      <c r="H1192" t="s">
        <v>847</v>
      </c>
      <c r="I1192" t="s">
        <v>544</v>
      </c>
      <c r="J1192" t="s">
        <v>75</v>
      </c>
      <c r="K1192" t="s">
        <v>93</v>
      </c>
      <c r="L1192" t="s">
        <v>52</v>
      </c>
      <c r="M1192" t="s">
        <v>2506</v>
      </c>
      <c r="N1192">
        <v>7149</v>
      </c>
      <c r="O1192" t="s">
        <v>312</v>
      </c>
      <c r="P1192" t="s">
        <v>846</v>
      </c>
    </row>
    <row r="1193" spans="1:16" x14ac:dyDescent="0.25">
      <c r="A1193" t="s">
        <v>843</v>
      </c>
      <c r="B1193" t="s">
        <v>544</v>
      </c>
      <c r="C1193" t="s">
        <v>872</v>
      </c>
      <c r="D1193" t="s">
        <v>873</v>
      </c>
      <c r="E1193" t="s">
        <v>845</v>
      </c>
      <c r="F1193" t="s">
        <v>846</v>
      </c>
      <c r="G1193" t="s">
        <v>874</v>
      </c>
      <c r="H1193" t="s">
        <v>847</v>
      </c>
      <c r="I1193" t="s">
        <v>544</v>
      </c>
      <c r="J1193" t="s">
        <v>75</v>
      </c>
      <c r="K1193" t="s">
        <v>72</v>
      </c>
      <c r="L1193" t="s">
        <v>2958</v>
      </c>
      <c r="M1193" t="s">
        <v>343</v>
      </c>
      <c r="N1193">
        <v>-22</v>
      </c>
      <c r="O1193" t="s">
        <v>312</v>
      </c>
      <c r="P1193" t="s">
        <v>846</v>
      </c>
    </row>
    <row r="1194" spans="1:16" x14ac:dyDescent="0.25">
      <c r="A1194" t="s">
        <v>843</v>
      </c>
      <c r="B1194" t="s">
        <v>544</v>
      </c>
      <c r="C1194" t="s">
        <v>872</v>
      </c>
      <c r="D1194" t="s">
        <v>873</v>
      </c>
      <c r="E1194" t="s">
        <v>845</v>
      </c>
      <c r="F1194" t="s">
        <v>846</v>
      </c>
      <c r="G1194" t="s">
        <v>874</v>
      </c>
      <c r="H1194" t="s">
        <v>847</v>
      </c>
      <c r="I1194" t="s">
        <v>544</v>
      </c>
      <c r="J1194" t="s">
        <v>75</v>
      </c>
      <c r="K1194" t="s">
        <v>21</v>
      </c>
      <c r="L1194" t="s">
        <v>22</v>
      </c>
      <c r="M1194" t="s">
        <v>2507</v>
      </c>
      <c r="N1194">
        <v>5637</v>
      </c>
      <c r="O1194" t="s">
        <v>313</v>
      </c>
      <c r="P1194" t="s">
        <v>846</v>
      </c>
    </row>
    <row r="1195" spans="1:16" x14ac:dyDescent="0.25">
      <c r="A1195" t="s">
        <v>843</v>
      </c>
      <c r="B1195" t="s">
        <v>544</v>
      </c>
      <c r="C1195" t="s">
        <v>872</v>
      </c>
      <c r="D1195" t="s">
        <v>873</v>
      </c>
      <c r="E1195" t="s">
        <v>845</v>
      </c>
      <c r="F1195" t="s">
        <v>846</v>
      </c>
      <c r="G1195" t="s">
        <v>874</v>
      </c>
      <c r="H1195" t="s">
        <v>847</v>
      </c>
      <c r="I1195" t="s">
        <v>544</v>
      </c>
      <c r="J1195" t="s">
        <v>75</v>
      </c>
      <c r="K1195" t="s">
        <v>33</v>
      </c>
      <c r="L1195" t="s">
        <v>34</v>
      </c>
      <c r="M1195" t="s">
        <v>772</v>
      </c>
      <c r="N1195">
        <v>183</v>
      </c>
      <c r="O1195" t="s">
        <v>312</v>
      </c>
      <c r="P1195" t="s">
        <v>846</v>
      </c>
    </row>
    <row r="1196" spans="1:16" x14ac:dyDescent="0.25">
      <c r="A1196" t="s">
        <v>843</v>
      </c>
      <c r="B1196" t="s">
        <v>544</v>
      </c>
      <c r="C1196" t="s">
        <v>872</v>
      </c>
      <c r="D1196" t="s">
        <v>873</v>
      </c>
      <c r="E1196" t="s">
        <v>845</v>
      </c>
      <c r="F1196" t="s">
        <v>846</v>
      </c>
      <c r="G1196" t="s">
        <v>874</v>
      </c>
      <c r="H1196" t="s">
        <v>847</v>
      </c>
      <c r="I1196" t="s">
        <v>544</v>
      </c>
      <c r="J1196" t="s">
        <v>75</v>
      </c>
      <c r="K1196" t="s">
        <v>212</v>
      </c>
      <c r="L1196" t="s">
        <v>213</v>
      </c>
      <c r="M1196" t="s">
        <v>877</v>
      </c>
      <c r="N1196">
        <v>-201</v>
      </c>
      <c r="O1196" t="s">
        <v>312</v>
      </c>
      <c r="P1196" t="s">
        <v>846</v>
      </c>
    </row>
    <row r="1197" spans="1:16" x14ac:dyDescent="0.25">
      <c r="A1197" t="s">
        <v>843</v>
      </c>
      <c r="B1197" t="s">
        <v>544</v>
      </c>
      <c r="C1197" t="s">
        <v>872</v>
      </c>
      <c r="D1197" t="s">
        <v>873</v>
      </c>
      <c r="E1197" t="s">
        <v>845</v>
      </c>
      <c r="F1197" t="s">
        <v>846</v>
      </c>
      <c r="G1197" t="s">
        <v>874</v>
      </c>
      <c r="H1197" t="s">
        <v>847</v>
      </c>
      <c r="I1197" t="s">
        <v>544</v>
      </c>
      <c r="J1197" t="s">
        <v>75</v>
      </c>
      <c r="K1197" t="s">
        <v>23</v>
      </c>
      <c r="L1197" t="s">
        <v>24</v>
      </c>
      <c r="M1197" t="s">
        <v>2504</v>
      </c>
      <c r="N1197">
        <v>3912</v>
      </c>
      <c r="O1197" t="s">
        <v>329</v>
      </c>
      <c r="P1197" t="s">
        <v>846</v>
      </c>
    </row>
    <row r="1198" spans="1:16" x14ac:dyDescent="0.25">
      <c r="A1198" t="s">
        <v>843</v>
      </c>
      <c r="B1198" t="s">
        <v>544</v>
      </c>
      <c r="C1198" t="s">
        <v>872</v>
      </c>
      <c r="D1198" t="s">
        <v>873</v>
      </c>
      <c r="E1198" t="s">
        <v>845</v>
      </c>
      <c r="F1198" t="s">
        <v>846</v>
      </c>
      <c r="G1198" t="s">
        <v>874</v>
      </c>
      <c r="H1198" t="s">
        <v>847</v>
      </c>
      <c r="I1198" t="s">
        <v>544</v>
      </c>
      <c r="J1198" t="s">
        <v>75</v>
      </c>
      <c r="K1198" t="s">
        <v>103</v>
      </c>
      <c r="L1198" t="s">
        <v>104</v>
      </c>
      <c r="M1198" t="s">
        <v>2508</v>
      </c>
      <c r="N1198">
        <v>-4001</v>
      </c>
      <c r="O1198" t="s">
        <v>312</v>
      </c>
      <c r="P1198" t="s">
        <v>846</v>
      </c>
    </row>
    <row r="1199" spans="1:16" x14ac:dyDescent="0.25">
      <c r="A1199" t="s">
        <v>843</v>
      </c>
      <c r="B1199" t="s">
        <v>544</v>
      </c>
      <c r="C1199" t="s">
        <v>872</v>
      </c>
      <c r="D1199" t="s">
        <v>873</v>
      </c>
      <c r="E1199" t="s">
        <v>845</v>
      </c>
      <c r="F1199" t="s">
        <v>846</v>
      </c>
      <c r="G1199" t="s">
        <v>874</v>
      </c>
      <c r="H1199" t="s">
        <v>847</v>
      </c>
      <c r="I1199" t="s">
        <v>544</v>
      </c>
      <c r="J1199" t="s">
        <v>75</v>
      </c>
      <c r="K1199" t="s">
        <v>79</v>
      </c>
      <c r="L1199" t="s">
        <v>80</v>
      </c>
      <c r="M1199" t="s">
        <v>340</v>
      </c>
      <c r="N1199">
        <v>22</v>
      </c>
      <c r="O1199" t="s">
        <v>312</v>
      </c>
      <c r="P1199" t="s">
        <v>846</v>
      </c>
    </row>
    <row r="1200" spans="1:16" x14ac:dyDescent="0.25">
      <c r="A1200" t="s">
        <v>843</v>
      </c>
      <c r="B1200" t="s">
        <v>544</v>
      </c>
      <c r="C1200" t="s">
        <v>872</v>
      </c>
      <c r="D1200" t="s">
        <v>873</v>
      </c>
      <c r="E1200" t="s">
        <v>845</v>
      </c>
      <c r="F1200" t="s">
        <v>846</v>
      </c>
      <c r="G1200" t="s">
        <v>874</v>
      </c>
      <c r="H1200" t="s">
        <v>847</v>
      </c>
      <c r="I1200" t="s">
        <v>544</v>
      </c>
      <c r="J1200" t="s">
        <v>75</v>
      </c>
      <c r="K1200" t="s">
        <v>37</v>
      </c>
      <c r="L1200" t="s">
        <v>38</v>
      </c>
      <c r="M1200" t="s">
        <v>401</v>
      </c>
      <c r="N1200">
        <v>94</v>
      </c>
      <c r="O1200" t="s">
        <v>318</v>
      </c>
      <c r="P1200" t="s">
        <v>846</v>
      </c>
    </row>
    <row r="1201" spans="1:16" x14ac:dyDescent="0.25">
      <c r="A1201" t="s">
        <v>843</v>
      </c>
      <c r="B1201" t="s">
        <v>544</v>
      </c>
      <c r="C1201" t="s">
        <v>872</v>
      </c>
      <c r="D1201" t="s">
        <v>873</v>
      </c>
      <c r="E1201" t="s">
        <v>845</v>
      </c>
      <c r="F1201" t="s">
        <v>846</v>
      </c>
      <c r="G1201" t="s">
        <v>874</v>
      </c>
      <c r="H1201" t="s">
        <v>847</v>
      </c>
      <c r="I1201" t="s">
        <v>544</v>
      </c>
      <c r="J1201" t="s">
        <v>75</v>
      </c>
      <c r="K1201" t="s">
        <v>291</v>
      </c>
      <c r="L1201" t="s">
        <v>292</v>
      </c>
      <c r="M1201" t="s">
        <v>1571</v>
      </c>
      <c r="N1201">
        <v>-179</v>
      </c>
      <c r="O1201" t="s">
        <v>313</v>
      </c>
      <c r="P1201" t="s">
        <v>846</v>
      </c>
    </row>
    <row r="1202" spans="1:16" x14ac:dyDescent="0.25">
      <c r="A1202" t="s">
        <v>843</v>
      </c>
      <c r="B1202" t="s">
        <v>544</v>
      </c>
      <c r="C1202" t="s">
        <v>872</v>
      </c>
      <c r="D1202" t="s">
        <v>873</v>
      </c>
      <c r="E1202" t="s">
        <v>845</v>
      </c>
      <c r="F1202" t="s">
        <v>846</v>
      </c>
      <c r="G1202" t="s">
        <v>874</v>
      </c>
      <c r="H1202" t="s">
        <v>847</v>
      </c>
      <c r="I1202" t="s">
        <v>544</v>
      </c>
      <c r="J1202" t="s">
        <v>75</v>
      </c>
      <c r="K1202" t="s">
        <v>138</v>
      </c>
      <c r="L1202" t="s">
        <v>139</v>
      </c>
      <c r="M1202" t="s">
        <v>2509</v>
      </c>
      <c r="N1202">
        <v>-5192</v>
      </c>
      <c r="O1202" t="s">
        <v>312</v>
      </c>
      <c r="P1202" t="s">
        <v>846</v>
      </c>
    </row>
    <row r="1203" spans="1:16" x14ac:dyDescent="0.25">
      <c r="A1203" t="s">
        <v>843</v>
      </c>
      <c r="B1203" t="s">
        <v>544</v>
      </c>
      <c r="C1203" t="s">
        <v>872</v>
      </c>
      <c r="D1203" t="s">
        <v>873</v>
      </c>
      <c r="E1203" t="s">
        <v>845</v>
      </c>
      <c r="F1203" t="s">
        <v>846</v>
      </c>
      <c r="G1203" t="s">
        <v>874</v>
      </c>
      <c r="H1203" t="s">
        <v>847</v>
      </c>
      <c r="I1203" t="s">
        <v>544</v>
      </c>
      <c r="J1203" t="s">
        <v>75</v>
      </c>
      <c r="K1203" t="s">
        <v>140</v>
      </c>
      <c r="L1203" t="s">
        <v>303</v>
      </c>
      <c r="M1203" t="s">
        <v>2510</v>
      </c>
      <c r="N1203">
        <v>-241</v>
      </c>
      <c r="O1203" t="s">
        <v>312</v>
      </c>
      <c r="P1203" t="s">
        <v>846</v>
      </c>
    </row>
    <row r="1204" spans="1:16" x14ac:dyDescent="0.25">
      <c r="A1204" t="s">
        <v>843</v>
      </c>
      <c r="B1204" t="s">
        <v>544</v>
      </c>
      <c r="C1204" t="s">
        <v>872</v>
      </c>
      <c r="D1204" t="s">
        <v>873</v>
      </c>
      <c r="E1204" t="s">
        <v>845</v>
      </c>
      <c r="F1204" t="s">
        <v>846</v>
      </c>
      <c r="G1204" t="s">
        <v>874</v>
      </c>
      <c r="H1204" t="s">
        <v>847</v>
      </c>
      <c r="I1204" t="s">
        <v>544</v>
      </c>
      <c r="J1204" t="s">
        <v>75</v>
      </c>
      <c r="K1204" t="s">
        <v>105</v>
      </c>
      <c r="L1204" t="s">
        <v>106</v>
      </c>
      <c r="M1204" t="s">
        <v>2511</v>
      </c>
      <c r="N1204">
        <v>-1716</v>
      </c>
      <c r="O1204" t="s">
        <v>312</v>
      </c>
      <c r="P1204" t="s">
        <v>846</v>
      </c>
    </row>
    <row r="1205" spans="1:16" x14ac:dyDescent="0.25">
      <c r="A1205" t="s">
        <v>843</v>
      </c>
      <c r="B1205" t="s">
        <v>544</v>
      </c>
      <c r="C1205" t="s">
        <v>872</v>
      </c>
      <c r="D1205" t="s">
        <v>873</v>
      </c>
      <c r="E1205" t="s">
        <v>845</v>
      </c>
      <c r="F1205" t="s">
        <v>846</v>
      </c>
      <c r="G1205" t="s">
        <v>874</v>
      </c>
      <c r="H1205" t="s">
        <v>847</v>
      </c>
      <c r="I1205" t="s">
        <v>544</v>
      </c>
      <c r="J1205" t="s">
        <v>75</v>
      </c>
      <c r="K1205" t="s">
        <v>112</v>
      </c>
      <c r="L1205" t="s">
        <v>80</v>
      </c>
      <c r="M1205" t="s">
        <v>340</v>
      </c>
      <c r="N1205">
        <v>22</v>
      </c>
      <c r="O1205" t="s">
        <v>312</v>
      </c>
      <c r="P1205" t="s">
        <v>846</v>
      </c>
    </row>
    <row r="1206" spans="1:16" x14ac:dyDescent="0.25">
      <c r="A1206" t="s">
        <v>843</v>
      </c>
      <c r="B1206" t="s">
        <v>544</v>
      </c>
      <c r="C1206" t="s">
        <v>872</v>
      </c>
      <c r="D1206" t="s">
        <v>873</v>
      </c>
      <c r="E1206" t="s">
        <v>845</v>
      </c>
      <c r="F1206" t="s">
        <v>846</v>
      </c>
      <c r="G1206" t="s">
        <v>874</v>
      </c>
      <c r="H1206" t="s">
        <v>847</v>
      </c>
      <c r="I1206" t="s">
        <v>544</v>
      </c>
      <c r="J1206" t="s">
        <v>75</v>
      </c>
      <c r="K1206" t="s">
        <v>293</v>
      </c>
      <c r="L1206" t="s">
        <v>294</v>
      </c>
      <c r="M1206" t="s">
        <v>2512</v>
      </c>
      <c r="N1206">
        <v>-3148</v>
      </c>
      <c r="O1206" t="s">
        <v>312</v>
      </c>
      <c r="P1206" t="s">
        <v>846</v>
      </c>
    </row>
    <row r="1207" spans="1:16" x14ac:dyDescent="0.25">
      <c r="A1207" t="s">
        <v>843</v>
      </c>
      <c r="B1207" t="s">
        <v>544</v>
      </c>
      <c r="C1207" t="s">
        <v>878</v>
      </c>
      <c r="D1207" t="s">
        <v>879</v>
      </c>
      <c r="E1207" t="s">
        <v>845</v>
      </c>
      <c r="F1207" t="s">
        <v>846</v>
      </c>
      <c r="G1207" t="s">
        <v>880</v>
      </c>
      <c r="H1207" t="s">
        <v>847</v>
      </c>
      <c r="I1207" t="s">
        <v>544</v>
      </c>
      <c r="J1207" t="s">
        <v>116</v>
      </c>
      <c r="K1207" t="s">
        <v>17</v>
      </c>
      <c r="L1207" t="s">
        <v>18</v>
      </c>
      <c r="M1207" t="s">
        <v>2513</v>
      </c>
      <c r="N1207">
        <v>996</v>
      </c>
      <c r="O1207" t="s">
        <v>312</v>
      </c>
      <c r="P1207" t="s">
        <v>846</v>
      </c>
    </row>
    <row r="1208" spans="1:16" x14ac:dyDescent="0.25">
      <c r="A1208" t="s">
        <v>843</v>
      </c>
      <c r="B1208" t="s">
        <v>544</v>
      </c>
      <c r="C1208" t="s">
        <v>878</v>
      </c>
      <c r="D1208" t="s">
        <v>879</v>
      </c>
      <c r="E1208" t="s">
        <v>845</v>
      </c>
      <c r="F1208" t="s">
        <v>846</v>
      </c>
      <c r="G1208" t="s">
        <v>880</v>
      </c>
      <c r="H1208" t="s">
        <v>847</v>
      </c>
      <c r="I1208" t="s">
        <v>544</v>
      </c>
      <c r="J1208" t="s">
        <v>116</v>
      </c>
      <c r="K1208" t="s">
        <v>19</v>
      </c>
      <c r="L1208" t="s">
        <v>20</v>
      </c>
      <c r="M1208" t="s">
        <v>881</v>
      </c>
      <c r="N1208">
        <v>762</v>
      </c>
      <c r="O1208" t="s">
        <v>312</v>
      </c>
      <c r="P1208" t="s">
        <v>846</v>
      </c>
    </row>
    <row r="1209" spans="1:16" x14ac:dyDescent="0.25">
      <c r="A1209" t="s">
        <v>843</v>
      </c>
      <c r="B1209" t="s">
        <v>544</v>
      </c>
      <c r="C1209" t="s">
        <v>878</v>
      </c>
      <c r="D1209" t="s">
        <v>879</v>
      </c>
      <c r="E1209" t="s">
        <v>845</v>
      </c>
      <c r="F1209" t="s">
        <v>846</v>
      </c>
      <c r="G1209" t="s">
        <v>880</v>
      </c>
      <c r="H1209" t="s">
        <v>847</v>
      </c>
      <c r="I1209" t="s">
        <v>544</v>
      </c>
      <c r="J1209" t="s">
        <v>116</v>
      </c>
      <c r="K1209" t="s">
        <v>67</v>
      </c>
      <c r="L1209" t="s">
        <v>68</v>
      </c>
      <c r="M1209" t="s">
        <v>490</v>
      </c>
      <c r="N1209">
        <v>90</v>
      </c>
      <c r="O1209" t="s">
        <v>312</v>
      </c>
      <c r="P1209" t="s">
        <v>846</v>
      </c>
    </row>
    <row r="1210" spans="1:16" x14ac:dyDescent="0.25">
      <c r="A1210" t="s">
        <v>843</v>
      </c>
      <c r="B1210" t="s">
        <v>544</v>
      </c>
      <c r="C1210" t="s">
        <v>878</v>
      </c>
      <c r="D1210" t="s">
        <v>879</v>
      </c>
      <c r="E1210" t="s">
        <v>845</v>
      </c>
      <c r="F1210" t="s">
        <v>846</v>
      </c>
      <c r="G1210" t="s">
        <v>880</v>
      </c>
      <c r="H1210" t="s">
        <v>847</v>
      </c>
      <c r="I1210" t="s">
        <v>544</v>
      </c>
      <c r="J1210" t="s">
        <v>116</v>
      </c>
      <c r="K1210" t="s">
        <v>169</v>
      </c>
      <c r="L1210" t="s">
        <v>170</v>
      </c>
      <c r="M1210" t="s">
        <v>2514</v>
      </c>
      <c r="N1210">
        <v>-594</v>
      </c>
      <c r="O1210" t="s">
        <v>312</v>
      </c>
      <c r="P1210" t="s">
        <v>846</v>
      </c>
    </row>
    <row r="1211" spans="1:16" x14ac:dyDescent="0.25">
      <c r="A1211" t="s">
        <v>843</v>
      </c>
      <c r="B1211" t="s">
        <v>544</v>
      </c>
      <c r="C1211" t="s">
        <v>878</v>
      </c>
      <c r="D1211" t="s">
        <v>879</v>
      </c>
      <c r="E1211" t="s">
        <v>845</v>
      </c>
      <c r="F1211" t="s">
        <v>846</v>
      </c>
      <c r="G1211" t="s">
        <v>880</v>
      </c>
      <c r="H1211" t="s">
        <v>847</v>
      </c>
      <c r="I1211" t="s">
        <v>544</v>
      </c>
      <c r="J1211" t="s">
        <v>116</v>
      </c>
      <c r="K1211" t="s">
        <v>73</v>
      </c>
      <c r="L1211" t="s">
        <v>114</v>
      </c>
      <c r="M1211" t="s">
        <v>2515</v>
      </c>
      <c r="N1211">
        <v>262</v>
      </c>
      <c r="O1211" t="s">
        <v>312</v>
      </c>
      <c r="P1211" t="s">
        <v>846</v>
      </c>
    </row>
    <row r="1212" spans="1:16" x14ac:dyDescent="0.25">
      <c r="A1212" t="s">
        <v>843</v>
      </c>
      <c r="B1212" t="s">
        <v>544</v>
      </c>
      <c r="C1212" t="s">
        <v>878</v>
      </c>
      <c r="D1212" t="s">
        <v>879</v>
      </c>
      <c r="E1212" t="s">
        <v>845</v>
      </c>
      <c r="F1212" t="s">
        <v>846</v>
      </c>
      <c r="G1212" t="s">
        <v>880</v>
      </c>
      <c r="H1212" t="s">
        <v>847</v>
      </c>
      <c r="I1212" t="s">
        <v>544</v>
      </c>
      <c r="J1212" t="s">
        <v>116</v>
      </c>
      <c r="K1212" t="s">
        <v>93</v>
      </c>
      <c r="L1212" t="s">
        <v>52</v>
      </c>
      <c r="M1212" t="s">
        <v>2516</v>
      </c>
      <c r="N1212">
        <v>1194</v>
      </c>
      <c r="O1212" t="s">
        <v>312</v>
      </c>
      <c r="P1212" t="s">
        <v>846</v>
      </c>
    </row>
    <row r="1213" spans="1:16" x14ac:dyDescent="0.25">
      <c r="A1213" t="s">
        <v>843</v>
      </c>
      <c r="B1213" t="s">
        <v>544</v>
      </c>
      <c r="C1213" t="s">
        <v>878</v>
      </c>
      <c r="D1213" t="s">
        <v>879</v>
      </c>
      <c r="E1213" t="s">
        <v>845</v>
      </c>
      <c r="F1213" t="s">
        <v>846</v>
      </c>
      <c r="G1213" t="s">
        <v>880</v>
      </c>
      <c r="H1213" t="s">
        <v>847</v>
      </c>
      <c r="I1213" t="s">
        <v>544</v>
      </c>
      <c r="J1213" t="s">
        <v>116</v>
      </c>
      <c r="K1213" t="s">
        <v>72</v>
      </c>
      <c r="L1213" t="s">
        <v>2958</v>
      </c>
      <c r="M1213" t="s">
        <v>482</v>
      </c>
      <c r="N1213">
        <v>33</v>
      </c>
      <c r="O1213" t="s">
        <v>312</v>
      </c>
      <c r="P1213" t="s">
        <v>846</v>
      </c>
    </row>
    <row r="1214" spans="1:16" x14ac:dyDescent="0.25">
      <c r="A1214" t="s">
        <v>843</v>
      </c>
      <c r="B1214" t="s">
        <v>544</v>
      </c>
      <c r="C1214" t="s">
        <v>878</v>
      </c>
      <c r="D1214" t="s">
        <v>879</v>
      </c>
      <c r="E1214" t="s">
        <v>845</v>
      </c>
      <c r="F1214" t="s">
        <v>846</v>
      </c>
      <c r="G1214" t="s">
        <v>880</v>
      </c>
      <c r="H1214" t="s">
        <v>847</v>
      </c>
      <c r="I1214" t="s">
        <v>544</v>
      </c>
      <c r="J1214" t="s">
        <v>116</v>
      </c>
      <c r="K1214" t="s">
        <v>304</v>
      </c>
      <c r="L1214" t="s">
        <v>305</v>
      </c>
      <c r="M1214" t="s">
        <v>312</v>
      </c>
      <c r="N1214">
        <v>0</v>
      </c>
      <c r="O1214" t="s">
        <v>312</v>
      </c>
      <c r="P1214" t="s">
        <v>846</v>
      </c>
    </row>
    <row r="1215" spans="1:16" x14ac:dyDescent="0.25">
      <c r="A1215" t="s">
        <v>843</v>
      </c>
      <c r="B1215" t="s">
        <v>544</v>
      </c>
      <c r="C1215" t="s">
        <v>878</v>
      </c>
      <c r="D1215" t="s">
        <v>879</v>
      </c>
      <c r="E1215" t="s">
        <v>845</v>
      </c>
      <c r="F1215" t="s">
        <v>846</v>
      </c>
      <c r="G1215" t="s">
        <v>880</v>
      </c>
      <c r="H1215" t="s">
        <v>847</v>
      </c>
      <c r="I1215" t="s">
        <v>544</v>
      </c>
      <c r="J1215" t="s">
        <v>116</v>
      </c>
      <c r="K1215" t="s">
        <v>21</v>
      </c>
      <c r="L1215" t="s">
        <v>22</v>
      </c>
      <c r="M1215" t="s">
        <v>2517</v>
      </c>
      <c r="N1215">
        <v>751</v>
      </c>
      <c r="O1215" t="s">
        <v>329</v>
      </c>
      <c r="P1215" t="s">
        <v>846</v>
      </c>
    </row>
    <row r="1216" spans="1:16" x14ac:dyDescent="0.25">
      <c r="A1216" t="s">
        <v>843</v>
      </c>
      <c r="B1216" t="s">
        <v>544</v>
      </c>
      <c r="C1216" t="s">
        <v>878</v>
      </c>
      <c r="D1216" t="s">
        <v>879</v>
      </c>
      <c r="E1216" t="s">
        <v>845</v>
      </c>
      <c r="F1216" t="s">
        <v>846</v>
      </c>
      <c r="G1216" t="s">
        <v>880</v>
      </c>
      <c r="H1216" t="s">
        <v>847</v>
      </c>
      <c r="I1216" t="s">
        <v>544</v>
      </c>
      <c r="J1216" t="s">
        <v>116</v>
      </c>
      <c r="K1216" t="s">
        <v>33</v>
      </c>
      <c r="L1216" t="s">
        <v>34</v>
      </c>
      <c r="M1216" t="s">
        <v>454</v>
      </c>
      <c r="N1216">
        <v>219</v>
      </c>
      <c r="O1216" t="s">
        <v>312</v>
      </c>
      <c r="P1216" t="s">
        <v>846</v>
      </c>
    </row>
    <row r="1217" spans="1:16" x14ac:dyDescent="0.25">
      <c r="A1217" t="s">
        <v>843</v>
      </c>
      <c r="B1217" t="s">
        <v>544</v>
      </c>
      <c r="C1217" t="s">
        <v>878</v>
      </c>
      <c r="D1217" t="s">
        <v>879</v>
      </c>
      <c r="E1217" t="s">
        <v>845</v>
      </c>
      <c r="F1217" t="s">
        <v>846</v>
      </c>
      <c r="G1217" t="s">
        <v>880</v>
      </c>
      <c r="H1217" t="s">
        <v>847</v>
      </c>
      <c r="I1217" t="s">
        <v>544</v>
      </c>
      <c r="J1217" t="s">
        <v>116</v>
      </c>
      <c r="K1217" t="s">
        <v>212</v>
      </c>
      <c r="L1217" t="s">
        <v>213</v>
      </c>
      <c r="M1217" t="s">
        <v>358</v>
      </c>
      <c r="N1217">
        <v>-25</v>
      </c>
      <c r="O1217" t="s">
        <v>312</v>
      </c>
      <c r="P1217" t="s">
        <v>846</v>
      </c>
    </row>
    <row r="1218" spans="1:16" x14ac:dyDescent="0.25">
      <c r="A1218" t="s">
        <v>843</v>
      </c>
      <c r="B1218" t="s">
        <v>544</v>
      </c>
      <c r="C1218" t="s">
        <v>878</v>
      </c>
      <c r="D1218" t="s">
        <v>879</v>
      </c>
      <c r="E1218" t="s">
        <v>845</v>
      </c>
      <c r="F1218" t="s">
        <v>846</v>
      </c>
      <c r="G1218" t="s">
        <v>880</v>
      </c>
      <c r="H1218" t="s">
        <v>847</v>
      </c>
      <c r="I1218" t="s">
        <v>544</v>
      </c>
      <c r="J1218" t="s">
        <v>116</v>
      </c>
      <c r="K1218" t="s">
        <v>23</v>
      </c>
      <c r="L1218" t="s">
        <v>24</v>
      </c>
      <c r="M1218" t="s">
        <v>2513</v>
      </c>
      <c r="N1218">
        <v>996</v>
      </c>
      <c r="O1218" t="s">
        <v>312</v>
      </c>
      <c r="P1218" t="s">
        <v>846</v>
      </c>
    </row>
    <row r="1219" spans="1:16" x14ac:dyDescent="0.25">
      <c r="A1219" t="s">
        <v>843</v>
      </c>
      <c r="B1219" t="s">
        <v>544</v>
      </c>
      <c r="C1219" t="s">
        <v>878</v>
      </c>
      <c r="D1219" t="s">
        <v>879</v>
      </c>
      <c r="E1219" t="s">
        <v>845</v>
      </c>
      <c r="F1219" t="s">
        <v>846</v>
      </c>
      <c r="G1219" t="s">
        <v>880</v>
      </c>
      <c r="H1219" t="s">
        <v>847</v>
      </c>
      <c r="I1219" t="s">
        <v>544</v>
      </c>
      <c r="J1219" t="s">
        <v>116</v>
      </c>
      <c r="K1219" t="s">
        <v>103</v>
      </c>
      <c r="L1219" t="s">
        <v>104</v>
      </c>
      <c r="M1219" t="s">
        <v>2518</v>
      </c>
      <c r="N1219">
        <v>-696</v>
      </c>
      <c r="O1219" t="s">
        <v>312</v>
      </c>
      <c r="P1219" t="s">
        <v>846</v>
      </c>
    </row>
    <row r="1220" spans="1:16" x14ac:dyDescent="0.25">
      <c r="A1220" t="s">
        <v>843</v>
      </c>
      <c r="B1220" t="s">
        <v>544</v>
      </c>
      <c r="C1220" t="s">
        <v>878</v>
      </c>
      <c r="D1220" t="s">
        <v>879</v>
      </c>
      <c r="E1220" t="s">
        <v>845</v>
      </c>
      <c r="F1220" t="s">
        <v>846</v>
      </c>
      <c r="G1220" t="s">
        <v>880</v>
      </c>
      <c r="H1220" t="s">
        <v>847</v>
      </c>
      <c r="I1220" t="s">
        <v>544</v>
      </c>
      <c r="J1220" t="s">
        <v>116</v>
      </c>
      <c r="K1220" t="s">
        <v>79</v>
      </c>
      <c r="L1220" t="s">
        <v>80</v>
      </c>
      <c r="M1220" t="s">
        <v>337</v>
      </c>
      <c r="N1220">
        <v>-33</v>
      </c>
      <c r="O1220" t="s">
        <v>312</v>
      </c>
      <c r="P1220" t="s">
        <v>846</v>
      </c>
    </row>
    <row r="1221" spans="1:16" x14ac:dyDescent="0.25">
      <c r="A1221" t="s">
        <v>843</v>
      </c>
      <c r="B1221" t="s">
        <v>544</v>
      </c>
      <c r="C1221" t="s">
        <v>878</v>
      </c>
      <c r="D1221" t="s">
        <v>879</v>
      </c>
      <c r="E1221" t="s">
        <v>845</v>
      </c>
      <c r="F1221" t="s">
        <v>846</v>
      </c>
      <c r="G1221" t="s">
        <v>880</v>
      </c>
      <c r="H1221" t="s">
        <v>847</v>
      </c>
      <c r="I1221" t="s">
        <v>544</v>
      </c>
      <c r="J1221" t="s">
        <v>116</v>
      </c>
      <c r="K1221" t="s">
        <v>249</v>
      </c>
      <c r="L1221" t="s">
        <v>250</v>
      </c>
      <c r="M1221" t="s">
        <v>518</v>
      </c>
      <c r="N1221">
        <v>-90</v>
      </c>
      <c r="O1221" t="s">
        <v>312</v>
      </c>
      <c r="P1221" t="s">
        <v>846</v>
      </c>
    </row>
    <row r="1222" spans="1:16" x14ac:dyDescent="0.25">
      <c r="A1222" t="s">
        <v>843</v>
      </c>
      <c r="B1222" t="s">
        <v>544</v>
      </c>
      <c r="C1222" t="s">
        <v>878</v>
      </c>
      <c r="D1222" t="s">
        <v>879</v>
      </c>
      <c r="E1222" t="s">
        <v>845</v>
      </c>
      <c r="F1222" t="s">
        <v>846</v>
      </c>
      <c r="G1222" t="s">
        <v>880</v>
      </c>
      <c r="H1222" t="s">
        <v>847</v>
      </c>
      <c r="I1222" t="s">
        <v>544</v>
      </c>
      <c r="J1222" t="s">
        <v>116</v>
      </c>
      <c r="K1222" t="s">
        <v>37</v>
      </c>
      <c r="L1222" t="s">
        <v>38</v>
      </c>
      <c r="M1222" t="s">
        <v>261</v>
      </c>
      <c r="N1222">
        <v>429</v>
      </c>
      <c r="O1222" t="s">
        <v>312</v>
      </c>
      <c r="P1222" t="s">
        <v>846</v>
      </c>
    </row>
    <row r="1223" spans="1:16" x14ac:dyDescent="0.25">
      <c r="A1223" t="s">
        <v>843</v>
      </c>
      <c r="B1223" t="s">
        <v>544</v>
      </c>
      <c r="C1223" t="s">
        <v>878</v>
      </c>
      <c r="D1223" t="s">
        <v>879</v>
      </c>
      <c r="E1223" t="s">
        <v>845</v>
      </c>
      <c r="F1223" t="s">
        <v>846</v>
      </c>
      <c r="G1223" t="s">
        <v>880</v>
      </c>
      <c r="H1223" t="s">
        <v>847</v>
      </c>
      <c r="I1223" t="s">
        <v>544</v>
      </c>
      <c r="J1223" t="s">
        <v>116</v>
      </c>
      <c r="K1223" t="s">
        <v>291</v>
      </c>
      <c r="L1223" t="s">
        <v>292</v>
      </c>
      <c r="M1223" t="s">
        <v>437</v>
      </c>
      <c r="N1223">
        <v>-58</v>
      </c>
      <c r="O1223" t="s">
        <v>312</v>
      </c>
      <c r="P1223" t="s">
        <v>846</v>
      </c>
    </row>
    <row r="1224" spans="1:16" x14ac:dyDescent="0.25">
      <c r="A1224" t="s">
        <v>843</v>
      </c>
      <c r="B1224" t="s">
        <v>544</v>
      </c>
      <c r="C1224" t="s">
        <v>878</v>
      </c>
      <c r="D1224" t="s">
        <v>879</v>
      </c>
      <c r="E1224" t="s">
        <v>845</v>
      </c>
      <c r="F1224" t="s">
        <v>846</v>
      </c>
      <c r="G1224" t="s">
        <v>880</v>
      </c>
      <c r="H1224" t="s">
        <v>847</v>
      </c>
      <c r="I1224" t="s">
        <v>544</v>
      </c>
      <c r="J1224" t="s">
        <v>116</v>
      </c>
      <c r="K1224" t="s">
        <v>138</v>
      </c>
      <c r="L1224" t="s">
        <v>139</v>
      </c>
      <c r="M1224" t="s">
        <v>2519</v>
      </c>
      <c r="N1224">
        <v>-269</v>
      </c>
      <c r="O1224" t="s">
        <v>312</v>
      </c>
      <c r="P1224" t="s">
        <v>846</v>
      </c>
    </row>
    <row r="1225" spans="1:16" x14ac:dyDescent="0.25">
      <c r="A1225" t="s">
        <v>843</v>
      </c>
      <c r="B1225" t="s">
        <v>544</v>
      </c>
      <c r="C1225" t="s">
        <v>878</v>
      </c>
      <c r="D1225" t="s">
        <v>879</v>
      </c>
      <c r="E1225" t="s">
        <v>845</v>
      </c>
      <c r="F1225" t="s">
        <v>846</v>
      </c>
      <c r="G1225" t="s">
        <v>880</v>
      </c>
      <c r="H1225" t="s">
        <v>847</v>
      </c>
      <c r="I1225" t="s">
        <v>544</v>
      </c>
      <c r="J1225" t="s">
        <v>116</v>
      </c>
      <c r="K1225" t="s">
        <v>140</v>
      </c>
      <c r="L1225" t="s">
        <v>303</v>
      </c>
      <c r="M1225" t="s">
        <v>486</v>
      </c>
      <c r="N1225">
        <v>-64</v>
      </c>
      <c r="O1225" t="s">
        <v>312</v>
      </c>
      <c r="P1225" t="s">
        <v>846</v>
      </c>
    </row>
    <row r="1226" spans="1:16" x14ac:dyDescent="0.25">
      <c r="A1226" t="s">
        <v>843</v>
      </c>
      <c r="B1226" t="s">
        <v>544</v>
      </c>
      <c r="C1226" t="s">
        <v>878</v>
      </c>
      <c r="D1226" t="s">
        <v>879</v>
      </c>
      <c r="E1226" t="s">
        <v>845</v>
      </c>
      <c r="F1226" t="s">
        <v>846</v>
      </c>
      <c r="G1226" t="s">
        <v>880</v>
      </c>
      <c r="H1226" t="s">
        <v>847</v>
      </c>
      <c r="I1226" t="s">
        <v>544</v>
      </c>
      <c r="J1226" t="s">
        <v>116</v>
      </c>
      <c r="K1226" t="s">
        <v>105</v>
      </c>
      <c r="L1226" t="s">
        <v>106</v>
      </c>
      <c r="M1226" t="s">
        <v>2520</v>
      </c>
      <c r="N1226">
        <v>-861</v>
      </c>
      <c r="O1226" t="s">
        <v>312</v>
      </c>
      <c r="P1226" t="s">
        <v>846</v>
      </c>
    </row>
    <row r="1227" spans="1:16" x14ac:dyDescent="0.25">
      <c r="A1227" t="s">
        <v>843</v>
      </c>
      <c r="B1227" t="s">
        <v>544</v>
      </c>
      <c r="C1227" t="s">
        <v>878</v>
      </c>
      <c r="D1227" t="s">
        <v>879</v>
      </c>
      <c r="E1227" t="s">
        <v>845</v>
      </c>
      <c r="F1227" t="s">
        <v>846</v>
      </c>
      <c r="G1227" t="s">
        <v>880</v>
      </c>
      <c r="H1227" t="s">
        <v>847</v>
      </c>
      <c r="I1227" t="s">
        <v>544</v>
      </c>
      <c r="J1227" t="s">
        <v>116</v>
      </c>
      <c r="K1227" t="s">
        <v>112</v>
      </c>
      <c r="L1227" t="s">
        <v>80</v>
      </c>
      <c r="M1227" t="s">
        <v>337</v>
      </c>
      <c r="N1227">
        <v>-33</v>
      </c>
      <c r="O1227" t="s">
        <v>312</v>
      </c>
      <c r="P1227" t="s">
        <v>846</v>
      </c>
    </row>
    <row r="1228" spans="1:16" x14ac:dyDescent="0.25">
      <c r="A1228" t="s">
        <v>843</v>
      </c>
      <c r="B1228" t="s">
        <v>544</v>
      </c>
      <c r="C1228" t="s">
        <v>878</v>
      </c>
      <c r="D1228" t="s">
        <v>879</v>
      </c>
      <c r="E1228" t="s">
        <v>845</v>
      </c>
      <c r="F1228" t="s">
        <v>846</v>
      </c>
      <c r="G1228" t="s">
        <v>880</v>
      </c>
      <c r="H1228" t="s">
        <v>847</v>
      </c>
      <c r="I1228" t="s">
        <v>544</v>
      </c>
      <c r="J1228" t="s">
        <v>116</v>
      </c>
      <c r="K1228" t="s">
        <v>293</v>
      </c>
      <c r="L1228" t="s">
        <v>294</v>
      </c>
      <c r="M1228" t="s">
        <v>2521</v>
      </c>
      <c r="N1228">
        <v>-498</v>
      </c>
      <c r="O1228" t="s">
        <v>312</v>
      </c>
      <c r="P1228" t="s">
        <v>846</v>
      </c>
    </row>
    <row r="1229" spans="1:16" x14ac:dyDescent="0.25">
      <c r="A1229" t="s">
        <v>843</v>
      </c>
      <c r="B1229" t="s">
        <v>544</v>
      </c>
      <c r="C1229" t="s">
        <v>884</v>
      </c>
      <c r="D1229" t="s">
        <v>885</v>
      </c>
      <c r="E1229" t="s">
        <v>845</v>
      </c>
      <c r="F1229" t="s">
        <v>846</v>
      </c>
      <c r="G1229" t="s">
        <v>886</v>
      </c>
      <c r="H1229" t="s">
        <v>847</v>
      </c>
      <c r="I1229" t="s">
        <v>544</v>
      </c>
      <c r="J1229" t="s">
        <v>119</v>
      </c>
      <c r="K1229" t="s">
        <v>17</v>
      </c>
      <c r="L1229" t="s">
        <v>18</v>
      </c>
      <c r="M1229" t="s">
        <v>313</v>
      </c>
      <c r="N1229">
        <v>1</v>
      </c>
      <c r="O1229" t="s">
        <v>312</v>
      </c>
      <c r="P1229" t="s">
        <v>846</v>
      </c>
    </row>
    <row r="1230" spans="1:16" x14ac:dyDescent="0.25">
      <c r="A1230" t="s">
        <v>843</v>
      </c>
      <c r="B1230" t="s">
        <v>544</v>
      </c>
      <c r="C1230" t="s">
        <v>884</v>
      </c>
      <c r="D1230" t="s">
        <v>885</v>
      </c>
      <c r="E1230" t="s">
        <v>845</v>
      </c>
      <c r="F1230" t="s">
        <v>846</v>
      </c>
      <c r="G1230" t="s">
        <v>886</v>
      </c>
      <c r="H1230" t="s">
        <v>847</v>
      </c>
      <c r="I1230" t="s">
        <v>544</v>
      </c>
      <c r="J1230" t="s">
        <v>119</v>
      </c>
      <c r="K1230" t="s">
        <v>19</v>
      </c>
      <c r="L1230" t="s">
        <v>20</v>
      </c>
      <c r="M1230" t="s">
        <v>332</v>
      </c>
      <c r="N1230">
        <v>4</v>
      </c>
      <c r="O1230" t="s">
        <v>312</v>
      </c>
      <c r="P1230" t="s">
        <v>846</v>
      </c>
    </row>
    <row r="1231" spans="1:16" x14ac:dyDescent="0.25">
      <c r="A1231" t="s">
        <v>843</v>
      </c>
      <c r="B1231" t="s">
        <v>544</v>
      </c>
      <c r="C1231" t="s">
        <v>884</v>
      </c>
      <c r="D1231" t="s">
        <v>885</v>
      </c>
      <c r="E1231" t="s">
        <v>845</v>
      </c>
      <c r="F1231" t="s">
        <v>846</v>
      </c>
      <c r="G1231" t="s">
        <v>886</v>
      </c>
      <c r="H1231" t="s">
        <v>847</v>
      </c>
      <c r="I1231" t="s">
        <v>544</v>
      </c>
      <c r="J1231" t="s">
        <v>119</v>
      </c>
      <c r="K1231" t="s">
        <v>301</v>
      </c>
      <c r="L1231" t="s">
        <v>302</v>
      </c>
      <c r="M1231" t="s">
        <v>353</v>
      </c>
      <c r="N1231">
        <v>-4</v>
      </c>
      <c r="O1231" t="s">
        <v>312</v>
      </c>
      <c r="P1231" t="s">
        <v>846</v>
      </c>
    </row>
    <row r="1232" spans="1:16" x14ac:dyDescent="0.25">
      <c r="A1232" t="s">
        <v>843</v>
      </c>
      <c r="B1232" t="s">
        <v>544</v>
      </c>
      <c r="C1232" t="s">
        <v>884</v>
      </c>
      <c r="D1232" t="s">
        <v>885</v>
      </c>
      <c r="E1232" t="s">
        <v>845</v>
      </c>
      <c r="F1232" t="s">
        <v>846</v>
      </c>
      <c r="G1232" t="s">
        <v>886</v>
      </c>
      <c r="H1232" t="s">
        <v>847</v>
      </c>
      <c r="I1232" t="s">
        <v>544</v>
      </c>
      <c r="J1232" t="s">
        <v>119</v>
      </c>
      <c r="K1232" t="s">
        <v>78</v>
      </c>
      <c r="L1232" t="s">
        <v>29</v>
      </c>
      <c r="M1232" t="s">
        <v>327</v>
      </c>
      <c r="N1232">
        <v>2</v>
      </c>
      <c r="O1232" t="s">
        <v>312</v>
      </c>
      <c r="P1232" t="s">
        <v>846</v>
      </c>
    </row>
    <row r="1233" spans="1:16" x14ac:dyDescent="0.25">
      <c r="A1233" t="s">
        <v>843</v>
      </c>
      <c r="B1233" t="s">
        <v>544</v>
      </c>
      <c r="C1233" t="s">
        <v>884</v>
      </c>
      <c r="D1233" t="s">
        <v>885</v>
      </c>
      <c r="E1233" t="s">
        <v>845</v>
      </c>
      <c r="F1233" t="s">
        <v>846</v>
      </c>
      <c r="G1233" t="s">
        <v>886</v>
      </c>
      <c r="H1233" t="s">
        <v>847</v>
      </c>
      <c r="I1233" t="s">
        <v>544</v>
      </c>
      <c r="J1233" t="s">
        <v>119</v>
      </c>
      <c r="K1233" t="s">
        <v>93</v>
      </c>
      <c r="L1233" t="s">
        <v>52</v>
      </c>
      <c r="M1233" t="s">
        <v>323</v>
      </c>
      <c r="N1233">
        <v>4</v>
      </c>
      <c r="O1233" t="s">
        <v>329</v>
      </c>
      <c r="P1233" t="s">
        <v>846</v>
      </c>
    </row>
    <row r="1234" spans="1:16" x14ac:dyDescent="0.25">
      <c r="A1234" t="s">
        <v>843</v>
      </c>
      <c r="B1234" t="s">
        <v>544</v>
      </c>
      <c r="C1234" t="s">
        <v>884</v>
      </c>
      <c r="D1234" t="s">
        <v>885</v>
      </c>
      <c r="E1234" t="s">
        <v>845</v>
      </c>
      <c r="F1234" t="s">
        <v>846</v>
      </c>
      <c r="G1234" t="s">
        <v>886</v>
      </c>
      <c r="H1234" t="s">
        <v>847</v>
      </c>
      <c r="I1234" t="s">
        <v>544</v>
      </c>
      <c r="J1234" t="s">
        <v>119</v>
      </c>
      <c r="K1234" t="s">
        <v>304</v>
      </c>
      <c r="L1234" t="s">
        <v>305</v>
      </c>
      <c r="M1234" t="s">
        <v>312</v>
      </c>
      <c r="N1234">
        <v>0</v>
      </c>
      <c r="O1234" t="s">
        <v>312</v>
      </c>
      <c r="P1234" t="s">
        <v>846</v>
      </c>
    </row>
    <row r="1235" spans="1:16" x14ac:dyDescent="0.25">
      <c r="A1235" t="s">
        <v>843</v>
      </c>
      <c r="B1235" t="s">
        <v>544</v>
      </c>
      <c r="C1235" t="s">
        <v>884</v>
      </c>
      <c r="D1235" t="s">
        <v>885</v>
      </c>
      <c r="E1235" t="s">
        <v>845</v>
      </c>
      <c r="F1235" t="s">
        <v>846</v>
      </c>
      <c r="G1235" t="s">
        <v>886</v>
      </c>
      <c r="H1235" t="s">
        <v>847</v>
      </c>
      <c r="I1235" t="s">
        <v>544</v>
      </c>
      <c r="J1235" t="s">
        <v>119</v>
      </c>
      <c r="K1235" t="s">
        <v>21</v>
      </c>
      <c r="L1235" t="s">
        <v>22</v>
      </c>
      <c r="M1235" t="s">
        <v>326</v>
      </c>
      <c r="N1235">
        <v>5</v>
      </c>
      <c r="O1235" t="s">
        <v>312</v>
      </c>
      <c r="P1235" t="s">
        <v>846</v>
      </c>
    </row>
    <row r="1236" spans="1:16" x14ac:dyDescent="0.25">
      <c r="A1236" t="s">
        <v>843</v>
      </c>
      <c r="B1236" t="s">
        <v>544</v>
      </c>
      <c r="C1236" t="s">
        <v>884</v>
      </c>
      <c r="D1236" t="s">
        <v>885</v>
      </c>
      <c r="E1236" t="s">
        <v>845</v>
      </c>
      <c r="F1236" t="s">
        <v>846</v>
      </c>
      <c r="G1236" t="s">
        <v>886</v>
      </c>
      <c r="H1236" t="s">
        <v>847</v>
      </c>
      <c r="I1236" t="s">
        <v>544</v>
      </c>
      <c r="J1236" t="s">
        <v>119</v>
      </c>
      <c r="K1236" t="s">
        <v>33</v>
      </c>
      <c r="L1236" t="s">
        <v>34</v>
      </c>
      <c r="M1236" t="s">
        <v>313</v>
      </c>
      <c r="N1236">
        <v>1</v>
      </c>
      <c r="O1236" t="s">
        <v>312</v>
      </c>
      <c r="P1236" t="s">
        <v>846</v>
      </c>
    </row>
    <row r="1237" spans="1:16" x14ac:dyDescent="0.25">
      <c r="A1237" t="s">
        <v>843</v>
      </c>
      <c r="B1237" t="s">
        <v>544</v>
      </c>
      <c r="C1237" t="s">
        <v>884</v>
      </c>
      <c r="D1237" t="s">
        <v>885</v>
      </c>
      <c r="E1237" t="s">
        <v>845</v>
      </c>
      <c r="F1237" t="s">
        <v>846</v>
      </c>
      <c r="G1237" t="s">
        <v>886</v>
      </c>
      <c r="H1237" t="s">
        <v>847</v>
      </c>
      <c r="I1237" t="s">
        <v>544</v>
      </c>
      <c r="J1237" t="s">
        <v>119</v>
      </c>
      <c r="K1237" t="s">
        <v>23</v>
      </c>
      <c r="L1237" t="s">
        <v>24</v>
      </c>
      <c r="M1237" t="s">
        <v>313</v>
      </c>
      <c r="N1237">
        <v>1</v>
      </c>
      <c r="O1237" t="s">
        <v>312</v>
      </c>
      <c r="P1237" t="s">
        <v>846</v>
      </c>
    </row>
    <row r="1238" spans="1:16" x14ac:dyDescent="0.25">
      <c r="A1238" t="s">
        <v>843</v>
      </c>
      <c r="B1238" t="s">
        <v>544</v>
      </c>
      <c r="C1238" t="s">
        <v>884</v>
      </c>
      <c r="D1238" t="s">
        <v>885</v>
      </c>
      <c r="E1238" t="s">
        <v>845</v>
      </c>
      <c r="F1238" t="s">
        <v>846</v>
      </c>
      <c r="G1238" t="s">
        <v>886</v>
      </c>
      <c r="H1238" t="s">
        <v>847</v>
      </c>
      <c r="I1238" t="s">
        <v>544</v>
      </c>
      <c r="J1238" t="s">
        <v>119</v>
      </c>
      <c r="K1238" t="s">
        <v>103</v>
      </c>
      <c r="L1238" t="s">
        <v>104</v>
      </c>
      <c r="M1238" t="s">
        <v>329</v>
      </c>
      <c r="N1238">
        <v>-1</v>
      </c>
      <c r="O1238" t="s">
        <v>312</v>
      </c>
      <c r="P1238" t="s">
        <v>846</v>
      </c>
    </row>
    <row r="1239" spans="1:16" x14ac:dyDescent="0.25">
      <c r="A1239" t="s">
        <v>843</v>
      </c>
      <c r="B1239" t="s">
        <v>544</v>
      </c>
      <c r="C1239" t="s">
        <v>884</v>
      </c>
      <c r="D1239" t="s">
        <v>885</v>
      </c>
      <c r="E1239" t="s">
        <v>845</v>
      </c>
      <c r="F1239" t="s">
        <v>846</v>
      </c>
      <c r="G1239" t="s">
        <v>886</v>
      </c>
      <c r="H1239" t="s">
        <v>847</v>
      </c>
      <c r="I1239" t="s">
        <v>544</v>
      </c>
      <c r="J1239" t="s">
        <v>119</v>
      </c>
      <c r="K1239" t="s">
        <v>37</v>
      </c>
      <c r="L1239" t="s">
        <v>38</v>
      </c>
      <c r="M1239" t="s">
        <v>312</v>
      </c>
      <c r="N1239">
        <v>1</v>
      </c>
      <c r="O1239" t="s">
        <v>329</v>
      </c>
      <c r="P1239" t="s">
        <v>846</v>
      </c>
    </row>
    <row r="1240" spans="1:16" x14ac:dyDescent="0.25">
      <c r="A1240" t="s">
        <v>843</v>
      </c>
      <c r="B1240" t="s">
        <v>544</v>
      </c>
      <c r="C1240" t="s">
        <v>884</v>
      </c>
      <c r="D1240" t="s">
        <v>885</v>
      </c>
      <c r="E1240" t="s">
        <v>845</v>
      </c>
      <c r="F1240" t="s">
        <v>846</v>
      </c>
      <c r="G1240" t="s">
        <v>886</v>
      </c>
      <c r="H1240" t="s">
        <v>847</v>
      </c>
      <c r="I1240" t="s">
        <v>544</v>
      </c>
      <c r="J1240" t="s">
        <v>119</v>
      </c>
      <c r="K1240" t="s">
        <v>25</v>
      </c>
      <c r="L1240" t="s">
        <v>26</v>
      </c>
      <c r="M1240" t="s">
        <v>313</v>
      </c>
      <c r="N1240">
        <v>1</v>
      </c>
      <c r="O1240" t="s">
        <v>312</v>
      </c>
      <c r="P1240" t="s">
        <v>846</v>
      </c>
    </row>
    <row r="1241" spans="1:16" x14ac:dyDescent="0.25">
      <c r="A1241" t="s">
        <v>843</v>
      </c>
      <c r="B1241" t="s">
        <v>544</v>
      </c>
      <c r="C1241" t="s">
        <v>884</v>
      </c>
      <c r="D1241" t="s">
        <v>885</v>
      </c>
      <c r="E1241" t="s">
        <v>845</v>
      </c>
      <c r="F1241" t="s">
        <v>846</v>
      </c>
      <c r="G1241" t="s">
        <v>886</v>
      </c>
      <c r="H1241" t="s">
        <v>847</v>
      </c>
      <c r="I1241" t="s">
        <v>544</v>
      </c>
      <c r="J1241" t="s">
        <v>119</v>
      </c>
      <c r="K1241" t="s">
        <v>105</v>
      </c>
      <c r="L1241" t="s">
        <v>106</v>
      </c>
      <c r="M1241" t="s">
        <v>325</v>
      </c>
      <c r="N1241">
        <v>-4</v>
      </c>
      <c r="O1241" t="s">
        <v>313</v>
      </c>
      <c r="P1241" t="s">
        <v>846</v>
      </c>
    </row>
    <row r="1242" spans="1:16" x14ac:dyDescent="0.25">
      <c r="A1242" t="s">
        <v>843</v>
      </c>
      <c r="B1242" t="s">
        <v>544</v>
      </c>
      <c r="C1242" t="s">
        <v>884</v>
      </c>
      <c r="D1242" t="s">
        <v>885</v>
      </c>
      <c r="E1242" t="s">
        <v>845</v>
      </c>
      <c r="F1242" t="s">
        <v>846</v>
      </c>
      <c r="G1242" t="s">
        <v>886</v>
      </c>
      <c r="H1242" t="s">
        <v>847</v>
      </c>
      <c r="I1242" t="s">
        <v>544</v>
      </c>
      <c r="J1242" t="s">
        <v>119</v>
      </c>
      <c r="K1242" t="s">
        <v>293</v>
      </c>
      <c r="L1242" t="s">
        <v>294</v>
      </c>
      <c r="M1242" t="s">
        <v>325</v>
      </c>
      <c r="N1242">
        <v>-3</v>
      </c>
      <c r="O1242" t="s">
        <v>312</v>
      </c>
      <c r="P1242" t="s">
        <v>846</v>
      </c>
    </row>
    <row r="1243" spans="1:16" x14ac:dyDescent="0.25">
      <c r="A1243" t="s">
        <v>843</v>
      </c>
      <c r="B1243" t="s">
        <v>544</v>
      </c>
      <c r="C1243" t="s">
        <v>887</v>
      </c>
      <c r="D1243" t="s">
        <v>888</v>
      </c>
      <c r="E1243" t="s">
        <v>845</v>
      </c>
      <c r="F1243" t="s">
        <v>846</v>
      </c>
      <c r="G1243" t="s">
        <v>889</v>
      </c>
      <c r="H1243" t="s">
        <v>847</v>
      </c>
      <c r="I1243" t="s">
        <v>544</v>
      </c>
      <c r="J1243" t="s">
        <v>115</v>
      </c>
      <c r="K1243" t="s">
        <v>17</v>
      </c>
      <c r="L1243" t="s">
        <v>18</v>
      </c>
      <c r="M1243" t="s">
        <v>327</v>
      </c>
      <c r="N1243">
        <v>2</v>
      </c>
      <c r="O1243" t="s">
        <v>312</v>
      </c>
      <c r="P1243" t="s">
        <v>846</v>
      </c>
    </row>
    <row r="1244" spans="1:16" x14ac:dyDescent="0.25">
      <c r="A1244" t="s">
        <v>843</v>
      </c>
      <c r="B1244" t="s">
        <v>544</v>
      </c>
      <c r="C1244" t="s">
        <v>887</v>
      </c>
      <c r="D1244" t="s">
        <v>888</v>
      </c>
      <c r="E1244" t="s">
        <v>845</v>
      </c>
      <c r="F1244" t="s">
        <v>846</v>
      </c>
      <c r="G1244" t="s">
        <v>889</v>
      </c>
      <c r="H1244" t="s">
        <v>847</v>
      </c>
      <c r="I1244" t="s">
        <v>544</v>
      </c>
      <c r="J1244" t="s">
        <v>115</v>
      </c>
      <c r="K1244" t="s">
        <v>19</v>
      </c>
      <c r="L1244" t="s">
        <v>20</v>
      </c>
      <c r="M1244" t="s">
        <v>332</v>
      </c>
      <c r="N1244">
        <v>4</v>
      </c>
      <c r="O1244" t="s">
        <v>312</v>
      </c>
      <c r="P1244" t="s">
        <v>846</v>
      </c>
    </row>
    <row r="1245" spans="1:16" x14ac:dyDescent="0.25">
      <c r="A1245" t="s">
        <v>843</v>
      </c>
      <c r="B1245" t="s">
        <v>544</v>
      </c>
      <c r="C1245" t="s">
        <v>887</v>
      </c>
      <c r="D1245" t="s">
        <v>888</v>
      </c>
      <c r="E1245" t="s">
        <v>845</v>
      </c>
      <c r="F1245" t="s">
        <v>846</v>
      </c>
      <c r="G1245" t="s">
        <v>889</v>
      </c>
      <c r="H1245" t="s">
        <v>847</v>
      </c>
      <c r="I1245" t="s">
        <v>544</v>
      </c>
      <c r="J1245" t="s">
        <v>115</v>
      </c>
      <c r="K1245" t="s">
        <v>301</v>
      </c>
      <c r="L1245" t="s">
        <v>302</v>
      </c>
      <c r="M1245" t="s">
        <v>353</v>
      </c>
      <c r="N1245">
        <v>-4</v>
      </c>
      <c r="O1245" t="s">
        <v>312</v>
      </c>
      <c r="P1245" t="s">
        <v>846</v>
      </c>
    </row>
    <row r="1246" spans="1:16" x14ac:dyDescent="0.25">
      <c r="A1246" t="s">
        <v>843</v>
      </c>
      <c r="B1246" t="s">
        <v>544</v>
      </c>
      <c r="C1246" t="s">
        <v>887</v>
      </c>
      <c r="D1246" t="s">
        <v>888</v>
      </c>
      <c r="E1246" t="s">
        <v>845</v>
      </c>
      <c r="F1246" t="s">
        <v>846</v>
      </c>
      <c r="G1246" t="s">
        <v>889</v>
      </c>
      <c r="H1246" t="s">
        <v>847</v>
      </c>
      <c r="I1246" t="s">
        <v>544</v>
      </c>
      <c r="J1246" t="s">
        <v>115</v>
      </c>
      <c r="K1246" t="s">
        <v>78</v>
      </c>
      <c r="L1246" t="s">
        <v>29</v>
      </c>
      <c r="M1246" t="s">
        <v>327</v>
      </c>
      <c r="N1246">
        <v>2</v>
      </c>
      <c r="O1246" t="s">
        <v>312</v>
      </c>
      <c r="P1246" t="s">
        <v>846</v>
      </c>
    </row>
    <row r="1247" spans="1:16" x14ac:dyDescent="0.25">
      <c r="A1247" t="s">
        <v>843</v>
      </c>
      <c r="B1247" t="s">
        <v>544</v>
      </c>
      <c r="C1247" t="s">
        <v>887</v>
      </c>
      <c r="D1247" t="s">
        <v>888</v>
      </c>
      <c r="E1247" t="s">
        <v>845</v>
      </c>
      <c r="F1247" t="s">
        <v>846</v>
      </c>
      <c r="G1247" t="s">
        <v>889</v>
      </c>
      <c r="H1247" t="s">
        <v>847</v>
      </c>
      <c r="I1247" t="s">
        <v>544</v>
      </c>
      <c r="J1247" t="s">
        <v>115</v>
      </c>
      <c r="K1247" t="s">
        <v>1936</v>
      </c>
      <c r="L1247" t="s">
        <v>1937</v>
      </c>
      <c r="M1247" t="s">
        <v>318</v>
      </c>
      <c r="N1247">
        <v>-2</v>
      </c>
      <c r="O1247" t="s">
        <v>312</v>
      </c>
      <c r="P1247" t="s">
        <v>846</v>
      </c>
    </row>
    <row r="1248" spans="1:16" x14ac:dyDescent="0.25">
      <c r="A1248" t="s">
        <v>843</v>
      </c>
      <c r="B1248" t="s">
        <v>544</v>
      </c>
      <c r="C1248" t="s">
        <v>887</v>
      </c>
      <c r="D1248" t="s">
        <v>888</v>
      </c>
      <c r="E1248" t="s">
        <v>845</v>
      </c>
      <c r="F1248" t="s">
        <v>846</v>
      </c>
      <c r="G1248" t="s">
        <v>889</v>
      </c>
      <c r="H1248" t="s">
        <v>847</v>
      </c>
      <c r="I1248" t="s">
        <v>544</v>
      </c>
      <c r="J1248" t="s">
        <v>115</v>
      </c>
      <c r="K1248" t="s">
        <v>93</v>
      </c>
      <c r="L1248" t="s">
        <v>52</v>
      </c>
      <c r="M1248" t="s">
        <v>321</v>
      </c>
      <c r="N1248">
        <v>8</v>
      </c>
      <c r="O1248" t="s">
        <v>312</v>
      </c>
      <c r="P1248" t="s">
        <v>846</v>
      </c>
    </row>
    <row r="1249" spans="1:16" x14ac:dyDescent="0.25">
      <c r="A1249" t="s">
        <v>843</v>
      </c>
      <c r="B1249" t="s">
        <v>544</v>
      </c>
      <c r="C1249" t="s">
        <v>887</v>
      </c>
      <c r="D1249" t="s">
        <v>888</v>
      </c>
      <c r="E1249" t="s">
        <v>845</v>
      </c>
      <c r="F1249" t="s">
        <v>846</v>
      </c>
      <c r="G1249" t="s">
        <v>889</v>
      </c>
      <c r="H1249" t="s">
        <v>847</v>
      </c>
      <c r="I1249" t="s">
        <v>544</v>
      </c>
      <c r="J1249" t="s">
        <v>115</v>
      </c>
      <c r="K1249" t="s">
        <v>304</v>
      </c>
      <c r="L1249" t="s">
        <v>305</v>
      </c>
      <c r="M1249" t="s">
        <v>312</v>
      </c>
      <c r="N1249">
        <v>0</v>
      </c>
      <c r="O1249" t="s">
        <v>312</v>
      </c>
      <c r="P1249" t="s">
        <v>846</v>
      </c>
    </row>
    <row r="1250" spans="1:16" x14ac:dyDescent="0.25">
      <c r="A1250" t="s">
        <v>843</v>
      </c>
      <c r="B1250" t="s">
        <v>544</v>
      </c>
      <c r="C1250" t="s">
        <v>887</v>
      </c>
      <c r="D1250" t="s">
        <v>888</v>
      </c>
      <c r="E1250" t="s">
        <v>845</v>
      </c>
      <c r="F1250" t="s">
        <v>846</v>
      </c>
      <c r="G1250" t="s">
        <v>889</v>
      </c>
      <c r="H1250" t="s">
        <v>847</v>
      </c>
      <c r="I1250" t="s">
        <v>544</v>
      </c>
      <c r="J1250" t="s">
        <v>115</v>
      </c>
      <c r="K1250" t="s">
        <v>165</v>
      </c>
      <c r="L1250" t="s">
        <v>166</v>
      </c>
      <c r="M1250" t="s">
        <v>312</v>
      </c>
      <c r="N1250">
        <v>0</v>
      </c>
      <c r="O1250" t="s">
        <v>312</v>
      </c>
      <c r="P1250" t="s">
        <v>846</v>
      </c>
    </row>
    <row r="1251" spans="1:16" x14ac:dyDescent="0.25">
      <c r="A1251" t="s">
        <v>843</v>
      </c>
      <c r="B1251" t="s">
        <v>544</v>
      </c>
      <c r="C1251" t="s">
        <v>887</v>
      </c>
      <c r="D1251" t="s">
        <v>888</v>
      </c>
      <c r="E1251" t="s">
        <v>845</v>
      </c>
      <c r="F1251" t="s">
        <v>846</v>
      </c>
      <c r="G1251" t="s">
        <v>889</v>
      </c>
      <c r="H1251" t="s">
        <v>847</v>
      </c>
      <c r="I1251" t="s">
        <v>544</v>
      </c>
      <c r="J1251" t="s">
        <v>115</v>
      </c>
      <c r="K1251" t="s">
        <v>21</v>
      </c>
      <c r="L1251" t="s">
        <v>22</v>
      </c>
      <c r="M1251" t="s">
        <v>355</v>
      </c>
      <c r="N1251">
        <v>6</v>
      </c>
      <c r="O1251" t="s">
        <v>312</v>
      </c>
      <c r="P1251" t="s">
        <v>846</v>
      </c>
    </row>
    <row r="1252" spans="1:16" x14ac:dyDescent="0.25">
      <c r="A1252" t="s">
        <v>843</v>
      </c>
      <c r="B1252" t="s">
        <v>544</v>
      </c>
      <c r="C1252" t="s">
        <v>887</v>
      </c>
      <c r="D1252" t="s">
        <v>888</v>
      </c>
      <c r="E1252" t="s">
        <v>845</v>
      </c>
      <c r="F1252" t="s">
        <v>846</v>
      </c>
      <c r="G1252" t="s">
        <v>889</v>
      </c>
      <c r="H1252" t="s">
        <v>847</v>
      </c>
      <c r="I1252" t="s">
        <v>544</v>
      </c>
      <c r="J1252" t="s">
        <v>115</v>
      </c>
      <c r="K1252" t="s">
        <v>33</v>
      </c>
      <c r="L1252" t="s">
        <v>34</v>
      </c>
      <c r="M1252" t="s">
        <v>323</v>
      </c>
      <c r="N1252">
        <v>3</v>
      </c>
      <c r="O1252" t="s">
        <v>312</v>
      </c>
      <c r="P1252" t="s">
        <v>846</v>
      </c>
    </row>
    <row r="1253" spans="1:16" x14ac:dyDescent="0.25">
      <c r="A1253" t="s">
        <v>843</v>
      </c>
      <c r="B1253" t="s">
        <v>544</v>
      </c>
      <c r="C1253" t="s">
        <v>887</v>
      </c>
      <c r="D1253" t="s">
        <v>888</v>
      </c>
      <c r="E1253" t="s">
        <v>845</v>
      </c>
      <c r="F1253" t="s">
        <v>846</v>
      </c>
      <c r="G1253" t="s">
        <v>889</v>
      </c>
      <c r="H1253" t="s">
        <v>847</v>
      </c>
      <c r="I1253" t="s">
        <v>544</v>
      </c>
      <c r="J1253" t="s">
        <v>115</v>
      </c>
      <c r="K1253" t="s">
        <v>23</v>
      </c>
      <c r="L1253" t="s">
        <v>24</v>
      </c>
      <c r="M1253" t="s">
        <v>327</v>
      </c>
      <c r="N1253">
        <v>2</v>
      </c>
      <c r="O1253" t="s">
        <v>312</v>
      </c>
      <c r="P1253" t="s">
        <v>846</v>
      </c>
    </row>
    <row r="1254" spans="1:16" x14ac:dyDescent="0.25">
      <c r="A1254" t="s">
        <v>843</v>
      </c>
      <c r="B1254" t="s">
        <v>544</v>
      </c>
      <c r="C1254" t="s">
        <v>887</v>
      </c>
      <c r="D1254" t="s">
        <v>888</v>
      </c>
      <c r="E1254" t="s">
        <v>845</v>
      </c>
      <c r="F1254" t="s">
        <v>846</v>
      </c>
      <c r="G1254" t="s">
        <v>889</v>
      </c>
      <c r="H1254" t="s">
        <v>847</v>
      </c>
      <c r="I1254" t="s">
        <v>544</v>
      </c>
      <c r="J1254" t="s">
        <v>115</v>
      </c>
      <c r="K1254" t="s">
        <v>103</v>
      </c>
      <c r="L1254" t="s">
        <v>104</v>
      </c>
      <c r="M1254" t="s">
        <v>325</v>
      </c>
      <c r="N1254">
        <v>-3</v>
      </c>
      <c r="O1254" t="s">
        <v>312</v>
      </c>
      <c r="P1254" t="s">
        <v>846</v>
      </c>
    </row>
    <row r="1255" spans="1:16" x14ac:dyDescent="0.25">
      <c r="A1255" t="s">
        <v>843</v>
      </c>
      <c r="B1255" t="s">
        <v>544</v>
      </c>
      <c r="C1255" t="s">
        <v>887</v>
      </c>
      <c r="D1255" t="s">
        <v>888</v>
      </c>
      <c r="E1255" t="s">
        <v>845</v>
      </c>
      <c r="F1255" t="s">
        <v>846</v>
      </c>
      <c r="G1255" t="s">
        <v>889</v>
      </c>
      <c r="H1255" t="s">
        <v>847</v>
      </c>
      <c r="I1255" t="s">
        <v>544</v>
      </c>
      <c r="J1255" t="s">
        <v>115</v>
      </c>
      <c r="K1255" t="s">
        <v>37</v>
      </c>
      <c r="L1255" t="s">
        <v>38</v>
      </c>
      <c r="M1255" t="s">
        <v>327</v>
      </c>
      <c r="N1255">
        <v>2</v>
      </c>
      <c r="O1255" t="s">
        <v>312</v>
      </c>
      <c r="P1255" t="s">
        <v>846</v>
      </c>
    </row>
    <row r="1256" spans="1:16" x14ac:dyDescent="0.25">
      <c r="A1256" t="s">
        <v>843</v>
      </c>
      <c r="B1256" t="s">
        <v>544</v>
      </c>
      <c r="C1256" t="s">
        <v>887</v>
      </c>
      <c r="D1256" t="s">
        <v>888</v>
      </c>
      <c r="E1256" t="s">
        <v>845</v>
      </c>
      <c r="F1256" t="s">
        <v>846</v>
      </c>
      <c r="G1256" t="s">
        <v>889</v>
      </c>
      <c r="H1256" t="s">
        <v>847</v>
      </c>
      <c r="I1256" t="s">
        <v>544</v>
      </c>
      <c r="J1256" t="s">
        <v>115</v>
      </c>
      <c r="K1256" t="s">
        <v>25</v>
      </c>
      <c r="L1256" t="s">
        <v>26</v>
      </c>
      <c r="M1256" t="s">
        <v>323</v>
      </c>
      <c r="N1256">
        <v>2</v>
      </c>
      <c r="O1256" t="s">
        <v>313</v>
      </c>
      <c r="P1256" t="s">
        <v>846</v>
      </c>
    </row>
    <row r="1257" spans="1:16" x14ac:dyDescent="0.25">
      <c r="A1257" t="s">
        <v>843</v>
      </c>
      <c r="B1257" t="s">
        <v>544</v>
      </c>
      <c r="C1257" t="s">
        <v>887</v>
      </c>
      <c r="D1257" t="s">
        <v>888</v>
      </c>
      <c r="E1257" t="s">
        <v>845</v>
      </c>
      <c r="F1257" t="s">
        <v>846</v>
      </c>
      <c r="G1257" t="s">
        <v>889</v>
      </c>
      <c r="H1257" t="s">
        <v>847</v>
      </c>
      <c r="I1257" t="s">
        <v>544</v>
      </c>
      <c r="J1257" t="s">
        <v>115</v>
      </c>
      <c r="K1257" t="s">
        <v>63</v>
      </c>
      <c r="L1257" t="s">
        <v>64</v>
      </c>
      <c r="M1257" t="s">
        <v>312</v>
      </c>
      <c r="N1257">
        <v>1</v>
      </c>
      <c r="O1257" t="s">
        <v>329</v>
      </c>
      <c r="P1257" t="s">
        <v>846</v>
      </c>
    </row>
    <row r="1258" spans="1:16" x14ac:dyDescent="0.25">
      <c r="A1258" t="s">
        <v>843</v>
      </c>
      <c r="B1258" t="s">
        <v>544</v>
      </c>
      <c r="C1258" t="s">
        <v>887</v>
      </c>
      <c r="D1258" t="s">
        <v>888</v>
      </c>
      <c r="E1258" t="s">
        <v>845</v>
      </c>
      <c r="F1258" t="s">
        <v>846</v>
      </c>
      <c r="G1258" t="s">
        <v>889</v>
      </c>
      <c r="H1258" t="s">
        <v>847</v>
      </c>
      <c r="I1258" t="s">
        <v>544</v>
      </c>
      <c r="J1258" t="s">
        <v>115</v>
      </c>
      <c r="K1258" t="s">
        <v>105</v>
      </c>
      <c r="L1258" t="s">
        <v>106</v>
      </c>
      <c r="M1258" t="s">
        <v>349</v>
      </c>
      <c r="N1258">
        <v>-8</v>
      </c>
      <c r="O1258" t="s">
        <v>312</v>
      </c>
      <c r="P1258" t="s">
        <v>846</v>
      </c>
    </row>
    <row r="1259" spans="1:16" x14ac:dyDescent="0.25">
      <c r="A1259" t="s">
        <v>843</v>
      </c>
      <c r="B1259" t="s">
        <v>544</v>
      </c>
      <c r="C1259" t="s">
        <v>887</v>
      </c>
      <c r="D1259" t="s">
        <v>888</v>
      </c>
      <c r="E1259" t="s">
        <v>845</v>
      </c>
      <c r="F1259" t="s">
        <v>846</v>
      </c>
      <c r="G1259" t="s">
        <v>889</v>
      </c>
      <c r="H1259" t="s">
        <v>847</v>
      </c>
      <c r="I1259" t="s">
        <v>544</v>
      </c>
      <c r="J1259" t="s">
        <v>115</v>
      </c>
      <c r="K1259" t="s">
        <v>293</v>
      </c>
      <c r="L1259" t="s">
        <v>294</v>
      </c>
      <c r="M1259" t="s">
        <v>347</v>
      </c>
      <c r="N1259">
        <v>-5</v>
      </c>
      <c r="O1259" t="s">
        <v>312</v>
      </c>
      <c r="P1259" t="s">
        <v>846</v>
      </c>
    </row>
    <row r="1260" spans="1:16" x14ac:dyDescent="0.25">
      <c r="A1260" t="s">
        <v>843</v>
      </c>
      <c r="B1260" t="s">
        <v>544</v>
      </c>
      <c r="C1260" t="s">
        <v>890</v>
      </c>
      <c r="D1260" t="s">
        <v>891</v>
      </c>
      <c r="E1260" t="s">
        <v>845</v>
      </c>
      <c r="F1260" t="s">
        <v>846</v>
      </c>
      <c r="G1260" t="s">
        <v>892</v>
      </c>
      <c r="H1260" t="s">
        <v>847</v>
      </c>
      <c r="I1260" t="s">
        <v>544</v>
      </c>
      <c r="J1260" t="s">
        <v>46</v>
      </c>
      <c r="K1260" t="s">
        <v>17</v>
      </c>
      <c r="L1260" t="s">
        <v>18</v>
      </c>
      <c r="M1260" t="s">
        <v>366</v>
      </c>
      <c r="N1260">
        <v>7</v>
      </c>
      <c r="O1260" t="s">
        <v>312</v>
      </c>
      <c r="P1260" t="s">
        <v>846</v>
      </c>
    </row>
    <row r="1261" spans="1:16" x14ac:dyDescent="0.25">
      <c r="A1261" t="s">
        <v>843</v>
      </c>
      <c r="B1261" t="s">
        <v>544</v>
      </c>
      <c r="C1261" t="s">
        <v>890</v>
      </c>
      <c r="D1261" t="s">
        <v>891</v>
      </c>
      <c r="E1261" t="s">
        <v>845</v>
      </c>
      <c r="F1261" t="s">
        <v>846</v>
      </c>
      <c r="G1261" t="s">
        <v>892</v>
      </c>
      <c r="H1261" t="s">
        <v>847</v>
      </c>
      <c r="I1261" t="s">
        <v>544</v>
      </c>
      <c r="J1261" t="s">
        <v>46</v>
      </c>
      <c r="K1261" t="s">
        <v>19</v>
      </c>
      <c r="L1261" t="s">
        <v>20</v>
      </c>
      <c r="M1261" t="s">
        <v>348</v>
      </c>
      <c r="N1261">
        <v>56</v>
      </c>
      <c r="O1261" t="s">
        <v>312</v>
      </c>
      <c r="P1261" t="s">
        <v>846</v>
      </c>
    </row>
    <row r="1262" spans="1:16" x14ac:dyDescent="0.25">
      <c r="A1262" t="s">
        <v>843</v>
      </c>
      <c r="B1262" t="s">
        <v>544</v>
      </c>
      <c r="C1262" t="s">
        <v>890</v>
      </c>
      <c r="D1262" t="s">
        <v>891</v>
      </c>
      <c r="E1262" t="s">
        <v>845</v>
      </c>
      <c r="F1262" t="s">
        <v>846</v>
      </c>
      <c r="G1262" t="s">
        <v>892</v>
      </c>
      <c r="H1262" t="s">
        <v>847</v>
      </c>
      <c r="I1262" t="s">
        <v>544</v>
      </c>
      <c r="J1262" t="s">
        <v>46</v>
      </c>
      <c r="K1262" t="s">
        <v>51</v>
      </c>
      <c r="L1262" t="s">
        <v>52</v>
      </c>
      <c r="M1262" t="s">
        <v>320</v>
      </c>
      <c r="N1262">
        <v>10</v>
      </c>
      <c r="O1262" t="s">
        <v>329</v>
      </c>
      <c r="P1262" t="s">
        <v>846</v>
      </c>
    </row>
    <row r="1263" spans="1:16" x14ac:dyDescent="0.25">
      <c r="A1263" t="s">
        <v>843</v>
      </c>
      <c r="B1263" t="s">
        <v>544</v>
      </c>
      <c r="C1263" t="s">
        <v>890</v>
      </c>
      <c r="D1263" t="s">
        <v>891</v>
      </c>
      <c r="E1263" t="s">
        <v>845</v>
      </c>
      <c r="F1263" t="s">
        <v>846</v>
      </c>
      <c r="G1263" t="s">
        <v>892</v>
      </c>
      <c r="H1263" t="s">
        <v>847</v>
      </c>
      <c r="I1263" t="s">
        <v>544</v>
      </c>
      <c r="J1263" t="s">
        <v>46</v>
      </c>
      <c r="K1263" t="s">
        <v>21</v>
      </c>
      <c r="L1263" t="s">
        <v>22</v>
      </c>
      <c r="M1263" t="s">
        <v>368</v>
      </c>
      <c r="N1263">
        <v>59</v>
      </c>
      <c r="O1263" t="s">
        <v>312</v>
      </c>
      <c r="P1263" t="s">
        <v>846</v>
      </c>
    </row>
    <row r="1264" spans="1:16" x14ac:dyDescent="0.25">
      <c r="A1264" t="s">
        <v>843</v>
      </c>
      <c r="B1264" t="s">
        <v>544</v>
      </c>
      <c r="C1264" t="s">
        <v>890</v>
      </c>
      <c r="D1264" t="s">
        <v>891</v>
      </c>
      <c r="E1264" t="s">
        <v>845</v>
      </c>
      <c r="F1264" t="s">
        <v>846</v>
      </c>
      <c r="G1264" t="s">
        <v>892</v>
      </c>
      <c r="H1264" t="s">
        <v>847</v>
      </c>
      <c r="I1264" t="s">
        <v>544</v>
      </c>
      <c r="J1264" t="s">
        <v>46</v>
      </c>
      <c r="K1264" t="s">
        <v>33</v>
      </c>
      <c r="L1264" t="s">
        <v>34</v>
      </c>
      <c r="M1264" t="s">
        <v>312</v>
      </c>
      <c r="N1264">
        <v>0</v>
      </c>
      <c r="O1264" t="s">
        <v>312</v>
      </c>
      <c r="P1264" t="s">
        <v>846</v>
      </c>
    </row>
    <row r="1265" spans="1:16" x14ac:dyDescent="0.25">
      <c r="A1265" t="s">
        <v>843</v>
      </c>
      <c r="B1265" t="s">
        <v>544</v>
      </c>
      <c r="C1265" t="s">
        <v>890</v>
      </c>
      <c r="D1265" t="s">
        <v>891</v>
      </c>
      <c r="E1265" t="s">
        <v>845</v>
      </c>
      <c r="F1265" t="s">
        <v>846</v>
      </c>
      <c r="G1265" t="s">
        <v>892</v>
      </c>
      <c r="H1265" t="s">
        <v>847</v>
      </c>
      <c r="I1265" t="s">
        <v>544</v>
      </c>
      <c r="J1265" t="s">
        <v>46</v>
      </c>
      <c r="K1265" t="s">
        <v>23</v>
      </c>
      <c r="L1265" t="s">
        <v>24</v>
      </c>
      <c r="M1265" t="s">
        <v>366</v>
      </c>
      <c r="N1265">
        <v>7</v>
      </c>
      <c r="O1265" t="s">
        <v>312</v>
      </c>
      <c r="P1265" t="s">
        <v>846</v>
      </c>
    </row>
    <row r="1266" spans="1:16" x14ac:dyDescent="0.25">
      <c r="A1266" t="s">
        <v>843</v>
      </c>
      <c r="B1266" t="s">
        <v>544</v>
      </c>
      <c r="C1266" t="s">
        <v>890</v>
      </c>
      <c r="D1266" t="s">
        <v>891</v>
      </c>
      <c r="E1266" t="s">
        <v>845</v>
      </c>
      <c r="F1266" t="s">
        <v>846</v>
      </c>
      <c r="G1266" t="s">
        <v>892</v>
      </c>
      <c r="H1266" t="s">
        <v>847</v>
      </c>
      <c r="I1266" t="s">
        <v>544</v>
      </c>
      <c r="J1266" t="s">
        <v>46</v>
      </c>
      <c r="K1266" t="s">
        <v>103</v>
      </c>
      <c r="L1266" t="s">
        <v>104</v>
      </c>
      <c r="M1266" t="s">
        <v>373</v>
      </c>
      <c r="N1266">
        <v>-7</v>
      </c>
      <c r="O1266" t="s">
        <v>313</v>
      </c>
      <c r="P1266" t="s">
        <v>846</v>
      </c>
    </row>
    <row r="1267" spans="1:16" x14ac:dyDescent="0.25">
      <c r="A1267" t="s">
        <v>843</v>
      </c>
      <c r="B1267" t="s">
        <v>544</v>
      </c>
      <c r="C1267" t="s">
        <v>890</v>
      </c>
      <c r="D1267" t="s">
        <v>891</v>
      </c>
      <c r="E1267" t="s">
        <v>845</v>
      </c>
      <c r="F1267" t="s">
        <v>846</v>
      </c>
      <c r="G1267" t="s">
        <v>892</v>
      </c>
      <c r="H1267" t="s">
        <v>847</v>
      </c>
      <c r="I1267" t="s">
        <v>544</v>
      </c>
      <c r="J1267" t="s">
        <v>46</v>
      </c>
      <c r="K1267" t="s">
        <v>37</v>
      </c>
      <c r="L1267" t="s">
        <v>38</v>
      </c>
      <c r="M1267" t="s">
        <v>312</v>
      </c>
      <c r="N1267">
        <v>0</v>
      </c>
      <c r="O1267" t="s">
        <v>312</v>
      </c>
      <c r="P1267" t="s">
        <v>846</v>
      </c>
    </row>
    <row r="1268" spans="1:16" x14ac:dyDescent="0.25">
      <c r="A1268" t="s">
        <v>843</v>
      </c>
      <c r="B1268" t="s">
        <v>544</v>
      </c>
      <c r="C1268" t="s">
        <v>890</v>
      </c>
      <c r="D1268" t="s">
        <v>891</v>
      </c>
      <c r="E1268" t="s">
        <v>845</v>
      </c>
      <c r="F1268" t="s">
        <v>846</v>
      </c>
      <c r="G1268" t="s">
        <v>892</v>
      </c>
      <c r="H1268" t="s">
        <v>847</v>
      </c>
      <c r="I1268" t="s">
        <v>544</v>
      </c>
      <c r="J1268" t="s">
        <v>46</v>
      </c>
      <c r="K1268" t="s">
        <v>39</v>
      </c>
      <c r="L1268" t="s">
        <v>40</v>
      </c>
      <c r="M1268" t="s">
        <v>355</v>
      </c>
      <c r="N1268">
        <v>6</v>
      </c>
      <c r="O1268" t="s">
        <v>312</v>
      </c>
      <c r="P1268" t="s">
        <v>846</v>
      </c>
    </row>
    <row r="1269" spans="1:16" x14ac:dyDescent="0.25">
      <c r="A1269" t="s">
        <v>843</v>
      </c>
      <c r="B1269" t="s">
        <v>544</v>
      </c>
      <c r="C1269" t="s">
        <v>890</v>
      </c>
      <c r="D1269" t="s">
        <v>891</v>
      </c>
      <c r="E1269" t="s">
        <v>845</v>
      </c>
      <c r="F1269" t="s">
        <v>846</v>
      </c>
      <c r="G1269" t="s">
        <v>892</v>
      </c>
      <c r="H1269" t="s">
        <v>847</v>
      </c>
      <c r="I1269" t="s">
        <v>544</v>
      </c>
      <c r="J1269" t="s">
        <v>46</v>
      </c>
      <c r="K1269" t="s">
        <v>41</v>
      </c>
      <c r="L1269" t="s">
        <v>42</v>
      </c>
      <c r="M1269" t="s">
        <v>313</v>
      </c>
      <c r="N1269">
        <v>1</v>
      </c>
      <c r="O1269" t="s">
        <v>312</v>
      </c>
      <c r="P1269" t="s">
        <v>846</v>
      </c>
    </row>
    <row r="1270" spans="1:16" x14ac:dyDescent="0.25">
      <c r="A1270" t="s">
        <v>843</v>
      </c>
      <c r="B1270" t="s">
        <v>544</v>
      </c>
      <c r="C1270" t="s">
        <v>890</v>
      </c>
      <c r="D1270" t="s">
        <v>891</v>
      </c>
      <c r="E1270" t="s">
        <v>845</v>
      </c>
      <c r="F1270" t="s">
        <v>846</v>
      </c>
      <c r="G1270" t="s">
        <v>892</v>
      </c>
      <c r="H1270" t="s">
        <v>847</v>
      </c>
      <c r="I1270" t="s">
        <v>544</v>
      </c>
      <c r="J1270" t="s">
        <v>46</v>
      </c>
      <c r="K1270" t="s">
        <v>137</v>
      </c>
      <c r="L1270" t="s">
        <v>106</v>
      </c>
      <c r="M1270" t="s">
        <v>357</v>
      </c>
      <c r="N1270">
        <v>-10</v>
      </c>
      <c r="O1270" t="s">
        <v>313</v>
      </c>
      <c r="P1270" t="s">
        <v>846</v>
      </c>
    </row>
    <row r="1271" spans="1:16" x14ac:dyDescent="0.25">
      <c r="A1271" t="s">
        <v>843</v>
      </c>
      <c r="B1271" t="s">
        <v>544</v>
      </c>
      <c r="C1271" t="s">
        <v>890</v>
      </c>
      <c r="D1271" t="s">
        <v>891</v>
      </c>
      <c r="E1271" t="s">
        <v>845</v>
      </c>
      <c r="F1271" t="s">
        <v>846</v>
      </c>
      <c r="G1271" t="s">
        <v>892</v>
      </c>
      <c r="H1271" t="s">
        <v>847</v>
      </c>
      <c r="I1271" t="s">
        <v>544</v>
      </c>
      <c r="J1271" t="s">
        <v>46</v>
      </c>
      <c r="K1271" t="s">
        <v>293</v>
      </c>
      <c r="L1271" t="s">
        <v>294</v>
      </c>
      <c r="M1271" t="s">
        <v>325</v>
      </c>
      <c r="N1271">
        <v>-3</v>
      </c>
      <c r="O1271" t="s">
        <v>312</v>
      </c>
      <c r="P1271" t="s">
        <v>846</v>
      </c>
    </row>
    <row r="1272" spans="1:16" x14ac:dyDescent="0.25">
      <c r="A1272" t="s">
        <v>843</v>
      </c>
      <c r="B1272" t="s">
        <v>544</v>
      </c>
      <c r="C1272" t="s">
        <v>893</v>
      </c>
      <c r="D1272" t="s">
        <v>894</v>
      </c>
      <c r="E1272" t="s">
        <v>845</v>
      </c>
      <c r="F1272" t="s">
        <v>846</v>
      </c>
      <c r="G1272" t="s">
        <v>895</v>
      </c>
      <c r="H1272" t="s">
        <v>847</v>
      </c>
      <c r="I1272" t="s">
        <v>544</v>
      </c>
      <c r="J1272" t="s">
        <v>76</v>
      </c>
      <c r="K1272" t="s">
        <v>19</v>
      </c>
      <c r="L1272" t="s">
        <v>20</v>
      </c>
      <c r="M1272" t="s">
        <v>312</v>
      </c>
      <c r="N1272">
        <v>0</v>
      </c>
      <c r="O1272" t="s">
        <v>312</v>
      </c>
      <c r="P1272" t="s">
        <v>846</v>
      </c>
    </row>
    <row r="1273" spans="1:16" x14ac:dyDescent="0.25">
      <c r="A1273" t="s">
        <v>843</v>
      </c>
      <c r="B1273" t="s">
        <v>544</v>
      </c>
      <c r="C1273" t="s">
        <v>893</v>
      </c>
      <c r="D1273" t="s">
        <v>894</v>
      </c>
      <c r="E1273" t="s">
        <v>845</v>
      </c>
      <c r="F1273" t="s">
        <v>846</v>
      </c>
      <c r="G1273" t="s">
        <v>895</v>
      </c>
      <c r="H1273" t="s">
        <v>847</v>
      </c>
      <c r="I1273" t="s">
        <v>544</v>
      </c>
      <c r="J1273" t="s">
        <v>76</v>
      </c>
      <c r="K1273" t="s">
        <v>93</v>
      </c>
      <c r="L1273" t="s">
        <v>52</v>
      </c>
      <c r="M1273" t="s">
        <v>312</v>
      </c>
      <c r="N1273">
        <v>0</v>
      </c>
      <c r="O1273" t="s">
        <v>312</v>
      </c>
      <c r="P1273" t="s">
        <v>846</v>
      </c>
    </row>
    <row r="1274" spans="1:16" x14ac:dyDescent="0.25">
      <c r="A1274" t="s">
        <v>843</v>
      </c>
      <c r="B1274" t="s">
        <v>544</v>
      </c>
      <c r="C1274" t="s">
        <v>893</v>
      </c>
      <c r="D1274" t="s">
        <v>894</v>
      </c>
      <c r="E1274" t="s">
        <v>845</v>
      </c>
      <c r="F1274" t="s">
        <v>846</v>
      </c>
      <c r="G1274" t="s">
        <v>895</v>
      </c>
      <c r="H1274" t="s">
        <v>847</v>
      </c>
      <c r="I1274" t="s">
        <v>544</v>
      </c>
      <c r="J1274" t="s">
        <v>76</v>
      </c>
      <c r="K1274" t="s">
        <v>21</v>
      </c>
      <c r="L1274" t="s">
        <v>22</v>
      </c>
      <c r="M1274" t="s">
        <v>312</v>
      </c>
      <c r="N1274">
        <v>0</v>
      </c>
      <c r="O1274" t="s">
        <v>312</v>
      </c>
      <c r="P1274" t="s">
        <v>846</v>
      </c>
    </row>
    <row r="1275" spans="1:16" x14ac:dyDescent="0.25">
      <c r="A1275" t="s">
        <v>843</v>
      </c>
      <c r="B1275" t="s">
        <v>544</v>
      </c>
      <c r="C1275" t="s">
        <v>893</v>
      </c>
      <c r="D1275" t="s">
        <v>894</v>
      </c>
      <c r="E1275" t="s">
        <v>845</v>
      </c>
      <c r="F1275" t="s">
        <v>846</v>
      </c>
      <c r="G1275" t="s">
        <v>895</v>
      </c>
      <c r="H1275" t="s">
        <v>847</v>
      </c>
      <c r="I1275" t="s">
        <v>544</v>
      </c>
      <c r="J1275" t="s">
        <v>76</v>
      </c>
      <c r="K1275" t="s">
        <v>138</v>
      </c>
      <c r="L1275" t="s">
        <v>139</v>
      </c>
      <c r="M1275" t="s">
        <v>312</v>
      </c>
      <c r="N1275">
        <v>0</v>
      </c>
      <c r="O1275" t="s">
        <v>312</v>
      </c>
      <c r="P1275" t="s">
        <v>846</v>
      </c>
    </row>
    <row r="1276" spans="1:16" x14ac:dyDescent="0.25">
      <c r="A1276" t="s">
        <v>843</v>
      </c>
      <c r="B1276" t="s">
        <v>544</v>
      </c>
      <c r="C1276" t="s">
        <v>893</v>
      </c>
      <c r="D1276" t="s">
        <v>894</v>
      </c>
      <c r="E1276" t="s">
        <v>845</v>
      </c>
      <c r="F1276" t="s">
        <v>846</v>
      </c>
      <c r="G1276" t="s">
        <v>895</v>
      </c>
      <c r="H1276" t="s">
        <v>847</v>
      </c>
      <c r="I1276" t="s">
        <v>544</v>
      </c>
      <c r="J1276" t="s">
        <v>76</v>
      </c>
      <c r="K1276" t="s">
        <v>293</v>
      </c>
      <c r="L1276" t="s">
        <v>294</v>
      </c>
      <c r="M1276" t="s">
        <v>312</v>
      </c>
      <c r="N1276">
        <v>0</v>
      </c>
      <c r="O1276" t="s">
        <v>312</v>
      </c>
      <c r="P1276" t="s">
        <v>846</v>
      </c>
    </row>
    <row r="1277" spans="1:16" x14ac:dyDescent="0.25">
      <c r="A1277" t="s">
        <v>113</v>
      </c>
      <c r="B1277" t="s">
        <v>53</v>
      </c>
      <c r="C1277" t="s">
        <v>896</v>
      </c>
      <c r="D1277" t="s">
        <v>897</v>
      </c>
      <c r="E1277" t="s">
        <v>898</v>
      </c>
      <c r="F1277" t="s">
        <v>899</v>
      </c>
      <c r="G1277" t="s">
        <v>900</v>
      </c>
      <c r="H1277" t="s">
        <v>190</v>
      </c>
      <c r="I1277" t="s">
        <v>901</v>
      </c>
      <c r="J1277" t="s">
        <v>902</v>
      </c>
      <c r="K1277" t="s">
        <v>17</v>
      </c>
      <c r="L1277" t="s">
        <v>18</v>
      </c>
      <c r="M1277" t="s">
        <v>368</v>
      </c>
      <c r="N1277">
        <v>59</v>
      </c>
      <c r="O1277" t="s">
        <v>312</v>
      </c>
      <c r="P1277" t="s">
        <v>900</v>
      </c>
    </row>
    <row r="1278" spans="1:16" x14ac:dyDescent="0.25">
      <c r="A1278" t="s">
        <v>113</v>
      </c>
      <c r="B1278" t="s">
        <v>53</v>
      </c>
      <c r="C1278" t="s">
        <v>896</v>
      </c>
      <c r="D1278" t="s">
        <v>897</v>
      </c>
      <c r="E1278" t="s">
        <v>898</v>
      </c>
      <c r="F1278" t="s">
        <v>899</v>
      </c>
      <c r="G1278" t="s">
        <v>900</v>
      </c>
      <c r="H1278" t="s">
        <v>190</v>
      </c>
      <c r="I1278" t="s">
        <v>901</v>
      </c>
      <c r="J1278" t="s">
        <v>902</v>
      </c>
      <c r="K1278" t="s">
        <v>28</v>
      </c>
      <c r="L1278" t="s">
        <v>29</v>
      </c>
      <c r="M1278" t="s">
        <v>368</v>
      </c>
      <c r="N1278">
        <v>59</v>
      </c>
      <c r="O1278" t="s">
        <v>312</v>
      </c>
      <c r="P1278" t="s">
        <v>900</v>
      </c>
    </row>
    <row r="1279" spans="1:16" x14ac:dyDescent="0.25">
      <c r="A1279" t="s">
        <v>113</v>
      </c>
      <c r="B1279" t="s">
        <v>53</v>
      </c>
      <c r="C1279" t="s">
        <v>896</v>
      </c>
      <c r="D1279" t="s">
        <v>897</v>
      </c>
      <c r="E1279" t="s">
        <v>898</v>
      </c>
      <c r="F1279" t="s">
        <v>899</v>
      </c>
      <c r="G1279" t="s">
        <v>900</v>
      </c>
      <c r="H1279" t="s">
        <v>190</v>
      </c>
      <c r="I1279" t="s">
        <v>901</v>
      </c>
      <c r="J1279" t="s">
        <v>902</v>
      </c>
      <c r="K1279" t="s">
        <v>51</v>
      </c>
      <c r="L1279" t="s">
        <v>52</v>
      </c>
      <c r="M1279" t="s">
        <v>313</v>
      </c>
      <c r="N1279">
        <v>1</v>
      </c>
      <c r="O1279" t="s">
        <v>312</v>
      </c>
      <c r="P1279" t="s">
        <v>900</v>
      </c>
    </row>
    <row r="1280" spans="1:16" x14ac:dyDescent="0.25">
      <c r="A1280" t="s">
        <v>113</v>
      </c>
      <c r="B1280" t="s">
        <v>53</v>
      </c>
      <c r="C1280" t="s">
        <v>896</v>
      </c>
      <c r="D1280" t="s">
        <v>897</v>
      </c>
      <c r="E1280" t="s">
        <v>898</v>
      </c>
      <c r="F1280" t="s">
        <v>899</v>
      </c>
      <c r="G1280" t="s">
        <v>900</v>
      </c>
      <c r="H1280" t="s">
        <v>190</v>
      </c>
      <c r="I1280" t="s">
        <v>901</v>
      </c>
      <c r="J1280" t="s">
        <v>902</v>
      </c>
      <c r="K1280" t="s">
        <v>141</v>
      </c>
      <c r="L1280" t="s">
        <v>142</v>
      </c>
      <c r="M1280" t="s">
        <v>329</v>
      </c>
      <c r="N1280">
        <v>-1</v>
      </c>
      <c r="O1280" t="s">
        <v>312</v>
      </c>
      <c r="P1280" t="s">
        <v>900</v>
      </c>
    </row>
    <row r="1281" spans="1:16" x14ac:dyDescent="0.25">
      <c r="A1281" t="s">
        <v>113</v>
      </c>
      <c r="B1281" t="s">
        <v>53</v>
      </c>
      <c r="C1281" t="s">
        <v>896</v>
      </c>
      <c r="D1281" t="s">
        <v>897</v>
      </c>
      <c r="E1281" t="s">
        <v>898</v>
      </c>
      <c r="F1281" t="s">
        <v>899</v>
      </c>
      <c r="G1281" t="s">
        <v>900</v>
      </c>
      <c r="H1281" t="s">
        <v>190</v>
      </c>
      <c r="I1281" t="s">
        <v>901</v>
      </c>
      <c r="J1281" t="s">
        <v>902</v>
      </c>
      <c r="K1281" t="s">
        <v>33</v>
      </c>
      <c r="L1281" t="s">
        <v>34</v>
      </c>
      <c r="M1281" t="s">
        <v>69</v>
      </c>
      <c r="N1281">
        <v>11</v>
      </c>
      <c r="O1281" t="s">
        <v>312</v>
      </c>
      <c r="P1281" t="s">
        <v>900</v>
      </c>
    </row>
    <row r="1282" spans="1:16" x14ac:dyDescent="0.25">
      <c r="A1282" t="s">
        <v>113</v>
      </c>
      <c r="B1282" t="s">
        <v>53</v>
      </c>
      <c r="C1282" t="s">
        <v>896</v>
      </c>
      <c r="D1282" t="s">
        <v>897</v>
      </c>
      <c r="E1282" t="s">
        <v>898</v>
      </c>
      <c r="F1282" t="s">
        <v>899</v>
      </c>
      <c r="G1282" t="s">
        <v>900</v>
      </c>
      <c r="H1282" t="s">
        <v>190</v>
      </c>
      <c r="I1282" t="s">
        <v>901</v>
      </c>
      <c r="J1282" t="s">
        <v>902</v>
      </c>
      <c r="K1282" t="s">
        <v>23</v>
      </c>
      <c r="L1282" t="s">
        <v>24</v>
      </c>
      <c r="M1282" t="s">
        <v>368</v>
      </c>
      <c r="N1282">
        <v>59</v>
      </c>
      <c r="O1282" t="s">
        <v>312</v>
      </c>
      <c r="P1282" t="s">
        <v>900</v>
      </c>
    </row>
    <row r="1283" spans="1:16" x14ac:dyDescent="0.25">
      <c r="A1283" t="s">
        <v>113</v>
      </c>
      <c r="B1283" t="s">
        <v>53</v>
      </c>
      <c r="C1283" t="s">
        <v>896</v>
      </c>
      <c r="D1283" t="s">
        <v>897</v>
      </c>
      <c r="E1283" t="s">
        <v>898</v>
      </c>
      <c r="F1283" t="s">
        <v>899</v>
      </c>
      <c r="G1283" t="s">
        <v>900</v>
      </c>
      <c r="H1283" t="s">
        <v>190</v>
      </c>
      <c r="I1283" t="s">
        <v>901</v>
      </c>
      <c r="J1283" t="s">
        <v>902</v>
      </c>
      <c r="K1283" t="s">
        <v>35</v>
      </c>
      <c r="L1283" t="s">
        <v>36</v>
      </c>
      <c r="M1283" t="s">
        <v>323</v>
      </c>
      <c r="N1283">
        <v>3</v>
      </c>
      <c r="O1283" t="s">
        <v>312</v>
      </c>
      <c r="P1283" t="s">
        <v>900</v>
      </c>
    </row>
    <row r="1284" spans="1:16" x14ac:dyDescent="0.25">
      <c r="A1284" t="s">
        <v>113</v>
      </c>
      <c r="B1284" t="s">
        <v>53</v>
      </c>
      <c r="C1284" t="s">
        <v>896</v>
      </c>
      <c r="D1284" t="s">
        <v>897</v>
      </c>
      <c r="E1284" t="s">
        <v>898</v>
      </c>
      <c r="F1284" t="s">
        <v>899</v>
      </c>
      <c r="G1284" t="s">
        <v>900</v>
      </c>
      <c r="H1284" t="s">
        <v>190</v>
      </c>
      <c r="I1284" t="s">
        <v>901</v>
      </c>
      <c r="J1284" t="s">
        <v>902</v>
      </c>
      <c r="K1284" t="s">
        <v>103</v>
      </c>
      <c r="L1284" t="s">
        <v>104</v>
      </c>
      <c r="M1284" t="s">
        <v>370</v>
      </c>
      <c r="N1284">
        <v>-60</v>
      </c>
      <c r="O1284" t="s">
        <v>312</v>
      </c>
      <c r="P1284" t="s">
        <v>900</v>
      </c>
    </row>
    <row r="1285" spans="1:16" x14ac:dyDescent="0.25">
      <c r="A1285" t="s">
        <v>113</v>
      </c>
      <c r="B1285" t="s">
        <v>53</v>
      </c>
      <c r="C1285" t="s">
        <v>896</v>
      </c>
      <c r="D1285" t="s">
        <v>897</v>
      </c>
      <c r="E1285" t="s">
        <v>898</v>
      </c>
      <c r="F1285" t="s">
        <v>899</v>
      </c>
      <c r="G1285" t="s">
        <v>900</v>
      </c>
      <c r="H1285" t="s">
        <v>190</v>
      </c>
      <c r="I1285" t="s">
        <v>901</v>
      </c>
      <c r="J1285" t="s">
        <v>902</v>
      </c>
      <c r="K1285" t="s">
        <v>200</v>
      </c>
      <c r="L1285" t="s">
        <v>201</v>
      </c>
      <c r="M1285" t="s">
        <v>353</v>
      </c>
      <c r="N1285">
        <v>-3</v>
      </c>
      <c r="O1285" t="s">
        <v>329</v>
      </c>
      <c r="P1285" t="s">
        <v>900</v>
      </c>
    </row>
    <row r="1286" spans="1:16" x14ac:dyDescent="0.25">
      <c r="A1286" t="s">
        <v>113</v>
      </c>
      <c r="B1286" t="s">
        <v>53</v>
      </c>
      <c r="C1286" t="s">
        <v>896</v>
      </c>
      <c r="D1286" t="s">
        <v>897</v>
      </c>
      <c r="E1286" t="s">
        <v>898</v>
      </c>
      <c r="F1286" t="s">
        <v>899</v>
      </c>
      <c r="G1286" t="s">
        <v>900</v>
      </c>
      <c r="H1286" t="s">
        <v>190</v>
      </c>
      <c r="I1286" t="s">
        <v>901</v>
      </c>
      <c r="J1286" t="s">
        <v>902</v>
      </c>
      <c r="K1286" t="s">
        <v>37</v>
      </c>
      <c r="L1286" t="s">
        <v>38</v>
      </c>
      <c r="M1286" t="s">
        <v>66</v>
      </c>
      <c r="N1286">
        <v>10</v>
      </c>
      <c r="O1286" t="s">
        <v>312</v>
      </c>
      <c r="P1286" t="s">
        <v>900</v>
      </c>
    </row>
    <row r="1287" spans="1:16" x14ac:dyDescent="0.25">
      <c r="A1287" t="s">
        <v>113</v>
      </c>
      <c r="B1287" t="s">
        <v>53</v>
      </c>
      <c r="C1287" t="s">
        <v>896</v>
      </c>
      <c r="D1287" t="s">
        <v>897</v>
      </c>
      <c r="E1287" t="s">
        <v>898</v>
      </c>
      <c r="F1287" t="s">
        <v>899</v>
      </c>
      <c r="G1287" t="s">
        <v>900</v>
      </c>
      <c r="H1287" t="s">
        <v>190</v>
      </c>
      <c r="I1287" t="s">
        <v>901</v>
      </c>
      <c r="J1287" t="s">
        <v>902</v>
      </c>
      <c r="K1287" t="s">
        <v>39</v>
      </c>
      <c r="L1287" t="s">
        <v>40</v>
      </c>
      <c r="M1287" t="s">
        <v>193</v>
      </c>
      <c r="N1287">
        <v>50</v>
      </c>
      <c r="O1287" t="s">
        <v>312</v>
      </c>
      <c r="P1287" t="s">
        <v>900</v>
      </c>
    </row>
    <row r="1288" spans="1:16" x14ac:dyDescent="0.25">
      <c r="A1288" t="s">
        <v>113</v>
      </c>
      <c r="B1288" t="s">
        <v>53</v>
      </c>
      <c r="C1288" t="s">
        <v>896</v>
      </c>
      <c r="D1288" t="s">
        <v>897</v>
      </c>
      <c r="E1288" t="s">
        <v>898</v>
      </c>
      <c r="F1288" t="s">
        <v>899</v>
      </c>
      <c r="G1288" t="s">
        <v>900</v>
      </c>
      <c r="H1288" t="s">
        <v>190</v>
      </c>
      <c r="I1288" t="s">
        <v>901</v>
      </c>
      <c r="J1288" t="s">
        <v>902</v>
      </c>
      <c r="K1288" t="s">
        <v>41</v>
      </c>
      <c r="L1288" t="s">
        <v>42</v>
      </c>
      <c r="M1288" t="s">
        <v>66</v>
      </c>
      <c r="N1288">
        <v>10</v>
      </c>
      <c r="O1288" t="s">
        <v>312</v>
      </c>
      <c r="P1288" t="s">
        <v>900</v>
      </c>
    </row>
    <row r="1289" spans="1:16" x14ac:dyDescent="0.25">
      <c r="A1289" t="s">
        <v>113</v>
      </c>
      <c r="B1289" t="s">
        <v>53</v>
      </c>
      <c r="C1289" t="s">
        <v>896</v>
      </c>
      <c r="D1289" t="s">
        <v>897</v>
      </c>
      <c r="E1289" t="s">
        <v>898</v>
      </c>
      <c r="F1289" t="s">
        <v>899</v>
      </c>
      <c r="G1289" t="s">
        <v>900</v>
      </c>
      <c r="H1289" t="s">
        <v>190</v>
      </c>
      <c r="I1289" t="s">
        <v>901</v>
      </c>
      <c r="J1289" t="s">
        <v>902</v>
      </c>
      <c r="K1289" t="s">
        <v>143</v>
      </c>
      <c r="L1289" t="s">
        <v>139</v>
      </c>
      <c r="M1289" t="s">
        <v>329</v>
      </c>
      <c r="N1289">
        <v>-1</v>
      </c>
      <c r="O1289" t="s">
        <v>312</v>
      </c>
      <c r="P1289" t="s">
        <v>900</v>
      </c>
    </row>
    <row r="1290" spans="1:16" x14ac:dyDescent="0.25">
      <c r="A1290" t="s">
        <v>113</v>
      </c>
      <c r="B1290" t="s">
        <v>53</v>
      </c>
      <c r="C1290" t="s">
        <v>896</v>
      </c>
      <c r="D1290" t="s">
        <v>897</v>
      </c>
      <c r="E1290" t="s">
        <v>898</v>
      </c>
      <c r="F1290" t="s">
        <v>899</v>
      </c>
      <c r="G1290" t="s">
        <v>900</v>
      </c>
      <c r="H1290" t="s">
        <v>190</v>
      </c>
      <c r="I1290" t="s">
        <v>901</v>
      </c>
      <c r="J1290" t="s">
        <v>902</v>
      </c>
      <c r="K1290" t="s">
        <v>293</v>
      </c>
      <c r="L1290" t="s">
        <v>294</v>
      </c>
      <c r="M1290" t="s">
        <v>368</v>
      </c>
      <c r="N1290">
        <v>59</v>
      </c>
      <c r="O1290" t="s">
        <v>312</v>
      </c>
      <c r="P1290" t="s">
        <v>900</v>
      </c>
    </row>
    <row r="1291" spans="1:16" x14ac:dyDescent="0.25">
      <c r="A1291" t="s">
        <v>113</v>
      </c>
      <c r="B1291" t="s">
        <v>66</v>
      </c>
      <c r="C1291" t="s">
        <v>706</v>
      </c>
      <c r="D1291" t="s">
        <v>903</v>
      </c>
      <c r="E1291" t="s">
        <v>898</v>
      </c>
      <c r="F1291" t="s">
        <v>899</v>
      </c>
      <c r="G1291" t="s">
        <v>905</v>
      </c>
      <c r="H1291" t="s">
        <v>190</v>
      </c>
      <c r="I1291" t="s">
        <v>906</v>
      </c>
      <c r="J1291" t="s">
        <v>16</v>
      </c>
      <c r="K1291" t="s">
        <v>17</v>
      </c>
      <c r="L1291" t="s">
        <v>18</v>
      </c>
      <c r="M1291" t="s">
        <v>312</v>
      </c>
      <c r="N1291">
        <v>0</v>
      </c>
      <c r="O1291" t="s">
        <v>312</v>
      </c>
      <c r="P1291" t="s">
        <v>904</v>
      </c>
    </row>
    <row r="1292" spans="1:16" x14ac:dyDescent="0.25">
      <c r="A1292" t="s">
        <v>113</v>
      </c>
      <c r="B1292" t="s">
        <v>66</v>
      </c>
      <c r="C1292" t="s">
        <v>706</v>
      </c>
      <c r="D1292" t="s">
        <v>903</v>
      </c>
      <c r="E1292" t="s">
        <v>898</v>
      </c>
      <c r="F1292" t="s">
        <v>899</v>
      </c>
      <c r="G1292" t="s">
        <v>905</v>
      </c>
      <c r="H1292" t="s">
        <v>190</v>
      </c>
      <c r="I1292" t="s">
        <v>906</v>
      </c>
      <c r="J1292" t="s">
        <v>16</v>
      </c>
      <c r="K1292" t="s">
        <v>19</v>
      </c>
      <c r="L1292" t="s">
        <v>20</v>
      </c>
      <c r="M1292" t="s">
        <v>355</v>
      </c>
      <c r="N1292">
        <v>6</v>
      </c>
      <c r="O1292" t="s">
        <v>312</v>
      </c>
      <c r="P1292" t="s">
        <v>904</v>
      </c>
    </row>
    <row r="1293" spans="1:16" x14ac:dyDescent="0.25">
      <c r="A1293" t="s">
        <v>113</v>
      </c>
      <c r="B1293" t="s">
        <v>66</v>
      </c>
      <c r="C1293" t="s">
        <v>706</v>
      </c>
      <c r="D1293" t="s">
        <v>903</v>
      </c>
      <c r="E1293" t="s">
        <v>898</v>
      </c>
      <c r="F1293" t="s">
        <v>899</v>
      </c>
      <c r="G1293" t="s">
        <v>905</v>
      </c>
      <c r="H1293" t="s">
        <v>190</v>
      </c>
      <c r="I1293" t="s">
        <v>906</v>
      </c>
      <c r="J1293" t="s">
        <v>16</v>
      </c>
      <c r="K1293" t="s">
        <v>28</v>
      </c>
      <c r="L1293" t="s">
        <v>29</v>
      </c>
      <c r="M1293" t="s">
        <v>327</v>
      </c>
      <c r="N1293">
        <v>2</v>
      </c>
      <c r="O1293" t="s">
        <v>312</v>
      </c>
      <c r="P1293" t="s">
        <v>904</v>
      </c>
    </row>
    <row r="1294" spans="1:16" x14ac:dyDescent="0.25">
      <c r="A1294" t="s">
        <v>113</v>
      </c>
      <c r="B1294" t="s">
        <v>66</v>
      </c>
      <c r="C1294" t="s">
        <v>706</v>
      </c>
      <c r="D1294" t="s">
        <v>903</v>
      </c>
      <c r="E1294" t="s">
        <v>898</v>
      </c>
      <c r="F1294" t="s">
        <v>899</v>
      </c>
      <c r="G1294" t="s">
        <v>905</v>
      </c>
      <c r="H1294" t="s">
        <v>190</v>
      </c>
      <c r="I1294" t="s">
        <v>906</v>
      </c>
      <c r="J1294" t="s">
        <v>16</v>
      </c>
      <c r="K1294" t="s">
        <v>21</v>
      </c>
      <c r="L1294" t="s">
        <v>22</v>
      </c>
      <c r="M1294" t="s">
        <v>366</v>
      </c>
      <c r="N1294">
        <v>8</v>
      </c>
      <c r="O1294" t="s">
        <v>329</v>
      </c>
      <c r="P1294" t="s">
        <v>904</v>
      </c>
    </row>
    <row r="1295" spans="1:16" x14ac:dyDescent="0.25">
      <c r="A1295" t="s">
        <v>113</v>
      </c>
      <c r="B1295" t="s">
        <v>66</v>
      </c>
      <c r="C1295" t="s">
        <v>706</v>
      </c>
      <c r="D1295" t="s">
        <v>903</v>
      </c>
      <c r="E1295" t="s">
        <v>898</v>
      </c>
      <c r="F1295" t="s">
        <v>899</v>
      </c>
      <c r="G1295" t="s">
        <v>905</v>
      </c>
      <c r="H1295" t="s">
        <v>190</v>
      </c>
      <c r="I1295" t="s">
        <v>906</v>
      </c>
      <c r="J1295" t="s">
        <v>16</v>
      </c>
      <c r="K1295" t="s">
        <v>33</v>
      </c>
      <c r="L1295" t="s">
        <v>34</v>
      </c>
      <c r="M1295" t="s">
        <v>327</v>
      </c>
      <c r="N1295">
        <v>2</v>
      </c>
      <c r="O1295" t="s">
        <v>312</v>
      </c>
      <c r="P1295" t="s">
        <v>904</v>
      </c>
    </row>
    <row r="1296" spans="1:16" x14ac:dyDescent="0.25">
      <c r="A1296" t="s">
        <v>113</v>
      </c>
      <c r="B1296" t="s">
        <v>66</v>
      </c>
      <c r="C1296" t="s">
        <v>706</v>
      </c>
      <c r="D1296" t="s">
        <v>903</v>
      </c>
      <c r="E1296" t="s">
        <v>898</v>
      </c>
      <c r="F1296" t="s">
        <v>899</v>
      </c>
      <c r="G1296" t="s">
        <v>905</v>
      </c>
      <c r="H1296" t="s">
        <v>190</v>
      </c>
      <c r="I1296" t="s">
        <v>906</v>
      </c>
      <c r="J1296" t="s">
        <v>16</v>
      </c>
      <c r="K1296" t="s">
        <v>23</v>
      </c>
      <c r="L1296" t="s">
        <v>24</v>
      </c>
      <c r="M1296" t="s">
        <v>312</v>
      </c>
      <c r="N1296">
        <v>0</v>
      </c>
      <c r="O1296" t="s">
        <v>312</v>
      </c>
      <c r="P1296" t="s">
        <v>904</v>
      </c>
    </row>
    <row r="1297" spans="1:16" x14ac:dyDescent="0.25">
      <c r="A1297" t="s">
        <v>113</v>
      </c>
      <c r="B1297" t="s">
        <v>66</v>
      </c>
      <c r="C1297" t="s">
        <v>706</v>
      </c>
      <c r="D1297" t="s">
        <v>903</v>
      </c>
      <c r="E1297" t="s">
        <v>898</v>
      </c>
      <c r="F1297" t="s">
        <v>899</v>
      </c>
      <c r="G1297" t="s">
        <v>905</v>
      </c>
      <c r="H1297" t="s">
        <v>190</v>
      </c>
      <c r="I1297" t="s">
        <v>906</v>
      </c>
      <c r="J1297" t="s">
        <v>16</v>
      </c>
      <c r="K1297" t="s">
        <v>103</v>
      </c>
      <c r="L1297" t="s">
        <v>104</v>
      </c>
      <c r="M1297" t="s">
        <v>329</v>
      </c>
      <c r="N1297">
        <v>-1</v>
      </c>
      <c r="O1297" t="s">
        <v>312</v>
      </c>
      <c r="P1297" t="s">
        <v>904</v>
      </c>
    </row>
    <row r="1298" spans="1:16" x14ac:dyDescent="0.25">
      <c r="A1298" t="s">
        <v>113</v>
      </c>
      <c r="B1298" t="s">
        <v>66</v>
      </c>
      <c r="C1298" t="s">
        <v>706</v>
      </c>
      <c r="D1298" t="s">
        <v>903</v>
      </c>
      <c r="E1298" t="s">
        <v>898</v>
      </c>
      <c r="F1298" t="s">
        <v>899</v>
      </c>
      <c r="G1298" t="s">
        <v>905</v>
      </c>
      <c r="H1298" t="s">
        <v>190</v>
      </c>
      <c r="I1298" t="s">
        <v>906</v>
      </c>
      <c r="J1298" t="s">
        <v>16</v>
      </c>
      <c r="K1298" t="s">
        <v>37</v>
      </c>
      <c r="L1298" t="s">
        <v>38</v>
      </c>
      <c r="M1298" t="s">
        <v>313</v>
      </c>
      <c r="N1298">
        <v>1</v>
      </c>
      <c r="O1298" t="s">
        <v>312</v>
      </c>
      <c r="P1298" t="s">
        <v>904</v>
      </c>
    </row>
    <row r="1299" spans="1:16" x14ac:dyDescent="0.25">
      <c r="A1299" t="s">
        <v>113</v>
      </c>
      <c r="B1299" t="s">
        <v>66</v>
      </c>
      <c r="C1299" t="s">
        <v>706</v>
      </c>
      <c r="D1299" t="s">
        <v>903</v>
      </c>
      <c r="E1299" t="s">
        <v>898</v>
      </c>
      <c r="F1299" t="s">
        <v>899</v>
      </c>
      <c r="G1299" t="s">
        <v>905</v>
      </c>
      <c r="H1299" t="s">
        <v>190</v>
      </c>
      <c r="I1299" t="s">
        <v>906</v>
      </c>
      <c r="J1299" t="s">
        <v>16</v>
      </c>
      <c r="K1299" t="s">
        <v>39</v>
      </c>
      <c r="L1299" t="s">
        <v>40</v>
      </c>
      <c r="M1299" t="s">
        <v>312</v>
      </c>
      <c r="N1299">
        <v>0</v>
      </c>
      <c r="O1299" t="s">
        <v>312</v>
      </c>
      <c r="P1299" t="s">
        <v>904</v>
      </c>
    </row>
    <row r="1300" spans="1:16" x14ac:dyDescent="0.25">
      <c r="A1300" t="s">
        <v>113</v>
      </c>
      <c r="B1300" t="s">
        <v>66</v>
      </c>
      <c r="C1300" t="s">
        <v>706</v>
      </c>
      <c r="D1300" t="s">
        <v>903</v>
      </c>
      <c r="E1300" t="s">
        <v>898</v>
      </c>
      <c r="F1300" t="s">
        <v>899</v>
      </c>
      <c r="G1300" t="s">
        <v>905</v>
      </c>
      <c r="H1300" t="s">
        <v>190</v>
      </c>
      <c r="I1300" t="s">
        <v>906</v>
      </c>
      <c r="J1300" t="s">
        <v>16</v>
      </c>
      <c r="K1300" t="s">
        <v>41</v>
      </c>
      <c r="L1300" t="s">
        <v>42</v>
      </c>
      <c r="M1300" t="s">
        <v>313</v>
      </c>
      <c r="N1300">
        <v>1</v>
      </c>
      <c r="O1300" t="s">
        <v>312</v>
      </c>
      <c r="P1300" t="s">
        <v>904</v>
      </c>
    </row>
    <row r="1301" spans="1:16" x14ac:dyDescent="0.25">
      <c r="A1301" t="s">
        <v>113</v>
      </c>
      <c r="B1301" t="s">
        <v>66</v>
      </c>
      <c r="C1301" t="s">
        <v>706</v>
      </c>
      <c r="D1301" t="s">
        <v>903</v>
      </c>
      <c r="E1301" t="s">
        <v>898</v>
      </c>
      <c r="F1301" t="s">
        <v>899</v>
      </c>
      <c r="G1301" t="s">
        <v>905</v>
      </c>
      <c r="H1301" t="s">
        <v>190</v>
      </c>
      <c r="I1301" t="s">
        <v>906</v>
      </c>
      <c r="J1301" t="s">
        <v>16</v>
      </c>
      <c r="K1301" t="s">
        <v>293</v>
      </c>
      <c r="L1301" t="s">
        <v>294</v>
      </c>
      <c r="M1301" t="s">
        <v>313</v>
      </c>
      <c r="N1301">
        <v>1</v>
      </c>
      <c r="O1301" t="s">
        <v>312</v>
      </c>
      <c r="P1301" t="s">
        <v>904</v>
      </c>
    </row>
    <row r="1302" spans="1:16" x14ac:dyDescent="0.25">
      <c r="A1302" t="s">
        <v>113</v>
      </c>
      <c r="B1302" t="s">
        <v>66</v>
      </c>
      <c r="C1302" t="s">
        <v>907</v>
      </c>
      <c r="D1302" t="s">
        <v>908</v>
      </c>
      <c r="E1302" t="s">
        <v>898</v>
      </c>
      <c r="F1302" t="s">
        <v>899</v>
      </c>
      <c r="G1302" t="s">
        <v>708</v>
      </c>
      <c r="H1302" t="s">
        <v>190</v>
      </c>
      <c r="I1302" t="s">
        <v>906</v>
      </c>
      <c r="J1302" t="s">
        <v>27</v>
      </c>
      <c r="K1302" t="s">
        <v>17</v>
      </c>
      <c r="L1302" t="s">
        <v>18</v>
      </c>
      <c r="M1302" t="s">
        <v>228</v>
      </c>
      <c r="N1302">
        <v>17</v>
      </c>
      <c r="O1302" t="s">
        <v>312</v>
      </c>
      <c r="P1302" t="s">
        <v>904</v>
      </c>
    </row>
    <row r="1303" spans="1:16" x14ac:dyDescent="0.25">
      <c r="A1303" t="s">
        <v>113</v>
      </c>
      <c r="B1303" t="s">
        <v>66</v>
      </c>
      <c r="C1303" t="s">
        <v>907</v>
      </c>
      <c r="D1303" t="s">
        <v>908</v>
      </c>
      <c r="E1303" t="s">
        <v>898</v>
      </c>
      <c r="F1303" t="s">
        <v>899</v>
      </c>
      <c r="G1303" t="s">
        <v>708</v>
      </c>
      <c r="H1303" t="s">
        <v>190</v>
      </c>
      <c r="I1303" t="s">
        <v>906</v>
      </c>
      <c r="J1303" t="s">
        <v>27</v>
      </c>
      <c r="K1303" t="s">
        <v>28</v>
      </c>
      <c r="L1303" t="s">
        <v>29</v>
      </c>
      <c r="M1303" t="s">
        <v>197</v>
      </c>
      <c r="N1303">
        <v>14</v>
      </c>
      <c r="O1303" t="s">
        <v>312</v>
      </c>
      <c r="P1303" t="s">
        <v>904</v>
      </c>
    </row>
    <row r="1304" spans="1:16" x14ac:dyDescent="0.25">
      <c r="A1304" t="s">
        <v>113</v>
      </c>
      <c r="B1304" t="s">
        <v>66</v>
      </c>
      <c r="C1304" t="s">
        <v>907</v>
      </c>
      <c r="D1304" t="s">
        <v>908</v>
      </c>
      <c r="E1304" t="s">
        <v>898</v>
      </c>
      <c r="F1304" t="s">
        <v>899</v>
      </c>
      <c r="G1304" t="s">
        <v>708</v>
      </c>
      <c r="H1304" t="s">
        <v>190</v>
      </c>
      <c r="I1304" t="s">
        <v>906</v>
      </c>
      <c r="J1304" t="s">
        <v>27</v>
      </c>
      <c r="K1304" t="s">
        <v>51</v>
      </c>
      <c r="L1304" t="s">
        <v>52</v>
      </c>
      <c r="M1304" t="s">
        <v>323</v>
      </c>
      <c r="N1304">
        <v>3</v>
      </c>
      <c r="O1304" t="s">
        <v>312</v>
      </c>
      <c r="P1304" t="s">
        <v>904</v>
      </c>
    </row>
    <row r="1305" spans="1:16" x14ac:dyDescent="0.25">
      <c r="A1305" t="s">
        <v>113</v>
      </c>
      <c r="B1305" t="s">
        <v>66</v>
      </c>
      <c r="C1305" t="s">
        <v>907</v>
      </c>
      <c r="D1305" t="s">
        <v>908</v>
      </c>
      <c r="E1305" t="s">
        <v>898</v>
      </c>
      <c r="F1305" t="s">
        <v>899</v>
      </c>
      <c r="G1305" t="s">
        <v>708</v>
      </c>
      <c r="H1305" t="s">
        <v>190</v>
      </c>
      <c r="I1305" t="s">
        <v>906</v>
      </c>
      <c r="J1305" t="s">
        <v>27</v>
      </c>
      <c r="K1305" t="s">
        <v>32</v>
      </c>
      <c r="L1305" t="s">
        <v>2958</v>
      </c>
      <c r="M1305" t="s">
        <v>313</v>
      </c>
      <c r="N1305">
        <v>1</v>
      </c>
      <c r="O1305" t="s">
        <v>312</v>
      </c>
      <c r="P1305" t="s">
        <v>904</v>
      </c>
    </row>
    <row r="1306" spans="1:16" x14ac:dyDescent="0.25">
      <c r="A1306" t="s">
        <v>113</v>
      </c>
      <c r="B1306" t="s">
        <v>66</v>
      </c>
      <c r="C1306" t="s">
        <v>907</v>
      </c>
      <c r="D1306" t="s">
        <v>908</v>
      </c>
      <c r="E1306" t="s">
        <v>898</v>
      </c>
      <c r="F1306" t="s">
        <v>899</v>
      </c>
      <c r="G1306" t="s">
        <v>708</v>
      </c>
      <c r="H1306" t="s">
        <v>190</v>
      </c>
      <c r="I1306" t="s">
        <v>906</v>
      </c>
      <c r="J1306" t="s">
        <v>27</v>
      </c>
      <c r="K1306" t="s">
        <v>141</v>
      </c>
      <c r="L1306" t="s">
        <v>142</v>
      </c>
      <c r="M1306" t="s">
        <v>329</v>
      </c>
      <c r="N1306">
        <v>-1</v>
      </c>
      <c r="O1306" t="s">
        <v>312</v>
      </c>
      <c r="P1306" t="s">
        <v>904</v>
      </c>
    </row>
    <row r="1307" spans="1:16" x14ac:dyDescent="0.25">
      <c r="A1307" t="s">
        <v>113</v>
      </c>
      <c r="B1307" t="s">
        <v>66</v>
      </c>
      <c r="C1307" t="s">
        <v>907</v>
      </c>
      <c r="D1307" t="s">
        <v>908</v>
      </c>
      <c r="E1307" t="s">
        <v>898</v>
      </c>
      <c r="F1307" t="s">
        <v>899</v>
      </c>
      <c r="G1307" t="s">
        <v>708</v>
      </c>
      <c r="H1307" t="s">
        <v>190</v>
      </c>
      <c r="I1307" t="s">
        <v>906</v>
      </c>
      <c r="J1307" t="s">
        <v>27</v>
      </c>
      <c r="K1307" t="s">
        <v>33</v>
      </c>
      <c r="L1307" t="s">
        <v>34</v>
      </c>
      <c r="M1307" t="s">
        <v>327</v>
      </c>
      <c r="N1307">
        <v>2</v>
      </c>
      <c r="O1307" t="s">
        <v>312</v>
      </c>
      <c r="P1307" t="s">
        <v>904</v>
      </c>
    </row>
    <row r="1308" spans="1:16" x14ac:dyDescent="0.25">
      <c r="A1308" t="s">
        <v>113</v>
      </c>
      <c r="B1308" t="s">
        <v>66</v>
      </c>
      <c r="C1308" t="s">
        <v>907</v>
      </c>
      <c r="D1308" t="s">
        <v>908</v>
      </c>
      <c r="E1308" t="s">
        <v>898</v>
      </c>
      <c r="F1308" t="s">
        <v>899</v>
      </c>
      <c r="G1308" t="s">
        <v>708</v>
      </c>
      <c r="H1308" t="s">
        <v>190</v>
      </c>
      <c r="I1308" t="s">
        <v>906</v>
      </c>
      <c r="J1308" t="s">
        <v>27</v>
      </c>
      <c r="K1308" t="s">
        <v>212</v>
      </c>
      <c r="L1308" t="s">
        <v>213</v>
      </c>
      <c r="M1308" t="s">
        <v>329</v>
      </c>
      <c r="N1308">
        <v>-1</v>
      </c>
      <c r="O1308" t="s">
        <v>312</v>
      </c>
      <c r="P1308" t="s">
        <v>904</v>
      </c>
    </row>
    <row r="1309" spans="1:16" x14ac:dyDescent="0.25">
      <c r="A1309" t="s">
        <v>113</v>
      </c>
      <c r="B1309" t="s">
        <v>66</v>
      </c>
      <c r="C1309" t="s">
        <v>907</v>
      </c>
      <c r="D1309" t="s">
        <v>908</v>
      </c>
      <c r="E1309" t="s">
        <v>898</v>
      </c>
      <c r="F1309" t="s">
        <v>899</v>
      </c>
      <c r="G1309" t="s">
        <v>708</v>
      </c>
      <c r="H1309" t="s">
        <v>190</v>
      </c>
      <c r="I1309" t="s">
        <v>906</v>
      </c>
      <c r="J1309" t="s">
        <v>27</v>
      </c>
      <c r="K1309" t="s">
        <v>23</v>
      </c>
      <c r="L1309" t="s">
        <v>24</v>
      </c>
      <c r="M1309" t="s">
        <v>228</v>
      </c>
      <c r="N1309">
        <v>17</v>
      </c>
      <c r="O1309" t="s">
        <v>312</v>
      </c>
      <c r="P1309" t="s">
        <v>904</v>
      </c>
    </row>
    <row r="1310" spans="1:16" x14ac:dyDescent="0.25">
      <c r="A1310" t="s">
        <v>113</v>
      </c>
      <c r="B1310" t="s">
        <v>66</v>
      </c>
      <c r="C1310" t="s">
        <v>907</v>
      </c>
      <c r="D1310" t="s">
        <v>908</v>
      </c>
      <c r="E1310" t="s">
        <v>898</v>
      </c>
      <c r="F1310" t="s">
        <v>899</v>
      </c>
      <c r="G1310" t="s">
        <v>708</v>
      </c>
      <c r="H1310" t="s">
        <v>190</v>
      </c>
      <c r="I1310" t="s">
        <v>906</v>
      </c>
      <c r="J1310" t="s">
        <v>27</v>
      </c>
      <c r="K1310" t="s">
        <v>35</v>
      </c>
      <c r="L1310" t="s">
        <v>36</v>
      </c>
      <c r="M1310" t="s">
        <v>313</v>
      </c>
      <c r="N1310">
        <v>1</v>
      </c>
      <c r="O1310" t="s">
        <v>312</v>
      </c>
      <c r="P1310" t="s">
        <v>904</v>
      </c>
    </row>
    <row r="1311" spans="1:16" x14ac:dyDescent="0.25">
      <c r="A1311" t="s">
        <v>113</v>
      </c>
      <c r="B1311" t="s">
        <v>66</v>
      </c>
      <c r="C1311" t="s">
        <v>907</v>
      </c>
      <c r="D1311" t="s">
        <v>908</v>
      </c>
      <c r="E1311" t="s">
        <v>898</v>
      </c>
      <c r="F1311" t="s">
        <v>899</v>
      </c>
      <c r="G1311" t="s">
        <v>708</v>
      </c>
      <c r="H1311" t="s">
        <v>190</v>
      </c>
      <c r="I1311" t="s">
        <v>906</v>
      </c>
      <c r="J1311" t="s">
        <v>27</v>
      </c>
      <c r="K1311" t="s">
        <v>103</v>
      </c>
      <c r="L1311" t="s">
        <v>104</v>
      </c>
      <c r="M1311" t="s">
        <v>410</v>
      </c>
      <c r="N1311">
        <v>-18</v>
      </c>
      <c r="O1311" t="s">
        <v>312</v>
      </c>
      <c r="P1311" t="s">
        <v>904</v>
      </c>
    </row>
    <row r="1312" spans="1:16" x14ac:dyDescent="0.25">
      <c r="A1312" t="s">
        <v>113</v>
      </c>
      <c r="B1312" t="s">
        <v>66</v>
      </c>
      <c r="C1312" t="s">
        <v>907</v>
      </c>
      <c r="D1312" t="s">
        <v>908</v>
      </c>
      <c r="E1312" t="s">
        <v>898</v>
      </c>
      <c r="F1312" t="s">
        <v>899</v>
      </c>
      <c r="G1312" t="s">
        <v>708</v>
      </c>
      <c r="H1312" t="s">
        <v>190</v>
      </c>
      <c r="I1312" t="s">
        <v>906</v>
      </c>
      <c r="J1312" t="s">
        <v>27</v>
      </c>
      <c r="K1312" t="s">
        <v>79</v>
      </c>
      <c r="L1312" t="s">
        <v>80</v>
      </c>
      <c r="M1312" t="s">
        <v>329</v>
      </c>
      <c r="N1312">
        <v>-1</v>
      </c>
      <c r="O1312" t="s">
        <v>312</v>
      </c>
      <c r="P1312" t="s">
        <v>904</v>
      </c>
    </row>
    <row r="1313" spans="1:16" x14ac:dyDescent="0.25">
      <c r="A1313" t="s">
        <v>113</v>
      </c>
      <c r="B1313" t="s">
        <v>66</v>
      </c>
      <c r="C1313" t="s">
        <v>907</v>
      </c>
      <c r="D1313" t="s">
        <v>908</v>
      </c>
      <c r="E1313" t="s">
        <v>898</v>
      </c>
      <c r="F1313" t="s">
        <v>899</v>
      </c>
      <c r="G1313" t="s">
        <v>708</v>
      </c>
      <c r="H1313" t="s">
        <v>190</v>
      </c>
      <c r="I1313" t="s">
        <v>906</v>
      </c>
      <c r="J1313" t="s">
        <v>27</v>
      </c>
      <c r="K1313" t="s">
        <v>200</v>
      </c>
      <c r="L1313" t="s">
        <v>201</v>
      </c>
      <c r="M1313" t="s">
        <v>329</v>
      </c>
      <c r="N1313">
        <v>-1</v>
      </c>
      <c r="O1313" t="s">
        <v>312</v>
      </c>
      <c r="P1313" t="s">
        <v>904</v>
      </c>
    </row>
    <row r="1314" spans="1:16" x14ac:dyDescent="0.25">
      <c r="A1314" t="s">
        <v>113</v>
      </c>
      <c r="B1314" t="s">
        <v>66</v>
      </c>
      <c r="C1314" t="s">
        <v>907</v>
      </c>
      <c r="D1314" t="s">
        <v>908</v>
      </c>
      <c r="E1314" t="s">
        <v>898</v>
      </c>
      <c r="F1314" t="s">
        <v>899</v>
      </c>
      <c r="G1314" t="s">
        <v>708</v>
      </c>
      <c r="H1314" t="s">
        <v>190</v>
      </c>
      <c r="I1314" t="s">
        <v>906</v>
      </c>
      <c r="J1314" t="s">
        <v>27</v>
      </c>
      <c r="K1314" t="s">
        <v>37</v>
      </c>
      <c r="L1314" t="s">
        <v>38</v>
      </c>
      <c r="M1314" t="s">
        <v>327</v>
      </c>
      <c r="N1314">
        <v>1</v>
      </c>
      <c r="O1314" t="s">
        <v>313</v>
      </c>
      <c r="P1314" t="s">
        <v>904</v>
      </c>
    </row>
    <row r="1315" spans="1:16" x14ac:dyDescent="0.25">
      <c r="A1315" t="s">
        <v>113</v>
      </c>
      <c r="B1315" t="s">
        <v>66</v>
      </c>
      <c r="C1315" t="s">
        <v>907</v>
      </c>
      <c r="D1315" t="s">
        <v>908</v>
      </c>
      <c r="E1315" t="s">
        <v>898</v>
      </c>
      <c r="F1315" t="s">
        <v>899</v>
      </c>
      <c r="G1315" t="s">
        <v>708</v>
      </c>
      <c r="H1315" t="s">
        <v>190</v>
      </c>
      <c r="I1315" t="s">
        <v>906</v>
      </c>
      <c r="J1315" t="s">
        <v>27</v>
      </c>
      <c r="K1315" t="s">
        <v>291</v>
      </c>
      <c r="L1315" t="s">
        <v>292</v>
      </c>
      <c r="M1315" t="s">
        <v>329</v>
      </c>
      <c r="N1315">
        <v>-2</v>
      </c>
      <c r="O1315" t="s">
        <v>313</v>
      </c>
      <c r="P1315" t="s">
        <v>904</v>
      </c>
    </row>
    <row r="1316" spans="1:16" x14ac:dyDescent="0.25">
      <c r="A1316" t="s">
        <v>113</v>
      </c>
      <c r="B1316" t="s">
        <v>66</v>
      </c>
      <c r="C1316" t="s">
        <v>907</v>
      </c>
      <c r="D1316" t="s">
        <v>908</v>
      </c>
      <c r="E1316" t="s">
        <v>898</v>
      </c>
      <c r="F1316" t="s">
        <v>899</v>
      </c>
      <c r="G1316" t="s">
        <v>708</v>
      </c>
      <c r="H1316" t="s">
        <v>190</v>
      </c>
      <c r="I1316" t="s">
        <v>906</v>
      </c>
      <c r="J1316" t="s">
        <v>27</v>
      </c>
      <c r="K1316" t="s">
        <v>39</v>
      </c>
      <c r="L1316" t="s">
        <v>40</v>
      </c>
      <c r="M1316" t="s">
        <v>224</v>
      </c>
      <c r="N1316">
        <v>16</v>
      </c>
      <c r="O1316" t="s">
        <v>312</v>
      </c>
      <c r="P1316" t="s">
        <v>904</v>
      </c>
    </row>
    <row r="1317" spans="1:16" x14ac:dyDescent="0.25">
      <c r="A1317" t="s">
        <v>113</v>
      </c>
      <c r="B1317" t="s">
        <v>66</v>
      </c>
      <c r="C1317" t="s">
        <v>907</v>
      </c>
      <c r="D1317" t="s">
        <v>908</v>
      </c>
      <c r="E1317" t="s">
        <v>898</v>
      </c>
      <c r="F1317" t="s">
        <v>899</v>
      </c>
      <c r="G1317" t="s">
        <v>708</v>
      </c>
      <c r="H1317" t="s">
        <v>190</v>
      </c>
      <c r="I1317" t="s">
        <v>906</v>
      </c>
      <c r="J1317" t="s">
        <v>27</v>
      </c>
      <c r="K1317" t="s">
        <v>41</v>
      </c>
      <c r="L1317" t="s">
        <v>42</v>
      </c>
      <c r="M1317" t="s">
        <v>327</v>
      </c>
      <c r="N1317">
        <v>2</v>
      </c>
      <c r="O1317" t="s">
        <v>312</v>
      </c>
      <c r="P1317" t="s">
        <v>904</v>
      </c>
    </row>
    <row r="1318" spans="1:16" x14ac:dyDescent="0.25">
      <c r="A1318" t="s">
        <v>113</v>
      </c>
      <c r="B1318" t="s">
        <v>66</v>
      </c>
      <c r="C1318" t="s">
        <v>907</v>
      </c>
      <c r="D1318" t="s">
        <v>908</v>
      </c>
      <c r="E1318" t="s">
        <v>898</v>
      </c>
      <c r="F1318" t="s">
        <v>899</v>
      </c>
      <c r="G1318" t="s">
        <v>708</v>
      </c>
      <c r="H1318" t="s">
        <v>190</v>
      </c>
      <c r="I1318" t="s">
        <v>906</v>
      </c>
      <c r="J1318" t="s">
        <v>27</v>
      </c>
      <c r="K1318" t="s">
        <v>143</v>
      </c>
      <c r="L1318" t="s">
        <v>139</v>
      </c>
      <c r="M1318" t="s">
        <v>312</v>
      </c>
      <c r="N1318">
        <v>0</v>
      </c>
      <c r="O1318" t="s">
        <v>312</v>
      </c>
      <c r="P1318" t="s">
        <v>904</v>
      </c>
    </row>
    <row r="1319" spans="1:16" x14ac:dyDescent="0.25">
      <c r="A1319" t="s">
        <v>113</v>
      </c>
      <c r="B1319" t="s">
        <v>66</v>
      </c>
      <c r="C1319" t="s">
        <v>907</v>
      </c>
      <c r="D1319" t="s">
        <v>908</v>
      </c>
      <c r="E1319" t="s">
        <v>898</v>
      </c>
      <c r="F1319" t="s">
        <v>899</v>
      </c>
      <c r="G1319" t="s">
        <v>708</v>
      </c>
      <c r="H1319" t="s">
        <v>190</v>
      </c>
      <c r="I1319" t="s">
        <v>906</v>
      </c>
      <c r="J1319" t="s">
        <v>27</v>
      </c>
      <c r="K1319" t="s">
        <v>137</v>
      </c>
      <c r="L1319" t="s">
        <v>106</v>
      </c>
      <c r="M1319" t="s">
        <v>353</v>
      </c>
      <c r="N1319">
        <v>-4</v>
      </c>
      <c r="O1319" t="s">
        <v>312</v>
      </c>
      <c r="P1319" t="s">
        <v>904</v>
      </c>
    </row>
    <row r="1320" spans="1:16" x14ac:dyDescent="0.25">
      <c r="A1320" t="s">
        <v>113</v>
      </c>
      <c r="B1320" t="s">
        <v>66</v>
      </c>
      <c r="C1320" t="s">
        <v>907</v>
      </c>
      <c r="D1320" t="s">
        <v>908</v>
      </c>
      <c r="E1320" t="s">
        <v>898</v>
      </c>
      <c r="F1320" t="s">
        <v>899</v>
      </c>
      <c r="G1320" t="s">
        <v>708</v>
      </c>
      <c r="H1320" t="s">
        <v>190</v>
      </c>
      <c r="I1320" t="s">
        <v>906</v>
      </c>
      <c r="J1320" t="s">
        <v>27</v>
      </c>
      <c r="K1320" t="s">
        <v>81</v>
      </c>
      <c r="L1320" t="s">
        <v>80</v>
      </c>
      <c r="M1320" t="s">
        <v>329</v>
      </c>
      <c r="N1320">
        <v>-1</v>
      </c>
      <c r="O1320" t="s">
        <v>312</v>
      </c>
      <c r="P1320" t="s">
        <v>904</v>
      </c>
    </row>
    <row r="1321" spans="1:16" x14ac:dyDescent="0.25">
      <c r="A1321" t="s">
        <v>113</v>
      </c>
      <c r="B1321" t="s">
        <v>66</v>
      </c>
      <c r="C1321" t="s">
        <v>907</v>
      </c>
      <c r="D1321" t="s">
        <v>908</v>
      </c>
      <c r="E1321" t="s">
        <v>898</v>
      </c>
      <c r="F1321" t="s">
        <v>899</v>
      </c>
      <c r="G1321" t="s">
        <v>708</v>
      </c>
      <c r="H1321" t="s">
        <v>190</v>
      </c>
      <c r="I1321" t="s">
        <v>906</v>
      </c>
      <c r="J1321" t="s">
        <v>27</v>
      </c>
      <c r="K1321" t="s">
        <v>61</v>
      </c>
      <c r="L1321" t="s">
        <v>62</v>
      </c>
      <c r="M1321" t="s">
        <v>313</v>
      </c>
      <c r="N1321">
        <v>1</v>
      </c>
      <c r="O1321" t="s">
        <v>312</v>
      </c>
      <c r="P1321" t="s">
        <v>904</v>
      </c>
    </row>
    <row r="1322" spans="1:16" x14ac:dyDescent="0.25">
      <c r="A1322" t="s">
        <v>113</v>
      </c>
      <c r="B1322" t="s">
        <v>66</v>
      </c>
      <c r="C1322" t="s">
        <v>907</v>
      </c>
      <c r="D1322" t="s">
        <v>908</v>
      </c>
      <c r="E1322" t="s">
        <v>898</v>
      </c>
      <c r="F1322" t="s">
        <v>899</v>
      </c>
      <c r="G1322" t="s">
        <v>708</v>
      </c>
      <c r="H1322" t="s">
        <v>190</v>
      </c>
      <c r="I1322" t="s">
        <v>906</v>
      </c>
      <c r="J1322" t="s">
        <v>27</v>
      </c>
      <c r="K1322" t="s">
        <v>293</v>
      </c>
      <c r="L1322" t="s">
        <v>294</v>
      </c>
      <c r="M1322" t="s">
        <v>197</v>
      </c>
      <c r="N1322">
        <v>14</v>
      </c>
      <c r="O1322" t="s">
        <v>312</v>
      </c>
      <c r="P1322" t="s">
        <v>904</v>
      </c>
    </row>
    <row r="1323" spans="1:16" x14ac:dyDescent="0.25">
      <c r="A1323" t="s">
        <v>113</v>
      </c>
      <c r="B1323" t="s">
        <v>71</v>
      </c>
      <c r="C1323" t="s">
        <v>909</v>
      </c>
      <c r="D1323" t="s">
        <v>910</v>
      </c>
      <c r="E1323" t="s">
        <v>898</v>
      </c>
      <c r="F1323" t="s">
        <v>899</v>
      </c>
      <c r="G1323" t="s">
        <v>911</v>
      </c>
      <c r="H1323" t="s">
        <v>190</v>
      </c>
      <c r="I1323" t="s">
        <v>53</v>
      </c>
      <c r="J1323" t="s">
        <v>27</v>
      </c>
      <c r="K1323" t="s">
        <v>17</v>
      </c>
      <c r="L1323" t="s">
        <v>18</v>
      </c>
      <c r="M1323" t="s">
        <v>326</v>
      </c>
      <c r="N1323">
        <v>5</v>
      </c>
      <c r="O1323" t="s">
        <v>312</v>
      </c>
      <c r="P1323" t="s">
        <v>911</v>
      </c>
    </row>
    <row r="1324" spans="1:16" x14ac:dyDescent="0.25">
      <c r="A1324" t="s">
        <v>113</v>
      </c>
      <c r="B1324" t="s">
        <v>71</v>
      </c>
      <c r="C1324" t="s">
        <v>909</v>
      </c>
      <c r="D1324" t="s">
        <v>910</v>
      </c>
      <c r="E1324" t="s">
        <v>898</v>
      </c>
      <c r="F1324" t="s">
        <v>899</v>
      </c>
      <c r="G1324" t="s">
        <v>911</v>
      </c>
      <c r="H1324" t="s">
        <v>190</v>
      </c>
      <c r="I1324" t="s">
        <v>53</v>
      </c>
      <c r="J1324" t="s">
        <v>27</v>
      </c>
      <c r="K1324" t="s">
        <v>28</v>
      </c>
      <c r="L1324" t="s">
        <v>29</v>
      </c>
      <c r="M1324" t="s">
        <v>326</v>
      </c>
      <c r="N1324">
        <v>5</v>
      </c>
      <c r="O1324" t="s">
        <v>312</v>
      </c>
      <c r="P1324" t="s">
        <v>911</v>
      </c>
    </row>
    <row r="1325" spans="1:16" x14ac:dyDescent="0.25">
      <c r="A1325" t="s">
        <v>113</v>
      </c>
      <c r="B1325" t="s">
        <v>71</v>
      </c>
      <c r="C1325" t="s">
        <v>909</v>
      </c>
      <c r="D1325" t="s">
        <v>910</v>
      </c>
      <c r="E1325" t="s">
        <v>898</v>
      </c>
      <c r="F1325" t="s">
        <v>899</v>
      </c>
      <c r="G1325" t="s">
        <v>911</v>
      </c>
      <c r="H1325" t="s">
        <v>190</v>
      </c>
      <c r="I1325" t="s">
        <v>53</v>
      </c>
      <c r="J1325" t="s">
        <v>27</v>
      </c>
      <c r="K1325" t="s">
        <v>51</v>
      </c>
      <c r="L1325" t="s">
        <v>52</v>
      </c>
      <c r="M1325" t="s">
        <v>312</v>
      </c>
      <c r="N1325">
        <v>0</v>
      </c>
      <c r="O1325" t="s">
        <v>312</v>
      </c>
      <c r="P1325" t="s">
        <v>911</v>
      </c>
    </row>
    <row r="1326" spans="1:16" x14ac:dyDescent="0.25">
      <c r="A1326" t="s">
        <v>113</v>
      </c>
      <c r="B1326" t="s">
        <v>71</v>
      </c>
      <c r="C1326" t="s">
        <v>909</v>
      </c>
      <c r="D1326" t="s">
        <v>910</v>
      </c>
      <c r="E1326" t="s">
        <v>898</v>
      </c>
      <c r="F1326" t="s">
        <v>899</v>
      </c>
      <c r="G1326" t="s">
        <v>911</v>
      </c>
      <c r="H1326" t="s">
        <v>190</v>
      </c>
      <c r="I1326" t="s">
        <v>53</v>
      </c>
      <c r="J1326" t="s">
        <v>27</v>
      </c>
      <c r="K1326" t="s">
        <v>33</v>
      </c>
      <c r="L1326" t="s">
        <v>34</v>
      </c>
      <c r="M1326" t="s">
        <v>313</v>
      </c>
      <c r="N1326">
        <v>1</v>
      </c>
      <c r="O1326" t="s">
        <v>312</v>
      </c>
      <c r="P1326" t="s">
        <v>911</v>
      </c>
    </row>
    <row r="1327" spans="1:16" x14ac:dyDescent="0.25">
      <c r="A1327" t="s">
        <v>113</v>
      </c>
      <c r="B1327" t="s">
        <v>71</v>
      </c>
      <c r="C1327" t="s">
        <v>909</v>
      </c>
      <c r="D1327" t="s">
        <v>910</v>
      </c>
      <c r="E1327" t="s">
        <v>898</v>
      </c>
      <c r="F1327" t="s">
        <v>899</v>
      </c>
      <c r="G1327" t="s">
        <v>911</v>
      </c>
      <c r="H1327" t="s">
        <v>190</v>
      </c>
      <c r="I1327" t="s">
        <v>53</v>
      </c>
      <c r="J1327" t="s">
        <v>27</v>
      </c>
      <c r="K1327" t="s">
        <v>23</v>
      </c>
      <c r="L1327" t="s">
        <v>24</v>
      </c>
      <c r="M1327" t="s">
        <v>326</v>
      </c>
      <c r="N1327">
        <v>5</v>
      </c>
      <c r="O1327" t="s">
        <v>312</v>
      </c>
      <c r="P1327" t="s">
        <v>911</v>
      </c>
    </row>
    <row r="1328" spans="1:16" x14ac:dyDescent="0.25">
      <c r="A1328" t="s">
        <v>113</v>
      </c>
      <c r="B1328" t="s">
        <v>71</v>
      </c>
      <c r="C1328" t="s">
        <v>909</v>
      </c>
      <c r="D1328" t="s">
        <v>910</v>
      </c>
      <c r="E1328" t="s">
        <v>898</v>
      </c>
      <c r="F1328" t="s">
        <v>899</v>
      </c>
      <c r="G1328" t="s">
        <v>911</v>
      </c>
      <c r="H1328" t="s">
        <v>190</v>
      </c>
      <c r="I1328" t="s">
        <v>53</v>
      </c>
      <c r="J1328" t="s">
        <v>27</v>
      </c>
      <c r="K1328" t="s">
        <v>103</v>
      </c>
      <c r="L1328" t="s">
        <v>104</v>
      </c>
      <c r="M1328" t="s">
        <v>347</v>
      </c>
      <c r="N1328">
        <v>-5</v>
      </c>
      <c r="O1328" t="s">
        <v>312</v>
      </c>
      <c r="P1328" t="s">
        <v>911</v>
      </c>
    </row>
    <row r="1329" spans="1:16" x14ac:dyDescent="0.25">
      <c r="A1329" t="s">
        <v>113</v>
      </c>
      <c r="B1329" t="s">
        <v>71</v>
      </c>
      <c r="C1329" t="s">
        <v>909</v>
      </c>
      <c r="D1329" t="s">
        <v>910</v>
      </c>
      <c r="E1329" t="s">
        <v>898</v>
      </c>
      <c r="F1329" t="s">
        <v>899</v>
      </c>
      <c r="G1329" t="s">
        <v>911</v>
      </c>
      <c r="H1329" t="s">
        <v>190</v>
      </c>
      <c r="I1329" t="s">
        <v>53</v>
      </c>
      <c r="J1329" t="s">
        <v>27</v>
      </c>
      <c r="K1329" t="s">
        <v>37</v>
      </c>
      <c r="L1329" t="s">
        <v>38</v>
      </c>
      <c r="M1329" t="s">
        <v>313</v>
      </c>
      <c r="N1329">
        <v>1</v>
      </c>
      <c r="O1329" t="s">
        <v>312</v>
      </c>
      <c r="P1329" t="s">
        <v>911</v>
      </c>
    </row>
    <row r="1330" spans="1:16" x14ac:dyDescent="0.25">
      <c r="A1330" t="s">
        <v>113</v>
      </c>
      <c r="B1330" t="s">
        <v>71</v>
      </c>
      <c r="C1330" t="s">
        <v>909</v>
      </c>
      <c r="D1330" t="s">
        <v>910</v>
      </c>
      <c r="E1330" t="s">
        <v>898</v>
      </c>
      <c r="F1330" t="s">
        <v>899</v>
      </c>
      <c r="G1330" t="s">
        <v>911</v>
      </c>
      <c r="H1330" t="s">
        <v>190</v>
      </c>
      <c r="I1330" t="s">
        <v>53</v>
      </c>
      <c r="J1330" t="s">
        <v>27</v>
      </c>
      <c r="K1330" t="s">
        <v>39</v>
      </c>
      <c r="L1330" t="s">
        <v>40</v>
      </c>
      <c r="M1330" t="s">
        <v>332</v>
      </c>
      <c r="N1330">
        <v>4</v>
      </c>
      <c r="O1330" t="s">
        <v>312</v>
      </c>
      <c r="P1330" t="s">
        <v>911</v>
      </c>
    </row>
    <row r="1331" spans="1:16" x14ac:dyDescent="0.25">
      <c r="A1331" t="s">
        <v>113</v>
      </c>
      <c r="B1331" t="s">
        <v>71</v>
      </c>
      <c r="C1331" t="s">
        <v>909</v>
      </c>
      <c r="D1331" t="s">
        <v>910</v>
      </c>
      <c r="E1331" t="s">
        <v>898</v>
      </c>
      <c r="F1331" t="s">
        <v>899</v>
      </c>
      <c r="G1331" t="s">
        <v>911</v>
      </c>
      <c r="H1331" t="s">
        <v>190</v>
      </c>
      <c r="I1331" t="s">
        <v>53</v>
      </c>
      <c r="J1331" t="s">
        <v>27</v>
      </c>
      <c r="K1331" t="s">
        <v>41</v>
      </c>
      <c r="L1331" t="s">
        <v>42</v>
      </c>
      <c r="M1331" t="s">
        <v>313</v>
      </c>
      <c r="N1331">
        <v>1</v>
      </c>
      <c r="O1331" t="s">
        <v>312</v>
      </c>
      <c r="P1331" t="s">
        <v>911</v>
      </c>
    </row>
    <row r="1332" spans="1:16" x14ac:dyDescent="0.25">
      <c r="A1332" t="s">
        <v>113</v>
      </c>
      <c r="B1332" t="s">
        <v>71</v>
      </c>
      <c r="C1332" t="s">
        <v>909</v>
      </c>
      <c r="D1332" t="s">
        <v>910</v>
      </c>
      <c r="E1332" t="s">
        <v>898</v>
      </c>
      <c r="F1332" t="s">
        <v>899</v>
      </c>
      <c r="G1332" t="s">
        <v>911</v>
      </c>
      <c r="H1332" t="s">
        <v>190</v>
      </c>
      <c r="I1332" t="s">
        <v>53</v>
      </c>
      <c r="J1332" t="s">
        <v>27</v>
      </c>
      <c r="K1332" t="s">
        <v>143</v>
      </c>
      <c r="L1332" t="s">
        <v>139</v>
      </c>
      <c r="M1332" t="s">
        <v>312</v>
      </c>
      <c r="N1332">
        <v>0</v>
      </c>
      <c r="O1332" t="s">
        <v>312</v>
      </c>
      <c r="P1332" t="s">
        <v>911</v>
      </c>
    </row>
    <row r="1333" spans="1:16" x14ac:dyDescent="0.25">
      <c r="A1333" t="s">
        <v>113</v>
      </c>
      <c r="B1333" t="s">
        <v>71</v>
      </c>
      <c r="C1333" t="s">
        <v>909</v>
      </c>
      <c r="D1333" t="s">
        <v>910</v>
      </c>
      <c r="E1333" t="s">
        <v>898</v>
      </c>
      <c r="F1333" t="s">
        <v>899</v>
      </c>
      <c r="G1333" t="s">
        <v>911</v>
      </c>
      <c r="H1333" t="s">
        <v>190</v>
      </c>
      <c r="I1333" t="s">
        <v>53</v>
      </c>
      <c r="J1333" t="s">
        <v>27</v>
      </c>
      <c r="K1333" t="s">
        <v>293</v>
      </c>
      <c r="L1333" t="s">
        <v>294</v>
      </c>
      <c r="M1333" t="s">
        <v>326</v>
      </c>
      <c r="N1333">
        <v>5</v>
      </c>
      <c r="O1333" t="s">
        <v>312</v>
      </c>
      <c r="P1333" t="s">
        <v>911</v>
      </c>
    </row>
    <row r="1334" spans="1:16" x14ac:dyDescent="0.25">
      <c r="A1334" t="s">
        <v>113</v>
      </c>
      <c r="B1334" t="s">
        <v>77</v>
      </c>
      <c r="C1334" t="s">
        <v>912</v>
      </c>
      <c r="D1334" t="s">
        <v>913</v>
      </c>
      <c r="E1334" t="s">
        <v>898</v>
      </c>
      <c r="F1334" t="s">
        <v>899</v>
      </c>
      <c r="G1334" t="s">
        <v>74</v>
      </c>
      <c r="H1334" t="s">
        <v>190</v>
      </c>
      <c r="I1334" t="s">
        <v>915</v>
      </c>
      <c r="J1334" t="s">
        <v>27</v>
      </c>
      <c r="K1334" t="s">
        <v>17</v>
      </c>
      <c r="L1334" t="s">
        <v>18</v>
      </c>
      <c r="M1334" t="s">
        <v>332</v>
      </c>
      <c r="N1334">
        <v>4</v>
      </c>
      <c r="O1334" t="s">
        <v>312</v>
      </c>
      <c r="P1334" t="s">
        <v>914</v>
      </c>
    </row>
    <row r="1335" spans="1:16" x14ac:dyDescent="0.25">
      <c r="A1335" t="s">
        <v>113</v>
      </c>
      <c r="B1335" t="s">
        <v>77</v>
      </c>
      <c r="C1335" t="s">
        <v>912</v>
      </c>
      <c r="D1335" t="s">
        <v>913</v>
      </c>
      <c r="E1335" t="s">
        <v>898</v>
      </c>
      <c r="F1335" t="s">
        <v>899</v>
      </c>
      <c r="G1335" t="s">
        <v>74</v>
      </c>
      <c r="H1335" t="s">
        <v>190</v>
      </c>
      <c r="I1335" t="s">
        <v>915</v>
      </c>
      <c r="J1335" t="s">
        <v>27</v>
      </c>
      <c r="K1335" t="s">
        <v>28</v>
      </c>
      <c r="L1335" t="s">
        <v>29</v>
      </c>
      <c r="M1335" t="s">
        <v>332</v>
      </c>
      <c r="N1335">
        <v>4</v>
      </c>
      <c r="O1335" t="s">
        <v>312</v>
      </c>
      <c r="P1335" t="s">
        <v>914</v>
      </c>
    </row>
    <row r="1336" spans="1:16" x14ac:dyDescent="0.25">
      <c r="A1336" t="s">
        <v>113</v>
      </c>
      <c r="B1336" t="s">
        <v>77</v>
      </c>
      <c r="C1336" t="s">
        <v>912</v>
      </c>
      <c r="D1336" t="s">
        <v>913</v>
      </c>
      <c r="E1336" t="s">
        <v>898</v>
      </c>
      <c r="F1336" t="s">
        <v>899</v>
      </c>
      <c r="G1336" t="s">
        <v>74</v>
      </c>
      <c r="H1336" t="s">
        <v>190</v>
      </c>
      <c r="I1336" t="s">
        <v>915</v>
      </c>
      <c r="J1336" t="s">
        <v>27</v>
      </c>
      <c r="K1336" t="s">
        <v>33</v>
      </c>
      <c r="L1336" t="s">
        <v>34</v>
      </c>
      <c r="M1336" t="s">
        <v>313</v>
      </c>
      <c r="N1336">
        <v>1</v>
      </c>
      <c r="O1336" t="s">
        <v>312</v>
      </c>
      <c r="P1336" t="s">
        <v>914</v>
      </c>
    </row>
    <row r="1337" spans="1:16" x14ac:dyDescent="0.25">
      <c r="A1337" t="s">
        <v>113</v>
      </c>
      <c r="B1337" t="s">
        <v>77</v>
      </c>
      <c r="C1337" t="s">
        <v>912</v>
      </c>
      <c r="D1337" t="s">
        <v>913</v>
      </c>
      <c r="E1337" t="s">
        <v>898</v>
      </c>
      <c r="F1337" t="s">
        <v>899</v>
      </c>
      <c r="G1337" t="s">
        <v>74</v>
      </c>
      <c r="H1337" t="s">
        <v>190</v>
      </c>
      <c r="I1337" t="s">
        <v>915</v>
      </c>
      <c r="J1337" t="s">
        <v>27</v>
      </c>
      <c r="K1337" t="s">
        <v>23</v>
      </c>
      <c r="L1337" t="s">
        <v>24</v>
      </c>
      <c r="M1337" t="s">
        <v>332</v>
      </c>
      <c r="N1337">
        <v>4</v>
      </c>
      <c r="O1337" t="s">
        <v>312</v>
      </c>
      <c r="P1337" t="s">
        <v>914</v>
      </c>
    </row>
    <row r="1338" spans="1:16" x14ac:dyDescent="0.25">
      <c r="A1338" t="s">
        <v>113</v>
      </c>
      <c r="B1338" t="s">
        <v>77</v>
      </c>
      <c r="C1338" t="s">
        <v>912</v>
      </c>
      <c r="D1338" t="s">
        <v>913</v>
      </c>
      <c r="E1338" t="s">
        <v>898</v>
      </c>
      <c r="F1338" t="s">
        <v>899</v>
      </c>
      <c r="G1338" t="s">
        <v>74</v>
      </c>
      <c r="H1338" t="s">
        <v>190</v>
      </c>
      <c r="I1338" t="s">
        <v>915</v>
      </c>
      <c r="J1338" t="s">
        <v>27</v>
      </c>
      <c r="K1338" t="s">
        <v>103</v>
      </c>
      <c r="L1338" t="s">
        <v>104</v>
      </c>
      <c r="M1338" t="s">
        <v>353</v>
      </c>
      <c r="N1338">
        <v>-4</v>
      </c>
      <c r="O1338" t="s">
        <v>312</v>
      </c>
      <c r="P1338" t="s">
        <v>914</v>
      </c>
    </row>
    <row r="1339" spans="1:16" x14ac:dyDescent="0.25">
      <c r="A1339" t="s">
        <v>113</v>
      </c>
      <c r="B1339" t="s">
        <v>77</v>
      </c>
      <c r="C1339" t="s">
        <v>912</v>
      </c>
      <c r="D1339" t="s">
        <v>913</v>
      </c>
      <c r="E1339" t="s">
        <v>898</v>
      </c>
      <c r="F1339" t="s">
        <v>899</v>
      </c>
      <c r="G1339" t="s">
        <v>74</v>
      </c>
      <c r="H1339" t="s">
        <v>190</v>
      </c>
      <c r="I1339" t="s">
        <v>915</v>
      </c>
      <c r="J1339" t="s">
        <v>27</v>
      </c>
      <c r="K1339" t="s">
        <v>37</v>
      </c>
      <c r="L1339" t="s">
        <v>38</v>
      </c>
      <c r="M1339" t="s">
        <v>313</v>
      </c>
      <c r="N1339">
        <v>1</v>
      </c>
      <c r="O1339" t="s">
        <v>312</v>
      </c>
      <c r="P1339" t="s">
        <v>914</v>
      </c>
    </row>
    <row r="1340" spans="1:16" x14ac:dyDescent="0.25">
      <c r="A1340" t="s">
        <v>113</v>
      </c>
      <c r="B1340" t="s">
        <v>77</v>
      </c>
      <c r="C1340" t="s">
        <v>912</v>
      </c>
      <c r="D1340" t="s">
        <v>913</v>
      </c>
      <c r="E1340" t="s">
        <v>898</v>
      </c>
      <c r="F1340" t="s">
        <v>899</v>
      </c>
      <c r="G1340" t="s">
        <v>74</v>
      </c>
      <c r="H1340" t="s">
        <v>190</v>
      </c>
      <c r="I1340" t="s">
        <v>915</v>
      </c>
      <c r="J1340" t="s">
        <v>27</v>
      </c>
      <c r="K1340" t="s">
        <v>39</v>
      </c>
      <c r="L1340" t="s">
        <v>40</v>
      </c>
      <c r="M1340" t="s">
        <v>332</v>
      </c>
      <c r="N1340">
        <v>3</v>
      </c>
      <c r="O1340" t="s">
        <v>313</v>
      </c>
      <c r="P1340" t="s">
        <v>914</v>
      </c>
    </row>
    <row r="1341" spans="1:16" x14ac:dyDescent="0.25">
      <c r="A1341" t="s">
        <v>113</v>
      </c>
      <c r="B1341" t="s">
        <v>77</v>
      </c>
      <c r="C1341" t="s">
        <v>912</v>
      </c>
      <c r="D1341" t="s">
        <v>913</v>
      </c>
      <c r="E1341" t="s">
        <v>898</v>
      </c>
      <c r="F1341" t="s">
        <v>899</v>
      </c>
      <c r="G1341" t="s">
        <v>74</v>
      </c>
      <c r="H1341" t="s">
        <v>190</v>
      </c>
      <c r="I1341" t="s">
        <v>915</v>
      </c>
      <c r="J1341" t="s">
        <v>27</v>
      </c>
      <c r="K1341" t="s">
        <v>41</v>
      </c>
      <c r="L1341" t="s">
        <v>42</v>
      </c>
      <c r="M1341" t="s">
        <v>313</v>
      </c>
      <c r="N1341">
        <v>1</v>
      </c>
      <c r="O1341" t="s">
        <v>312</v>
      </c>
      <c r="P1341" t="s">
        <v>914</v>
      </c>
    </row>
    <row r="1342" spans="1:16" x14ac:dyDescent="0.25">
      <c r="A1342" t="s">
        <v>113</v>
      </c>
      <c r="B1342" t="s">
        <v>77</v>
      </c>
      <c r="C1342" t="s">
        <v>912</v>
      </c>
      <c r="D1342" t="s">
        <v>913</v>
      </c>
      <c r="E1342" t="s">
        <v>898</v>
      </c>
      <c r="F1342" t="s">
        <v>899</v>
      </c>
      <c r="G1342" t="s">
        <v>74</v>
      </c>
      <c r="H1342" t="s">
        <v>190</v>
      </c>
      <c r="I1342" t="s">
        <v>915</v>
      </c>
      <c r="J1342" t="s">
        <v>27</v>
      </c>
      <c r="K1342" t="s">
        <v>293</v>
      </c>
      <c r="L1342" t="s">
        <v>294</v>
      </c>
      <c r="M1342" t="s">
        <v>332</v>
      </c>
      <c r="N1342">
        <v>4</v>
      </c>
      <c r="O1342" t="s">
        <v>312</v>
      </c>
      <c r="P1342" t="s">
        <v>914</v>
      </c>
    </row>
    <row r="1343" spans="1:16" x14ac:dyDescent="0.25">
      <c r="A1343" t="s">
        <v>113</v>
      </c>
      <c r="B1343" t="s">
        <v>191</v>
      </c>
      <c r="C1343" t="s">
        <v>916</v>
      </c>
      <c r="D1343" t="s">
        <v>917</v>
      </c>
      <c r="E1343" t="s">
        <v>898</v>
      </c>
      <c r="F1343" t="s">
        <v>899</v>
      </c>
      <c r="G1343" t="s">
        <v>918</v>
      </c>
      <c r="H1343" t="s">
        <v>190</v>
      </c>
      <c r="I1343" t="s">
        <v>919</v>
      </c>
      <c r="J1343" t="s">
        <v>102</v>
      </c>
      <c r="K1343" t="s">
        <v>17</v>
      </c>
      <c r="L1343" t="s">
        <v>18</v>
      </c>
      <c r="M1343" t="s">
        <v>323</v>
      </c>
      <c r="N1343">
        <v>3</v>
      </c>
      <c r="O1343" t="s">
        <v>312</v>
      </c>
      <c r="P1343" t="s">
        <v>918</v>
      </c>
    </row>
    <row r="1344" spans="1:16" x14ac:dyDescent="0.25">
      <c r="A1344" t="s">
        <v>113</v>
      </c>
      <c r="B1344" t="s">
        <v>191</v>
      </c>
      <c r="C1344" t="s">
        <v>916</v>
      </c>
      <c r="D1344" t="s">
        <v>917</v>
      </c>
      <c r="E1344" t="s">
        <v>898</v>
      </c>
      <c r="F1344" t="s">
        <v>899</v>
      </c>
      <c r="G1344" t="s">
        <v>918</v>
      </c>
      <c r="H1344" t="s">
        <v>190</v>
      </c>
      <c r="I1344" t="s">
        <v>919</v>
      </c>
      <c r="J1344" t="s">
        <v>102</v>
      </c>
      <c r="K1344" t="s">
        <v>28</v>
      </c>
      <c r="L1344" t="s">
        <v>29</v>
      </c>
      <c r="M1344" t="s">
        <v>323</v>
      </c>
      <c r="N1344">
        <v>3</v>
      </c>
      <c r="O1344" t="s">
        <v>312</v>
      </c>
      <c r="P1344" t="s">
        <v>918</v>
      </c>
    </row>
    <row r="1345" spans="1:16" x14ac:dyDescent="0.25">
      <c r="A1345" t="s">
        <v>113</v>
      </c>
      <c r="B1345" t="s">
        <v>191</v>
      </c>
      <c r="C1345" t="s">
        <v>916</v>
      </c>
      <c r="D1345" t="s">
        <v>917</v>
      </c>
      <c r="E1345" t="s">
        <v>898</v>
      </c>
      <c r="F1345" t="s">
        <v>899</v>
      </c>
      <c r="G1345" t="s">
        <v>918</v>
      </c>
      <c r="H1345" t="s">
        <v>190</v>
      </c>
      <c r="I1345" t="s">
        <v>919</v>
      </c>
      <c r="J1345" t="s">
        <v>102</v>
      </c>
      <c r="K1345" t="s">
        <v>33</v>
      </c>
      <c r="L1345" t="s">
        <v>34</v>
      </c>
      <c r="M1345" t="s">
        <v>312</v>
      </c>
      <c r="N1345">
        <v>0</v>
      </c>
      <c r="O1345" t="s">
        <v>312</v>
      </c>
      <c r="P1345" t="s">
        <v>918</v>
      </c>
    </row>
    <row r="1346" spans="1:16" x14ac:dyDescent="0.25">
      <c r="A1346" t="s">
        <v>113</v>
      </c>
      <c r="B1346" t="s">
        <v>191</v>
      </c>
      <c r="C1346" t="s">
        <v>916</v>
      </c>
      <c r="D1346" t="s">
        <v>917</v>
      </c>
      <c r="E1346" t="s">
        <v>898</v>
      </c>
      <c r="F1346" t="s">
        <v>899</v>
      </c>
      <c r="G1346" t="s">
        <v>918</v>
      </c>
      <c r="H1346" t="s">
        <v>190</v>
      </c>
      <c r="I1346" t="s">
        <v>919</v>
      </c>
      <c r="J1346" t="s">
        <v>102</v>
      </c>
      <c r="K1346" t="s">
        <v>23</v>
      </c>
      <c r="L1346" t="s">
        <v>24</v>
      </c>
      <c r="M1346" t="s">
        <v>323</v>
      </c>
      <c r="N1346">
        <v>3</v>
      </c>
      <c r="O1346" t="s">
        <v>312</v>
      </c>
      <c r="P1346" t="s">
        <v>918</v>
      </c>
    </row>
    <row r="1347" spans="1:16" x14ac:dyDescent="0.25">
      <c r="A1347" t="s">
        <v>113</v>
      </c>
      <c r="B1347" t="s">
        <v>191</v>
      </c>
      <c r="C1347" t="s">
        <v>916</v>
      </c>
      <c r="D1347" t="s">
        <v>917</v>
      </c>
      <c r="E1347" t="s">
        <v>898</v>
      </c>
      <c r="F1347" t="s">
        <v>899</v>
      </c>
      <c r="G1347" t="s">
        <v>918</v>
      </c>
      <c r="H1347" t="s">
        <v>190</v>
      </c>
      <c r="I1347" t="s">
        <v>919</v>
      </c>
      <c r="J1347" t="s">
        <v>102</v>
      </c>
      <c r="K1347" t="s">
        <v>103</v>
      </c>
      <c r="L1347" t="s">
        <v>104</v>
      </c>
      <c r="M1347" t="s">
        <v>325</v>
      </c>
      <c r="N1347">
        <v>-3</v>
      </c>
      <c r="O1347" t="s">
        <v>312</v>
      </c>
      <c r="P1347" t="s">
        <v>918</v>
      </c>
    </row>
    <row r="1348" spans="1:16" x14ac:dyDescent="0.25">
      <c r="A1348" t="s">
        <v>113</v>
      </c>
      <c r="B1348" t="s">
        <v>191</v>
      </c>
      <c r="C1348" t="s">
        <v>916</v>
      </c>
      <c r="D1348" t="s">
        <v>917</v>
      </c>
      <c r="E1348" t="s">
        <v>898</v>
      </c>
      <c r="F1348" t="s">
        <v>899</v>
      </c>
      <c r="G1348" t="s">
        <v>918</v>
      </c>
      <c r="H1348" t="s">
        <v>190</v>
      </c>
      <c r="I1348" t="s">
        <v>919</v>
      </c>
      <c r="J1348" t="s">
        <v>102</v>
      </c>
      <c r="K1348" t="s">
        <v>37</v>
      </c>
      <c r="L1348" t="s">
        <v>38</v>
      </c>
      <c r="M1348" t="s">
        <v>312</v>
      </c>
      <c r="N1348">
        <v>0</v>
      </c>
      <c r="O1348" t="s">
        <v>312</v>
      </c>
      <c r="P1348" t="s">
        <v>918</v>
      </c>
    </row>
    <row r="1349" spans="1:16" x14ac:dyDescent="0.25">
      <c r="A1349" t="s">
        <v>113</v>
      </c>
      <c r="B1349" t="s">
        <v>191</v>
      </c>
      <c r="C1349" t="s">
        <v>916</v>
      </c>
      <c r="D1349" t="s">
        <v>917</v>
      </c>
      <c r="E1349" t="s">
        <v>898</v>
      </c>
      <c r="F1349" t="s">
        <v>899</v>
      </c>
      <c r="G1349" t="s">
        <v>918</v>
      </c>
      <c r="H1349" t="s">
        <v>190</v>
      </c>
      <c r="I1349" t="s">
        <v>919</v>
      </c>
      <c r="J1349" t="s">
        <v>102</v>
      </c>
      <c r="K1349" t="s">
        <v>39</v>
      </c>
      <c r="L1349" t="s">
        <v>40</v>
      </c>
      <c r="M1349" t="s">
        <v>323</v>
      </c>
      <c r="N1349">
        <v>3</v>
      </c>
      <c r="O1349" t="s">
        <v>312</v>
      </c>
      <c r="P1349" t="s">
        <v>918</v>
      </c>
    </row>
    <row r="1350" spans="1:16" x14ac:dyDescent="0.25">
      <c r="A1350" t="s">
        <v>113</v>
      </c>
      <c r="B1350" t="s">
        <v>191</v>
      </c>
      <c r="C1350" t="s">
        <v>916</v>
      </c>
      <c r="D1350" t="s">
        <v>917</v>
      </c>
      <c r="E1350" t="s">
        <v>898</v>
      </c>
      <c r="F1350" t="s">
        <v>899</v>
      </c>
      <c r="G1350" t="s">
        <v>918</v>
      </c>
      <c r="H1350" t="s">
        <v>190</v>
      </c>
      <c r="I1350" t="s">
        <v>919</v>
      </c>
      <c r="J1350" t="s">
        <v>102</v>
      </c>
      <c r="K1350" t="s">
        <v>293</v>
      </c>
      <c r="L1350" t="s">
        <v>294</v>
      </c>
      <c r="M1350" t="s">
        <v>323</v>
      </c>
      <c r="N1350">
        <v>3</v>
      </c>
      <c r="O1350" t="s">
        <v>312</v>
      </c>
      <c r="P1350" t="s">
        <v>918</v>
      </c>
    </row>
    <row r="1351" spans="1:16" x14ac:dyDescent="0.25">
      <c r="A1351" t="s">
        <v>113</v>
      </c>
      <c r="B1351" t="s">
        <v>191</v>
      </c>
      <c r="C1351" t="s">
        <v>920</v>
      </c>
      <c r="D1351" t="s">
        <v>921</v>
      </c>
      <c r="E1351" t="s">
        <v>898</v>
      </c>
      <c r="F1351" t="s">
        <v>899</v>
      </c>
      <c r="G1351" t="s">
        <v>922</v>
      </c>
      <c r="H1351" t="s">
        <v>190</v>
      </c>
      <c r="I1351" t="s">
        <v>919</v>
      </c>
      <c r="J1351" t="s">
        <v>76</v>
      </c>
      <c r="K1351" t="s">
        <v>17</v>
      </c>
      <c r="L1351" t="s">
        <v>18</v>
      </c>
      <c r="M1351" t="s">
        <v>313</v>
      </c>
      <c r="N1351">
        <v>1</v>
      </c>
      <c r="O1351" t="s">
        <v>312</v>
      </c>
      <c r="P1351" t="s">
        <v>918</v>
      </c>
    </row>
    <row r="1352" spans="1:16" x14ac:dyDescent="0.25">
      <c r="A1352" t="s">
        <v>113</v>
      </c>
      <c r="B1352" t="s">
        <v>191</v>
      </c>
      <c r="C1352" t="s">
        <v>920</v>
      </c>
      <c r="D1352" t="s">
        <v>921</v>
      </c>
      <c r="E1352" t="s">
        <v>898</v>
      </c>
      <c r="F1352" t="s">
        <v>899</v>
      </c>
      <c r="G1352" t="s">
        <v>922</v>
      </c>
      <c r="H1352" t="s">
        <v>190</v>
      </c>
      <c r="I1352" t="s">
        <v>919</v>
      </c>
      <c r="J1352" t="s">
        <v>76</v>
      </c>
      <c r="K1352" t="s">
        <v>19</v>
      </c>
      <c r="L1352" t="s">
        <v>20</v>
      </c>
      <c r="M1352" t="s">
        <v>313</v>
      </c>
      <c r="N1352">
        <v>1</v>
      </c>
      <c r="O1352" t="s">
        <v>312</v>
      </c>
      <c r="P1352" t="s">
        <v>918</v>
      </c>
    </row>
    <row r="1353" spans="1:16" x14ac:dyDescent="0.25">
      <c r="A1353" t="s">
        <v>113</v>
      </c>
      <c r="B1353" t="s">
        <v>191</v>
      </c>
      <c r="C1353" t="s">
        <v>920</v>
      </c>
      <c r="D1353" t="s">
        <v>921</v>
      </c>
      <c r="E1353" t="s">
        <v>898</v>
      </c>
      <c r="F1353" t="s">
        <v>899</v>
      </c>
      <c r="G1353" t="s">
        <v>922</v>
      </c>
      <c r="H1353" t="s">
        <v>190</v>
      </c>
      <c r="I1353" t="s">
        <v>919</v>
      </c>
      <c r="J1353" t="s">
        <v>76</v>
      </c>
      <c r="K1353" t="s">
        <v>51</v>
      </c>
      <c r="L1353" t="s">
        <v>52</v>
      </c>
      <c r="M1353" t="s">
        <v>313</v>
      </c>
      <c r="N1353">
        <v>1</v>
      </c>
      <c r="O1353" t="s">
        <v>312</v>
      </c>
      <c r="P1353" t="s">
        <v>918</v>
      </c>
    </row>
    <row r="1354" spans="1:16" x14ac:dyDescent="0.25">
      <c r="A1354" t="s">
        <v>113</v>
      </c>
      <c r="B1354" t="s">
        <v>191</v>
      </c>
      <c r="C1354" t="s">
        <v>920</v>
      </c>
      <c r="D1354" t="s">
        <v>921</v>
      </c>
      <c r="E1354" t="s">
        <v>898</v>
      </c>
      <c r="F1354" t="s">
        <v>899</v>
      </c>
      <c r="G1354" t="s">
        <v>922</v>
      </c>
      <c r="H1354" t="s">
        <v>190</v>
      </c>
      <c r="I1354" t="s">
        <v>919</v>
      </c>
      <c r="J1354" t="s">
        <v>76</v>
      </c>
      <c r="K1354" t="s">
        <v>21</v>
      </c>
      <c r="L1354" t="s">
        <v>22</v>
      </c>
      <c r="M1354" t="s">
        <v>312</v>
      </c>
      <c r="N1354">
        <v>1</v>
      </c>
      <c r="O1354" t="s">
        <v>329</v>
      </c>
      <c r="P1354" t="s">
        <v>918</v>
      </c>
    </row>
    <row r="1355" spans="1:16" x14ac:dyDescent="0.25">
      <c r="A1355" t="s">
        <v>113</v>
      </c>
      <c r="B1355" t="s">
        <v>191</v>
      </c>
      <c r="C1355" t="s">
        <v>920</v>
      </c>
      <c r="D1355" t="s">
        <v>921</v>
      </c>
      <c r="E1355" t="s">
        <v>898</v>
      </c>
      <c r="F1355" t="s">
        <v>899</v>
      </c>
      <c r="G1355" t="s">
        <v>922</v>
      </c>
      <c r="H1355" t="s">
        <v>190</v>
      </c>
      <c r="I1355" t="s">
        <v>919</v>
      </c>
      <c r="J1355" t="s">
        <v>76</v>
      </c>
      <c r="K1355" t="s">
        <v>33</v>
      </c>
      <c r="L1355" t="s">
        <v>34</v>
      </c>
      <c r="M1355" t="s">
        <v>312</v>
      </c>
      <c r="N1355">
        <v>0</v>
      </c>
      <c r="O1355" t="s">
        <v>312</v>
      </c>
      <c r="P1355" t="s">
        <v>918</v>
      </c>
    </row>
    <row r="1356" spans="1:16" x14ac:dyDescent="0.25">
      <c r="A1356" t="s">
        <v>113</v>
      </c>
      <c r="B1356" t="s">
        <v>191</v>
      </c>
      <c r="C1356" t="s">
        <v>920</v>
      </c>
      <c r="D1356" t="s">
        <v>921</v>
      </c>
      <c r="E1356" t="s">
        <v>898</v>
      </c>
      <c r="F1356" t="s">
        <v>899</v>
      </c>
      <c r="G1356" t="s">
        <v>922</v>
      </c>
      <c r="H1356" t="s">
        <v>190</v>
      </c>
      <c r="I1356" t="s">
        <v>919</v>
      </c>
      <c r="J1356" t="s">
        <v>76</v>
      </c>
      <c r="K1356" t="s">
        <v>23</v>
      </c>
      <c r="L1356" t="s">
        <v>24</v>
      </c>
      <c r="M1356" t="s">
        <v>313</v>
      </c>
      <c r="N1356">
        <v>1</v>
      </c>
      <c r="O1356" t="s">
        <v>312</v>
      </c>
      <c r="P1356" t="s">
        <v>918</v>
      </c>
    </row>
    <row r="1357" spans="1:16" x14ac:dyDescent="0.25">
      <c r="A1357" t="s">
        <v>113</v>
      </c>
      <c r="B1357" t="s">
        <v>191</v>
      </c>
      <c r="C1357" t="s">
        <v>920</v>
      </c>
      <c r="D1357" t="s">
        <v>921</v>
      </c>
      <c r="E1357" t="s">
        <v>898</v>
      </c>
      <c r="F1357" t="s">
        <v>899</v>
      </c>
      <c r="G1357" t="s">
        <v>922</v>
      </c>
      <c r="H1357" t="s">
        <v>190</v>
      </c>
      <c r="I1357" t="s">
        <v>919</v>
      </c>
      <c r="J1357" t="s">
        <v>76</v>
      </c>
      <c r="K1357" t="s">
        <v>103</v>
      </c>
      <c r="L1357" t="s">
        <v>104</v>
      </c>
      <c r="M1357" t="s">
        <v>329</v>
      </c>
      <c r="N1357">
        <v>-1</v>
      </c>
      <c r="O1357" t="s">
        <v>312</v>
      </c>
      <c r="P1357" t="s">
        <v>918</v>
      </c>
    </row>
    <row r="1358" spans="1:16" x14ac:dyDescent="0.25">
      <c r="A1358" t="s">
        <v>113</v>
      </c>
      <c r="B1358" t="s">
        <v>191</v>
      </c>
      <c r="C1358" t="s">
        <v>920</v>
      </c>
      <c r="D1358" t="s">
        <v>921</v>
      </c>
      <c r="E1358" t="s">
        <v>898</v>
      </c>
      <c r="F1358" t="s">
        <v>899</v>
      </c>
      <c r="G1358" t="s">
        <v>922</v>
      </c>
      <c r="H1358" t="s">
        <v>190</v>
      </c>
      <c r="I1358" t="s">
        <v>919</v>
      </c>
      <c r="J1358" t="s">
        <v>76</v>
      </c>
      <c r="K1358" t="s">
        <v>37</v>
      </c>
      <c r="L1358" t="s">
        <v>38</v>
      </c>
      <c r="M1358" t="s">
        <v>312</v>
      </c>
      <c r="N1358">
        <v>0</v>
      </c>
      <c r="O1358" t="s">
        <v>312</v>
      </c>
      <c r="P1358" t="s">
        <v>918</v>
      </c>
    </row>
    <row r="1359" spans="1:16" x14ac:dyDescent="0.25">
      <c r="A1359" t="s">
        <v>113</v>
      </c>
      <c r="B1359" t="s">
        <v>191</v>
      </c>
      <c r="C1359" t="s">
        <v>920</v>
      </c>
      <c r="D1359" t="s">
        <v>921</v>
      </c>
      <c r="E1359" t="s">
        <v>898</v>
      </c>
      <c r="F1359" t="s">
        <v>899</v>
      </c>
      <c r="G1359" t="s">
        <v>922</v>
      </c>
      <c r="H1359" t="s">
        <v>190</v>
      </c>
      <c r="I1359" t="s">
        <v>919</v>
      </c>
      <c r="J1359" t="s">
        <v>76</v>
      </c>
      <c r="K1359" t="s">
        <v>39</v>
      </c>
      <c r="L1359" t="s">
        <v>40</v>
      </c>
      <c r="M1359" t="s">
        <v>312</v>
      </c>
      <c r="N1359">
        <v>1</v>
      </c>
      <c r="O1359" t="s">
        <v>329</v>
      </c>
      <c r="P1359" t="s">
        <v>918</v>
      </c>
    </row>
    <row r="1360" spans="1:16" x14ac:dyDescent="0.25">
      <c r="A1360" t="s">
        <v>113</v>
      </c>
      <c r="B1360" t="s">
        <v>191</v>
      </c>
      <c r="C1360" t="s">
        <v>920</v>
      </c>
      <c r="D1360" t="s">
        <v>921</v>
      </c>
      <c r="E1360" t="s">
        <v>898</v>
      </c>
      <c r="F1360" t="s">
        <v>899</v>
      </c>
      <c r="G1360" t="s">
        <v>922</v>
      </c>
      <c r="H1360" t="s">
        <v>190</v>
      </c>
      <c r="I1360" t="s">
        <v>919</v>
      </c>
      <c r="J1360" t="s">
        <v>76</v>
      </c>
      <c r="K1360" t="s">
        <v>143</v>
      </c>
      <c r="L1360" t="s">
        <v>139</v>
      </c>
      <c r="M1360" t="s">
        <v>329</v>
      </c>
      <c r="N1360">
        <v>-1</v>
      </c>
      <c r="O1360" t="s">
        <v>312</v>
      </c>
      <c r="P1360" t="s">
        <v>918</v>
      </c>
    </row>
    <row r="1361" spans="1:16" x14ac:dyDescent="0.25">
      <c r="A1361" t="s">
        <v>113</v>
      </c>
      <c r="B1361" t="s">
        <v>191</v>
      </c>
      <c r="C1361" t="s">
        <v>920</v>
      </c>
      <c r="D1361" t="s">
        <v>921</v>
      </c>
      <c r="E1361" t="s">
        <v>898</v>
      </c>
      <c r="F1361" t="s">
        <v>899</v>
      </c>
      <c r="G1361" t="s">
        <v>922</v>
      </c>
      <c r="H1361" t="s">
        <v>190</v>
      </c>
      <c r="I1361" t="s">
        <v>919</v>
      </c>
      <c r="J1361" t="s">
        <v>76</v>
      </c>
      <c r="K1361" t="s">
        <v>293</v>
      </c>
      <c r="L1361" t="s">
        <v>294</v>
      </c>
      <c r="M1361" t="s">
        <v>312</v>
      </c>
      <c r="N1361">
        <v>0</v>
      </c>
      <c r="O1361" t="s">
        <v>312</v>
      </c>
      <c r="P1361" t="s">
        <v>918</v>
      </c>
    </row>
    <row r="1362" spans="1:16" x14ac:dyDescent="0.25">
      <c r="A1362" t="s">
        <v>113</v>
      </c>
      <c r="B1362" t="s">
        <v>92</v>
      </c>
      <c r="C1362" t="s">
        <v>192</v>
      </c>
      <c r="D1362" t="s">
        <v>923</v>
      </c>
      <c r="E1362" t="s">
        <v>898</v>
      </c>
      <c r="F1362" t="s">
        <v>899</v>
      </c>
      <c r="G1362" t="s">
        <v>74</v>
      </c>
      <c r="H1362" t="s">
        <v>190</v>
      </c>
      <c r="I1362" t="s">
        <v>925</v>
      </c>
      <c r="J1362" t="s">
        <v>27</v>
      </c>
      <c r="K1362" t="s">
        <v>17</v>
      </c>
      <c r="L1362" t="s">
        <v>18</v>
      </c>
      <c r="M1362" t="s">
        <v>197</v>
      </c>
      <c r="N1362">
        <v>14</v>
      </c>
      <c r="O1362" t="s">
        <v>312</v>
      </c>
      <c r="P1362" t="s">
        <v>924</v>
      </c>
    </row>
    <row r="1363" spans="1:16" x14ac:dyDescent="0.25">
      <c r="A1363" t="s">
        <v>113</v>
      </c>
      <c r="B1363" t="s">
        <v>92</v>
      </c>
      <c r="C1363" t="s">
        <v>192</v>
      </c>
      <c r="D1363" t="s">
        <v>923</v>
      </c>
      <c r="E1363" t="s">
        <v>898</v>
      </c>
      <c r="F1363" t="s">
        <v>899</v>
      </c>
      <c r="G1363" t="s">
        <v>74</v>
      </c>
      <c r="H1363" t="s">
        <v>190</v>
      </c>
      <c r="I1363" t="s">
        <v>925</v>
      </c>
      <c r="J1363" t="s">
        <v>27</v>
      </c>
      <c r="K1363" t="s">
        <v>19</v>
      </c>
      <c r="L1363" t="s">
        <v>20</v>
      </c>
      <c r="M1363" t="s">
        <v>312</v>
      </c>
      <c r="N1363">
        <v>1</v>
      </c>
      <c r="O1363" t="s">
        <v>329</v>
      </c>
      <c r="P1363" t="s">
        <v>924</v>
      </c>
    </row>
    <row r="1364" spans="1:16" x14ac:dyDescent="0.25">
      <c r="A1364" t="s">
        <v>113</v>
      </c>
      <c r="B1364" t="s">
        <v>92</v>
      </c>
      <c r="C1364" t="s">
        <v>192</v>
      </c>
      <c r="D1364" t="s">
        <v>923</v>
      </c>
      <c r="E1364" t="s">
        <v>898</v>
      </c>
      <c r="F1364" t="s">
        <v>899</v>
      </c>
      <c r="G1364" t="s">
        <v>74</v>
      </c>
      <c r="H1364" t="s">
        <v>190</v>
      </c>
      <c r="I1364" t="s">
        <v>925</v>
      </c>
      <c r="J1364" t="s">
        <v>27</v>
      </c>
      <c r="K1364" t="s">
        <v>28</v>
      </c>
      <c r="L1364" t="s">
        <v>29</v>
      </c>
      <c r="M1364" t="s">
        <v>70</v>
      </c>
      <c r="N1364">
        <v>13</v>
      </c>
      <c r="O1364" t="s">
        <v>312</v>
      </c>
      <c r="P1364" t="s">
        <v>924</v>
      </c>
    </row>
    <row r="1365" spans="1:16" x14ac:dyDescent="0.25">
      <c r="A1365" t="s">
        <v>113</v>
      </c>
      <c r="B1365" t="s">
        <v>92</v>
      </c>
      <c r="C1365" t="s">
        <v>192</v>
      </c>
      <c r="D1365" t="s">
        <v>923</v>
      </c>
      <c r="E1365" t="s">
        <v>898</v>
      </c>
      <c r="F1365" t="s">
        <v>899</v>
      </c>
      <c r="G1365" t="s">
        <v>74</v>
      </c>
      <c r="H1365" t="s">
        <v>190</v>
      </c>
      <c r="I1365" t="s">
        <v>925</v>
      </c>
      <c r="J1365" t="s">
        <v>27</v>
      </c>
      <c r="K1365" t="s">
        <v>51</v>
      </c>
      <c r="L1365" t="s">
        <v>52</v>
      </c>
      <c r="M1365" t="s">
        <v>312</v>
      </c>
      <c r="N1365">
        <v>0</v>
      </c>
      <c r="O1365" t="s">
        <v>312</v>
      </c>
      <c r="P1365" t="s">
        <v>924</v>
      </c>
    </row>
    <row r="1366" spans="1:16" x14ac:dyDescent="0.25">
      <c r="A1366" t="s">
        <v>113</v>
      </c>
      <c r="B1366" t="s">
        <v>92</v>
      </c>
      <c r="C1366" t="s">
        <v>192</v>
      </c>
      <c r="D1366" t="s">
        <v>923</v>
      </c>
      <c r="E1366" t="s">
        <v>898</v>
      </c>
      <c r="F1366" t="s">
        <v>899</v>
      </c>
      <c r="G1366" t="s">
        <v>74</v>
      </c>
      <c r="H1366" t="s">
        <v>190</v>
      </c>
      <c r="I1366" t="s">
        <v>925</v>
      </c>
      <c r="J1366" t="s">
        <v>27</v>
      </c>
      <c r="K1366" t="s">
        <v>33</v>
      </c>
      <c r="L1366" t="s">
        <v>34</v>
      </c>
      <c r="M1366" t="s">
        <v>323</v>
      </c>
      <c r="N1366">
        <v>3</v>
      </c>
      <c r="O1366" t="s">
        <v>312</v>
      </c>
      <c r="P1366" t="s">
        <v>924</v>
      </c>
    </row>
    <row r="1367" spans="1:16" x14ac:dyDescent="0.25">
      <c r="A1367" t="s">
        <v>113</v>
      </c>
      <c r="B1367" t="s">
        <v>92</v>
      </c>
      <c r="C1367" t="s">
        <v>192</v>
      </c>
      <c r="D1367" t="s">
        <v>923</v>
      </c>
      <c r="E1367" t="s">
        <v>898</v>
      </c>
      <c r="F1367" t="s">
        <v>899</v>
      </c>
      <c r="G1367" t="s">
        <v>74</v>
      </c>
      <c r="H1367" t="s">
        <v>190</v>
      </c>
      <c r="I1367" t="s">
        <v>925</v>
      </c>
      <c r="J1367" t="s">
        <v>27</v>
      </c>
      <c r="K1367" t="s">
        <v>23</v>
      </c>
      <c r="L1367" t="s">
        <v>24</v>
      </c>
      <c r="M1367" t="s">
        <v>197</v>
      </c>
      <c r="N1367">
        <v>14</v>
      </c>
      <c r="O1367" t="s">
        <v>312</v>
      </c>
      <c r="P1367" t="s">
        <v>924</v>
      </c>
    </row>
    <row r="1368" spans="1:16" x14ac:dyDescent="0.25">
      <c r="A1368" t="s">
        <v>113</v>
      </c>
      <c r="B1368" t="s">
        <v>92</v>
      </c>
      <c r="C1368" t="s">
        <v>192</v>
      </c>
      <c r="D1368" t="s">
        <v>923</v>
      </c>
      <c r="E1368" t="s">
        <v>898</v>
      </c>
      <c r="F1368" t="s">
        <v>899</v>
      </c>
      <c r="G1368" t="s">
        <v>74</v>
      </c>
      <c r="H1368" t="s">
        <v>190</v>
      </c>
      <c r="I1368" t="s">
        <v>925</v>
      </c>
      <c r="J1368" t="s">
        <v>27</v>
      </c>
      <c r="K1368" t="s">
        <v>35</v>
      </c>
      <c r="L1368" t="s">
        <v>36</v>
      </c>
      <c r="M1368" t="s">
        <v>313</v>
      </c>
      <c r="N1368">
        <v>1</v>
      </c>
      <c r="O1368" t="s">
        <v>312</v>
      </c>
      <c r="P1368" t="s">
        <v>924</v>
      </c>
    </row>
    <row r="1369" spans="1:16" x14ac:dyDescent="0.25">
      <c r="A1369" t="s">
        <v>113</v>
      </c>
      <c r="B1369" t="s">
        <v>92</v>
      </c>
      <c r="C1369" t="s">
        <v>192</v>
      </c>
      <c r="D1369" t="s">
        <v>923</v>
      </c>
      <c r="E1369" t="s">
        <v>898</v>
      </c>
      <c r="F1369" t="s">
        <v>899</v>
      </c>
      <c r="G1369" t="s">
        <v>74</v>
      </c>
      <c r="H1369" t="s">
        <v>190</v>
      </c>
      <c r="I1369" t="s">
        <v>925</v>
      </c>
      <c r="J1369" t="s">
        <v>27</v>
      </c>
      <c r="K1369" t="s">
        <v>103</v>
      </c>
      <c r="L1369" t="s">
        <v>104</v>
      </c>
      <c r="M1369" t="s">
        <v>484</v>
      </c>
      <c r="N1369">
        <v>-13</v>
      </c>
      <c r="O1369" t="s">
        <v>329</v>
      </c>
      <c r="P1369" t="s">
        <v>924</v>
      </c>
    </row>
    <row r="1370" spans="1:16" x14ac:dyDescent="0.25">
      <c r="A1370" t="s">
        <v>113</v>
      </c>
      <c r="B1370" t="s">
        <v>92</v>
      </c>
      <c r="C1370" t="s">
        <v>192</v>
      </c>
      <c r="D1370" t="s">
        <v>923</v>
      </c>
      <c r="E1370" t="s">
        <v>898</v>
      </c>
      <c r="F1370" t="s">
        <v>899</v>
      </c>
      <c r="G1370" t="s">
        <v>74</v>
      </c>
      <c r="H1370" t="s">
        <v>190</v>
      </c>
      <c r="I1370" t="s">
        <v>925</v>
      </c>
      <c r="J1370" t="s">
        <v>27</v>
      </c>
      <c r="K1370" t="s">
        <v>200</v>
      </c>
      <c r="L1370" t="s">
        <v>201</v>
      </c>
      <c r="M1370" t="s">
        <v>318</v>
      </c>
      <c r="N1370">
        <v>-2</v>
      </c>
      <c r="O1370" t="s">
        <v>312</v>
      </c>
      <c r="P1370" t="s">
        <v>924</v>
      </c>
    </row>
    <row r="1371" spans="1:16" x14ac:dyDescent="0.25">
      <c r="A1371" t="s">
        <v>113</v>
      </c>
      <c r="B1371" t="s">
        <v>92</v>
      </c>
      <c r="C1371" t="s">
        <v>192</v>
      </c>
      <c r="D1371" t="s">
        <v>923</v>
      </c>
      <c r="E1371" t="s">
        <v>898</v>
      </c>
      <c r="F1371" t="s">
        <v>899</v>
      </c>
      <c r="G1371" t="s">
        <v>74</v>
      </c>
      <c r="H1371" t="s">
        <v>190</v>
      </c>
      <c r="I1371" t="s">
        <v>925</v>
      </c>
      <c r="J1371" t="s">
        <v>27</v>
      </c>
      <c r="K1371" t="s">
        <v>37</v>
      </c>
      <c r="L1371" t="s">
        <v>38</v>
      </c>
      <c r="M1371" t="s">
        <v>327</v>
      </c>
      <c r="N1371">
        <v>3</v>
      </c>
      <c r="O1371" t="s">
        <v>329</v>
      </c>
      <c r="P1371" t="s">
        <v>924</v>
      </c>
    </row>
    <row r="1372" spans="1:16" x14ac:dyDescent="0.25">
      <c r="A1372" t="s">
        <v>113</v>
      </c>
      <c r="B1372" t="s">
        <v>92</v>
      </c>
      <c r="C1372" t="s">
        <v>192</v>
      </c>
      <c r="D1372" t="s">
        <v>923</v>
      </c>
      <c r="E1372" t="s">
        <v>898</v>
      </c>
      <c r="F1372" t="s">
        <v>899</v>
      </c>
      <c r="G1372" t="s">
        <v>74</v>
      </c>
      <c r="H1372" t="s">
        <v>190</v>
      </c>
      <c r="I1372" t="s">
        <v>925</v>
      </c>
      <c r="J1372" t="s">
        <v>27</v>
      </c>
      <c r="K1372" t="s">
        <v>39</v>
      </c>
      <c r="L1372" t="s">
        <v>40</v>
      </c>
      <c r="M1372" t="s">
        <v>194</v>
      </c>
      <c r="N1372">
        <v>11</v>
      </c>
      <c r="O1372" t="s">
        <v>313</v>
      </c>
      <c r="P1372" t="s">
        <v>924</v>
      </c>
    </row>
    <row r="1373" spans="1:16" x14ac:dyDescent="0.25">
      <c r="A1373" t="s">
        <v>113</v>
      </c>
      <c r="B1373" t="s">
        <v>92</v>
      </c>
      <c r="C1373" t="s">
        <v>192</v>
      </c>
      <c r="D1373" t="s">
        <v>923</v>
      </c>
      <c r="E1373" t="s">
        <v>898</v>
      </c>
      <c r="F1373" t="s">
        <v>899</v>
      </c>
      <c r="G1373" t="s">
        <v>74</v>
      </c>
      <c r="H1373" t="s">
        <v>190</v>
      </c>
      <c r="I1373" t="s">
        <v>925</v>
      </c>
      <c r="J1373" t="s">
        <v>27</v>
      </c>
      <c r="K1373" t="s">
        <v>41</v>
      </c>
      <c r="L1373" t="s">
        <v>42</v>
      </c>
      <c r="M1373" t="s">
        <v>327</v>
      </c>
      <c r="N1373">
        <v>2</v>
      </c>
      <c r="O1373" t="s">
        <v>312</v>
      </c>
      <c r="P1373" t="s">
        <v>924</v>
      </c>
    </row>
    <row r="1374" spans="1:16" x14ac:dyDescent="0.25">
      <c r="A1374" t="s">
        <v>113</v>
      </c>
      <c r="B1374" t="s">
        <v>92</v>
      </c>
      <c r="C1374" t="s">
        <v>192</v>
      </c>
      <c r="D1374" t="s">
        <v>923</v>
      </c>
      <c r="E1374" t="s">
        <v>898</v>
      </c>
      <c r="F1374" t="s">
        <v>899</v>
      </c>
      <c r="G1374" t="s">
        <v>74</v>
      </c>
      <c r="H1374" t="s">
        <v>190</v>
      </c>
      <c r="I1374" t="s">
        <v>925</v>
      </c>
      <c r="J1374" t="s">
        <v>27</v>
      </c>
      <c r="K1374" t="s">
        <v>143</v>
      </c>
      <c r="L1374" t="s">
        <v>139</v>
      </c>
      <c r="M1374" t="s">
        <v>312</v>
      </c>
      <c r="N1374">
        <v>0</v>
      </c>
      <c r="O1374" t="s">
        <v>312</v>
      </c>
      <c r="P1374" t="s">
        <v>924</v>
      </c>
    </row>
    <row r="1375" spans="1:16" x14ac:dyDescent="0.25">
      <c r="A1375" t="s">
        <v>113</v>
      </c>
      <c r="B1375" t="s">
        <v>92</v>
      </c>
      <c r="C1375" t="s">
        <v>192</v>
      </c>
      <c r="D1375" t="s">
        <v>923</v>
      </c>
      <c r="E1375" t="s">
        <v>898</v>
      </c>
      <c r="F1375" t="s">
        <v>899</v>
      </c>
      <c r="G1375" t="s">
        <v>74</v>
      </c>
      <c r="H1375" t="s">
        <v>190</v>
      </c>
      <c r="I1375" t="s">
        <v>925</v>
      </c>
      <c r="J1375" t="s">
        <v>27</v>
      </c>
      <c r="K1375" t="s">
        <v>293</v>
      </c>
      <c r="L1375" t="s">
        <v>294</v>
      </c>
      <c r="M1375" t="s">
        <v>70</v>
      </c>
      <c r="N1375">
        <v>13</v>
      </c>
      <c r="O1375" t="s">
        <v>312</v>
      </c>
      <c r="P1375" t="s">
        <v>924</v>
      </c>
    </row>
    <row r="1376" spans="1:16" x14ac:dyDescent="0.25">
      <c r="A1376" t="s">
        <v>113</v>
      </c>
      <c r="B1376" t="s">
        <v>193</v>
      </c>
      <c r="C1376" t="s">
        <v>926</v>
      </c>
      <c r="D1376" t="s">
        <v>927</v>
      </c>
      <c r="E1376" t="s">
        <v>898</v>
      </c>
      <c r="F1376" t="s">
        <v>899</v>
      </c>
      <c r="G1376" t="s">
        <v>74</v>
      </c>
      <c r="H1376" t="s">
        <v>190</v>
      </c>
      <c r="I1376" t="s">
        <v>929</v>
      </c>
      <c r="J1376" t="s">
        <v>27</v>
      </c>
      <c r="K1376" t="s">
        <v>17</v>
      </c>
      <c r="L1376" t="s">
        <v>18</v>
      </c>
      <c r="M1376" t="s">
        <v>429</v>
      </c>
      <c r="N1376">
        <v>118</v>
      </c>
      <c r="O1376" t="s">
        <v>312</v>
      </c>
      <c r="P1376" t="s">
        <v>928</v>
      </c>
    </row>
    <row r="1377" spans="1:16" x14ac:dyDescent="0.25">
      <c r="A1377" t="s">
        <v>113</v>
      </c>
      <c r="B1377" t="s">
        <v>193</v>
      </c>
      <c r="C1377" t="s">
        <v>926</v>
      </c>
      <c r="D1377" t="s">
        <v>927</v>
      </c>
      <c r="E1377" t="s">
        <v>898</v>
      </c>
      <c r="F1377" t="s">
        <v>899</v>
      </c>
      <c r="G1377" t="s">
        <v>74</v>
      </c>
      <c r="H1377" t="s">
        <v>190</v>
      </c>
      <c r="I1377" t="s">
        <v>929</v>
      </c>
      <c r="J1377" t="s">
        <v>27</v>
      </c>
      <c r="K1377" t="s">
        <v>19</v>
      </c>
      <c r="L1377" t="s">
        <v>20</v>
      </c>
      <c r="M1377" t="s">
        <v>355</v>
      </c>
      <c r="N1377">
        <v>6</v>
      </c>
      <c r="O1377" t="s">
        <v>312</v>
      </c>
      <c r="P1377" t="s">
        <v>928</v>
      </c>
    </row>
    <row r="1378" spans="1:16" x14ac:dyDescent="0.25">
      <c r="A1378" t="s">
        <v>113</v>
      </c>
      <c r="B1378" t="s">
        <v>193</v>
      </c>
      <c r="C1378" t="s">
        <v>926</v>
      </c>
      <c r="D1378" t="s">
        <v>927</v>
      </c>
      <c r="E1378" t="s">
        <v>898</v>
      </c>
      <c r="F1378" t="s">
        <v>899</v>
      </c>
      <c r="G1378" t="s">
        <v>74</v>
      </c>
      <c r="H1378" t="s">
        <v>190</v>
      </c>
      <c r="I1378" t="s">
        <v>929</v>
      </c>
      <c r="J1378" t="s">
        <v>27</v>
      </c>
      <c r="K1378" t="s">
        <v>67</v>
      </c>
      <c r="L1378" t="s">
        <v>68</v>
      </c>
      <c r="M1378" t="s">
        <v>313</v>
      </c>
      <c r="N1378">
        <v>1</v>
      </c>
      <c r="O1378" t="s">
        <v>312</v>
      </c>
      <c r="P1378" t="s">
        <v>928</v>
      </c>
    </row>
    <row r="1379" spans="1:16" x14ac:dyDescent="0.25">
      <c r="A1379" t="s">
        <v>113</v>
      </c>
      <c r="B1379" t="s">
        <v>193</v>
      </c>
      <c r="C1379" t="s">
        <v>926</v>
      </c>
      <c r="D1379" t="s">
        <v>927</v>
      </c>
      <c r="E1379" t="s">
        <v>898</v>
      </c>
      <c r="F1379" t="s">
        <v>899</v>
      </c>
      <c r="G1379" t="s">
        <v>74</v>
      </c>
      <c r="H1379" t="s">
        <v>190</v>
      </c>
      <c r="I1379" t="s">
        <v>929</v>
      </c>
      <c r="J1379" t="s">
        <v>27</v>
      </c>
      <c r="K1379" t="s">
        <v>28</v>
      </c>
      <c r="L1379" t="s">
        <v>29</v>
      </c>
      <c r="M1379" t="s">
        <v>217</v>
      </c>
      <c r="N1379">
        <v>115</v>
      </c>
      <c r="O1379" t="s">
        <v>312</v>
      </c>
      <c r="P1379" t="s">
        <v>928</v>
      </c>
    </row>
    <row r="1380" spans="1:16" x14ac:dyDescent="0.25">
      <c r="A1380" t="s">
        <v>113</v>
      </c>
      <c r="B1380" t="s">
        <v>193</v>
      </c>
      <c r="C1380" t="s">
        <v>926</v>
      </c>
      <c r="D1380" t="s">
        <v>927</v>
      </c>
      <c r="E1380" t="s">
        <v>898</v>
      </c>
      <c r="F1380" t="s">
        <v>899</v>
      </c>
      <c r="G1380" t="s">
        <v>74</v>
      </c>
      <c r="H1380" t="s">
        <v>190</v>
      </c>
      <c r="I1380" t="s">
        <v>929</v>
      </c>
      <c r="J1380" t="s">
        <v>27</v>
      </c>
      <c r="K1380" t="s">
        <v>51</v>
      </c>
      <c r="L1380" t="s">
        <v>52</v>
      </c>
      <c r="M1380" t="s">
        <v>312</v>
      </c>
      <c r="N1380">
        <v>0</v>
      </c>
      <c r="O1380" t="s">
        <v>312</v>
      </c>
      <c r="P1380" t="s">
        <v>928</v>
      </c>
    </row>
    <row r="1381" spans="1:16" x14ac:dyDescent="0.25">
      <c r="A1381" t="s">
        <v>113</v>
      </c>
      <c r="B1381" t="s">
        <v>193</v>
      </c>
      <c r="C1381" t="s">
        <v>926</v>
      </c>
      <c r="D1381" t="s">
        <v>927</v>
      </c>
      <c r="E1381" t="s">
        <v>898</v>
      </c>
      <c r="F1381" t="s">
        <v>899</v>
      </c>
      <c r="G1381" t="s">
        <v>74</v>
      </c>
      <c r="H1381" t="s">
        <v>190</v>
      </c>
      <c r="I1381" t="s">
        <v>929</v>
      </c>
      <c r="J1381" t="s">
        <v>27</v>
      </c>
      <c r="K1381" t="s">
        <v>32</v>
      </c>
      <c r="L1381" t="s">
        <v>2958</v>
      </c>
      <c r="M1381" t="s">
        <v>313</v>
      </c>
      <c r="N1381">
        <v>1</v>
      </c>
      <c r="O1381" t="s">
        <v>312</v>
      </c>
      <c r="P1381" t="s">
        <v>928</v>
      </c>
    </row>
    <row r="1382" spans="1:16" x14ac:dyDescent="0.25">
      <c r="A1382" t="s">
        <v>113</v>
      </c>
      <c r="B1382" t="s">
        <v>193</v>
      </c>
      <c r="C1382" t="s">
        <v>926</v>
      </c>
      <c r="D1382" t="s">
        <v>927</v>
      </c>
      <c r="E1382" t="s">
        <v>898</v>
      </c>
      <c r="F1382" t="s">
        <v>899</v>
      </c>
      <c r="G1382" t="s">
        <v>74</v>
      </c>
      <c r="H1382" t="s">
        <v>190</v>
      </c>
      <c r="I1382" t="s">
        <v>929</v>
      </c>
      <c r="J1382" t="s">
        <v>27</v>
      </c>
      <c r="K1382" t="s">
        <v>21</v>
      </c>
      <c r="L1382" t="s">
        <v>22</v>
      </c>
      <c r="M1382" t="s">
        <v>326</v>
      </c>
      <c r="N1382">
        <v>5</v>
      </c>
      <c r="O1382" t="s">
        <v>312</v>
      </c>
      <c r="P1382" t="s">
        <v>928</v>
      </c>
    </row>
    <row r="1383" spans="1:16" x14ac:dyDescent="0.25">
      <c r="A1383" t="s">
        <v>113</v>
      </c>
      <c r="B1383" t="s">
        <v>193</v>
      </c>
      <c r="C1383" t="s">
        <v>926</v>
      </c>
      <c r="D1383" t="s">
        <v>927</v>
      </c>
      <c r="E1383" t="s">
        <v>898</v>
      </c>
      <c r="F1383" t="s">
        <v>899</v>
      </c>
      <c r="G1383" t="s">
        <v>74</v>
      </c>
      <c r="H1383" t="s">
        <v>190</v>
      </c>
      <c r="I1383" t="s">
        <v>929</v>
      </c>
      <c r="J1383" t="s">
        <v>27</v>
      </c>
      <c r="K1383" t="s">
        <v>33</v>
      </c>
      <c r="L1383" t="s">
        <v>34</v>
      </c>
      <c r="M1383" t="s">
        <v>444</v>
      </c>
      <c r="N1383">
        <v>39</v>
      </c>
      <c r="O1383" t="s">
        <v>312</v>
      </c>
      <c r="P1383" t="s">
        <v>928</v>
      </c>
    </row>
    <row r="1384" spans="1:16" x14ac:dyDescent="0.25">
      <c r="A1384" t="s">
        <v>113</v>
      </c>
      <c r="B1384" t="s">
        <v>193</v>
      </c>
      <c r="C1384" t="s">
        <v>926</v>
      </c>
      <c r="D1384" t="s">
        <v>927</v>
      </c>
      <c r="E1384" t="s">
        <v>898</v>
      </c>
      <c r="F1384" t="s">
        <v>899</v>
      </c>
      <c r="G1384" t="s">
        <v>74</v>
      </c>
      <c r="H1384" t="s">
        <v>190</v>
      </c>
      <c r="I1384" t="s">
        <v>929</v>
      </c>
      <c r="J1384" t="s">
        <v>27</v>
      </c>
      <c r="K1384" t="s">
        <v>212</v>
      </c>
      <c r="L1384" t="s">
        <v>213</v>
      </c>
      <c r="M1384" t="s">
        <v>312</v>
      </c>
      <c r="N1384">
        <v>0</v>
      </c>
      <c r="O1384" t="s">
        <v>312</v>
      </c>
      <c r="P1384" t="s">
        <v>928</v>
      </c>
    </row>
    <row r="1385" spans="1:16" x14ac:dyDescent="0.25">
      <c r="A1385" t="s">
        <v>113</v>
      </c>
      <c r="B1385" t="s">
        <v>193</v>
      </c>
      <c r="C1385" t="s">
        <v>926</v>
      </c>
      <c r="D1385" t="s">
        <v>927</v>
      </c>
      <c r="E1385" t="s">
        <v>898</v>
      </c>
      <c r="F1385" t="s">
        <v>899</v>
      </c>
      <c r="G1385" t="s">
        <v>74</v>
      </c>
      <c r="H1385" t="s">
        <v>190</v>
      </c>
      <c r="I1385" t="s">
        <v>929</v>
      </c>
      <c r="J1385" t="s">
        <v>27</v>
      </c>
      <c r="K1385" t="s">
        <v>23</v>
      </c>
      <c r="L1385" t="s">
        <v>24</v>
      </c>
      <c r="M1385" t="s">
        <v>429</v>
      </c>
      <c r="N1385">
        <v>118</v>
      </c>
      <c r="O1385" t="s">
        <v>312</v>
      </c>
      <c r="P1385" t="s">
        <v>928</v>
      </c>
    </row>
    <row r="1386" spans="1:16" x14ac:dyDescent="0.25">
      <c r="A1386" t="s">
        <v>113</v>
      </c>
      <c r="B1386" t="s">
        <v>193</v>
      </c>
      <c r="C1386" t="s">
        <v>926</v>
      </c>
      <c r="D1386" t="s">
        <v>927</v>
      </c>
      <c r="E1386" t="s">
        <v>898</v>
      </c>
      <c r="F1386" t="s">
        <v>899</v>
      </c>
      <c r="G1386" t="s">
        <v>74</v>
      </c>
      <c r="H1386" t="s">
        <v>190</v>
      </c>
      <c r="I1386" t="s">
        <v>929</v>
      </c>
      <c r="J1386" t="s">
        <v>27</v>
      </c>
      <c r="K1386" t="s">
        <v>35</v>
      </c>
      <c r="L1386" t="s">
        <v>36</v>
      </c>
      <c r="M1386" t="s">
        <v>323</v>
      </c>
      <c r="N1386">
        <v>3</v>
      </c>
      <c r="O1386" t="s">
        <v>312</v>
      </c>
      <c r="P1386" t="s">
        <v>928</v>
      </c>
    </row>
    <row r="1387" spans="1:16" x14ac:dyDescent="0.25">
      <c r="A1387" t="s">
        <v>113</v>
      </c>
      <c r="B1387" t="s">
        <v>193</v>
      </c>
      <c r="C1387" t="s">
        <v>926</v>
      </c>
      <c r="D1387" t="s">
        <v>927</v>
      </c>
      <c r="E1387" t="s">
        <v>898</v>
      </c>
      <c r="F1387" t="s">
        <v>899</v>
      </c>
      <c r="G1387" t="s">
        <v>74</v>
      </c>
      <c r="H1387" t="s">
        <v>190</v>
      </c>
      <c r="I1387" t="s">
        <v>929</v>
      </c>
      <c r="J1387" t="s">
        <v>27</v>
      </c>
      <c r="K1387" t="s">
        <v>103</v>
      </c>
      <c r="L1387" t="s">
        <v>104</v>
      </c>
      <c r="M1387" t="s">
        <v>650</v>
      </c>
      <c r="N1387">
        <v>-112</v>
      </c>
      <c r="O1387" t="s">
        <v>329</v>
      </c>
      <c r="P1387" t="s">
        <v>928</v>
      </c>
    </row>
    <row r="1388" spans="1:16" x14ac:dyDescent="0.25">
      <c r="A1388" t="s">
        <v>113</v>
      </c>
      <c r="B1388" t="s">
        <v>193</v>
      </c>
      <c r="C1388" t="s">
        <v>926</v>
      </c>
      <c r="D1388" t="s">
        <v>927</v>
      </c>
      <c r="E1388" t="s">
        <v>898</v>
      </c>
      <c r="F1388" t="s">
        <v>899</v>
      </c>
      <c r="G1388" t="s">
        <v>74</v>
      </c>
      <c r="H1388" t="s">
        <v>190</v>
      </c>
      <c r="I1388" t="s">
        <v>929</v>
      </c>
      <c r="J1388" t="s">
        <v>27</v>
      </c>
      <c r="K1388" t="s">
        <v>79</v>
      </c>
      <c r="L1388" t="s">
        <v>80</v>
      </c>
      <c r="M1388" t="s">
        <v>329</v>
      </c>
      <c r="N1388">
        <v>-1</v>
      </c>
      <c r="O1388" t="s">
        <v>312</v>
      </c>
      <c r="P1388" t="s">
        <v>928</v>
      </c>
    </row>
    <row r="1389" spans="1:16" x14ac:dyDescent="0.25">
      <c r="A1389" t="s">
        <v>113</v>
      </c>
      <c r="B1389" t="s">
        <v>193</v>
      </c>
      <c r="C1389" t="s">
        <v>926</v>
      </c>
      <c r="D1389" t="s">
        <v>927</v>
      </c>
      <c r="E1389" t="s">
        <v>898</v>
      </c>
      <c r="F1389" t="s">
        <v>899</v>
      </c>
      <c r="G1389" t="s">
        <v>74</v>
      </c>
      <c r="H1389" t="s">
        <v>190</v>
      </c>
      <c r="I1389" t="s">
        <v>929</v>
      </c>
      <c r="J1389" t="s">
        <v>27</v>
      </c>
      <c r="K1389" t="s">
        <v>249</v>
      </c>
      <c r="L1389" t="s">
        <v>250</v>
      </c>
      <c r="M1389" t="s">
        <v>329</v>
      </c>
      <c r="N1389">
        <v>-1</v>
      </c>
      <c r="O1389" t="s">
        <v>312</v>
      </c>
      <c r="P1389" t="s">
        <v>928</v>
      </c>
    </row>
    <row r="1390" spans="1:16" x14ac:dyDescent="0.25">
      <c r="A1390" t="s">
        <v>113</v>
      </c>
      <c r="B1390" t="s">
        <v>193</v>
      </c>
      <c r="C1390" t="s">
        <v>926</v>
      </c>
      <c r="D1390" t="s">
        <v>927</v>
      </c>
      <c r="E1390" t="s">
        <v>898</v>
      </c>
      <c r="F1390" t="s">
        <v>899</v>
      </c>
      <c r="G1390" t="s">
        <v>74</v>
      </c>
      <c r="H1390" t="s">
        <v>190</v>
      </c>
      <c r="I1390" t="s">
        <v>929</v>
      </c>
      <c r="J1390" t="s">
        <v>27</v>
      </c>
      <c r="K1390" t="s">
        <v>200</v>
      </c>
      <c r="L1390" t="s">
        <v>201</v>
      </c>
      <c r="M1390" t="s">
        <v>353</v>
      </c>
      <c r="N1390">
        <v>-4</v>
      </c>
      <c r="O1390" t="s">
        <v>312</v>
      </c>
      <c r="P1390" t="s">
        <v>928</v>
      </c>
    </row>
    <row r="1391" spans="1:16" x14ac:dyDescent="0.25">
      <c r="A1391" t="s">
        <v>113</v>
      </c>
      <c r="B1391" t="s">
        <v>193</v>
      </c>
      <c r="C1391" t="s">
        <v>926</v>
      </c>
      <c r="D1391" t="s">
        <v>927</v>
      </c>
      <c r="E1391" t="s">
        <v>898</v>
      </c>
      <c r="F1391" t="s">
        <v>899</v>
      </c>
      <c r="G1391" t="s">
        <v>74</v>
      </c>
      <c r="H1391" t="s">
        <v>190</v>
      </c>
      <c r="I1391" t="s">
        <v>929</v>
      </c>
      <c r="J1391" t="s">
        <v>27</v>
      </c>
      <c r="K1391" t="s">
        <v>37</v>
      </c>
      <c r="L1391" t="s">
        <v>38</v>
      </c>
      <c r="M1391" t="s">
        <v>402</v>
      </c>
      <c r="N1391">
        <v>43</v>
      </c>
      <c r="O1391" t="s">
        <v>312</v>
      </c>
      <c r="P1391" t="s">
        <v>928</v>
      </c>
    </row>
    <row r="1392" spans="1:16" x14ac:dyDescent="0.25">
      <c r="A1392" t="s">
        <v>113</v>
      </c>
      <c r="B1392" t="s">
        <v>193</v>
      </c>
      <c r="C1392" t="s">
        <v>926</v>
      </c>
      <c r="D1392" t="s">
        <v>927</v>
      </c>
      <c r="E1392" t="s">
        <v>898</v>
      </c>
      <c r="F1392" t="s">
        <v>899</v>
      </c>
      <c r="G1392" t="s">
        <v>74</v>
      </c>
      <c r="H1392" t="s">
        <v>190</v>
      </c>
      <c r="I1392" t="s">
        <v>929</v>
      </c>
      <c r="J1392" t="s">
        <v>27</v>
      </c>
      <c r="K1392" t="s">
        <v>291</v>
      </c>
      <c r="L1392" t="s">
        <v>292</v>
      </c>
      <c r="M1392" t="s">
        <v>329</v>
      </c>
      <c r="N1392">
        <v>-1</v>
      </c>
      <c r="O1392" t="s">
        <v>312</v>
      </c>
      <c r="P1392" t="s">
        <v>928</v>
      </c>
    </row>
    <row r="1393" spans="1:16" x14ac:dyDescent="0.25">
      <c r="A1393" t="s">
        <v>113</v>
      </c>
      <c r="B1393" t="s">
        <v>193</v>
      </c>
      <c r="C1393" t="s">
        <v>926</v>
      </c>
      <c r="D1393" t="s">
        <v>927</v>
      </c>
      <c r="E1393" t="s">
        <v>898</v>
      </c>
      <c r="F1393" t="s">
        <v>899</v>
      </c>
      <c r="G1393" t="s">
        <v>74</v>
      </c>
      <c r="H1393" t="s">
        <v>190</v>
      </c>
      <c r="I1393" t="s">
        <v>929</v>
      </c>
      <c r="J1393" t="s">
        <v>27</v>
      </c>
      <c r="K1393" t="s">
        <v>39</v>
      </c>
      <c r="L1393" t="s">
        <v>40</v>
      </c>
      <c r="M1393" t="s">
        <v>408</v>
      </c>
      <c r="N1393">
        <v>80</v>
      </c>
      <c r="O1393" t="s">
        <v>312</v>
      </c>
      <c r="P1393" t="s">
        <v>928</v>
      </c>
    </row>
    <row r="1394" spans="1:16" x14ac:dyDescent="0.25">
      <c r="A1394" t="s">
        <v>113</v>
      </c>
      <c r="B1394" t="s">
        <v>193</v>
      </c>
      <c r="C1394" t="s">
        <v>926</v>
      </c>
      <c r="D1394" t="s">
        <v>927</v>
      </c>
      <c r="E1394" t="s">
        <v>898</v>
      </c>
      <c r="F1394" t="s">
        <v>899</v>
      </c>
      <c r="G1394" t="s">
        <v>74</v>
      </c>
      <c r="H1394" t="s">
        <v>190</v>
      </c>
      <c r="I1394" t="s">
        <v>929</v>
      </c>
      <c r="J1394" t="s">
        <v>27</v>
      </c>
      <c r="K1394" t="s">
        <v>41</v>
      </c>
      <c r="L1394" t="s">
        <v>42</v>
      </c>
      <c r="M1394" t="s">
        <v>482</v>
      </c>
      <c r="N1394">
        <v>32</v>
      </c>
      <c r="O1394" t="s">
        <v>313</v>
      </c>
      <c r="P1394" t="s">
        <v>928</v>
      </c>
    </row>
    <row r="1395" spans="1:16" x14ac:dyDescent="0.25">
      <c r="A1395" t="s">
        <v>113</v>
      </c>
      <c r="B1395" t="s">
        <v>193</v>
      </c>
      <c r="C1395" t="s">
        <v>926</v>
      </c>
      <c r="D1395" t="s">
        <v>927</v>
      </c>
      <c r="E1395" t="s">
        <v>898</v>
      </c>
      <c r="F1395" t="s">
        <v>899</v>
      </c>
      <c r="G1395" t="s">
        <v>74</v>
      </c>
      <c r="H1395" t="s">
        <v>190</v>
      </c>
      <c r="I1395" t="s">
        <v>929</v>
      </c>
      <c r="J1395" t="s">
        <v>27</v>
      </c>
      <c r="K1395" t="s">
        <v>143</v>
      </c>
      <c r="L1395" t="s">
        <v>139</v>
      </c>
      <c r="M1395" t="s">
        <v>312</v>
      </c>
      <c r="N1395">
        <v>0</v>
      </c>
      <c r="O1395" t="s">
        <v>312</v>
      </c>
      <c r="P1395" t="s">
        <v>928</v>
      </c>
    </row>
    <row r="1396" spans="1:16" x14ac:dyDescent="0.25">
      <c r="A1396" t="s">
        <v>113</v>
      </c>
      <c r="B1396" t="s">
        <v>193</v>
      </c>
      <c r="C1396" t="s">
        <v>926</v>
      </c>
      <c r="D1396" t="s">
        <v>927</v>
      </c>
      <c r="E1396" t="s">
        <v>898</v>
      </c>
      <c r="F1396" t="s">
        <v>899</v>
      </c>
      <c r="G1396" t="s">
        <v>74</v>
      </c>
      <c r="H1396" t="s">
        <v>190</v>
      </c>
      <c r="I1396" t="s">
        <v>929</v>
      </c>
      <c r="J1396" t="s">
        <v>27</v>
      </c>
      <c r="K1396" t="s">
        <v>81</v>
      </c>
      <c r="L1396" t="s">
        <v>80</v>
      </c>
      <c r="M1396" t="s">
        <v>329</v>
      </c>
      <c r="N1396">
        <v>-1</v>
      </c>
      <c r="O1396" t="s">
        <v>312</v>
      </c>
      <c r="P1396" t="s">
        <v>928</v>
      </c>
    </row>
    <row r="1397" spans="1:16" x14ac:dyDescent="0.25">
      <c r="A1397" t="s">
        <v>113</v>
      </c>
      <c r="B1397" t="s">
        <v>193</v>
      </c>
      <c r="C1397" t="s">
        <v>926</v>
      </c>
      <c r="D1397" t="s">
        <v>927</v>
      </c>
      <c r="E1397" t="s">
        <v>898</v>
      </c>
      <c r="F1397" t="s">
        <v>899</v>
      </c>
      <c r="G1397" t="s">
        <v>74</v>
      </c>
      <c r="H1397" t="s">
        <v>190</v>
      </c>
      <c r="I1397" t="s">
        <v>929</v>
      </c>
      <c r="J1397" t="s">
        <v>27</v>
      </c>
      <c r="K1397" t="s">
        <v>293</v>
      </c>
      <c r="L1397" t="s">
        <v>294</v>
      </c>
      <c r="M1397" t="s">
        <v>456</v>
      </c>
      <c r="N1397">
        <v>112</v>
      </c>
      <c r="O1397" t="s">
        <v>312</v>
      </c>
      <c r="P1397" t="s">
        <v>928</v>
      </c>
    </row>
    <row r="1398" spans="1:16" x14ac:dyDescent="0.25">
      <c r="A1398" t="s">
        <v>113</v>
      </c>
      <c r="B1398" t="s">
        <v>127</v>
      </c>
      <c r="C1398" t="s">
        <v>153</v>
      </c>
      <c r="D1398" t="s">
        <v>930</v>
      </c>
      <c r="E1398" t="s">
        <v>898</v>
      </c>
      <c r="F1398" t="s">
        <v>899</v>
      </c>
      <c r="G1398" t="s">
        <v>931</v>
      </c>
      <c r="H1398" t="s">
        <v>190</v>
      </c>
      <c r="I1398" t="s">
        <v>66</v>
      </c>
      <c r="J1398" t="s">
        <v>120</v>
      </c>
      <c r="K1398" t="s">
        <v>17</v>
      </c>
      <c r="L1398" t="s">
        <v>18</v>
      </c>
      <c r="M1398" t="s">
        <v>401</v>
      </c>
      <c r="N1398">
        <v>92</v>
      </c>
      <c r="O1398" t="s">
        <v>312</v>
      </c>
      <c r="P1398" t="s">
        <v>931</v>
      </c>
    </row>
    <row r="1399" spans="1:16" x14ac:dyDescent="0.25">
      <c r="A1399" t="s">
        <v>113</v>
      </c>
      <c r="B1399" t="s">
        <v>127</v>
      </c>
      <c r="C1399" t="s">
        <v>153</v>
      </c>
      <c r="D1399" t="s">
        <v>930</v>
      </c>
      <c r="E1399" t="s">
        <v>898</v>
      </c>
      <c r="F1399" t="s">
        <v>899</v>
      </c>
      <c r="G1399" t="s">
        <v>931</v>
      </c>
      <c r="H1399" t="s">
        <v>190</v>
      </c>
      <c r="I1399" t="s">
        <v>66</v>
      </c>
      <c r="J1399" t="s">
        <v>120</v>
      </c>
      <c r="K1399" t="s">
        <v>28</v>
      </c>
      <c r="L1399" t="s">
        <v>29</v>
      </c>
      <c r="M1399" t="s">
        <v>401</v>
      </c>
      <c r="N1399">
        <v>92</v>
      </c>
      <c r="O1399" t="s">
        <v>312</v>
      </c>
      <c r="P1399" t="s">
        <v>931</v>
      </c>
    </row>
    <row r="1400" spans="1:16" x14ac:dyDescent="0.25">
      <c r="A1400" t="s">
        <v>113</v>
      </c>
      <c r="B1400" t="s">
        <v>127</v>
      </c>
      <c r="C1400" t="s">
        <v>153</v>
      </c>
      <c r="D1400" t="s">
        <v>930</v>
      </c>
      <c r="E1400" t="s">
        <v>898</v>
      </c>
      <c r="F1400" t="s">
        <v>899</v>
      </c>
      <c r="G1400" t="s">
        <v>931</v>
      </c>
      <c r="H1400" t="s">
        <v>190</v>
      </c>
      <c r="I1400" t="s">
        <v>66</v>
      </c>
      <c r="J1400" t="s">
        <v>120</v>
      </c>
      <c r="K1400" t="s">
        <v>33</v>
      </c>
      <c r="L1400" t="s">
        <v>34</v>
      </c>
      <c r="M1400" t="s">
        <v>194</v>
      </c>
      <c r="N1400">
        <v>12</v>
      </c>
      <c r="O1400" t="s">
        <v>312</v>
      </c>
      <c r="P1400" t="s">
        <v>931</v>
      </c>
    </row>
    <row r="1401" spans="1:16" x14ac:dyDescent="0.25">
      <c r="A1401" t="s">
        <v>113</v>
      </c>
      <c r="B1401" t="s">
        <v>127</v>
      </c>
      <c r="C1401" t="s">
        <v>153</v>
      </c>
      <c r="D1401" t="s">
        <v>930</v>
      </c>
      <c r="E1401" t="s">
        <v>898</v>
      </c>
      <c r="F1401" t="s">
        <v>899</v>
      </c>
      <c r="G1401" t="s">
        <v>931</v>
      </c>
      <c r="H1401" t="s">
        <v>190</v>
      </c>
      <c r="I1401" t="s">
        <v>66</v>
      </c>
      <c r="J1401" t="s">
        <v>120</v>
      </c>
      <c r="K1401" t="s">
        <v>23</v>
      </c>
      <c r="L1401" t="s">
        <v>24</v>
      </c>
      <c r="M1401" t="s">
        <v>401</v>
      </c>
      <c r="N1401">
        <v>92</v>
      </c>
      <c r="O1401" t="s">
        <v>312</v>
      </c>
      <c r="P1401" t="s">
        <v>931</v>
      </c>
    </row>
    <row r="1402" spans="1:16" x14ac:dyDescent="0.25">
      <c r="A1402" t="s">
        <v>113</v>
      </c>
      <c r="B1402" t="s">
        <v>127</v>
      </c>
      <c r="C1402" t="s">
        <v>153</v>
      </c>
      <c r="D1402" t="s">
        <v>930</v>
      </c>
      <c r="E1402" t="s">
        <v>898</v>
      </c>
      <c r="F1402" t="s">
        <v>899</v>
      </c>
      <c r="G1402" t="s">
        <v>931</v>
      </c>
      <c r="H1402" t="s">
        <v>190</v>
      </c>
      <c r="I1402" t="s">
        <v>66</v>
      </c>
      <c r="J1402" t="s">
        <v>120</v>
      </c>
      <c r="K1402" t="s">
        <v>35</v>
      </c>
      <c r="L1402" t="s">
        <v>36</v>
      </c>
      <c r="M1402" t="s">
        <v>332</v>
      </c>
      <c r="N1402">
        <v>4</v>
      </c>
      <c r="O1402" t="s">
        <v>312</v>
      </c>
      <c r="P1402" t="s">
        <v>931</v>
      </c>
    </row>
    <row r="1403" spans="1:16" x14ac:dyDescent="0.25">
      <c r="A1403" t="s">
        <v>113</v>
      </c>
      <c r="B1403" t="s">
        <v>127</v>
      </c>
      <c r="C1403" t="s">
        <v>153</v>
      </c>
      <c r="D1403" t="s">
        <v>930</v>
      </c>
      <c r="E1403" t="s">
        <v>898</v>
      </c>
      <c r="F1403" t="s">
        <v>899</v>
      </c>
      <c r="G1403" t="s">
        <v>931</v>
      </c>
      <c r="H1403" t="s">
        <v>190</v>
      </c>
      <c r="I1403" t="s">
        <v>66</v>
      </c>
      <c r="J1403" t="s">
        <v>120</v>
      </c>
      <c r="K1403" t="s">
        <v>103</v>
      </c>
      <c r="L1403" t="s">
        <v>104</v>
      </c>
      <c r="M1403" t="s">
        <v>1134</v>
      </c>
      <c r="N1403">
        <v>-93</v>
      </c>
      <c r="O1403" t="s">
        <v>312</v>
      </c>
      <c r="P1403" t="s">
        <v>931</v>
      </c>
    </row>
    <row r="1404" spans="1:16" x14ac:dyDescent="0.25">
      <c r="A1404" t="s">
        <v>113</v>
      </c>
      <c r="B1404" t="s">
        <v>127</v>
      </c>
      <c r="C1404" t="s">
        <v>153</v>
      </c>
      <c r="D1404" t="s">
        <v>930</v>
      </c>
      <c r="E1404" t="s">
        <v>898</v>
      </c>
      <c r="F1404" t="s">
        <v>899</v>
      </c>
      <c r="G1404" t="s">
        <v>931</v>
      </c>
      <c r="H1404" t="s">
        <v>190</v>
      </c>
      <c r="I1404" t="s">
        <v>66</v>
      </c>
      <c r="J1404" t="s">
        <v>120</v>
      </c>
      <c r="K1404" t="s">
        <v>200</v>
      </c>
      <c r="L1404" t="s">
        <v>201</v>
      </c>
      <c r="M1404" t="s">
        <v>347</v>
      </c>
      <c r="N1404">
        <v>-5</v>
      </c>
      <c r="O1404" t="s">
        <v>312</v>
      </c>
      <c r="P1404" t="s">
        <v>931</v>
      </c>
    </row>
    <row r="1405" spans="1:16" x14ac:dyDescent="0.25">
      <c r="A1405" t="s">
        <v>113</v>
      </c>
      <c r="B1405" t="s">
        <v>127</v>
      </c>
      <c r="C1405" t="s">
        <v>153</v>
      </c>
      <c r="D1405" t="s">
        <v>930</v>
      </c>
      <c r="E1405" t="s">
        <v>898</v>
      </c>
      <c r="F1405" t="s">
        <v>899</v>
      </c>
      <c r="G1405" t="s">
        <v>931</v>
      </c>
      <c r="H1405" t="s">
        <v>190</v>
      </c>
      <c r="I1405" t="s">
        <v>66</v>
      </c>
      <c r="J1405" t="s">
        <v>120</v>
      </c>
      <c r="K1405" t="s">
        <v>37</v>
      </c>
      <c r="L1405" t="s">
        <v>38</v>
      </c>
      <c r="M1405" t="s">
        <v>66</v>
      </c>
      <c r="N1405">
        <v>10</v>
      </c>
      <c r="O1405" t="s">
        <v>312</v>
      </c>
      <c r="P1405" t="s">
        <v>931</v>
      </c>
    </row>
    <row r="1406" spans="1:16" x14ac:dyDescent="0.25">
      <c r="A1406" t="s">
        <v>113</v>
      </c>
      <c r="B1406" t="s">
        <v>127</v>
      </c>
      <c r="C1406" t="s">
        <v>153</v>
      </c>
      <c r="D1406" t="s">
        <v>930</v>
      </c>
      <c r="E1406" t="s">
        <v>898</v>
      </c>
      <c r="F1406" t="s">
        <v>899</v>
      </c>
      <c r="G1406" t="s">
        <v>931</v>
      </c>
      <c r="H1406" t="s">
        <v>190</v>
      </c>
      <c r="I1406" t="s">
        <v>66</v>
      </c>
      <c r="J1406" t="s">
        <v>120</v>
      </c>
      <c r="K1406" t="s">
        <v>39</v>
      </c>
      <c r="L1406" t="s">
        <v>40</v>
      </c>
      <c r="M1406" t="s">
        <v>455</v>
      </c>
      <c r="N1406">
        <v>83</v>
      </c>
      <c r="O1406" t="s">
        <v>312</v>
      </c>
      <c r="P1406" t="s">
        <v>931</v>
      </c>
    </row>
    <row r="1407" spans="1:16" x14ac:dyDescent="0.25">
      <c r="A1407" t="s">
        <v>113</v>
      </c>
      <c r="B1407" t="s">
        <v>127</v>
      </c>
      <c r="C1407" t="s">
        <v>153</v>
      </c>
      <c r="D1407" t="s">
        <v>930</v>
      </c>
      <c r="E1407" t="s">
        <v>898</v>
      </c>
      <c r="F1407" t="s">
        <v>899</v>
      </c>
      <c r="G1407" t="s">
        <v>931</v>
      </c>
      <c r="H1407" t="s">
        <v>190</v>
      </c>
      <c r="I1407" t="s">
        <v>66</v>
      </c>
      <c r="J1407" t="s">
        <v>120</v>
      </c>
      <c r="K1407" t="s">
        <v>41</v>
      </c>
      <c r="L1407" t="s">
        <v>42</v>
      </c>
      <c r="M1407" t="s">
        <v>66</v>
      </c>
      <c r="N1407">
        <v>10</v>
      </c>
      <c r="O1407" t="s">
        <v>312</v>
      </c>
      <c r="P1407" t="s">
        <v>931</v>
      </c>
    </row>
    <row r="1408" spans="1:16" x14ac:dyDescent="0.25">
      <c r="A1408" t="s">
        <v>113</v>
      </c>
      <c r="B1408" t="s">
        <v>127</v>
      </c>
      <c r="C1408" t="s">
        <v>153</v>
      </c>
      <c r="D1408" t="s">
        <v>930</v>
      </c>
      <c r="E1408" t="s">
        <v>898</v>
      </c>
      <c r="F1408" t="s">
        <v>899</v>
      </c>
      <c r="G1408" t="s">
        <v>931</v>
      </c>
      <c r="H1408" t="s">
        <v>190</v>
      </c>
      <c r="I1408" t="s">
        <v>66</v>
      </c>
      <c r="J1408" t="s">
        <v>120</v>
      </c>
      <c r="K1408" t="s">
        <v>293</v>
      </c>
      <c r="L1408" t="s">
        <v>294</v>
      </c>
      <c r="M1408" t="s">
        <v>319</v>
      </c>
      <c r="N1408">
        <v>93</v>
      </c>
      <c r="O1408" t="s">
        <v>312</v>
      </c>
      <c r="P1408" t="s">
        <v>931</v>
      </c>
    </row>
    <row r="1409" spans="1:16" x14ac:dyDescent="0.25">
      <c r="A1409" t="s">
        <v>113</v>
      </c>
      <c r="B1409" t="s">
        <v>129</v>
      </c>
      <c r="C1409" t="s">
        <v>932</v>
      </c>
      <c r="D1409" t="s">
        <v>933</v>
      </c>
      <c r="E1409" t="s">
        <v>898</v>
      </c>
      <c r="F1409" t="s">
        <v>899</v>
      </c>
      <c r="G1409" t="s">
        <v>934</v>
      </c>
      <c r="H1409" t="s">
        <v>190</v>
      </c>
      <c r="I1409" t="s">
        <v>69</v>
      </c>
      <c r="J1409" t="s">
        <v>125</v>
      </c>
      <c r="K1409" t="s">
        <v>17</v>
      </c>
      <c r="L1409" t="s">
        <v>18</v>
      </c>
      <c r="M1409" t="s">
        <v>179</v>
      </c>
      <c r="N1409">
        <v>30</v>
      </c>
      <c r="O1409" t="s">
        <v>312</v>
      </c>
      <c r="P1409" t="s">
        <v>934</v>
      </c>
    </row>
    <row r="1410" spans="1:16" x14ac:dyDescent="0.25">
      <c r="A1410" t="s">
        <v>113</v>
      </c>
      <c r="B1410" t="s">
        <v>129</v>
      </c>
      <c r="C1410" t="s">
        <v>932</v>
      </c>
      <c r="D1410" t="s">
        <v>933</v>
      </c>
      <c r="E1410" t="s">
        <v>898</v>
      </c>
      <c r="F1410" t="s">
        <v>899</v>
      </c>
      <c r="G1410" t="s">
        <v>934</v>
      </c>
      <c r="H1410" t="s">
        <v>190</v>
      </c>
      <c r="I1410" t="s">
        <v>69</v>
      </c>
      <c r="J1410" t="s">
        <v>125</v>
      </c>
      <c r="K1410" t="s">
        <v>19</v>
      </c>
      <c r="L1410" t="s">
        <v>20</v>
      </c>
      <c r="M1410" t="s">
        <v>332</v>
      </c>
      <c r="N1410">
        <v>4</v>
      </c>
      <c r="O1410" t="s">
        <v>312</v>
      </c>
      <c r="P1410" t="s">
        <v>934</v>
      </c>
    </row>
    <row r="1411" spans="1:16" x14ac:dyDescent="0.25">
      <c r="A1411" t="s">
        <v>113</v>
      </c>
      <c r="B1411" t="s">
        <v>129</v>
      </c>
      <c r="C1411" t="s">
        <v>932</v>
      </c>
      <c r="D1411" t="s">
        <v>933</v>
      </c>
      <c r="E1411" t="s">
        <v>898</v>
      </c>
      <c r="F1411" t="s">
        <v>899</v>
      </c>
      <c r="G1411" t="s">
        <v>934</v>
      </c>
      <c r="H1411" t="s">
        <v>190</v>
      </c>
      <c r="I1411" t="s">
        <v>69</v>
      </c>
      <c r="J1411" t="s">
        <v>125</v>
      </c>
      <c r="K1411" t="s">
        <v>28</v>
      </c>
      <c r="L1411" t="s">
        <v>29</v>
      </c>
      <c r="M1411" t="s">
        <v>376</v>
      </c>
      <c r="N1411">
        <v>27</v>
      </c>
      <c r="O1411" t="s">
        <v>312</v>
      </c>
      <c r="P1411" t="s">
        <v>934</v>
      </c>
    </row>
    <row r="1412" spans="1:16" x14ac:dyDescent="0.25">
      <c r="A1412" t="s">
        <v>113</v>
      </c>
      <c r="B1412" t="s">
        <v>129</v>
      </c>
      <c r="C1412" t="s">
        <v>932</v>
      </c>
      <c r="D1412" t="s">
        <v>933</v>
      </c>
      <c r="E1412" t="s">
        <v>898</v>
      </c>
      <c r="F1412" t="s">
        <v>899</v>
      </c>
      <c r="G1412" t="s">
        <v>934</v>
      </c>
      <c r="H1412" t="s">
        <v>190</v>
      </c>
      <c r="I1412" t="s">
        <v>69</v>
      </c>
      <c r="J1412" t="s">
        <v>125</v>
      </c>
      <c r="K1412" t="s">
        <v>32</v>
      </c>
      <c r="L1412" t="s">
        <v>2958</v>
      </c>
      <c r="M1412" t="s">
        <v>313</v>
      </c>
      <c r="N1412">
        <v>1</v>
      </c>
      <c r="O1412" t="s">
        <v>312</v>
      </c>
      <c r="P1412" t="s">
        <v>934</v>
      </c>
    </row>
    <row r="1413" spans="1:16" x14ac:dyDescent="0.25">
      <c r="A1413" t="s">
        <v>113</v>
      </c>
      <c r="B1413" t="s">
        <v>129</v>
      </c>
      <c r="C1413" t="s">
        <v>932</v>
      </c>
      <c r="D1413" t="s">
        <v>933</v>
      </c>
      <c r="E1413" t="s">
        <v>898</v>
      </c>
      <c r="F1413" t="s">
        <v>899</v>
      </c>
      <c r="G1413" t="s">
        <v>934</v>
      </c>
      <c r="H1413" t="s">
        <v>190</v>
      </c>
      <c r="I1413" t="s">
        <v>69</v>
      </c>
      <c r="J1413" t="s">
        <v>125</v>
      </c>
      <c r="K1413" t="s">
        <v>21</v>
      </c>
      <c r="L1413" t="s">
        <v>22</v>
      </c>
      <c r="M1413" t="s">
        <v>327</v>
      </c>
      <c r="N1413">
        <v>2</v>
      </c>
      <c r="O1413" t="s">
        <v>312</v>
      </c>
      <c r="P1413" t="s">
        <v>934</v>
      </c>
    </row>
    <row r="1414" spans="1:16" x14ac:dyDescent="0.25">
      <c r="A1414" t="s">
        <v>113</v>
      </c>
      <c r="B1414" t="s">
        <v>129</v>
      </c>
      <c r="C1414" t="s">
        <v>932</v>
      </c>
      <c r="D1414" t="s">
        <v>933</v>
      </c>
      <c r="E1414" t="s">
        <v>898</v>
      </c>
      <c r="F1414" t="s">
        <v>899</v>
      </c>
      <c r="G1414" t="s">
        <v>934</v>
      </c>
      <c r="H1414" t="s">
        <v>190</v>
      </c>
      <c r="I1414" t="s">
        <v>69</v>
      </c>
      <c r="J1414" t="s">
        <v>125</v>
      </c>
      <c r="K1414" t="s">
        <v>33</v>
      </c>
      <c r="L1414" t="s">
        <v>34</v>
      </c>
      <c r="M1414" t="s">
        <v>69</v>
      </c>
      <c r="N1414">
        <v>11</v>
      </c>
      <c r="O1414" t="s">
        <v>312</v>
      </c>
      <c r="P1414" t="s">
        <v>934</v>
      </c>
    </row>
    <row r="1415" spans="1:16" x14ac:dyDescent="0.25">
      <c r="A1415" t="s">
        <v>113</v>
      </c>
      <c r="B1415" t="s">
        <v>129</v>
      </c>
      <c r="C1415" t="s">
        <v>932</v>
      </c>
      <c r="D1415" t="s">
        <v>933</v>
      </c>
      <c r="E1415" t="s">
        <v>898</v>
      </c>
      <c r="F1415" t="s">
        <v>899</v>
      </c>
      <c r="G1415" t="s">
        <v>934</v>
      </c>
      <c r="H1415" t="s">
        <v>190</v>
      </c>
      <c r="I1415" t="s">
        <v>69</v>
      </c>
      <c r="J1415" t="s">
        <v>125</v>
      </c>
      <c r="K1415" t="s">
        <v>212</v>
      </c>
      <c r="L1415" t="s">
        <v>213</v>
      </c>
      <c r="M1415" t="s">
        <v>312</v>
      </c>
      <c r="N1415">
        <v>0</v>
      </c>
      <c r="O1415" t="s">
        <v>312</v>
      </c>
      <c r="P1415" t="s">
        <v>934</v>
      </c>
    </row>
    <row r="1416" spans="1:16" x14ac:dyDescent="0.25">
      <c r="A1416" t="s">
        <v>113</v>
      </c>
      <c r="B1416" t="s">
        <v>129</v>
      </c>
      <c r="C1416" t="s">
        <v>932</v>
      </c>
      <c r="D1416" t="s">
        <v>933</v>
      </c>
      <c r="E1416" t="s">
        <v>898</v>
      </c>
      <c r="F1416" t="s">
        <v>899</v>
      </c>
      <c r="G1416" t="s">
        <v>934</v>
      </c>
      <c r="H1416" t="s">
        <v>190</v>
      </c>
      <c r="I1416" t="s">
        <v>69</v>
      </c>
      <c r="J1416" t="s">
        <v>125</v>
      </c>
      <c r="K1416" t="s">
        <v>23</v>
      </c>
      <c r="L1416" t="s">
        <v>24</v>
      </c>
      <c r="M1416" t="s">
        <v>179</v>
      </c>
      <c r="N1416">
        <v>30</v>
      </c>
      <c r="O1416" t="s">
        <v>312</v>
      </c>
      <c r="P1416" t="s">
        <v>934</v>
      </c>
    </row>
    <row r="1417" spans="1:16" x14ac:dyDescent="0.25">
      <c r="A1417" t="s">
        <v>113</v>
      </c>
      <c r="B1417" t="s">
        <v>129</v>
      </c>
      <c r="C1417" t="s">
        <v>932</v>
      </c>
      <c r="D1417" t="s">
        <v>933</v>
      </c>
      <c r="E1417" t="s">
        <v>898</v>
      </c>
      <c r="F1417" t="s">
        <v>899</v>
      </c>
      <c r="G1417" t="s">
        <v>934</v>
      </c>
      <c r="H1417" t="s">
        <v>190</v>
      </c>
      <c r="I1417" t="s">
        <v>69</v>
      </c>
      <c r="J1417" t="s">
        <v>125</v>
      </c>
      <c r="K1417" t="s">
        <v>35</v>
      </c>
      <c r="L1417" t="s">
        <v>36</v>
      </c>
      <c r="M1417" t="s">
        <v>313</v>
      </c>
      <c r="N1417">
        <v>1</v>
      </c>
      <c r="O1417" t="s">
        <v>312</v>
      </c>
      <c r="P1417" t="s">
        <v>934</v>
      </c>
    </row>
    <row r="1418" spans="1:16" x14ac:dyDescent="0.25">
      <c r="A1418" t="s">
        <v>113</v>
      </c>
      <c r="B1418" t="s">
        <v>129</v>
      </c>
      <c r="C1418" t="s">
        <v>932</v>
      </c>
      <c r="D1418" t="s">
        <v>933</v>
      </c>
      <c r="E1418" t="s">
        <v>898</v>
      </c>
      <c r="F1418" t="s">
        <v>899</v>
      </c>
      <c r="G1418" t="s">
        <v>934</v>
      </c>
      <c r="H1418" t="s">
        <v>190</v>
      </c>
      <c r="I1418" t="s">
        <v>69</v>
      </c>
      <c r="J1418" t="s">
        <v>125</v>
      </c>
      <c r="K1418" t="s">
        <v>103</v>
      </c>
      <c r="L1418" t="s">
        <v>104</v>
      </c>
      <c r="M1418" t="s">
        <v>390</v>
      </c>
      <c r="N1418">
        <v>-31</v>
      </c>
      <c r="O1418" t="s">
        <v>312</v>
      </c>
      <c r="P1418" t="s">
        <v>934</v>
      </c>
    </row>
    <row r="1419" spans="1:16" x14ac:dyDescent="0.25">
      <c r="A1419" t="s">
        <v>113</v>
      </c>
      <c r="B1419" t="s">
        <v>129</v>
      </c>
      <c r="C1419" t="s">
        <v>932</v>
      </c>
      <c r="D1419" t="s">
        <v>933</v>
      </c>
      <c r="E1419" t="s">
        <v>898</v>
      </c>
      <c r="F1419" t="s">
        <v>899</v>
      </c>
      <c r="G1419" t="s">
        <v>934</v>
      </c>
      <c r="H1419" t="s">
        <v>190</v>
      </c>
      <c r="I1419" t="s">
        <v>69</v>
      </c>
      <c r="J1419" t="s">
        <v>125</v>
      </c>
      <c r="K1419" t="s">
        <v>79</v>
      </c>
      <c r="L1419" t="s">
        <v>80</v>
      </c>
      <c r="M1419" t="s">
        <v>329</v>
      </c>
      <c r="N1419">
        <v>-1</v>
      </c>
      <c r="O1419" t="s">
        <v>312</v>
      </c>
      <c r="P1419" t="s">
        <v>934</v>
      </c>
    </row>
    <row r="1420" spans="1:16" x14ac:dyDescent="0.25">
      <c r="A1420" t="s">
        <v>113</v>
      </c>
      <c r="B1420" t="s">
        <v>129</v>
      </c>
      <c r="C1420" t="s">
        <v>932</v>
      </c>
      <c r="D1420" t="s">
        <v>933</v>
      </c>
      <c r="E1420" t="s">
        <v>898</v>
      </c>
      <c r="F1420" t="s">
        <v>899</v>
      </c>
      <c r="G1420" t="s">
        <v>934</v>
      </c>
      <c r="H1420" t="s">
        <v>190</v>
      </c>
      <c r="I1420" t="s">
        <v>69</v>
      </c>
      <c r="J1420" t="s">
        <v>125</v>
      </c>
      <c r="K1420" t="s">
        <v>200</v>
      </c>
      <c r="L1420" t="s">
        <v>201</v>
      </c>
      <c r="M1420" t="s">
        <v>325</v>
      </c>
      <c r="N1420">
        <v>-3</v>
      </c>
      <c r="O1420" t="s">
        <v>312</v>
      </c>
      <c r="P1420" t="s">
        <v>934</v>
      </c>
    </row>
    <row r="1421" spans="1:16" x14ac:dyDescent="0.25">
      <c r="A1421" t="s">
        <v>113</v>
      </c>
      <c r="B1421" t="s">
        <v>129</v>
      </c>
      <c r="C1421" t="s">
        <v>932</v>
      </c>
      <c r="D1421" t="s">
        <v>933</v>
      </c>
      <c r="E1421" t="s">
        <v>898</v>
      </c>
      <c r="F1421" t="s">
        <v>899</v>
      </c>
      <c r="G1421" t="s">
        <v>934</v>
      </c>
      <c r="H1421" t="s">
        <v>190</v>
      </c>
      <c r="I1421" t="s">
        <v>69</v>
      </c>
      <c r="J1421" t="s">
        <v>125</v>
      </c>
      <c r="K1421" t="s">
        <v>37</v>
      </c>
      <c r="L1421" t="s">
        <v>38</v>
      </c>
      <c r="M1421" t="s">
        <v>320</v>
      </c>
      <c r="N1421">
        <v>8</v>
      </c>
      <c r="O1421" t="s">
        <v>313</v>
      </c>
      <c r="P1421" t="s">
        <v>934</v>
      </c>
    </row>
    <row r="1422" spans="1:16" x14ac:dyDescent="0.25">
      <c r="A1422" t="s">
        <v>113</v>
      </c>
      <c r="B1422" t="s">
        <v>129</v>
      </c>
      <c r="C1422" t="s">
        <v>932</v>
      </c>
      <c r="D1422" t="s">
        <v>933</v>
      </c>
      <c r="E1422" t="s">
        <v>898</v>
      </c>
      <c r="F1422" t="s">
        <v>899</v>
      </c>
      <c r="G1422" t="s">
        <v>934</v>
      </c>
      <c r="H1422" t="s">
        <v>190</v>
      </c>
      <c r="I1422" t="s">
        <v>69</v>
      </c>
      <c r="J1422" t="s">
        <v>125</v>
      </c>
      <c r="K1422" t="s">
        <v>291</v>
      </c>
      <c r="L1422" t="s">
        <v>292</v>
      </c>
      <c r="M1422" t="s">
        <v>329</v>
      </c>
      <c r="N1422">
        <v>-1</v>
      </c>
      <c r="O1422" t="s">
        <v>312</v>
      </c>
      <c r="P1422" t="s">
        <v>934</v>
      </c>
    </row>
    <row r="1423" spans="1:16" x14ac:dyDescent="0.25">
      <c r="A1423" t="s">
        <v>113</v>
      </c>
      <c r="B1423" t="s">
        <v>129</v>
      </c>
      <c r="C1423" t="s">
        <v>932</v>
      </c>
      <c r="D1423" t="s">
        <v>933</v>
      </c>
      <c r="E1423" t="s">
        <v>898</v>
      </c>
      <c r="F1423" t="s">
        <v>899</v>
      </c>
      <c r="G1423" t="s">
        <v>934</v>
      </c>
      <c r="H1423" t="s">
        <v>190</v>
      </c>
      <c r="I1423" t="s">
        <v>69</v>
      </c>
      <c r="J1423" t="s">
        <v>125</v>
      </c>
      <c r="K1423" t="s">
        <v>39</v>
      </c>
      <c r="L1423" t="s">
        <v>40</v>
      </c>
      <c r="M1423" t="s">
        <v>340</v>
      </c>
      <c r="N1423">
        <v>22</v>
      </c>
      <c r="O1423" t="s">
        <v>312</v>
      </c>
      <c r="P1423" t="s">
        <v>934</v>
      </c>
    </row>
    <row r="1424" spans="1:16" x14ac:dyDescent="0.25">
      <c r="A1424" t="s">
        <v>113</v>
      </c>
      <c r="B1424" t="s">
        <v>129</v>
      </c>
      <c r="C1424" t="s">
        <v>932</v>
      </c>
      <c r="D1424" t="s">
        <v>933</v>
      </c>
      <c r="E1424" t="s">
        <v>898</v>
      </c>
      <c r="F1424" t="s">
        <v>899</v>
      </c>
      <c r="G1424" t="s">
        <v>934</v>
      </c>
      <c r="H1424" t="s">
        <v>190</v>
      </c>
      <c r="I1424" t="s">
        <v>69</v>
      </c>
      <c r="J1424" t="s">
        <v>125</v>
      </c>
      <c r="K1424" t="s">
        <v>41</v>
      </c>
      <c r="L1424" t="s">
        <v>42</v>
      </c>
      <c r="M1424" t="s">
        <v>320</v>
      </c>
      <c r="N1424">
        <v>9</v>
      </c>
      <c r="O1424" t="s">
        <v>312</v>
      </c>
      <c r="P1424" t="s">
        <v>934</v>
      </c>
    </row>
    <row r="1425" spans="1:16" x14ac:dyDescent="0.25">
      <c r="A1425" t="s">
        <v>113</v>
      </c>
      <c r="B1425" t="s">
        <v>129</v>
      </c>
      <c r="C1425" t="s">
        <v>932</v>
      </c>
      <c r="D1425" t="s">
        <v>933</v>
      </c>
      <c r="E1425" t="s">
        <v>898</v>
      </c>
      <c r="F1425" t="s">
        <v>899</v>
      </c>
      <c r="G1425" t="s">
        <v>934</v>
      </c>
      <c r="H1425" t="s">
        <v>190</v>
      </c>
      <c r="I1425" t="s">
        <v>69</v>
      </c>
      <c r="J1425" t="s">
        <v>125</v>
      </c>
      <c r="K1425" t="s">
        <v>81</v>
      </c>
      <c r="L1425" t="s">
        <v>80</v>
      </c>
      <c r="M1425" t="s">
        <v>329</v>
      </c>
      <c r="N1425">
        <v>-1</v>
      </c>
      <c r="O1425" t="s">
        <v>312</v>
      </c>
      <c r="P1425" t="s">
        <v>934</v>
      </c>
    </row>
    <row r="1426" spans="1:16" x14ac:dyDescent="0.25">
      <c r="A1426" t="s">
        <v>113</v>
      </c>
      <c r="B1426" t="s">
        <v>129</v>
      </c>
      <c r="C1426" t="s">
        <v>932</v>
      </c>
      <c r="D1426" t="s">
        <v>933</v>
      </c>
      <c r="E1426" t="s">
        <v>898</v>
      </c>
      <c r="F1426" t="s">
        <v>899</v>
      </c>
      <c r="G1426" t="s">
        <v>934</v>
      </c>
      <c r="H1426" t="s">
        <v>190</v>
      </c>
      <c r="I1426" t="s">
        <v>69</v>
      </c>
      <c r="J1426" t="s">
        <v>125</v>
      </c>
      <c r="K1426" t="s">
        <v>293</v>
      </c>
      <c r="L1426" t="s">
        <v>294</v>
      </c>
      <c r="M1426" t="s">
        <v>387</v>
      </c>
      <c r="N1426">
        <v>31</v>
      </c>
      <c r="O1426" t="s">
        <v>312</v>
      </c>
      <c r="P1426" t="s">
        <v>934</v>
      </c>
    </row>
    <row r="1427" spans="1:16" x14ac:dyDescent="0.25">
      <c r="A1427" t="s">
        <v>113</v>
      </c>
      <c r="B1427" t="s">
        <v>135</v>
      </c>
      <c r="C1427" t="s">
        <v>935</v>
      </c>
      <c r="D1427" t="s">
        <v>936</v>
      </c>
      <c r="E1427" t="s">
        <v>898</v>
      </c>
      <c r="F1427" t="s">
        <v>899</v>
      </c>
      <c r="G1427" t="s">
        <v>937</v>
      </c>
      <c r="H1427" t="s">
        <v>190</v>
      </c>
      <c r="I1427" t="s">
        <v>194</v>
      </c>
      <c r="J1427" t="s">
        <v>130</v>
      </c>
      <c r="K1427" t="s">
        <v>17</v>
      </c>
      <c r="L1427" t="s">
        <v>18</v>
      </c>
      <c r="M1427" t="s">
        <v>366</v>
      </c>
      <c r="N1427">
        <v>7</v>
      </c>
      <c r="O1427" t="s">
        <v>312</v>
      </c>
      <c r="P1427" t="s">
        <v>937</v>
      </c>
    </row>
    <row r="1428" spans="1:16" x14ac:dyDescent="0.25">
      <c r="A1428" t="s">
        <v>113</v>
      </c>
      <c r="B1428" t="s">
        <v>135</v>
      </c>
      <c r="C1428" t="s">
        <v>935</v>
      </c>
      <c r="D1428" t="s">
        <v>936</v>
      </c>
      <c r="E1428" t="s">
        <v>898</v>
      </c>
      <c r="F1428" t="s">
        <v>899</v>
      </c>
      <c r="G1428" t="s">
        <v>937</v>
      </c>
      <c r="H1428" t="s">
        <v>190</v>
      </c>
      <c r="I1428" t="s">
        <v>194</v>
      </c>
      <c r="J1428" t="s">
        <v>130</v>
      </c>
      <c r="K1428" t="s">
        <v>28</v>
      </c>
      <c r="L1428" t="s">
        <v>29</v>
      </c>
      <c r="M1428" t="s">
        <v>366</v>
      </c>
      <c r="N1428">
        <v>7</v>
      </c>
      <c r="O1428" t="s">
        <v>312</v>
      </c>
      <c r="P1428" t="s">
        <v>937</v>
      </c>
    </row>
    <row r="1429" spans="1:16" x14ac:dyDescent="0.25">
      <c r="A1429" t="s">
        <v>113</v>
      </c>
      <c r="B1429" t="s">
        <v>135</v>
      </c>
      <c r="C1429" t="s">
        <v>935</v>
      </c>
      <c r="D1429" t="s">
        <v>936</v>
      </c>
      <c r="E1429" t="s">
        <v>898</v>
      </c>
      <c r="F1429" t="s">
        <v>899</v>
      </c>
      <c r="G1429" t="s">
        <v>937</v>
      </c>
      <c r="H1429" t="s">
        <v>190</v>
      </c>
      <c r="I1429" t="s">
        <v>194</v>
      </c>
      <c r="J1429" t="s">
        <v>130</v>
      </c>
      <c r="K1429" t="s">
        <v>33</v>
      </c>
      <c r="L1429" t="s">
        <v>34</v>
      </c>
      <c r="M1429" t="s">
        <v>327</v>
      </c>
      <c r="N1429">
        <v>2</v>
      </c>
      <c r="O1429" t="s">
        <v>312</v>
      </c>
      <c r="P1429" t="s">
        <v>937</v>
      </c>
    </row>
    <row r="1430" spans="1:16" x14ac:dyDescent="0.25">
      <c r="A1430" t="s">
        <v>113</v>
      </c>
      <c r="B1430" t="s">
        <v>135</v>
      </c>
      <c r="C1430" t="s">
        <v>935</v>
      </c>
      <c r="D1430" t="s">
        <v>936</v>
      </c>
      <c r="E1430" t="s">
        <v>898</v>
      </c>
      <c r="F1430" t="s">
        <v>899</v>
      </c>
      <c r="G1430" t="s">
        <v>937</v>
      </c>
      <c r="H1430" t="s">
        <v>190</v>
      </c>
      <c r="I1430" t="s">
        <v>194</v>
      </c>
      <c r="J1430" t="s">
        <v>130</v>
      </c>
      <c r="K1430" t="s">
        <v>23</v>
      </c>
      <c r="L1430" t="s">
        <v>24</v>
      </c>
      <c r="M1430" t="s">
        <v>366</v>
      </c>
      <c r="N1430">
        <v>7</v>
      </c>
      <c r="O1430" t="s">
        <v>312</v>
      </c>
      <c r="P1430" t="s">
        <v>937</v>
      </c>
    </row>
    <row r="1431" spans="1:16" x14ac:dyDescent="0.25">
      <c r="A1431" t="s">
        <v>113</v>
      </c>
      <c r="B1431" t="s">
        <v>135</v>
      </c>
      <c r="C1431" t="s">
        <v>935</v>
      </c>
      <c r="D1431" t="s">
        <v>936</v>
      </c>
      <c r="E1431" t="s">
        <v>898</v>
      </c>
      <c r="F1431" t="s">
        <v>899</v>
      </c>
      <c r="G1431" t="s">
        <v>937</v>
      </c>
      <c r="H1431" t="s">
        <v>190</v>
      </c>
      <c r="I1431" t="s">
        <v>194</v>
      </c>
      <c r="J1431" t="s">
        <v>130</v>
      </c>
      <c r="K1431" t="s">
        <v>103</v>
      </c>
      <c r="L1431" t="s">
        <v>104</v>
      </c>
      <c r="M1431" t="s">
        <v>373</v>
      </c>
      <c r="N1431">
        <v>-6</v>
      </c>
      <c r="O1431" t="s">
        <v>312</v>
      </c>
      <c r="P1431" t="s">
        <v>937</v>
      </c>
    </row>
    <row r="1432" spans="1:16" x14ac:dyDescent="0.25">
      <c r="A1432" t="s">
        <v>113</v>
      </c>
      <c r="B1432" t="s">
        <v>135</v>
      </c>
      <c r="C1432" t="s">
        <v>935</v>
      </c>
      <c r="D1432" t="s">
        <v>936</v>
      </c>
      <c r="E1432" t="s">
        <v>898</v>
      </c>
      <c r="F1432" t="s">
        <v>899</v>
      </c>
      <c r="G1432" t="s">
        <v>937</v>
      </c>
      <c r="H1432" t="s">
        <v>190</v>
      </c>
      <c r="I1432" t="s">
        <v>194</v>
      </c>
      <c r="J1432" t="s">
        <v>130</v>
      </c>
      <c r="K1432" t="s">
        <v>200</v>
      </c>
      <c r="L1432" t="s">
        <v>201</v>
      </c>
      <c r="M1432" t="s">
        <v>329</v>
      </c>
      <c r="N1432">
        <v>-1</v>
      </c>
      <c r="O1432" t="s">
        <v>312</v>
      </c>
      <c r="P1432" t="s">
        <v>937</v>
      </c>
    </row>
    <row r="1433" spans="1:16" x14ac:dyDescent="0.25">
      <c r="A1433" t="s">
        <v>113</v>
      </c>
      <c r="B1433" t="s">
        <v>135</v>
      </c>
      <c r="C1433" t="s">
        <v>935</v>
      </c>
      <c r="D1433" t="s">
        <v>936</v>
      </c>
      <c r="E1433" t="s">
        <v>898</v>
      </c>
      <c r="F1433" t="s">
        <v>899</v>
      </c>
      <c r="G1433" t="s">
        <v>937</v>
      </c>
      <c r="H1433" t="s">
        <v>190</v>
      </c>
      <c r="I1433" t="s">
        <v>194</v>
      </c>
      <c r="J1433" t="s">
        <v>130</v>
      </c>
      <c r="K1433" t="s">
        <v>37</v>
      </c>
      <c r="L1433" t="s">
        <v>38</v>
      </c>
      <c r="M1433" t="s">
        <v>327</v>
      </c>
      <c r="N1433">
        <v>2</v>
      </c>
      <c r="O1433" t="s">
        <v>312</v>
      </c>
      <c r="P1433" t="s">
        <v>937</v>
      </c>
    </row>
    <row r="1434" spans="1:16" x14ac:dyDescent="0.25">
      <c r="A1434" t="s">
        <v>113</v>
      </c>
      <c r="B1434" t="s">
        <v>135</v>
      </c>
      <c r="C1434" t="s">
        <v>935</v>
      </c>
      <c r="D1434" t="s">
        <v>936</v>
      </c>
      <c r="E1434" t="s">
        <v>898</v>
      </c>
      <c r="F1434" t="s">
        <v>899</v>
      </c>
      <c r="G1434" t="s">
        <v>937</v>
      </c>
      <c r="H1434" t="s">
        <v>190</v>
      </c>
      <c r="I1434" t="s">
        <v>194</v>
      </c>
      <c r="J1434" t="s">
        <v>130</v>
      </c>
      <c r="K1434" t="s">
        <v>39</v>
      </c>
      <c r="L1434" t="s">
        <v>40</v>
      </c>
      <c r="M1434" t="s">
        <v>326</v>
      </c>
      <c r="N1434">
        <v>5</v>
      </c>
      <c r="O1434" t="s">
        <v>312</v>
      </c>
      <c r="P1434" t="s">
        <v>937</v>
      </c>
    </row>
    <row r="1435" spans="1:16" x14ac:dyDescent="0.25">
      <c r="A1435" t="s">
        <v>113</v>
      </c>
      <c r="B1435" t="s">
        <v>135</v>
      </c>
      <c r="C1435" t="s">
        <v>935</v>
      </c>
      <c r="D1435" t="s">
        <v>936</v>
      </c>
      <c r="E1435" t="s">
        <v>898</v>
      </c>
      <c r="F1435" t="s">
        <v>899</v>
      </c>
      <c r="G1435" t="s">
        <v>937</v>
      </c>
      <c r="H1435" t="s">
        <v>190</v>
      </c>
      <c r="I1435" t="s">
        <v>194</v>
      </c>
      <c r="J1435" t="s">
        <v>130</v>
      </c>
      <c r="K1435" t="s">
        <v>41</v>
      </c>
      <c r="L1435" t="s">
        <v>42</v>
      </c>
      <c r="M1435" t="s">
        <v>313</v>
      </c>
      <c r="N1435">
        <v>1</v>
      </c>
      <c r="O1435" t="s">
        <v>312</v>
      </c>
      <c r="P1435" t="s">
        <v>937</v>
      </c>
    </row>
    <row r="1436" spans="1:16" x14ac:dyDescent="0.25">
      <c r="A1436" t="s">
        <v>113</v>
      </c>
      <c r="B1436" t="s">
        <v>135</v>
      </c>
      <c r="C1436" t="s">
        <v>935</v>
      </c>
      <c r="D1436" t="s">
        <v>936</v>
      </c>
      <c r="E1436" t="s">
        <v>898</v>
      </c>
      <c r="F1436" t="s">
        <v>899</v>
      </c>
      <c r="G1436" t="s">
        <v>937</v>
      </c>
      <c r="H1436" t="s">
        <v>190</v>
      </c>
      <c r="I1436" t="s">
        <v>194</v>
      </c>
      <c r="J1436" t="s">
        <v>130</v>
      </c>
      <c r="K1436" t="s">
        <v>293</v>
      </c>
      <c r="L1436" t="s">
        <v>294</v>
      </c>
      <c r="M1436" t="s">
        <v>355</v>
      </c>
      <c r="N1436">
        <v>6</v>
      </c>
      <c r="O1436" t="s">
        <v>312</v>
      </c>
      <c r="P1436" t="s">
        <v>937</v>
      </c>
    </row>
    <row r="1437" spans="1:16" x14ac:dyDescent="0.25">
      <c r="A1437" t="s">
        <v>113</v>
      </c>
      <c r="B1437" t="s">
        <v>195</v>
      </c>
      <c r="C1437" t="s">
        <v>128</v>
      </c>
      <c r="D1437" t="s">
        <v>938</v>
      </c>
      <c r="E1437" t="s">
        <v>898</v>
      </c>
      <c r="F1437" t="s">
        <v>899</v>
      </c>
      <c r="G1437" t="s">
        <v>939</v>
      </c>
      <c r="H1437" t="s">
        <v>190</v>
      </c>
      <c r="I1437" t="s">
        <v>70</v>
      </c>
      <c r="J1437" t="s">
        <v>121</v>
      </c>
      <c r="K1437" t="s">
        <v>17</v>
      </c>
      <c r="L1437" t="s">
        <v>18</v>
      </c>
      <c r="M1437" t="s">
        <v>398</v>
      </c>
      <c r="N1437">
        <v>49</v>
      </c>
      <c r="O1437" t="s">
        <v>312</v>
      </c>
      <c r="P1437" t="s">
        <v>939</v>
      </c>
    </row>
    <row r="1438" spans="1:16" x14ac:dyDescent="0.25">
      <c r="A1438" t="s">
        <v>113</v>
      </c>
      <c r="B1438" t="s">
        <v>195</v>
      </c>
      <c r="C1438" t="s">
        <v>128</v>
      </c>
      <c r="D1438" t="s">
        <v>938</v>
      </c>
      <c r="E1438" t="s">
        <v>898</v>
      </c>
      <c r="F1438" t="s">
        <v>899</v>
      </c>
      <c r="G1438" t="s">
        <v>939</v>
      </c>
      <c r="H1438" t="s">
        <v>190</v>
      </c>
      <c r="I1438" t="s">
        <v>70</v>
      </c>
      <c r="J1438" t="s">
        <v>121</v>
      </c>
      <c r="K1438" t="s">
        <v>19</v>
      </c>
      <c r="L1438" t="s">
        <v>20</v>
      </c>
      <c r="M1438" t="s">
        <v>327</v>
      </c>
      <c r="N1438">
        <v>2</v>
      </c>
      <c r="O1438" t="s">
        <v>312</v>
      </c>
      <c r="P1438" t="s">
        <v>939</v>
      </c>
    </row>
    <row r="1439" spans="1:16" x14ac:dyDescent="0.25">
      <c r="A1439" t="s">
        <v>113</v>
      </c>
      <c r="B1439" t="s">
        <v>195</v>
      </c>
      <c r="C1439" t="s">
        <v>128</v>
      </c>
      <c r="D1439" t="s">
        <v>938</v>
      </c>
      <c r="E1439" t="s">
        <v>898</v>
      </c>
      <c r="F1439" t="s">
        <v>899</v>
      </c>
      <c r="G1439" t="s">
        <v>939</v>
      </c>
      <c r="H1439" t="s">
        <v>190</v>
      </c>
      <c r="I1439" t="s">
        <v>70</v>
      </c>
      <c r="J1439" t="s">
        <v>121</v>
      </c>
      <c r="K1439" t="s">
        <v>67</v>
      </c>
      <c r="L1439" t="s">
        <v>68</v>
      </c>
      <c r="M1439" t="s">
        <v>313</v>
      </c>
      <c r="N1439">
        <v>1</v>
      </c>
      <c r="O1439" t="s">
        <v>312</v>
      </c>
      <c r="P1439" t="s">
        <v>939</v>
      </c>
    </row>
    <row r="1440" spans="1:16" x14ac:dyDescent="0.25">
      <c r="A1440" t="s">
        <v>113</v>
      </c>
      <c r="B1440" t="s">
        <v>195</v>
      </c>
      <c r="C1440" t="s">
        <v>128</v>
      </c>
      <c r="D1440" t="s">
        <v>938</v>
      </c>
      <c r="E1440" t="s">
        <v>898</v>
      </c>
      <c r="F1440" t="s">
        <v>899</v>
      </c>
      <c r="G1440" t="s">
        <v>939</v>
      </c>
      <c r="H1440" t="s">
        <v>190</v>
      </c>
      <c r="I1440" t="s">
        <v>70</v>
      </c>
      <c r="J1440" t="s">
        <v>121</v>
      </c>
      <c r="K1440" t="s">
        <v>28</v>
      </c>
      <c r="L1440" t="s">
        <v>29</v>
      </c>
      <c r="M1440" t="s">
        <v>418</v>
      </c>
      <c r="N1440">
        <v>48</v>
      </c>
      <c r="O1440" t="s">
        <v>312</v>
      </c>
      <c r="P1440" t="s">
        <v>939</v>
      </c>
    </row>
    <row r="1441" spans="1:16" x14ac:dyDescent="0.25">
      <c r="A1441" t="s">
        <v>113</v>
      </c>
      <c r="B1441" t="s">
        <v>195</v>
      </c>
      <c r="C1441" t="s">
        <v>128</v>
      </c>
      <c r="D1441" t="s">
        <v>938</v>
      </c>
      <c r="E1441" t="s">
        <v>898</v>
      </c>
      <c r="F1441" t="s">
        <v>899</v>
      </c>
      <c r="G1441" t="s">
        <v>939</v>
      </c>
      <c r="H1441" t="s">
        <v>190</v>
      </c>
      <c r="I1441" t="s">
        <v>70</v>
      </c>
      <c r="J1441" t="s">
        <v>121</v>
      </c>
      <c r="K1441" t="s">
        <v>51</v>
      </c>
      <c r="L1441" t="s">
        <v>52</v>
      </c>
      <c r="M1441" t="s">
        <v>313</v>
      </c>
      <c r="N1441">
        <v>1</v>
      </c>
      <c r="O1441" t="s">
        <v>312</v>
      </c>
      <c r="P1441" t="s">
        <v>939</v>
      </c>
    </row>
    <row r="1442" spans="1:16" x14ac:dyDescent="0.25">
      <c r="A1442" t="s">
        <v>113</v>
      </c>
      <c r="B1442" t="s">
        <v>195</v>
      </c>
      <c r="C1442" t="s">
        <v>128</v>
      </c>
      <c r="D1442" t="s">
        <v>938</v>
      </c>
      <c r="E1442" t="s">
        <v>898</v>
      </c>
      <c r="F1442" t="s">
        <v>899</v>
      </c>
      <c r="G1442" t="s">
        <v>939</v>
      </c>
      <c r="H1442" t="s">
        <v>190</v>
      </c>
      <c r="I1442" t="s">
        <v>70</v>
      </c>
      <c r="J1442" t="s">
        <v>121</v>
      </c>
      <c r="K1442" t="s">
        <v>21</v>
      </c>
      <c r="L1442" t="s">
        <v>22</v>
      </c>
      <c r="M1442" t="s">
        <v>327</v>
      </c>
      <c r="N1442">
        <v>3</v>
      </c>
      <c r="O1442" t="s">
        <v>329</v>
      </c>
      <c r="P1442" t="s">
        <v>939</v>
      </c>
    </row>
    <row r="1443" spans="1:16" x14ac:dyDescent="0.25">
      <c r="A1443" t="s">
        <v>113</v>
      </c>
      <c r="B1443" t="s">
        <v>195</v>
      </c>
      <c r="C1443" t="s">
        <v>128</v>
      </c>
      <c r="D1443" t="s">
        <v>938</v>
      </c>
      <c r="E1443" t="s">
        <v>898</v>
      </c>
      <c r="F1443" t="s">
        <v>899</v>
      </c>
      <c r="G1443" t="s">
        <v>939</v>
      </c>
      <c r="H1443" t="s">
        <v>190</v>
      </c>
      <c r="I1443" t="s">
        <v>70</v>
      </c>
      <c r="J1443" t="s">
        <v>121</v>
      </c>
      <c r="K1443" t="s">
        <v>33</v>
      </c>
      <c r="L1443" t="s">
        <v>34</v>
      </c>
      <c r="M1443" t="s">
        <v>326</v>
      </c>
      <c r="N1443">
        <v>5</v>
      </c>
      <c r="O1443" t="s">
        <v>312</v>
      </c>
      <c r="P1443" t="s">
        <v>939</v>
      </c>
    </row>
    <row r="1444" spans="1:16" x14ac:dyDescent="0.25">
      <c r="A1444" t="s">
        <v>113</v>
      </c>
      <c r="B1444" t="s">
        <v>195</v>
      </c>
      <c r="C1444" t="s">
        <v>128</v>
      </c>
      <c r="D1444" t="s">
        <v>938</v>
      </c>
      <c r="E1444" t="s">
        <v>898</v>
      </c>
      <c r="F1444" t="s">
        <v>899</v>
      </c>
      <c r="G1444" t="s">
        <v>939</v>
      </c>
      <c r="H1444" t="s">
        <v>190</v>
      </c>
      <c r="I1444" t="s">
        <v>70</v>
      </c>
      <c r="J1444" t="s">
        <v>121</v>
      </c>
      <c r="K1444" t="s">
        <v>23</v>
      </c>
      <c r="L1444" t="s">
        <v>24</v>
      </c>
      <c r="M1444" t="s">
        <v>398</v>
      </c>
      <c r="N1444">
        <v>49</v>
      </c>
      <c r="O1444" t="s">
        <v>312</v>
      </c>
      <c r="P1444" t="s">
        <v>939</v>
      </c>
    </row>
    <row r="1445" spans="1:16" x14ac:dyDescent="0.25">
      <c r="A1445" t="s">
        <v>113</v>
      </c>
      <c r="B1445" t="s">
        <v>195</v>
      </c>
      <c r="C1445" t="s">
        <v>128</v>
      </c>
      <c r="D1445" t="s">
        <v>938</v>
      </c>
      <c r="E1445" t="s">
        <v>898</v>
      </c>
      <c r="F1445" t="s">
        <v>899</v>
      </c>
      <c r="G1445" t="s">
        <v>939</v>
      </c>
      <c r="H1445" t="s">
        <v>190</v>
      </c>
      <c r="I1445" t="s">
        <v>70</v>
      </c>
      <c r="J1445" t="s">
        <v>121</v>
      </c>
      <c r="K1445" t="s">
        <v>35</v>
      </c>
      <c r="L1445" t="s">
        <v>36</v>
      </c>
      <c r="M1445" t="s">
        <v>323</v>
      </c>
      <c r="N1445">
        <v>3</v>
      </c>
      <c r="O1445" t="s">
        <v>312</v>
      </c>
      <c r="P1445" t="s">
        <v>939</v>
      </c>
    </row>
    <row r="1446" spans="1:16" x14ac:dyDescent="0.25">
      <c r="A1446" t="s">
        <v>113</v>
      </c>
      <c r="B1446" t="s">
        <v>195</v>
      </c>
      <c r="C1446" t="s">
        <v>128</v>
      </c>
      <c r="D1446" t="s">
        <v>938</v>
      </c>
      <c r="E1446" t="s">
        <v>898</v>
      </c>
      <c r="F1446" t="s">
        <v>899</v>
      </c>
      <c r="G1446" t="s">
        <v>939</v>
      </c>
      <c r="H1446" t="s">
        <v>190</v>
      </c>
      <c r="I1446" t="s">
        <v>70</v>
      </c>
      <c r="J1446" t="s">
        <v>121</v>
      </c>
      <c r="K1446" t="s">
        <v>103</v>
      </c>
      <c r="L1446" t="s">
        <v>104</v>
      </c>
      <c r="M1446" t="s">
        <v>420</v>
      </c>
      <c r="N1446">
        <v>-49</v>
      </c>
      <c r="O1446" t="s">
        <v>313</v>
      </c>
      <c r="P1446" t="s">
        <v>939</v>
      </c>
    </row>
    <row r="1447" spans="1:16" x14ac:dyDescent="0.25">
      <c r="A1447" t="s">
        <v>113</v>
      </c>
      <c r="B1447" t="s">
        <v>195</v>
      </c>
      <c r="C1447" t="s">
        <v>128</v>
      </c>
      <c r="D1447" t="s">
        <v>938</v>
      </c>
      <c r="E1447" t="s">
        <v>898</v>
      </c>
      <c r="F1447" t="s">
        <v>899</v>
      </c>
      <c r="G1447" t="s">
        <v>939</v>
      </c>
      <c r="H1447" t="s">
        <v>190</v>
      </c>
      <c r="I1447" t="s">
        <v>70</v>
      </c>
      <c r="J1447" t="s">
        <v>121</v>
      </c>
      <c r="K1447" t="s">
        <v>249</v>
      </c>
      <c r="L1447" t="s">
        <v>250</v>
      </c>
      <c r="M1447" t="s">
        <v>329</v>
      </c>
      <c r="N1447">
        <v>-1</v>
      </c>
      <c r="O1447" t="s">
        <v>312</v>
      </c>
      <c r="P1447" t="s">
        <v>939</v>
      </c>
    </row>
    <row r="1448" spans="1:16" x14ac:dyDescent="0.25">
      <c r="A1448" t="s">
        <v>113</v>
      </c>
      <c r="B1448" t="s">
        <v>195</v>
      </c>
      <c r="C1448" t="s">
        <v>128</v>
      </c>
      <c r="D1448" t="s">
        <v>938</v>
      </c>
      <c r="E1448" t="s">
        <v>898</v>
      </c>
      <c r="F1448" t="s">
        <v>899</v>
      </c>
      <c r="G1448" t="s">
        <v>939</v>
      </c>
      <c r="H1448" t="s">
        <v>190</v>
      </c>
      <c r="I1448" t="s">
        <v>70</v>
      </c>
      <c r="J1448" t="s">
        <v>121</v>
      </c>
      <c r="K1448" t="s">
        <v>200</v>
      </c>
      <c r="L1448" t="s">
        <v>201</v>
      </c>
      <c r="M1448" t="s">
        <v>325</v>
      </c>
      <c r="N1448">
        <v>-3</v>
      </c>
      <c r="O1448" t="s">
        <v>312</v>
      </c>
      <c r="P1448" t="s">
        <v>939</v>
      </c>
    </row>
    <row r="1449" spans="1:16" x14ac:dyDescent="0.25">
      <c r="A1449" t="s">
        <v>113</v>
      </c>
      <c r="B1449" t="s">
        <v>195</v>
      </c>
      <c r="C1449" t="s">
        <v>128</v>
      </c>
      <c r="D1449" t="s">
        <v>938</v>
      </c>
      <c r="E1449" t="s">
        <v>898</v>
      </c>
      <c r="F1449" t="s">
        <v>899</v>
      </c>
      <c r="G1449" t="s">
        <v>939</v>
      </c>
      <c r="H1449" t="s">
        <v>190</v>
      </c>
      <c r="I1449" t="s">
        <v>70</v>
      </c>
      <c r="J1449" t="s">
        <v>121</v>
      </c>
      <c r="K1449" t="s">
        <v>37</v>
      </c>
      <c r="L1449" t="s">
        <v>38</v>
      </c>
      <c r="M1449" t="s">
        <v>332</v>
      </c>
      <c r="N1449">
        <v>4</v>
      </c>
      <c r="O1449" t="s">
        <v>312</v>
      </c>
      <c r="P1449" t="s">
        <v>939</v>
      </c>
    </row>
    <row r="1450" spans="1:16" x14ac:dyDescent="0.25">
      <c r="A1450" t="s">
        <v>113</v>
      </c>
      <c r="B1450" t="s">
        <v>195</v>
      </c>
      <c r="C1450" t="s">
        <v>128</v>
      </c>
      <c r="D1450" t="s">
        <v>938</v>
      </c>
      <c r="E1450" t="s">
        <v>898</v>
      </c>
      <c r="F1450" t="s">
        <v>899</v>
      </c>
      <c r="G1450" t="s">
        <v>939</v>
      </c>
      <c r="H1450" t="s">
        <v>190</v>
      </c>
      <c r="I1450" t="s">
        <v>70</v>
      </c>
      <c r="J1450" t="s">
        <v>121</v>
      </c>
      <c r="K1450" t="s">
        <v>39</v>
      </c>
      <c r="L1450" t="s">
        <v>40</v>
      </c>
      <c r="M1450" t="s">
        <v>94</v>
      </c>
      <c r="N1450">
        <v>46</v>
      </c>
      <c r="O1450" t="s">
        <v>329</v>
      </c>
      <c r="P1450" t="s">
        <v>939</v>
      </c>
    </row>
    <row r="1451" spans="1:16" x14ac:dyDescent="0.25">
      <c r="A1451" t="s">
        <v>113</v>
      </c>
      <c r="B1451" t="s">
        <v>195</v>
      </c>
      <c r="C1451" t="s">
        <v>128</v>
      </c>
      <c r="D1451" t="s">
        <v>938</v>
      </c>
      <c r="E1451" t="s">
        <v>898</v>
      </c>
      <c r="F1451" t="s">
        <v>899</v>
      </c>
      <c r="G1451" t="s">
        <v>939</v>
      </c>
      <c r="H1451" t="s">
        <v>190</v>
      </c>
      <c r="I1451" t="s">
        <v>70</v>
      </c>
      <c r="J1451" t="s">
        <v>121</v>
      </c>
      <c r="K1451" t="s">
        <v>41</v>
      </c>
      <c r="L1451" t="s">
        <v>42</v>
      </c>
      <c r="M1451" t="s">
        <v>323</v>
      </c>
      <c r="N1451">
        <v>3</v>
      </c>
      <c r="O1451" t="s">
        <v>312</v>
      </c>
      <c r="P1451" t="s">
        <v>939</v>
      </c>
    </row>
    <row r="1452" spans="1:16" x14ac:dyDescent="0.25">
      <c r="A1452" t="s">
        <v>113</v>
      </c>
      <c r="B1452" t="s">
        <v>195</v>
      </c>
      <c r="C1452" t="s">
        <v>128</v>
      </c>
      <c r="D1452" t="s">
        <v>938</v>
      </c>
      <c r="E1452" t="s">
        <v>898</v>
      </c>
      <c r="F1452" t="s">
        <v>899</v>
      </c>
      <c r="G1452" t="s">
        <v>939</v>
      </c>
      <c r="H1452" t="s">
        <v>190</v>
      </c>
      <c r="I1452" t="s">
        <v>70</v>
      </c>
      <c r="J1452" t="s">
        <v>121</v>
      </c>
      <c r="K1452" t="s">
        <v>143</v>
      </c>
      <c r="L1452" t="s">
        <v>139</v>
      </c>
      <c r="M1452" t="s">
        <v>329</v>
      </c>
      <c r="N1452">
        <v>-1</v>
      </c>
      <c r="O1452" t="s">
        <v>312</v>
      </c>
      <c r="P1452" t="s">
        <v>939</v>
      </c>
    </row>
    <row r="1453" spans="1:16" x14ac:dyDescent="0.25">
      <c r="A1453" t="s">
        <v>113</v>
      </c>
      <c r="B1453" t="s">
        <v>195</v>
      </c>
      <c r="C1453" t="s">
        <v>128</v>
      </c>
      <c r="D1453" t="s">
        <v>938</v>
      </c>
      <c r="E1453" t="s">
        <v>898</v>
      </c>
      <c r="F1453" t="s">
        <v>899</v>
      </c>
      <c r="G1453" t="s">
        <v>939</v>
      </c>
      <c r="H1453" t="s">
        <v>190</v>
      </c>
      <c r="I1453" t="s">
        <v>70</v>
      </c>
      <c r="J1453" t="s">
        <v>121</v>
      </c>
      <c r="K1453" t="s">
        <v>293</v>
      </c>
      <c r="L1453" t="s">
        <v>294</v>
      </c>
      <c r="M1453" t="s">
        <v>418</v>
      </c>
      <c r="N1453">
        <v>48</v>
      </c>
      <c r="O1453" t="s">
        <v>312</v>
      </c>
      <c r="P1453" t="s">
        <v>939</v>
      </c>
    </row>
    <row r="1454" spans="1:16" x14ac:dyDescent="0.25">
      <c r="A1454" t="s">
        <v>113</v>
      </c>
      <c r="B1454" t="s">
        <v>196</v>
      </c>
      <c r="C1454" t="s">
        <v>940</v>
      </c>
      <c r="D1454" t="s">
        <v>941</v>
      </c>
      <c r="E1454" t="s">
        <v>898</v>
      </c>
      <c r="F1454" t="s">
        <v>899</v>
      </c>
      <c r="G1454" t="s">
        <v>943</v>
      </c>
      <c r="H1454" t="s">
        <v>190</v>
      </c>
      <c r="I1454" t="s">
        <v>197</v>
      </c>
      <c r="J1454" t="s">
        <v>44</v>
      </c>
      <c r="K1454" t="s">
        <v>19</v>
      </c>
      <c r="L1454" t="s">
        <v>20</v>
      </c>
      <c r="M1454" t="s">
        <v>194</v>
      </c>
      <c r="N1454">
        <v>12</v>
      </c>
      <c r="O1454" t="s">
        <v>312</v>
      </c>
      <c r="P1454" t="s">
        <v>942</v>
      </c>
    </row>
    <row r="1455" spans="1:16" x14ac:dyDescent="0.25">
      <c r="A1455" t="s">
        <v>113</v>
      </c>
      <c r="B1455" t="s">
        <v>196</v>
      </c>
      <c r="C1455" t="s">
        <v>940</v>
      </c>
      <c r="D1455" t="s">
        <v>941</v>
      </c>
      <c r="E1455" t="s">
        <v>898</v>
      </c>
      <c r="F1455" t="s">
        <v>899</v>
      </c>
      <c r="G1455" t="s">
        <v>943</v>
      </c>
      <c r="H1455" t="s">
        <v>190</v>
      </c>
      <c r="I1455" t="s">
        <v>197</v>
      </c>
      <c r="J1455" t="s">
        <v>44</v>
      </c>
      <c r="K1455" t="s">
        <v>227</v>
      </c>
      <c r="L1455" t="s">
        <v>297</v>
      </c>
      <c r="M1455" t="s">
        <v>312</v>
      </c>
      <c r="N1455">
        <v>0</v>
      </c>
      <c r="O1455" t="s">
        <v>312</v>
      </c>
      <c r="P1455" t="s">
        <v>942</v>
      </c>
    </row>
    <row r="1456" spans="1:16" x14ac:dyDescent="0.25">
      <c r="A1456" t="s">
        <v>113</v>
      </c>
      <c r="B1456" t="s">
        <v>196</v>
      </c>
      <c r="C1456" t="s">
        <v>940</v>
      </c>
      <c r="D1456" t="s">
        <v>941</v>
      </c>
      <c r="E1456" t="s">
        <v>898</v>
      </c>
      <c r="F1456" t="s">
        <v>899</v>
      </c>
      <c r="G1456" t="s">
        <v>943</v>
      </c>
      <c r="H1456" t="s">
        <v>190</v>
      </c>
      <c r="I1456" t="s">
        <v>197</v>
      </c>
      <c r="J1456" t="s">
        <v>44</v>
      </c>
      <c r="K1456" t="s">
        <v>21</v>
      </c>
      <c r="L1456" t="s">
        <v>22</v>
      </c>
      <c r="M1456" t="s">
        <v>194</v>
      </c>
      <c r="N1456">
        <v>12</v>
      </c>
      <c r="O1456" t="s">
        <v>312</v>
      </c>
      <c r="P1456" t="s">
        <v>942</v>
      </c>
    </row>
    <row r="1457" spans="1:16" x14ac:dyDescent="0.25">
      <c r="A1457" t="s">
        <v>113</v>
      </c>
      <c r="B1457" t="s">
        <v>196</v>
      </c>
      <c r="C1457" t="s">
        <v>940</v>
      </c>
      <c r="D1457" t="s">
        <v>941</v>
      </c>
      <c r="E1457" t="s">
        <v>898</v>
      </c>
      <c r="F1457" t="s">
        <v>899</v>
      </c>
      <c r="G1457" t="s">
        <v>943</v>
      </c>
      <c r="H1457" t="s">
        <v>190</v>
      </c>
      <c r="I1457" t="s">
        <v>197</v>
      </c>
      <c r="J1457" t="s">
        <v>44</v>
      </c>
      <c r="K1457" t="s">
        <v>293</v>
      </c>
      <c r="L1457" t="s">
        <v>294</v>
      </c>
      <c r="M1457" t="s">
        <v>312</v>
      </c>
      <c r="N1457">
        <v>0</v>
      </c>
      <c r="O1457" t="s">
        <v>312</v>
      </c>
      <c r="P1457" t="s">
        <v>942</v>
      </c>
    </row>
    <row r="1458" spans="1:16" x14ac:dyDescent="0.25">
      <c r="A1458" t="s">
        <v>113</v>
      </c>
      <c r="B1458" t="s">
        <v>196</v>
      </c>
      <c r="C1458" t="s">
        <v>944</v>
      </c>
      <c r="D1458" t="s">
        <v>945</v>
      </c>
      <c r="E1458" t="s">
        <v>898</v>
      </c>
      <c r="F1458" t="s">
        <v>899</v>
      </c>
      <c r="G1458" t="s">
        <v>946</v>
      </c>
      <c r="H1458" t="s">
        <v>190</v>
      </c>
      <c r="I1458" t="s">
        <v>197</v>
      </c>
      <c r="J1458" t="s">
        <v>107</v>
      </c>
      <c r="K1458" t="s">
        <v>17</v>
      </c>
      <c r="L1458" t="s">
        <v>18</v>
      </c>
      <c r="M1458" t="s">
        <v>327</v>
      </c>
      <c r="N1458">
        <v>2</v>
      </c>
      <c r="O1458" t="s">
        <v>312</v>
      </c>
      <c r="P1458" t="s">
        <v>942</v>
      </c>
    </row>
    <row r="1459" spans="1:16" x14ac:dyDescent="0.25">
      <c r="A1459" t="s">
        <v>113</v>
      </c>
      <c r="B1459" t="s">
        <v>196</v>
      </c>
      <c r="C1459" t="s">
        <v>944</v>
      </c>
      <c r="D1459" t="s">
        <v>945</v>
      </c>
      <c r="E1459" t="s">
        <v>898</v>
      </c>
      <c r="F1459" t="s">
        <v>899</v>
      </c>
      <c r="G1459" t="s">
        <v>946</v>
      </c>
      <c r="H1459" t="s">
        <v>190</v>
      </c>
      <c r="I1459" t="s">
        <v>197</v>
      </c>
      <c r="J1459" t="s">
        <v>107</v>
      </c>
      <c r="K1459" t="s">
        <v>19</v>
      </c>
      <c r="L1459" t="s">
        <v>20</v>
      </c>
      <c r="M1459" t="s">
        <v>364</v>
      </c>
      <c r="N1459">
        <v>37</v>
      </c>
      <c r="O1459" t="s">
        <v>312</v>
      </c>
      <c r="P1459" t="s">
        <v>942</v>
      </c>
    </row>
    <row r="1460" spans="1:16" x14ac:dyDescent="0.25">
      <c r="A1460" t="s">
        <v>113</v>
      </c>
      <c r="B1460" t="s">
        <v>196</v>
      </c>
      <c r="C1460" t="s">
        <v>944</v>
      </c>
      <c r="D1460" t="s">
        <v>945</v>
      </c>
      <c r="E1460" t="s">
        <v>898</v>
      </c>
      <c r="F1460" t="s">
        <v>899</v>
      </c>
      <c r="G1460" t="s">
        <v>946</v>
      </c>
      <c r="H1460" t="s">
        <v>190</v>
      </c>
      <c r="I1460" t="s">
        <v>197</v>
      </c>
      <c r="J1460" t="s">
        <v>107</v>
      </c>
      <c r="K1460" t="s">
        <v>28</v>
      </c>
      <c r="L1460" t="s">
        <v>29</v>
      </c>
      <c r="M1460" t="s">
        <v>312</v>
      </c>
      <c r="N1460">
        <v>0</v>
      </c>
      <c r="O1460" t="s">
        <v>312</v>
      </c>
      <c r="P1460" t="s">
        <v>942</v>
      </c>
    </row>
    <row r="1461" spans="1:16" x14ac:dyDescent="0.25">
      <c r="A1461" t="s">
        <v>113</v>
      </c>
      <c r="B1461" t="s">
        <v>196</v>
      </c>
      <c r="C1461" t="s">
        <v>944</v>
      </c>
      <c r="D1461" t="s">
        <v>945</v>
      </c>
      <c r="E1461" t="s">
        <v>898</v>
      </c>
      <c r="F1461" t="s">
        <v>899</v>
      </c>
      <c r="G1461" t="s">
        <v>946</v>
      </c>
      <c r="H1461" t="s">
        <v>190</v>
      </c>
      <c r="I1461" t="s">
        <v>197</v>
      </c>
      <c r="J1461" t="s">
        <v>107</v>
      </c>
      <c r="K1461" t="s">
        <v>295</v>
      </c>
      <c r="L1461" t="s">
        <v>296</v>
      </c>
      <c r="M1461" t="s">
        <v>312</v>
      </c>
      <c r="N1461">
        <v>-5</v>
      </c>
      <c r="O1461" t="s">
        <v>326</v>
      </c>
      <c r="P1461" t="s">
        <v>942</v>
      </c>
    </row>
    <row r="1462" spans="1:16" x14ac:dyDescent="0.25">
      <c r="A1462" t="s">
        <v>113</v>
      </c>
      <c r="B1462" t="s">
        <v>196</v>
      </c>
      <c r="C1462" t="s">
        <v>944</v>
      </c>
      <c r="D1462" t="s">
        <v>945</v>
      </c>
      <c r="E1462" t="s">
        <v>898</v>
      </c>
      <c r="F1462" t="s">
        <v>899</v>
      </c>
      <c r="G1462" t="s">
        <v>946</v>
      </c>
      <c r="H1462" t="s">
        <v>190</v>
      </c>
      <c r="I1462" t="s">
        <v>197</v>
      </c>
      <c r="J1462" t="s">
        <v>107</v>
      </c>
      <c r="K1462" t="s">
        <v>21</v>
      </c>
      <c r="L1462" t="s">
        <v>22</v>
      </c>
      <c r="M1462" t="s">
        <v>179</v>
      </c>
      <c r="N1462">
        <v>30</v>
      </c>
      <c r="O1462" t="s">
        <v>312</v>
      </c>
      <c r="P1462" t="s">
        <v>942</v>
      </c>
    </row>
    <row r="1463" spans="1:16" x14ac:dyDescent="0.25">
      <c r="A1463" t="s">
        <v>113</v>
      </c>
      <c r="B1463" t="s">
        <v>196</v>
      </c>
      <c r="C1463" t="s">
        <v>944</v>
      </c>
      <c r="D1463" t="s">
        <v>945</v>
      </c>
      <c r="E1463" t="s">
        <v>898</v>
      </c>
      <c r="F1463" t="s">
        <v>899</v>
      </c>
      <c r="G1463" t="s">
        <v>946</v>
      </c>
      <c r="H1463" t="s">
        <v>190</v>
      </c>
      <c r="I1463" t="s">
        <v>197</v>
      </c>
      <c r="J1463" t="s">
        <v>107</v>
      </c>
      <c r="K1463" t="s">
        <v>33</v>
      </c>
      <c r="L1463" t="s">
        <v>34</v>
      </c>
      <c r="M1463" t="s">
        <v>312</v>
      </c>
      <c r="N1463">
        <v>0</v>
      </c>
      <c r="O1463" t="s">
        <v>312</v>
      </c>
      <c r="P1463" t="s">
        <v>942</v>
      </c>
    </row>
    <row r="1464" spans="1:16" x14ac:dyDescent="0.25">
      <c r="A1464" t="s">
        <v>113</v>
      </c>
      <c r="B1464" t="s">
        <v>196</v>
      </c>
      <c r="C1464" t="s">
        <v>944</v>
      </c>
      <c r="D1464" t="s">
        <v>945</v>
      </c>
      <c r="E1464" t="s">
        <v>898</v>
      </c>
      <c r="F1464" t="s">
        <v>899</v>
      </c>
      <c r="G1464" t="s">
        <v>946</v>
      </c>
      <c r="H1464" t="s">
        <v>190</v>
      </c>
      <c r="I1464" t="s">
        <v>197</v>
      </c>
      <c r="J1464" t="s">
        <v>107</v>
      </c>
      <c r="K1464" t="s">
        <v>23</v>
      </c>
      <c r="L1464" t="s">
        <v>24</v>
      </c>
      <c r="M1464" t="s">
        <v>327</v>
      </c>
      <c r="N1464">
        <v>2</v>
      </c>
      <c r="O1464" t="s">
        <v>312</v>
      </c>
      <c r="P1464" t="s">
        <v>942</v>
      </c>
    </row>
    <row r="1465" spans="1:16" x14ac:dyDescent="0.25">
      <c r="A1465" t="s">
        <v>113</v>
      </c>
      <c r="B1465" t="s">
        <v>196</v>
      </c>
      <c r="C1465" t="s">
        <v>944</v>
      </c>
      <c r="D1465" t="s">
        <v>945</v>
      </c>
      <c r="E1465" t="s">
        <v>898</v>
      </c>
      <c r="F1465" t="s">
        <v>899</v>
      </c>
      <c r="G1465" t="s">
        <v>946</v>
      </c>
      <c r="H1465" t="s">
        <v>190</v>
      </c>
      <c r="I1465" t="s">
        <v>197</v>
      </c>
      <c r="J1465" t="s">
        <v>107</v>
      </c>
      <c r="K1465" t="s">
        <v>103</v>
      </c>
      <c r="L1465" t="s">
        <v>104</v>
      </c>
      <c r="M1465" t="s">
        <v>329</v>
      </c>
      <c r="N1465">
        <v>-1</v>
      </c>
      <c r="O1465" t="s">
        <v>312</v>
      </c>
      <c r="P1465" t="s">
        <v>942</v>
      </c>
    </row>
    <row r="1466" spans="1:16" x14ac:dyDescent="0.25">
      <c r="A1466" t="s">
        <v>113</v>
      </c>
      <c r="B1466" t="s">
        <v>196</v>
      </c>
      <c r="C1466" t="s">
        <v>944</v>
      </c>
      <c r="D1466" t="s">
        <v>945</v>
      </c>
      <c r="E1466" t="s">
        <v>898</v>
      </c>
      <c r="F1466" t="s">
        <v>899</v>
      </c>
      <c r="G1466" t="s">
        <v>946</v>
      </c>
      <c r="H1466" t="s">
        <v>190</v>
      </c>
      <c r="I1466" t="s">
        <v>197</v>
      </c>
      <c r="J1466" t="s">
        <v>107</v>
      </c>
      <c r="K1466" t="s">
        <v>37</v>
      </c>
      <c r="L1466" t="s">
        <v>38</v>
      </c>
      <c r="M1466" t="s">
        <v>313</v>
      </c>
      <c r="N1466">
        <v>1</v>
      </c>
      <c r="O1466" t="s">
        <v>312</v>
      </c>
      <c r="P1466" t="s">
        <v>942</v>
      </c>
    </row>
    <row r="1467" spans="1:16" x14ac:dyDescent="0.25">
      <c r="A1467" t="s">
        <v>113</v>
      </c>
      <c r="B1467" t="s">
        <v>196</v>
      </c>
      <c r="C1467" t="s">
        <v>944</v>
      </c>
      <c r="D1467" t="s">
        <v>945</v>
      </c>
      <c r="E1467" t="s">
        <v>898</v>
      </c>
      <c r="F1467" t="s">
        <v>899</v>
      </c>
      <c r="G1467" t="s">
        <v>946</v>
      </c>
      <c r="H1467" t="s">
        <v>190</v>
      </c>
      <c r="I1467" t="s">
        <v>197</v>
      </c>
      <c r="J1467" t="s">
        <v>107</v>
      </c>
      <c r="K1467" t="s">
        <v>39</v>
      </c>
      <c r="L1467" t="s">
        <v>40</v>
      </c>
      <c r="M1467" t="s">
        <v>312</v>
      </c>
      <c r="N1467">
        <v>0</v>
      </c>
      <c r="O1467" t="s">
        <v>312</v>
      </c>
      <c r="P1467" t="s">
        <v>942</v>
      </c>
    </row>
    <row r="1468" spans="1:16" x14ac:dyDescent="0.25">
      <c r="A1468" t="s">
        <v>113</v>
      </c>
      <c r="B1468" t="s">
        <v>196</v>
      </c>
      <c r="C1468" t="s">
        <v>944</v>
      </c>
      <c r="D1468" t="s">
        <v>945</v>
      </c>
      <c r="E1468" t="s">
        <v>898</v>
      </c>
      <c r="F1468" t="s">
        <v>899</v>
      </c>
      <c r="G1468" t="s">
        <v>946</v>
      </c>
      <c r="H1468" t="s">
        <v>190</v>
      </c>
      <c r="I1468" t="s">
        <v>197</v>
      </c>
      <c r="J1468" t="s">
        <v>107</v>
      </c>
      <c r="K1468" t="s">
        <v>41</v>
      </c>
      <c r="L1468" t="s">
        <v>42</v>
      </c>
      <c r="M1468" t="s">
        <v>313</v>
      </c>
      <c r="N1468">
        <v>1</v>
      </c>
      <c r="O1468" t="s">
        <v>312</v>
      </c>
      <c r="P1468" t="s">
        <v>942</v>
      </c>
    </row>
    <row r="1469" spans="1:16" x14ac:dyDescent="0.25">
      <c r="A1469" t="s">
        <v>113</v>
      </c>
      <c r="B1469" t="s">
        <v>196</v>
      </c>
      <c r="C1469" t="s">
        <v>944</v>
      </c>
      <c r="D1469" t="s">
        <v>945</v>
      </c>
      <c r="E1469" t="s">
        <v>898</v>
      </c>
      <c r="F1469" t="s">
        <v>899</v>
      </c>
      <c r="G1469" t="s">
        <v>946</v>
      </c>
      <c r="H1469" t="s">
        <v>190</v>
      </c>
      <c r="I1469" t="s">
        <v>197</v>
      </c>
      <c r="J1469" t="s">
        <v>107</v>
      </c>
      <c r="K1469" t="s">
        <v>293</v>
      </c>
      <c r="L1469" t="s">
        <v>294</v>
      </c>
      <c r="M1469" t="s">
        <v>313</v>
      </c>
      <c r="N1469">
        <v>1</v>
      </c>
      <c r="O1469" t="s">
        <v>312</v>
      </c>
      <c r="P1469" t="s">
        <v>942</v>
      </c>
    </row>
    <row r="1470" spans="1:16" x14ac:dyDescent="0.25">
      <c r="A1470" t="s">
        <v>113</v>
      </c>
      <c r="B1470" t="s">
        <v>196</v>
      </c>
      <c r="C1470" t="s">
        <v>947</v>
      </c>
      <c r="D1470" t="s">
        <v>948</v>
      </c>
      <c r="E1470" t="s">
        <v>898</v>
      </c>
      <c r="F1470" t="s">
        <v>899</v>
      </c>
      <c r="G1470" t="s">
        <v>949</v>
      </c>
      <c r="H1470" t="s">
        <v>190</v>
      </c>
      <c r="I1470" t="s">
        <v>197</v>
      </c>
      <c r="J1470" t="s">
        <v>16</v>
      </c>
      <c r="K1470" t="s">
        <v>17</v>
      </c>
      <c r="L1470" t="s">
        <v>18</v>
      </c>
      <c r="M1470" t="s">
        <v>312</v>
      </c>
      <c r="N1470">
        <v>0</v>
      </c>
      <c r="O1470" t="s">
        <v>312</v>
      </c>
      <c r="P1470" t="s">
        <v>942</v>
      </c>
    </row>
    <row r="1471" spans="1:16" x14ac:dyDescent="0.25">
      <c r="A1471" t="s">
        <v>113</v>
      </c>
      <c r="B1471" t="s">
        <v>196</v>
      </c>
      <c r="C1471" t="s">
        <v>947</v>
      </c>
      <c r="D1471" t="s">
        <v>948</v>
      </c>
      <c r="E1471" t="s">
        <v>898</v>
      </c>
      <c r="F1471" t="s">
        <v>899</v>
      </c>
      <c r="G1471" t="s">
        <v>949</v>
      </c>
      <c r="H1471" t="s">
        <v>190</v>
      </c>
      <c r="I1471" t="s">
        <v>197</v>
      </c>
      <c r="J1471" t="s">
        <v>16</v>
      </c>
      <c r="K1471" t="s">
        <v>19</v>
      </c>
      <c r="L1471" t="s">
        <v>20</v>
      </c>
      <c r="M1471" t="s">
        <v>312</v>
      </c>
      <c r="N1471">
        <v>0</v>
      </c>
      <c r="O1471" t="s">
        <v>312</v>
      </c>
      <c r="P1471" t="s">
        <v>942</v>
      </c>
    </row>
    <row r="1472" spans="1:16" x14ac:dyDescent="0.25">
      <c r="A1472" t="s">
        <v>113</v>
      </c>
      <c r="B1472" t="s">
        <v>196</v>
      </c>
      <c r="C1472" t="s">
        <v>947</v>
      </c>
      <c r="D1472" t="s">
        <v>948</v>
      </c>
      <c r="E1472" t="s">
        <v>898</v>
      </c>
      <c r="F1472" t="s">
        <v>899</v>
      </c>
      <c r="G1472" t="s">
        <v>949</v>
      </c>
      <c r="H1472" t="s">
        <v>190</v>
      </c>
      <c r="I1472" t="s">
        <v>197</v>
      </c>
      <c r="J1472" t="s">
        <v>16</v>
      </c>
      <c r="K1472" t="s">
        <v>28</v>
      </c>
      <c r="L1472" t="s">
        <v>29</v>
      </c>
      <c r="M1472" t="s">
        <v>312</v>
      </c>
      <c r="N1472">
        <v>0</v>
      </c>
      <c r="O1472" t="s">
        <v>312</v>
      </c>
      <c r="P1472" t="s">
        <v>942</v>
      </c>
    </row>
    <row r="1473" spans="1:16" x14ac:dyDescent="0.25">
      <c r="A1473" t="s">
        <v>113</v>
      </c>
      <c r="B1473" t="s">
        <v>196</v>
      </c>
      <c r="C1473" t="s">
        <v>947</v>
      </c>
      <c r="D1473" t="s">
        <v>948</v>
      </c>
      <c r="E1473" t="s">
        <v>898</v>
      </c>
      <c r="F1473" t="s">
        <v>899</v>
      </c>
      <c r="G1473" t="s">
        <v>949</v>
      </c>
      <c r="H1473" t="s">
        <v>190</v>
      </c>
      <c r="I1473" t="s">
        <v>197</v>
      </c>
      <c r="J1473" t="s">
        <v>16</v>
      </c>
      <c r="K1473" t="s">
        <v>21</v>
      </c>
      <c r="L1473" t="s">
        <v>22</v>
      </c>
      <c r="M1473" t="s">
        <v>312</v>
      </c>
      <c r="N1473">
        <v>0</v>
      </c>
      <c r="O1473" t="s">
        <v>312</v>
      </c>
      <c r="P1473" t="s">
        <v>942</v>
      </c>
    </row>
    <row r="1474" spans="1:16" x14ac:dyDescent="0.25">
      <c r="A1474" t="s">
        <v>113</v>
      </c>
      <c r="B1474" t="s">
        <v>196</v>
      </c>
      <c r="C1474" t="s">
        <v>947</v>
      </c>
      <c r="D1474" t="s">
        <v>948</v>
      </c>
      <c r="E1474" t="s">
        <v>898</v>
      </c>
      <c r="F1474" t="s">
        <v>899</v>
      </c>
      <c r="G1474" t="s">
        <v>949</v>
      </c>
      <c r="H1474" t="s">
        <v>190</v>
      </c>
      <c r="I1474" t="s">
        <v>197</v>
      </c>
      <c r="J1474" t="s">
        <v>16</v>
      </c>
      <c r="K1474" t="s">
        <v>33</v>
      </c>
      <c r="L1474" t="s">
        <v>34</v>
      </c>
      <c r="M1474" t="s">
        <v>312</v>
      </c>
      <c r="N1474">
        <v>0</v>
      </c>
      <c r="O1474" t="s">
        <v>312</v>
      </c>
      <c r="P1474" t="s">
        <v>942</v>
      </c>
    </row>
    <row r="1475" spans="1:16" x14ac:dyDescent="0.25">
      <c r="A1475" t="s">
        <v>113</v>
      </c>
      <c r="B1475" t="s">
        <v>196</v>
      </c>
      <c r="C1475" t="s">
        <v>947</v>
      </c>
      <c r="D1475" t="s">
        <v>948</v>
      </c>
      <c r="E1475" t="s">
        <v>898</v>
      </c>
      <c r="F1475" t="s">
        <v>899</v>
      </c>
      <c r="G1475" t="s">
        <v>949</v>
      </c>
      <c r="H1475" t="s">
        <v>190</v>
      </c>
      <c r="I1475" t="s">
        <v>197</v>
      </c>
      <c r="J1475" t="s">
        <v>16</v>
      </c>
      <c r="K1475" t="s">
        <v>23</v>
      </c>
      <c r="L1475" t="s">
        <v>24</v>
      </c>
      <c r="M1475" t="s">
        <v>312</v>
      </c>
      <c r="N1475">
        <v>0</v>
      </c>
      <c r="O1475" t="s">
        <v>312</v>
      </c>
      <c r="P1475" t="s">
        <v>942</v>
      </c>
    </row>
    <row r="1476" spans="1:16" x14ac:dyDescent="0.25">
      <c r="A1476" t="s">
        <v>113</v>
      </c>
      <c r="B1476" t="s">
        <v>196</v>
      </c>
      <c r="C1476" t="s">
        <v>947</v>
      </c>
      <c r="D1476" t="s">
        <v>948</v>
      </c>
      <c r="E1476" t="s">
        <v>898</v>
      </c>
      <c r="F1476" t="s">
        <v>899</v>
      </c>
      <c r="G1476" t="s">
        <v>949</v>
      </c>
      <c r="H1476" t="s">
        <v>190</v>
      </c>
      <c r="I1476" t="s">
        <v>197</v>
      </c>
      <c r="J1476" t="s">
        <v>16</v>
      </c>
      <c r="K1476" t="s">
        <v>103</v>
      </c>
      <c r="L1476" t="s">
        <v>104</v>
      </c>
      <c r="M1476" t="s">
        <v>312</v>
      </c>
      <c r="N1476">
        <v>0</v>
      </c>
      <c r="O1476" t="s">
        <v>312</v>
      </c>
      <c r="P1476" t="s">
        <v>942</v>
      </c>
    </row>
    <row r="1477" spans="1:16" x14ac:dyDescent="0.25">
      <c r="A1477" t="s">
        <v>113</v>
      </c>
      <c r="B1477" t="s">
        <v>196</v>
      </c>
      <c r="C1477" t="s">
        <v>947</v>
      </c>
      <c r="D1477" t="s">
        <v>948</v>
      </c>
      <c r="E1477" t="s">
        <v>898</v>
      </c>
      <c r="F1477" t="s">
        <v>899</v>
      </c>
      <c r="G1477" t="s">
        <v>949</v>
      </c>
      <c r="H1477" t="s">
        <v>190</v>
      </c>
      <c r="I1477" t="s">
        <v>197</v>
      </c>
      <c r="J1477" t="s">
        <v>16</v>
      </c>
      <c r="K1477" t="s">
        <v>37</v>
      </c>
      <c r="L1477" t="s">
        <v>38</v>
      </c>
      <c r="M1477" t="s">
        <v>312</v>
      </c>
      <c r="N1477">
        <v>0</v>
      </c>
      <c r="O1477" t="s">
        <v>312</v>
      </c>
      <c r="P1477" t="s">
        <v>942</v>
      </c>
    </row>
    <row r="1478" spans="1:16" x14ac:dyDescent="0.25">
      <c r="A1478" t="s">
        <v>113</v>
      </c>
      <c r="B1478" t="s">
        <v>196</v>
      </c>
      <c r="C1478" t="s">
        <v>947</v>
      </c>
      <c r="D1478" t="s">
        <v>948</v>
      </c>
      <c r="E1478" t="s">
        <v>898</v>
      </c>
      <c r="F1478" t="s">
        <v>899</v>
      </c>
      <c r="G1478" t="s">
        <v>949</v>
      </c>
      <c r="H1478" t="s">
        <v>190</v>
      </c>
      <c r="I1478" t="s">
        <v>197</v>
      </c>
      <c r="J1478" t="s">
        <v>16</v>
      </c>
      <c r="K1478" t="s">
        <v>39</v>
      </c>
      <c r="L1478" t="s">
        <v>40</v>
      </c>
      <c r="M1478" t="s">
        <v>312</v>
      </c>
      <c r="N1478">
        <v>0</v>
      </c>
      <c r="O1478" t="s">
        <v>312</v>
      </c>
      <c r="P1478" t="s">
        <v>942</v>
      </c>
    </row>
    <row r="1479" spans="1:16" x14ac:dyDescent="0.25">
      <c r="A1479" t="s">
        <v>113</v>
      </c>
      <c r="B1479" t="s">
        <v>196</v>
      </c>
      <c r="C1479" t="s">
        <v>947</v>
      </c>
      <c r="D1479" t="s">
        <v>948</v>
      </c>
      <c r="E1479" t="s">
        <v>898</v>
      </c>
      <c r="F1479" t="s">
        <v>899</v>
      </c>
      <c r="G1479" t="s">
        <v>949</v>
      </c>
      <c r="H1479" t="s">
        <v>190</v>
      </c>
      <c r="I1479" t="s">
        <v>197</v>
      </c>
      <c r="J1479" t="s">
        <v>16</v>
      </c>
      <c r="K1479" t="s">
        <v>41</v>
      </c>
      <c r="L1479" t="s">
        <v>42</v>
      </c>
      <c r="M1479" t="s">
        <v>312</v>
      </c>
      <c r="N1479">
        <v>0</v>
      </c>
      <c r="O1479" t="s">
        <v>312</v>
      </c>
      <c r="P1479" t="s">
        <v>942</v>
      </c>
    </row>
    <row r="1480" spans="1:16" x14ac:dyDescent="0.25">
      <c r="A1480" t="s">
        <v>113</v>
      </c>
      <c r="B1480" t="s">
        <v>196</v>
      </c>
      <c r="C1480" t="s">
        <v>947</v>
      </c>
      <c r="D1480" t="s">
        <v>948</v>
      </c>
      <c r="E1480" t="s">
        <v>898</v>
      </c>
      <c r="F1480" t="s">
        <v>899</v>
      </c>
      <c r="G1480" t="s">
        <v>949</v>
      </c>
      <c r="H1480" t="s">
        <v>190</v>
      </c>
      <c r="I1480" t="s">
        <v>197</v>
      </c>
      <c r="J1480" t="s">
        <v>16</v>
      </c>
      <c r="K1480" t="s">
        <v>293</v>
      </c>
      <c r="L1480" t="s">
        <v>294</v>
      </c>
      <c r="M1480" t="s">
        <v>312</v>
      </c>
      <c r="N1480">
        <v>0</v>
      </c>
      <c r="O1480" t="s">
        <v>312</v>
      </c>
      <c r="P1480" t="s">
        <v>942</v>
      </c>
    </row>
    <row r="1481" spans="1:16" x14ac:dyDescent="0.25">
      <c r="A1481" t="s">
        <v>113</v>
      </c>
      <c r="B1481" t="s">
        <v>196</v>
      </c>
      <c r="C1481" t="s">
        <v>950</v>
      </c>
      <c r="D1481" t="s">
        <v>951</v>
      </c>
      <c r="E1481" t="s">
        <v>898</v>
      </c>
      <c r="F1481" t="s">
        <v>899</v>
      </c>
      <c r="G1481" t="s">
        <v>942</v>
      </c>
      <c r="H1481" t="s">
        <v>190</v>
      </c>
      <c r="I1481" t="s">
        <v>197</v>
      </c>
      <c r="J1481" t="s">
        <v>27</v>
      </c>
      <c r="K1481" t="s">
        <v>19</v>
      </c>
      <c r="L1481" t="s">
        <v>20</v>
      </c>
      <c r="M1481" t="s">
        <v>313</v>
      </c>
      <c r="N1481">
        <v>1</v>
      </c>
      <c r="O1481" t="s">
        <v>312</v>
      </c>
      <c r="P1481" t="s">
        <v>942</v>
      </c>
    </row>
    <row r="1482" spans="1:16" x14ac:dyDescent="0.25">
      <c r="A1482" t="s">
        <v>113</v>
      </c>
      <c r="B1482" t="s">
        <v>196</v>
      </c>
      <c r="C1482" t="s">
        <v>950</v>
      </c>
      <c r="D1482" t="s">
        <v>951</v>
      </c>
      <c r="E1482" t="s">
        <v>898</v>
      </c>
      <c r="F1482" t="s">
        <v>899</v>
      </c>
      <c r="G1482" t="s">
        <v>942</v>
      </c>
      <c r="H1482" t="s">
        <v>190</v>
      </c>
      <c r="I1482" t="s">
        <v>197</v>
      </c>
      <c r="J1482" t="s">
        <v>27</v>
      </c>
      <c r="K1482" t="s">
        <v>28</v>
      </c>
      <c r="L1482" t="s">
        <v>29</v>
      </c>
      <c r="M1482" t="s">
        <v>313</v>
      </c>
      <c r="N1482">
        <v>1</v>
      </c>
      <c r="O1482" t="s">
        <v>312</v>
      </c>
      <c r="P1482" t="s">
        <v>942</v>
      </c>
    </row>
    <row r="1483" spans="1:16" x14ac:dyDescent="0.25">
      <c r="A1483" t="s">
        <v>113</v>
      </c>
      <c r="B1483" t="s">
        <v>196</v>
      </c>
      <c r="C1483" t="s">
        <v>950</v>
      </c>
      <c r="D1483" t="s">
        <v>951</v>
      </c>
      <c r="E1483" t="s">
        <v>898</v>
      </c>
      <c r="F1483" t="s">
        <v>899</v>
      </c>
      <c r="G1483" t="s">
        <v>942</v>
      </c>
      <c r="H1483" t="s">
        <v>190</v>
      </c>
      <c r="I1483" t="s">
        <v>197</v>
      </c>
      <c r="J1483" t="s">
        <v>27</v>
      </c>
      <c r="K1483" t="s">
        <v>141</v>
      </c>
      <c r="L1483" t="s">
        <v>142</v>
      </c>
      <c r="M1483" t="s">
        <v>329</v>
      </c>
      <c r="N1483">
        <v>-1</v>
      </c>
      <c r="O1483" t="s">
        <v>312</v>
      </c>
      <c r="P1483" t="s">
        <v>942</v>
      </c>
    </row>
    <row r="1484" spans="1:16" x14ac:dyDescent="0.25">
      <c r="A1484" t="s">
        <v>113</v>
      </c>
      <c r="B1484" t="s">
        <v>196</v>
      </c>
      <c r="C1484" t="s">
        <v>950</v>
      </c>
      <c r="D1484" t="s">
        <v>951</v>
      </c>
      <c r="E1484" t="s">
        <v>898</v>
      </c>
      <c r="F1484" t="s">
        <v>899</v>
      </c>
      <c r="G1484" t="s">
        <v>942</v>
      </c>
      <c r="H1484" t="s">
        <v>190</v>
      </c>
      <c r="I1484" t="s">
        <v>197</v>
      </c>
      <c r="J1484" t="s">
        <v>27</v>
      </c>
      <c r="K1484" t="s">
        <v>21</v>
      </c>
      <c r="L1484" t="s">
        <v>22</v>
      </c>
      <c r="M1484" t="s">
        <v>313</v>
      </c>
      <c r="N1484">
        <v>1</v>
      </c>
      <c r="O1484" t="s">
        <v>312</v>
      </c>
      <c r="P1484" t="s">
        <v>942</v>
      </c>
    </row>
    <row r="1485" spans="1:16" x14ac:dyDescent="0.25">
      <c r="A1485" t="s">
        <v>113</v>
      </c>
      <c r="B1485" t="s">
        <v>196</v>
      </c>
      <c r="C1485" t="s">
        <v>950</v>
      </c>
      <c r="D1485" t="s">
        <v>951</v>
      </c>
      <c r="E1485" t="s">
        <v>898</v>
      </c>
      <c r="F1485" t="s">
        <v>899</v>
      </c>
      <c r="G1485" t="s">
        <v>942</v>
      </c>
      <c r="H1485" t="s">
        <v>190</v>
      </c>
      <c r="I1485" t="s">
        <v>197</v>
      </c>
      <c r="J1485" t="s">
        <v>27</v>
      </c>
      <c r="K1485" t="s">
        <v>293</v>
      </c>
      <c r="L1485" t="s">
        <v>294</v>
      </c>
      <c r="M1485" t="s">
        <v>312</v>
      </c>
      <c r="N1485">
        <v>0</v>
      </c>
      <c r="O1485" t="s">
        <v>312</v>
      </c>
      <c r="P1485" t="s">
        <v>942</v>
      </c>
    </row>
    <row r="1486" spans="1:16" x14ac:dyDescent="0.25">
      <c r="A1486" t="s">
        <v>113</v>
      </c>
      <c r="B1486" t="s">
        <v>196</v>
      </c>
      <c r="C1486" t="s">
        <v>952</v>
      </c>
      <c r="D1486" t="s">
        <v>953</v>
      </c>
      <c r="E1486" t="s">
        <v>898</v>
      </c>
      <c r="F1486" t="s">
        <v>899</v>
      </c>
      <c r="G1486" t="s">
        <v>954</v>
      </c>
      <c r="H1486" t="s">
        <v>190</v>
      </c>
      <c r="I1486" t="s">
        <v>197</v>
      </c>
      <c r="J1486" t="s">
        <v>95</v>
      </c>
      <c r="K1486" t="s">
        <v>33</v>
      </c>
      <c r="L1486" t="s">
        <v>34</v>
      </c>
      <c r="M1486" t="s">
        <v>493</v>
      </c>
      <c r="N1486">
        <v>145</v>
      </c>
      <c r="O1486" t="s">
        <v>312</v>
      </c>
      <c r="P1486" t="s">
        <v>942</v>
      </c>
    </row>
    <row r="1487" spans="1:16" x14ac:dyDescent="0.25">
      <c r="A1487" t="s">
        <v>113</v>
      </c>
      <c r="B1487" t="s">
        <v>196</v>
      </c>
      <c r="C1487" t="s">
        <v>952</v>
      </c>
      <c r="D1487" t="s">
        <v>953</v>
      </c>
      <c r="E1487" t="s">
        <v>898</v>
      </c>
      <c r="F1487" t="s">
        <v>899</v>
      </c>
      <c r="G1487" t="s">
        <v>954</v>
      </c>
      <c r="H1487" t="s">
        <v>190</v>
      </c>
      <c r="I1487" t="s">
        <v>197</v>
      </c>
      <c r="J1487" t="s">
        <v>95</v>
      </c>
      <c r="K1487" t="s">
        <v>35</v>
      </c>
      <c r="L1487" t="s">
        <v>36</v>
      </c>
      <c r="M1487" t="s">
        <v>314</v>
      </c>
      <c r="N1487">
        <v>29</v>
      </c>
      <c r="O1487" t="s">
        <v>312</v>
      </c>
      <c r="P1487" t="s">
        <v>942</v>
      </c>
    </row>
    <row r="1488" spans="1:16" x14ac:dyDescent="0.25">
      <c r="A1488" t="s">
        <v>113</v>
      </c>
      <c r="B1488" t="s">
        <v>196</v>
      </c>
      <c r="C1488" t="s">
        <v>952</v>
      </c>
      <c r="D1488" t="s">
        <v>953</v>
      </c>
      <c r="E1488" t="s">
        <v>898</v>
      </c>
      <c r="F1488" t="s">
        <v>899</v>
      </c>
      <c r="G1488" t="s">
        <v>954</v>
      </c>
      <c r="H1488" t="s">
        <v>190</v>
      </c>
      <c r="I1488" t="s">
        <v>197</v>
      </c>
      <c r="J1488" t="s">
        <v>95</v>
      </c>
      <c r="K1488" t="s">
        <v>103</v>
      </c>
      <c r="L1488" t="s">
        <v>104</v>
      </c>
      <c r="M1488" t="s">
        <v>1360</v>
      </c>
      <c r="N1488">
        <v>-99</v>
      </c>
      <c r="O1488" t="s">
        <v>313</v>
      </c>
      <c r="P1488" t="s">
        <v>942</v>
      </c>
    </row>
    <row r="1489" spans="1:16" x14ac:dyDescent="0.25">
      <c r="A1489" t="s">
        <v>113</v>
      </c>
      <c r="B1489" t="s">
        <v>196</v>
      </c>
      <c r="C1489" t="s">
        <v>952</v>
      </c>
      <c r="D1489" t="s">
        <v>953</v>
      </c>
      <c r="E1489" t="s">
        <v>898</v>
      </c>
      <c r="F1489" t="s">
        <v>899</v>
      </c>
      <c r="G1489" t="s">
        <v>954</v>
      </c>
      <c r="H1489" t="s">
        <v>190</v>
      </c>
      <c r="I1489" t="s">
        <v>197</v>
      </c>
      <c r="J1489" t="s">
        <v>95</v>
      </c>
      <c r="K1489" t="s">
        <v>200</v>
      </c>
      <c r="L1489" t="s">
        <v>201</v>
      </c>
      <c r="M1489" t="s">
        <v>389</v>
      </c>
      <c r="N1489">
        <v>-71</v>
      </c>
      <c r="O1489" t="s">
        <v>312</v>
      </c>
      <c r="P1489" t="s">
        <v>942</v>
      </c>
    </row>
    <row r="1490" spans="1:16" x14ac:dyDescent="0.25">
      <c r="A1490" t="s">
        <v>113</v>
      </c>
      <c r="B1490" t="s">
        <v>196</v>
      </c>
      <c r="C1490" t="s">
        <v>952</v>
      </c>
      <c r="D1490" t="s">
        <v>953</v>
      </c>
      <c r="E1490" t="s">
        <v>898</v>
      </c>
      <c r="F1490" t="s">
        <v>899</v>
      </c>
      <c r="G1490" t="s">
        <v>954</v>
      </c>
      <c r="H1490" t="s">
        <v>190</v>
      </c>
      <c r="I1490" t="s">
        <v>197</v>
      </c>
      <c r="J1490" t="s">
        <v>95</v>
      </c>
      <c r="K1490" t="s">
        <v>37</v>
      </c>
      <c r="L1490" t="s">
        <v>38</v>
      </c>
      <c r="M1490" t="s">
        <v>326</v>
      </c>
      <c r="N1490">
        <v>4</v>
      </c>
      <c r="O1490" t="s">
        <v>313</v>
      </c>
      <c r="P1490" t="s">
        <v>942</v>
      </c>
    </row>
    <row r="1491" spans="1:16" x14ac:dyDescent="0.25">
      <c r="A1491" t="s">
        <v>113</v>
      </c>
      <c r="B1491" t="s">
        <v>196</v>
      </c>
      <c r="C1491" t="s">
        <v>952</v>
      </c>
      <c r="D1491" t="s">
        <v>953</v>
      </c>
      <c r="E1491" t="s">
        <v>898</v>
      </c>
      <c r="F1491" t="s">
        <v>899</v>
      </c>
      <c r="G1491" t="s">
        <v>954</v>
      </c>
      <c r="H1491" t="s">
        <v>190</v>
      </c>
      <c r="I1491" t="s">
        <v>197</v>
      </c>
      <c r="J1491" t="s">
        <v>95</v>
      </c>
      <c r="K1491" t="s">
        <v>41</v>
      </c>
      <c r="L1491" t="s">
        <v>42</v>
      </c>
      <c r="M1491" t="s">
        <v>198</v>
      </c>
      <c r="N1491">
        <v>99</v>
      </c>
      <c r="O1491" t="s">
        <v>329</v>
      </c>
      <c r="P1491" t="s">
        <v>942</v>
      </c>
    </row>
    <row r="1492" spans="1:16" x14ac:dyDescent="0.25">
      <c r="A1492" t="s">
        <v>113</v>
      </c>
      <c r="B1492" t="s">
        <v>196</v>
      </c>
      <c r="C1492" t="s">
        <v>952</v>
      </c>
      <c r="D1492" t="s">
        <v>953</v>
      </c>
      <c r="E1492" t="s">
        <v>898</v>
      </c>
      <c r="F1492" t="s">
        <v>899</v>
      </c>
      <c r="G1492" t="s">
        <v>954</v>
      </c>
      <c r="H1492" t="s">
        <v>190</v>
      </c>
      <c r="I1492" t="s">
        <v>197</v>
      </c>
      <c r="J1492" t="s">
        <v>95</v>
      </c>
      <c r="K1492" t="s">
        <v>143</v>
      </c>
      <c r="L1492" t="s">
        <v>139</v>
      </c>
      <c r="M1492" t="s">
        <v>347</v>
      </c>
      <c r="N1492">
        <v>-5</v>
      </c>
      <c r="O1492" t="s">
        <v>312</v>
      </c>
      <c r="P1492" t="s">
        <v>942</v>
      </c>
    </row>
    <row r="1493" spans="1:16" x14ac:dyDescent="0.25">
      <c r="A1493" t="s">
        <v>113</v>
      </c>
      <c r="B1493" t="s">
        <v>196</v>
      </c>
      <c r="C1493" t="s">
        <v>952</v>
      </c>
      <c r="D1493" t="s">
        <v>953</v>
      </c>
      <c r="E1493" t="s">
        <v>898</v>
      </c>
      <c r="F1493" t="s">
        <v>899</v>
      </c>
      <c r="G1493" t="s">
        <v>954</v>
      </c>
      <c r="H1493" t="s">
        <v>190</v>
      </c>
      <c r="I1493" t="s">
        <v>197</v>
      </c>
      <c r="J1493" t="s">
        <v>95</v>
      </c>
      <c r="K1493" t="s">
        <v>61</v>
      </c>
      <c r="L1493" t="s">
        <v>62</v>
      </c>
      <c r="M1493" t="s">
        <v>326</v>
      </c>
      <c r="N1493">
        <v>5</v>
      </c>
      <c r="O1493" t="s">
        <v>312</v>
      </c>
      <c r="P1493" t="s">
        <v>942</v>
      </c>
    </row>
    <row r="1494" spans="1:16" x14ac:dyDescent="0.25">
      <c r="A1494" t="s">
        <v>113</v>
      </c>
      <c r="B1494" t="s">
        <v>196</v>
      </c>
      <c r="C1494" t="s">
        <v>952</v>
      </c>
      <c r="D1494" t="s">
        <v>953</v>
      </c>
      <c r="E1494" t="s">
        <v>898</v>
      </c>
      <c r="F1494" t="s">
        <v>899</v>
      </c>
      <c r="G1494" t="s">
        <v>954</v>
      </c>
      <c r="H1494" t="s">
        <v>190</v>
      </c>
      <c r="I1494" t="s">
        <v>197</v>
      </c>
      <c r="J1494" t="s">
        <v>95</v>
      </c>
      <c r="K1494" t="s">
        <v>293</v>
      </c>
      <c r="L1494" t="s">
        <v>294</v>
      </c>
      <c r="M1494" t="s">
        <v>1108</v>
      </c>
      <c r="N1494">
        <v>94</v>
      </c>
      <c r="O1494" t="s">
        <v>312</v>
      </c>
      <c r="P1494" t="s">
        <v>942</v>
      </c>
    </row>
    <row r="1495" spans="1:16" x14ac:dyDescent="0.25">
      <c r="A1495" t="s">
        <v>113</v>
      </c>
      <c r="B1495" t="s">
        <v>196</v>
      </c>
      <c r="C1495" t="s">
        <v>958</v>
      </c>
      <c r="D1495" t="s">
        <v>959</v>
      </c>
      <c r="E1495" t="s">
        <v>898</v>
      </c>
      <c r="F1495" t="s">
        <v>899</v>
      </c>
      <c r="G1495" t="s">
        <v>960</v>
      </c>
      <c r="H1495" t="s">
        <v>190</v>
      </c>
      <c r="I1495" t="s">
        <v>197</v>
      </c>
      <c r="J1495" t="s">
        <v>46</v>
      </c>
      <c r="K1495" t="s">
        <v>19</v>
      </c>
      <c r="L1495" t="s">
        <v>20</v>
      </c>
      <c r="M1495" t="s">
        <v>312</v>
      </c>
      <c r="N1495">
        <v>0</v>
      </c>
      <c r="O1495" t="s">
        <v>312</v>
      </c>
      <c r="P1495" t="s">
        <v>942</v>
      </c>
    </row>
    <row r="1496" spans="1:16" x14ac:dyDescent="0.25">
      <c r="A1496" t="s">
        <v>113</v>
      </c>
      <c r="B1496" t="s">
        <v>196</v>
      </c>
      <c r="C1496" t="s">
        <v>958</v>
      </c>
      <c r="D1496" t="s">
        <v>959</v>
      </c>
      <c r="E1496" t="s">
        <v>898</v>
      </c>
      <c r="F1496" t="s">
        <v>899</v>
      </c>
      <c r="G1496" t="s">
        <v>960</v>
      </c>
      <c r="H1496" t="s">
        <v>190</v>
      </c>
      <c r="I1496" t="s">
        <v>197</v>
      </c>
      <c r="J1496" t="s">
        <v>46</v>
      </c>
      <c r="K1496" t="s">
        <v>56</v>
      </c>
      <c r="L1496" t="s">
        <v>57</v>
      </c>
      <c r="M1496" t="s">
        <v>451</v>
      </c>
      <c r="N1496">
        <v>51</v>
      </c>
      <c r="O1496" t="s">
        <v>312</v>
      </c>
      <c r="P1496" t="s">
        <v>942</v>
      </c>
    </row>
    <row r="1497" spans="1:16" x14ac:dyDescent="0.25">
      <c r="A1497" t="s">
        <v>113</v>
      </c>
      <c r="B1497" t="s">
        <v>196</v>
      </c>
      <c r="C1497" t="s">
        <v>958</v>
      </c>
      <c r="D1497" t="s">
        <v>959</v>
      </c>
      <c r="E1497" t="s">
        <v>898</v>
      </c>
      <c r="F1497" t="s">
        <v>899</v>
      </c>
      <c r="G1497" t="s">
        <v>960</v>
      </c>
      <c r="H1497" t="s">
        <v>190</v>
      </c>
      <c r="I1497" t="s">
        <v>197</v>
      </c>
      <c r="J1497" t="s">
        <v>46</v>
      </c>
      <c r="K1497" t="s">
        <v>97</v>
      </c>
      <c r="L1497" t="s">
        <v>98</v>
      </c>
      <c r="M1497" t="s">
        <v>327</v>
      </c>
      <c r="N1497">
        <v>2</v>
      </c>
      <c r="O1497" t="s">
        <v>312</v>
      </c>
      <c r="P1497" t="s">
        <v>942</v>
      </c>
    </row>
    <row r="1498" spans="1:16" x14ac:dyDescent="0.25">
      <c r="A1498" t="s">
        <v>113</v>
      </c>
      <c r="B1498" t="s">
        <v>196</v>
      </c>
      <c r="C1498" t="s">
        <v>958</v>
      </c>
      <c r="D1498" t="s">
        <v>959</v>
      </c>
      <c r="E1498" t="s">
        <v>898</v>
      </c>
      <c r="F1498" t="s">
        <v>899</v>
      </c>
      <c r="G1498" t="s">
        <v>960</v>
      </c>
      <c r="H1498" t="s">
        <v>190</v>
      </c>
      <c r="I1498" t="s">
        <v>197</v>
      </c>
      <c r="J1498" t="s">
        <v>46</v>
      </c>
      <c r="K1498" t="s">
        <v>122</v>
      </c>
      <c r="L1498" t="s">
        <v>31</v>
      </c>
      <c r="M1498" t="s">
        <v>318</v>
      </c>
      <c r="N1498">
        <v>-2</v>
      </c>
      <c r="O1498" t="s">
        <v>312</v>
      </c>
      <c r="P1498" t="s">
        <v>942</v>
      </c>
    </row>
    <row r="1499" spans="1:16" x14ac:dyDescent="0.25">
      <c r="A1499" t="s">
        <v>113</v>
      </c>
      <c r="B1499" t="s">
        <v>196</v>
      </c>
      <c r="C1499" t="s">
        <v>958</v>
      </c>
      <c r="D1499" t="s">
        <v>959</v>
      </c>
      <c r="E1499" t="s">
        <v>898</v>
      </c>
      <c r="F1499" t="s">
        <v>899</v>
      </c>
      <c r="G1499" t="s">
        <v>960</v>
      </c>
      <c r="H1499" t="s">
        <v>190</v>
      </c>
      <c r="I1499" t="s">
        <v>197</v>
      </c>
      <c r="J1499" t="s">
        <v>46</v>
      </c>
      <c r="K1499" t="s">
        <v>21</v>
      </c>
      <c r="L1499" t="s">
        <v>22</v>
      </c>
      <c r="M1499" t="s">
        <v>451</v>
      </c>
      <c r="N1499">
        <v>51</v>
      </c>
      <c r="O1499" t="s">
        <v>312</v>
      </c>
      <c r="P1499" t="s">
        <v>942</v>
      </c>
    </row>
    <row r="1500" spans="1:16" x14ac:dyDescent="0.25">
      <c r="A1500" t="s">
        <v>113</v>
      </c>
      <c r="B1500" t="s">
        <v>196</v>
      </c>
      <c r="C1500" t="s">
        <v>958</v>
      </c>
      <c r="D1500" t="s">
        <v>959</v>
      </c>
      <c r="E1500" t="s">
        <v>898</v>
      </c>
      <c r="F1500" t="s">
        <v>899</v>
      </c>
      <c r="G1500" t="s">
        <v>960</v>
      </c>
      <c r="H1500" t="s">
        <v>190</v>
      </c>
      <c r="I1500" t="s">
        <v>197</v>
      </c>
      <c r="J1500" t="s">
        <v>46</v>
      </c>
      <c r="K1500" t="s">
        <v>293</v>
      </c>
      <c r="L1500" t="s">
        <v>294</v>
      </c>
      <c r="M1500" t="s">
        <v>312</v>
      </c>
      <c r="N1500">
        <v>0</v>
      </c>
      <c r="O1500" t="s">
        <v>312</v>
      </c>
      <c r="P1500" t="s">
        <v>942</v>
      </c>
    </row>
    <row r="1501" spans="1:16" x14ac:dyDescent="0.25">
      <c r="A1501" t="s">
        <v>199</v>
      </c>
      <c r="B1501" t="s">
        <v>544</v>
      </c>
      <c r="C1501" t="s">
        <v>962</v>
      </c>
      <c r="D1501" t="s">
        <v>963</v>
      </c>
      <c r="E1501" t="s">
        <v>964</v>
      </c>
      <c r="F1501" t="s">
        <v>965</v>
      </c>
      <c r="G1501" t="s">
        <v>966</v>
      </c>
      <c r="H1501" t="s">
        <v>967</v>
      </c>
      <c r="I1501" t="s">
        <v>544</v>
      </c>
      <c r="J1501" t="s">
        <v>27</v>
      </c>
      <c r="K1501" t="s">
        <v>17</v>
      </c>
      <c r="L1501" t="s">
        <v>18</v>
      </c>
      <c r="M1501" t="s">
        <v>2113</v>
      </c>
      <c r="N1501">
        <v>212</v>
      </c>
      <c r="O1501" t="s">
        <v>312</v>
      </c>
      <c r="P1501" t="s">
        <v>965</v>
      </c>
    </row>
    <row r="1502" spans="1:16" x14ac:dyDescent="0.25">
      <c r="A1502" t="s">
        <v>199</v>
      </c>
      <c r="B1502" t="s">
        <v>544</v>
      </c>
      <c r="C1502" t="s">
        <v>962</v>
      </c>
      <c r="D1502" t="s">
        <v>963</v>
      </c>
      <c r="E1502" t="s">
        <v>964</v>
      </c>
      <c r="F1502" t="s">
        <v>965</v>
      </c>
      <c r="G1502" t="s">
        <v>966</v>
      </c>
      <c r="H1502" t="s">
        <v>967</v>
      </c>
      <c r="I1502" t="s">
        <v>544</v>
      </c>
      <c r="J1502" t="s">
        <v>27</v>
      </c>
      <c r="K1502" t="s">
        <v>19</v>
      </c>
      <c r="L1502" t="s">
        <v>20</v>
      </c>
      <c r="M1502" t="s">
        <v>332</v>
      </c>
      <c r="N1502">
        <v>4</v>
      </c>
      <c r="O1502" t="s">
        <v>312</v>
      </c>
      <c r="P1502" t="s">
        <v>965</v>
      </c>
    </row>
    <row r="1503" spans="1:16" x14ac:dyDescent="0.25">
      <c r="A1503" t="s">
        <v>199</v>
      </c>
      <c r="B1503" t="s">
        <v>544</v>
      </c>
      <c r="C1503" t="s">
        <v>962</v>
      </c>
      <c r="D1503" t="s">
        <v>963</v>
      </c>
      <c r="E1503" t="s">
        <v>964</v>
      </c>
      <c r="F1503" t="s">
        <v>965</v>
      </c>
      <c r="G1503" t="s">
        <v>966</v>
      </c>
      <c r="H1503" t="s">
        <v>967</v>
      </c>
      <c r="I1503" t="s">
        <v>544</v>
      </c>
      <c r="J1503" t="s">
        <v>27</v>
      </c>
      <c r="K1503" t="s">
        <v>47</v>
      </c>
      <c r="L1503" t="s">
        <v>48</v>
      </c>
      <c r="M1503" t="s">
        <v>329</v>
      </c>
      <c r="N1503">
        <v>-1</v>
      </c>
      <c r="O1503" t="s">
        <v>312</v>
      </c>
      <c r="P1503" t="s">
        <v>965</v>
      </c>
    </row>
    <row r="1504" spans="1:16" x14ac:dyDescent="0.25">
      <c r="A1504" t="s">
        <v>199</v>
      </c>
      <c r="B1504" t="s">
        <v>544</v>
      </c>
      <c r="C1504" t="s">
        <v>962</v>
      </c>
      <c r="D1504" t="s">
        <v>963</v>
      </c>
      <c r="E1504" t="s">
        <v>964</v>
      </c>
      <c r="F1504" t="s">
        <v>965</v>
      </c>
      <c r="G1504" t="s">
        <v>966</v>
      </c>
      <c r="H1504" t="s">
        <v>967</v>
      </c>
      <c r="I1504" t="s">
        <v>544</v>
      </c>
      <c r="J1504" t="s">
        <v>27</v>
      </c>
      <c r="K1504" t="s">
        <v>67</v>
      </c>
      <c r="L1504" t="s">
        <v>68</v>
      </c>
      <c r="M1504" t="s">
        <v>326</v>
      </c>
      <c r="N1504">
        <v>5</v>
      </c>
      <c r="O1504" t="s">
        <v>312</v>
      </c>
      <c r="P1504" t="s">
        <v>965</v>
      </c>
    </row>
    <row r="1505" spans="1:16" x14ac:dyDescent="0.25">
      <c r="A1505" t="s">
        <v>199</v>
      </c>
      <c r="B1505" t="s">
        <v>544</v>
      </c>
      <c r="C1505" t="s">
        <v>962</v>
      </c>
      <c r="D1505" t="s">
        <v>963</v>
      </c>
      <c r="E1505" t="s">
        <v>964</v>
      </c>
      <c r="F1505" t="s">
        <v>965</v>
      </c>
      <c r="G1505" t="s">
        <v>966</v>
      </c>
      <c r="H1505" t="s">
        <v>967</v>
      </c>
      <c r="I1505" t="s">
        <v>544</v>
      </c>
      <c r="J1505" t="s">
        <v>27</v>
      </c>
      <c r="K1505" t="s">
        <v>28</v>
      </c>
      <c r="L1505" t="s">
        <v>29</v>
      </c>
      <c r="M1505" t="s">
        <v>969</v>
      </c>
      <c r="N1505">
        <v>239</v>
      </c>
      <c r="O1505" t="s">
        <v>312</v>
      </c>
      <c r="P1505" t="s">
        <v>965</v>
      </c>
    </row>
    <row r="1506" spans="1:16" x14ac:dyDescent="0.25">
      <c r="A1506" t="s">
        <v>199</v>
      </c>
      <c r="B1506" t="s">
        <v>544</v>
      </c>
      <c r="C1506" t="s">
        <v>962</v>
      </c>
      <c r="D1506" t="s">
        <v>963</v>
      </c>
      <c r="E1506" t="s">
        <v>964</v>
      </c>
      <c r="F1506" t="s">
        <v>965</v>
      </c>
      <c r="G1506" t="s">
        <v>966</v>
      </c>
      <c r="H1506" t="s">
        <v>967</v>
      </c>
      <c r="I1506" t="s">
        <v>544</v>
      </c>
      <c r="J1506" t="s">
        <v>27</v>
      </c>
      <c r="K1506" t="s">
        <v>30</v>
      </c>
      <c r="L1506" t="s">
        <v>31</v>
      </c>
      <c r="M1506" t="s">
        <v>343</v>
      </c>
      <c r="N1506">
        <v>-22</v>
      </c>
      <c r="O1506" t="s">
        <v>312</v>
      </c>
      <c r="P1506" t="s">
        <v>965</v>
      </c>
    </row>
    <row r="1507" spans="1:16" x14ac:dyDescent="0.25">
      <c r="A1507" t="s">
        <v>199</v>
      </c>
      <c r="B1507" t="s">
        <v>544</v>
      </c>
      <c r="C1507" t="s">
        <v>962</v>
      </c>
      <c r="D1507" t="s">
        <v>963</v>
      </c>
      <c r="E1507" t="s">
        <v>964</v>
      </c>
      <c r="F1507" t="s">
        <v>965</v>
      </c>
      <c r="G1507" t="s">
        <v>966</v>
      </c>
      <c r="H1507" t="s">
        <v>967</v>
      </c>
      <c r="I1507" t="s">
        <v>544</v>
      </c>
      <c r="J1507" t="s">
        <v>27</v>
      </c>
      <c r="K1507" t="s">
        <v>21</v>
      </c>
      <c r="L1507" t="s">
        <v>22</v>
      </c>
      <c r="M1507" t="s">
        <v>70</v>
      </c>
      <c r="N1507">
        <v>13</v>
      </c>
      <c r="O1507" t="s">
        <v>312</v>
      </c>
      <c r="P1507" t="s">
        <v>965</v>
      </c>
    </row>
    <row r="1508" spans="1:16" x14ac:dyDescent="0.25">
      <c r="A1508" t="s">
        <v>199</v>
      </c>
      <c r="B1508" t="s">
        <v>544</v>
      </c>
      <c r="C1508" t="s">
        <v>962</v>
      </c>
      <c r="D1508" t="s">
        <v>963</v>
      </c>
      <c r="E1508" t="s">
        <v>964</v>
      </c>
      <c r="F1508" t="s">
        <v>965</v>
      </c>
      <c r="G1508" t="s">
        <v>966</v>
      </c>
      <c r="H1508" t="s">
        <v>967</v>
      </c>
      <c r="I1508" t="s">
        <v>544</v>
      </c>
      <c r="J1508" t="s">
        <v>27</v>
      </c>
      <c r="K1508" t="s">
        <v>33</v>
      </c>
      <c r="L1508" t="s">
        <v>34</v>
      </c>
      <c r="M1508" t="s">
        <v>462</v>
      </c>
      <c r="N1508">
        <v>248</v>
      </c>
      <c r="O1508" t="s">
        <v>312</v>
      </c>
      <c r="P1508" t="s">
        <v>965</v>
      </c>
    </row>
    <row r="1509" spans="1:16" x14ac:dyDescent="0.25">
      <c r="A1509" t="s">
        <v>199</v>
      </c>
      <c r="B1509" t="s">
        <v>544</v>
      </c>
      <c r="C1509" t="s">
        <v>962</v>
      </c>
      <c r="D1509" t="s">
        <v>963</v>
      </c>
      <c r="E1509" t="s">
        <v>964</v>
      </c>
      <c r="F1509" t="s">
        <v>965</v>
      </c>
      <c r="G1509" t="s">
        <v>966</v>
      </c>
      <c r="H1509" t="s">
        <v>967</v>
      </c>
      <c r="I1509" t="s">
        <v>544</v>
      </c>
      <c r="J1509" t="s">
        <v>27</v>
      </c>
      <c r="K1509" t="s">
        <v>23</v>
      </c>
      <c r="L1509" t="s">
        <v>24</v>
      </c>
      <c r="M1509" t="s">
        <v>2113</v>
      </c>
      <c r="N1509">
        <v>212</v>
      </c>
      <c r="O1509" t="s">
        <v>312</v>
      </c>
      <c r="P1509" t="s">
        <v>965</v>
      </c>
    </row>
    <row r="1510" spans="1:16" x14ac:dyDescent="0.25">
      <c r="A1510" t="s">
        <v>199</v>
      </c>
      <c r="B1510" t="s">
        <v>544</v>
      </c>
      <c r="C1510" t="s">
        <v>962</v>
      </c>
      <c r="D1510" t="s">
        <v>963</v>
      </c>
      <c r="E1510" t="s">
        <v>964</v>
      </c>
      <c r="F1510" t="s">
        <v>965</v>
      </c>
      <c r="G1510" t="s">
        <v>966</v>
      </c>
      <c r="H1510" t="s">
        <v>967</v>
      </c>
      <c r="I1510" t="s">
        <v>544</v>
      </c>
      <c r="J1510" t="s">
        <v>27</v>
      </c>
      <c r="K1510" t="s">
        <v>35</v>
      </c>
      <c r="L1510" t="s">
        <v>36</v>
      </c>
      <c r="M1510" t="s">
        <v>66</v>
      </c>
      <c r="N1510">
        <v>10</v>
      </c>
      <c r="O1510" t="s">
        <v>312</v>
      </c>
      <c r="P1510" t="s">
        <v>965</v>
      </c>
    </row>
    <row r="1511" spans="1:16" x14ac:dyDescent="0.25">
      <c r="A1511" t="s">
        <v>199</v>
      </c>
      <c r="B1511" t="s">
        <v>544</v>
      </c>
      <c r="C1511" t="s">
        <v>962</v>
      </c>
      <c r="D1511" t="s">
        <v>963</v>
      </c>
      <c r="E1511" t="s">
        <v>964</v>
      </c>
      <c r="F1511" t="s">
        <v>965</v>
      </c>
      <c r="G1511" t="s">
        <v>966</v>
      </c>
      <c r="H1511" t="s">
        <v>967</v>
      </c>
      <c r="I1511" t="s">
        <v>544</v>
      </c>
      <c r="J1511" t="s">
        <v>27</v>
      </c>
      <c r="K1511" t="s">
        <v>103</v>
      </c>
      <c r="L1511" t="s">
        <v>104</v>
      </c>
      <c r="M1511" t="s">
        <v>2522</v>
      </c>
      <c r="N1511">
        <v>-220</v>
      </c>
      <c r="O1511" t="s">
        <v>312</v>
      </c>
      <c r="P1511" t="s">
        <v>965</v>
      </c>
    </row>
    <row r="1512" spans="1:16" x14ac:dyDescent="0.25">
      <c r="A1512" t="s">
        <v>199</v>
      </c>
      <c r="B1512" t="s">
        <v>544</v>
      </c>
      <c r="C1512" t="s">
        <v>962</v>
      </c>
      <c r="D1512" t="s">
        <v>963</v>
      </c>
      <c r="E1512" t="s">
        <v>964</v>
      </c>
      <c r="F1512" t="s">
        <v>965</v>
      </c>
      <c r="G1512" t="s">
        <v>966</v>
      </c>
      <c r="H1512" t="s">
        <v>967</v>
      </c>
      <c r="I1512" t="s">
        <v>544</v>
      </c>
      <c r="J1512" t="s">
        <v>27</v>
      </c>
      <c r="K1512" t="s">
        <v>249</v>
      </c>
      <c r="L1512" t="s">
        <v>250</v>
      </c>
      <c r="M1512" t="s">
        <v>347</v>
      </c>
      <c r="N1512">
        <v>-5</v>
      </c>
      <c r="O1512" t="s">
        <v>312</v>
      </c>
      <c r="P1512" t="s">
        <v>965</v>
      </c>
    </row>
    <row r="1513" spans="1:16" x14ac:dyDescent="0.25">
      <c r="A1513" t="s">
        <v>199</v>
      </c>
      <c r="B1513" t="s">
        <v>544</v>
      </c>
      <c r="C1513" t="s">
        <v>962</v>
      </c>
      <c r="D1513" t="s">
        <v>963</v>
      </c>
      <c r="E1513" t="s">
        <v>964</v>
      </c>
      <c r="F1513" t="s">
        <v>965</v>
      </c>
      <c r="G1513" t="s">
        <v>966</v>
      </c>
      <c r="H1513" t="s">
        <v>967</v>
      </c>
      <c r="I1513" t="s">
        <v>544</v>
      </c>
      <c r="J1513" t="s">
        <v>27</v>
      </c>
      <c r="K1513" t="s">
        <v>200</v>
      </c>
      <c r="L1513" t="s">
        <v>201</v>
      </c>
      <c r="M1513" t="s">
        <v>331</v>
      </c>
      <c r="N1513">
        <v>-10</v>
      </c>
      <c r="O1513" t="s">
        <v>312</v>
      </c>
      <c r="P1513" t="s">
        <v>965</v>
      </c>
    </row>
    <row r="1514" spans="1:16" x14ac:dyDescent="0.25">
      <c r="A1514" t="s">
        <v>199</v>
      </c>
      <c r="B1514" t="s">
        <v>544</v>
      </c>
      <c r="C1514" t="s">
        <v>962</v>
      </c>
      <c r="D1514" t="s">
        <v>963</v>
      </c>
      <c r="E1514" t="s">
        <v>964</v>
      </c>
      <c r="F1514" t="s">
        <v>965</v>
      </c>
      <c r="G1514" t="s">
        <v>966</v>
      </c>
      <c r="H1514" t="s">
        <v>967</v>
      </c>
      <c r="I1514" t="s">
        <v>544</v>
      </c>
      <c r="J1514" t="s">
        <v>27</v>
      </c>
      <c r="K1514" t="s">
        <v>37</v>
      </c>
      <c r="L1514" t="s">
        <v>38</v>
      </c>
      <c r="M1514" t="s">
        <v>533</v>
      </c>
      <c r="N1514">
        <v>235</v>
      </c>
      <c r="O1514" t="s">
        <v>313</v>
      </c>
      <c r="P1514" t="s">
        <v>965</v>
      </c>
    </row>
    <row r="1515" spans="1:16" x14ac:dyDescent="0.25">
      <c r="A1515" t="s">
        <v>199</v>
      </c>
      <c r="B1515" t="s">
        <v>544</v>
      </c>
      <c r="C1515" t="s">
        <v>962</v>
      </c>
      <c r="D1515" t="s">
        <v>963</v>
      </c>
      <c r="E1515" t="s">
        <v>964</v>
      </c>
      <c r="F1515" t="s">
        <v>965</v>
      </c>
      <c r="G1515" t="s">
        <v>966</v>
      </c>
      <c r="H1515" t="s">
        <v>967</v>
      </c>
      <c r="I1515" t="s">
        <v>544</v>
      </c>
      <c r="J1515" t="s">
        <v>27</v>
      </c>
      <c r="K1515" t="s">
        <v>39</v>
      </c>
      <c r="L1515" t="s">
        <v>40</v>
      </c>
      <c r="M1515" t="s">
        <v>336</v>
      </c>
      <c r="N1515">
        <v>36</v>
      </c>
      <c r="O1515" t="s">
        <v>312</v>
      </c>
      <c r="P1515" t="s">
        <v>965</v>
      </c>
    </row>
    <row r="1516" spans="1:16" x14ac:dyDescent="0.25">
      <c r="A1516" t="s">
        <v>199</v>
      </c>
      <c r="B1516" t="s">
        <v>544</v>
      </c>
      <c r="C1516" t="s">
        <v>962</v>
      </c>
      <c r="D1516" t="s">
        <v>963</v>
      </c>
      <c r="E1516" t="s">
        <v>964</v>
      </c>
      <c r="F1516" t="s">
        <v>965</v>
      </c>
      <c r="G1516" t="s">
        <v>966</v>
      </c>
      <c r="H1516" t="s">
        <v>967</v>
      </c>
      <c r="I1516" t="s">
        <v>544</v>
      </c>
      <c r="J1516" t="s">
        <v>27</v>
      </c>
      <c r="K1516" t="s">
        <v>41</v>
      </c>
      <c r="L1516" t="s">
        <v>42</v>
      </c>
      <c r="M1516" t="s">
        <v>772</v>
      </c>
      <c r="N1516">
        <v>184</v>
      </c>
      <c r="O1516" t="s">
        <v>329</v>
      </c>
      <c r="P1516" t="s">
        <v>965</v>
      </c>
    </row>
    <row r="1517" spans="1:16" x14ac:dyDescent="0.25">
      <c r="A1517" t="s">
        <v>199</v>
      </c>
      <c r="B1517" t="s">
        <v>544</v>
      </c>
      <c r="C1517" t="s">
        <v>962</v>
      </c>
      <c r="D1517" t="s">
        <v>963</v>
      </c>
      <c r="E1517" t="s">
        <v>964</v>
      </c>
      <c r="F1517" t="s">
        <v>965</v>
      </c>
      <c r="G1517" t="s">
        <v>966</v>
      </c>
      <c r="H1517" t="s">
        <v>967</v>
      </c>
      <c r="I1517" t="s">
        <v>544</v>
      </c>
      <c r="J1517" t="s">
        <v>27</v>
      </c>
      <c r="K1517" t="s">
        <v>293</v>
      </c>
      <c r="L1517" t="s">
        <v>294</v>
      </c>
      <c r="M1517" t="s">
        <v>445</v>
      </c>
      <c r="N1517">
        <v>220</v>
      </c>
      <c r="O1517" t="s">
        <v>312</v>
      </c>
      <c r="P1517" t="s">
        <v>965</v>
      </c>
    </row>
    <row r="1518" spans="1:16" x14ac:dyDescent="0.25">
      <c r="A1518" t="s">
        <v>199</v>
      </c>
      <c r="B1518" t="s">
        <v>544</v>
      </c>
      <c r="C1518" t="s">
        <v>971</v>
      </c>
      <c r="D1518" t="s">
        <v>972</v>
      </c>
      <c r="E1518" t="s">
        <v>964</v>
      </c>
      <c r="F1518" t="s">
        <v>965</v>
      </c>
      <c r="G1518" t="s">
        <v>973</v>
      </c>
      <c r="H1518" t="s">
        <v>967</v>
      </c>
      <c r="I1518" t="s">
        <v>544</v>
      </c>
      <c r="J1518" t="s">
        <v>16</v>
      </c>
      <c r="K1518" t="s">
        <v>17</v>
      </c>
      <c r="L1518" t="s">
        <v>18</v>
      </c>
      <c r="M1518" t="s">
        <v>342</v>
      </c>
      <c r="N1518">
        <v>148</v>
      </c>
      <c r="O1518" t="s">
        <v>312</v>
      </c>
      <c r="P1518" t="s">
        <v>965</v>
      </c>
    </row>
    <row r="1519" spans="1:16" x14ac:dyDescent="0.25">
      <c r="A1519" t="s">
        <v>199</v>
      </c>
      <c r="B1519" t="s">
        <v>544</v>
      </c>
      <c r="C1519" t="s">
        <v>971</v>
      </c>
      <c r="D1519" t="s">
        <v>972</v>
      </c>
      <c r="E1519" t="s">
        <v>964</v>
      </c>
      <c r="F1519" t="s">
        <v>965</v>
      </c>
      <c r="G1519" t="s">
        <v>973</v>
      </c>
      <c r="H1519" t="s">
        <v>967</v>
      </c>
      <c r="I1519" t="s">
        <v>544</v>
      </c>
      <c r="J1519" t="s">
        <v>16</v>
      </c>
      <c r="K1519" t="s">
        <v>19</v>
      </c>
      <c r="L1519" t="s">
        <v>20</v>
      </c>
      <c r="M1519" t="s">
        <v>194</v>
      </c>
      <c r="N1519">
        <v>12</v>
      </c>
      <c r="O1519" t="s">
        <v>312</v>
      </c>
      <c r="P1519" t="s">
        <v>965</v>
      </c>
    </row>
    <row r="1520" spans="1:16" x14ac:dyDescent="0.25">
      <c r="A1520" t="s">
        <v>199</v>
      </c>
      <c r="B1520" t="s">
        <v>544</v>
      </c>
      <c r="C1520" t="s">
        <v>971</v>
      </c>
      <c r="D1520" t="s">
        <v>972</v>
      </c>
      <c r="E1520" t="s">
        <v>964</v>
      </c>
      <c r="F1520" t="s">
        <v>965</v>
      </c>
      <c r="G1520" t="s">
        <v>973</v>
      </c>
      <c r="H1520" t="s">
        <v>967</v>
      </c>
      <c r="I1520" t="s">
        <v>544</v>
      </c>
      <c r="J1520" t="s">
        <v>16</v>
      </c>
      <c r="K1520" t="s">
        <v>67</v>
      </c>
      <c r="L1520" t="s">
        <v>68</v>
      </c>
      <c r="M1520" t="s">
        <v>355</v>
      </c>
      <c r="N1520">
        <v>6</v>
      </c>
      <c r="O1520" t="s">
        <v>312</v>
      </c>
      <c r="P1520" t="s">
        <v>965</v>
      </c>
    </row>
    <row r="1521" spans="1:16" x14ac:dyDescent="0.25">
      <c r="A1521" t="s">
        <v>199</v>
      </c>
      <c r="B1521" t="s">
        <v>544</v>
      </c>
      <c r="C1521" t="s">
        <v>971</v>
      </c>
      <c r="D1521" t="s">
        <v>972</v>
      </c>
      <c r="E1521" t="s">
        <v>964</v>
      </c>
      <c r="F1521" t="s">
        <v>965</v>
      </c>
      <c r="G1521" t="s">
        <v>973</v>
      </c>
      <c r="H1521" t="s">
        <v>967</v>
      </c>
      <c r="I1521" t="s">
        <v>544</v>
      </c>
      <c r="J1521" t="s">
        <v>16</v>
      </c>
      <c r="K1521" t="s">
        <v>28</v>
      </c>
      <c r="L1521" t="s">
        <v>29</v>
      </c>
      <c r="M1521" t="s">
        <v>593</v>
      </c>
      <c r="N1521">
        <v>141</v>
      </c>
      <c r="O1521" t="s">
        <v>312</v>
      </c>
      <c r="P1521" t="s">
        <v>965</v>
      </c>
    </row>
    <row r="1522" spans="1:16" x14ac:dyDescent="0.25">
      <c r="A1522" t="s">
        <v>199</v>
      </c>
      <c r="B1522" t="s">
        <v>544</v>
      </c>
      <c r="C1522" t="s">
        <v>971</v>
      </c>
      <c r="D1522" t="s">
        <v>972</v>
      </c>
      <c r="E1522" t="s">
        <v>964</v>
      </c>
      <c r="F1522" t="s">
        <v>965</v>
      </c>
      <c r="G1522" t="s">
        <v>973</v>
      </c>
      <c r="H1522" t="s">
        <v>967</v>
      </c>
      <c r="I1522" t="s">
        <v>544</v>
      </c>
      <c r="J1522" t="s">
        <v>16</v>
      </c>
      <c r="K1522" t="s">
        <v>295</v>
      </c>
      <c r="L1522" t="s">
        <v>296</v>
      </c>
      <c r="M1522" t="s">
        <v>312</v>
      </c>
      <c r="N1522">
        <v>0</v>
      </c>
      <c r="O1522" t="s">
        <v>312</v>
      </c>
      <c r="P1522" t="s">
        <v>965</v>
      </c>
    </row>
    <row r="1523" spans="1:16" x14ac:dyDescent="0.25">
      <c r="A1523" t="s">
        <v>199</v>
      </c>
      <c r="B1523" t="s">
        <v>544</v>
      </c>
      <c r="C1523" t="s">
        <v>971</v>
      </c>
      <c r="D1523" t="s">
        <v>972</v>
      </c>
      <c r="E1523" t="s">
        <v>964</v>
      </c>
      <c r="F1523" t="s">
        <v>965</v>
      </c>
      <c r="G1523" t="s">
        <v>973</v>
      </c>
      <c r="H1523" t="s">
        <v>967</v>
      </c>
      <c r="I1523" t="s">
        <v>544</v>
      </c>
      <c r="J1523" t="s">
        <v>16</v>
      </c>
      <c r="K1523" t="s">
        <v>51</v>
      </c>
      <c r="L1523" t="s">
        <v>52</v>
      </c>
      <c r="M1523" t="s">
        <v>66</v>
      </c>
      <c r="N1523">
        <v>10</v>
      </c>
      <c r="O1523" t="s">
        <v>312</v>
      </c>
      <c r="P1523" t="s">
        <v>965</v>
      </c>
    </row>
    <row r="1524" spans="1:16" x14ac:dyDescent="0.25">
      <c r="A1524" t="s">
        <v>199</v>
      </c>
      <c r="B1524" t="s">
        <v>544</v>
      </c>
      <c r="C1524" t="s">
        <v>971</v>
      </c>
      <c r="D1524" t="s">
        <v>972</v>
      </c>
      <c r="E1524" t="s">
        <v>964</v>
      </c>
      <c r="F1524" t="s">
        <v>965</v>
      </c>
      <c r="G1524" t="s">
        <v>973</v>
      </c>
      <c r="H1524" t="s">
        <v>967</v>
      </c>
      <c r="I1524" t="s">
        <v>544</v>
      </c>
      <c r="J1524" t="s">
        <v>16</v>
      </c>
      <c r="K1524" t="s">
        <v>21</v>
      </c>
      <c r="L1524" t="s">
        <v>22</v>
      </c>
      <c r="M1524" t="s">
        <v>423</v>
      </c>
      <c r="N1524">
        <v>21</v>
      </c>
      <c r="O1524" t="s">
        <v>312</v>
      </c>
      <c r="P1524" t="s">
        <v>965</v>
      </c>
    </row>
    <row r="1525" spans="1:16" x14ac:dyDescent="0.25">
      <c r="A1525" t="s">
        <v>199</v>
      </c>
      <c r="B1525" t="s">
        <v>544</v>
      </c>
      <c r="C1525" t="s">
        <v>971</v>
      </c>
      <c r="D1525" t="s">
        <v>972</v>
      </c>
      <c r="E1525" t="s">
        <v>964</v>
      </c>
      <c r="F1525" t="s">
        <v>965</v>
      </c>
      <c r="G1525" t="s">
        <v>973</v>
      </c>
      <c r="H1525" t="s">
        <v>967</v>
      </c>
      <c r="I1525" t="s">
        <v>544</v>
      </c>
      <c r="J1525" t="s">
        <v>16</v>
      </c>
      <c r="K1525" t="s">
        <v>33</v>
      </c>
      <c r="L1525" t="s">
        <v>34</v>
      </c>
      <c r="M1525" t="s">
        <v>315</v>
      </c>
      <c r="N1525">
        <v>62</v>
      </c>
      <c r="O1525" t="s">
        <v>312</v>
      </c>
      <c r="P1525" t="s">
        <v>965</v>
      </c>
    </row>
    <row r="1526" spans="1:16" x14ac:dyDescent="0.25">
      <c r="A1526" t="s">
        <v>199</v>
      </c>
      <c r="B1526" t="s">
        <v>544</v>
      </c>
      <c r="C1526" t="s">
        <v>971</v>
      </c>
      <c r="D1526" t="s">
        <v>972</v>
      </c>
      <c r="E1526" t="s">
        <v>964</v>
      </c>
      <c r="F1526" t="s">
        <v>965</v>
      </c>
      <c r="G1526" t="s">
        <v>973</v>
      </c>
      <c r="H1526" t="s">
        <v>967</v>
      </c>
      <c r="I1526" t="s">
        <v>544</v>
      </c>
      <c r="J1526" t="s">
        <v>16</v>
      </c>
      <c r="K1526" t="s">
        <v>23</v>
      </c>
      <c r="L1526" t="s">
        <v>24</v>
      </c>
      <c r="M1526" t="s">
        <v>342</v>
      </c>
      <c r="N1526">
        <v>148</v>
      </c>
      <c r="O1526" t="s">
        <v>312</v>
      </c>
      <c r="P1526" t="s">
        <v>965</v>
      </c>
    </row>
    <row r="1527" spans="1:16" x14ac:dyDescent="0.25">
      <c r="A1527" t="s">
        <v>199</v>
      </c>
      <c r="B1527" t="s">
        <v>544</v>
      </c>
      <c r="C1527" t="s">
        <v>971</v>
      </c>
      <c r="D1527" t="s">
        <v>972</v>
      </c>
      <c r="E1527" t="s">
        <v>964</v>
      </c>
      <c r="F1527" t="s">
        <v>965</v>
      </c>
      <c r="G1527" t="s">
        <v>973</v>
      </c>
      <c r="H1527" t="s">
        <v>967</v>
      </c>
      <c r="I1527" t="s">
        <v>544</v>
      </c>
      <c r="J1527" t="s">
        <v>16</v>
      </c>
      <c r="K1527" t="s">
        <v>103</v>
      </c>
      <c r="L1527" t="s">
        <v>104</v>
      </c>
      <c r="M1527" t="s">
        <v>1794</v>
      </c>
      <c r="N1527">
        <v>-63</v>
      </c>
      <c r="O1527" t="s">
        <v>313</v>
      </c>
      <c r="P1527" t="s">
        <v>965</v>
      </c>
    </row>
    <row r="1528" spans="1:16" x14ac:dyDescent="0.25">
      <c r="A1528" t="s">
        <v>199</v>
      </c>
      <c r="B1528" t="s">
        <v>544</v>
      </c>
      <c r="C1528" t="s">
        <v>971</v>
      </c>
      <c r="D1528" t="s">
        <v>972</v>
      </c>
      <c r="E1528" t="s">
        <v>964</v>
      </c>
      <c r="F1528" t="s">
        <v>965</v>
      </c>
      <c r="G1528" t="s">
        <v>973</v>
      </c>
      <c r="H1528" t="s">
        <v>967</v>
      </c>
      <c r="I1528" t="s">
        <v>544</v>
      </c>
      <c r="J1528" t="s">
        <v>16</v>
      </c>
      <c r="K1528" t="s">
        <v>249</v>
      </c>
      <c r="L1528" t="s">
        <v>250</v>
      </c>
      <c r="M1528" t="s">
        <v>373</v>
      </c>
      <c r="N1528">
        <v>-6</v>
      </c>
      <c r="O1528" t="s">
        <v>312</v>
      </c>
      <c r="P1528" t="s">
        <v>965</v>
      </c>
    </row>
    <row r="1529" spans="1:16" x14ac:dyDescent="0.25">
      <c r="A1529" t="s">
        <v>199</v>
      </c>
      <c r="B1529" t="s">
        <v>544</v>
      </c>
      <c r="C1529" t="s">
        <v>971</v>
      </c>
      <c r="D1529" t="s">
        <v>972</v>
      </c>
      <c r="E1529" t="s">
        <v>964</v>
      </c>
      <c r="F1529" t="s">
        <v>965</v>
      </c>
      <c r="G1529" t="s">
        <v>973</v>
      </c>
      <c r="H1529" t="s">
        <v>967</v>
      </c>
      <c r="I1529" t="s">
        <v>544</v>
      </c>
      <c r="J1529" t="s">
        <v>16</v>
      </c>
      <c r="K1529" t="s">
        <v>37</v>
      </c>
      <c r="L1529" t="s">
        <v>38</v>
      </c>
      <c r="M1529" t="s">
        <v>593</v>
      </c>
      <c r="N1529">
        <v>141</v>
      </c>
      <c r="O1529" t="s">
        <v>312</v>
      </c>
      <c r="P1529" t="s">
        <v>965</v>
      </c>
    </row>
    <row r="1530" spans="1:16" x14ac:dyDescent="0.25">
      <c r="A1530" t="s">
        <v>199</v>
      </c>
      <c r="B1530" t="s">
        <v>544</v>
      </c>
      <c r="C1530" t="s">
        <v>971</v>
      </c>
      <c r="D1530" t="s">
        <v>972</v>
      </c>
      <c r="E1530" t="s">
        <v>964</v>
      </c>
      <c r="F1530" t="s">
        <v>965</v>
      </c>
      <c r="G1530" t="s">
        <v>973</v>
      </c>
      <c r="H1530" t="s">
        <v>967</v>
      </c>
      <c r="I1530" t="s">
        <v>544</v>
      </c>
      <c r="J1530" t="s">
        <v>16</v>
      </c>
      <c r="K1530" t="s">
        <v>39</v>
      </c>
      <c r="L1530" t="s">
        <v>40</v>
      </c>
      <c r="M1530" t="s">
        <v>69</v>
      </c>
      <c r="N1530">
        <v>12</v>
      </c>
      <c r="O1530" t="s">
        <v>329</v>
      </c>
      <c r="P1530" t="s">
        <v>965</v>
      </c>
    </row>
    <row r="1531" spans="1:16" x14ac:dyDescent="0.25">
      <c r="A1531" t="s">
        <v>199</v>
      </c>
      <c r="B1531" t="s">
        <v>544</v>
      </c>
      <c r="C1531" t="s">
        <v>971</v>
      </c>
      <c r="D1531" t="s">
        <v>972</v>
      </c>
      <c r="E1531" t="s">
        <v>964</v>
      </c>
      <c r="F1531" t="s">
        <v>965</v>
      </c>
      <c r="G1531" t="s">
        <v>973</v>
      </c>
      <c r="H1531" t="s">
        <v>967</v>
      </c>
      <c r="I1531" t="s">
        <v>544</v>
      </c>
      <c r="J1531" t="s">
        <v>16</v>
      </c>
      <c r="K1531" t="s">
        <v>41</v>
      </c>
      <c r="L1531" t="s">
        <v>42</v>
      </c>
      <c r="M1531" t="s">
        <v>451</v>
      </c>
      <c r="N1531">
        <v>51</v>
      </c>
      <c r="O1531" t="s">
        <v>312</v>
      </c>
      <c r="P1531" t="s">
        <v>965</v>
      </c>
    </row>
    <row r="1532" spans="1:16" x14ac:dyDescent="0.25">
      <c r="A1532" t="s">
        <v>199</v>
      </c>
      <c r="B1532" t="s">
        <v>544</v>
      </c>
      <c r="C1532" t="s">
        <v>971</v>
      </c>
      <c r="D1532" t="s">
        <v>972</v>
      </c>
      <c r="E1532" t="s">
        <v>964</v>
      </c>
      <c r="F1532" t="s">
        <v>965</v>
      </c>
      <c r="G1532" t="s">
        <v>973</v>
      </c>
      <c r="H1532" t="s">
        <v>967</v>
      </c>
      <c r="I1532" t="s">
        <v>544</v>
      </c>
      <c r="J1532" t="s">
        <v>16</v>
      </c>
      <c r="K1532" t="s">
        <v>143</v>
      </c>
      <c r="L1532" t="s">
        <v>139</v>
      </c>
      <c r="M1532" t="s">
        <v>331</v>
      </c>
      <c r="N1532">
        <v>-10</v>
      </c>
      <c r="O1532" t="s">
        <v>312</v>
      </c>
      <c r="P1532" t="s">
        <v>965</v>
      </c>
    </row>
    <row r="1533" spans="1:16" x14ac:dyDescent="0.25">
      <c r="A1533" t="s">
        <v>199</v>
      </c>
      <c r="B1533" t="s">
        <v>544</v>
      </c>
      <c r="C1533" t="s">
        <v>971</v>
      </c>
      <c r="D1533" t="s">
        <v>972</v>
      </c>
      <c r="E1533" t="s">
        <v>964</v>
      </c>
      <c r="F1533" t="s">
        <v>965</v>
      </c>
      <c r="G1533" t="s">
        <v>973</v>
      </c>
      <c r="H1533" t="s">
        <v>967</v>
      </c>
      <c r="I1533" t="s">
        <v>544</v>
      </c>
      <c r="J1533" t="s">
        <v>16</v>
      </c>
      <c r="K1533" t="s">
        <v>293</v>
      </c>
      <c r="L1533" t="s">
        <v>294</v>
      </c>
      <c r="M1533" t="s">
        <v>341</v>
      </c>
      <c r="N1533">
        <v>53</v>
      </c>
      <c r="O1533" t="s">
        <v>312</v>
      </c>
      <c r="P1533" t="s">
        <v>965</v>
      </c>
    </row>
    <row r="1534" spans="1:16" x14ac:dyDescent="0.25">
      <c r="A1534" t="s">
        <v>199</v>
      </c>
      <c r="B1534" t="s">
        <v>544</v>
      </c>
      <c r="C1534" t="s">
        <v>974</v>
      </c>
      <c r="D1534" t="s">
        <v>975</v>
      </c>
      <c r="E1534" t="s">
        <v>964</v>
      </c>
      <c r="F1534" t="s">
        <v>965</v>
      </c>
      <c r="G1534" t="s">
        <v>976</v>
      </c>
      <c r="H1534" t="s">
        <v>967</v>
      </c>
      <c r="I1534" t="s">
        <v>544</v>
      </c>
      <c r="J1534" t="s">
        <v>44</v>
      </c>
      <c r="K1534" t="s">
        <v>17</v>
      </c>
      <c r="L1534" t="s">
        <v>18</v>
      </c>
      <c r="M1534" t="s">
        <v>366</v>
      </c>
      <c r="N1534">
        <v>7</v>
      </c>
      <c r="O1534" t="s">
        <v>312</v>
      </c>
      <c r="P1534" t="s">
        <v>965</v>
      </c>
    </row>
    <row r="1535" spans="1:16" x14ac:dyDescent="0.25">
      <c r="A1535" t="s">
        <v>199</v>
      </c>
      <c r="B1535" t="s">
        <v>544</v>
      </c>
      <c r="C1535" t="s">
        <v>974</v>
      </c>
      <c r="D1535" t="s">
        <v>975</v>
      </c>
      <c r="E1535" t="s">
        <v>964</v>
      </c>
      <c r="F1535" t="s">
        <v>965</v>
      </c>
      <c r="G1535" t="s">
        <v>976</v>
      </c>
      <c r="H1535" t="s">
        <v>967</v>
      </c>
      <c r="I1535" t="s">
        <v>544</v>
      </c>
      <c r="J1535" t="s">
        <v>44</v>
      </c>
      <c r="K1535" t="s">
        <v>19</v>
      </c>
      <c r="L1535" t="s">
        <v>20</v>
      </c>
      <c r="M1535" t="s">
        <v>194</v>
      </c>
      <c r="N1535">
        <v>12</v>
      </c>
      <c r="O1535" t="s">
        <v>312</v>
      </c>
      <c r="P1535" t="s">
        <v>965</v>
      </c>
    </row>
    <row r="1536" spans="1:16" x14ac:dyDescent="0.25">
      <c r="A1536" t="s">
        <v>199</v>
      </c>
      <c r="B1536" t="s">
        <v>544</v>
      </c>
      <c r="C1536" t="s">
        <v>974</v>
      </c>
      <c r="D1536" t="s">
        <v>975</v>
      </c>
      <c r="E1536" t="s">
        <v>964</v>
      </c>
      <c r="F1536" t="s">
        <v>965</v>
      </c>
      <c r="G1536" t="s">
        <v>976</v>
      </c>
      <c r="H1536" t="s">
        <v>967</v>
      </c>
      <c r="I1536" t="s">
        <v>544</v>
      </c>
      <c r="J1536" t="s">
        <v>44</v>
      </c>
      <c r="K1536" t="s">
        <v>67</v>
      </c>
      <c r="L1536" t="s">
        <v>68</v>
      </c>
      <c r="M1536" t="s">
        <v>313</v>
      </c>
      <c r="N1536">
        <v>1</v>
      </c>
      <c r="O1536" t="s">
        <v>312</v>
      </c>
      <c r="P1536" t="s">
        <v>965</v>
      </c>
    </row>
    <row r="1537" spans="1:16" x14ac:dyDescent="0.25">
      <c r="A1537" t="s">
        <v>199</v>
      </c>
      <c r="B1537" t="s">
        <v>544</v>
      </c>
      <c r="C1537" t="s">
        <v>974</v>
      </c>
      <c r="D1537" t="s">
        <v>975</v>
      </c>
      <c r="E1537" t="s">
        <v>964</v>
      </c>
      <c r="F1537" t="s">
        <v>965</v>
      </c>
      <c r="G1537" t="s">
        <v>976</v>
      </c>
      <c r="H1537" t="s">
        <v>967</v>
      </c>
      <c r="I1537" t="s">
        <v>544</v>
      </c>
      <c r="J1537" t="s">
        <v>44</v>
      </c>
      <c r="K1537" t="s">
        <v>295</v>
      </c>
      <c r="L1537" t="s">
        <v>296</v>
      </c>
      <c r="M1537" t="s">
        <v>312</v>
      </c>
      <c r="N1537">
        <v>0</v>
      </c>
      <c r="O1537" t="s">
        <v>312</v>
      </c>
      <c r="P1537" t="s">
        <v>965</v>
      </c>
    </row>
    <row r="1538" spans="1:16" x14ac:dyDescent="0.25">
      <c r="A1538" t="s">
        <v>199</v>
      </c>
      <c r="B1538" t="s">
        <v>544</v>
      </c>
      <c r="C1538" t="s">
        <v>974</v>
      </c>
      <c r="D1538" t="s">
        <v>975</v>
      </c>
      <c r="E1538" t="s">
        <v>964</v>
      </c>
      <c r="F1538" t="s">
        <v>965</v>
      </c>
      <c r="G1538" t="s">
        <v>976</v>
      </c>
      <c r="H1538" t="s">
        <v>967</v>
      </c>
      <c r="I1538" t="s">
        <v>544</v>
      </c>
      <c r="J1538" t="s">
        <v>44</v>
      </c>
      <c r="K1538" t="s">
        <v>21</v>
      </c>
      <c r="L1538" t="s">
        <v>22</v>
      </c>
      <c r="M1538" t="s">
        <v>326</v>
      </c>
      <c r="N1538">
        <v>6</v>
      </c>
      <c r="O1538" t="s">
        <v>329</v>
      </c>
      <c r="P1538" t="s">
        <v>965</v>
      </c>
    </row>
    <row r="1539" spans="1:16" x14ac:dyDescent="0.25">
      <c r="A1539" t="s">
        <v>199</v>
      </c>
      <c r="B1539" t="s">
        <v>544</v>
      </c>
      <c r="C1539" t="s">
        <v>974</v>
      </c>
      <c r="D1539" t="s">
        <v>975</v>
      </c>
      <c r="E1539" t="s">
        <v>964</v>
      </c>
      <c r="F1539" t="s">
        <v>965</v>
      </c>
      <c r="G1539" t="s">
        <v>976</v>
      </c>
      <c r="H1539" t="s">
        <v>967</v>
      </c>
      <c r="I1539" t="s">
        <v>544</v>
      </c>
      <c r="J1539" t="s">
        <v>44</v>
      </c>
      <c r="K1539" t="s">
        <v>33</v>
      </c>
      <c r="L1539" t="s">
        <v>34</v>
      </c>
      <c r="M1539" t="s">
        <v>326</v>
      </c>
      <c r="N1539">
        <v>5</v>
      </c>
      <c r="O1539" t="s">
        <v>312</v>
      </c>
      <c r="P1539" t="s">
        <v>965</v>
      </c>
    </row>
    <row r="1540" spans="1:16" x14ac:dyDescent="0.25">
      <c r="A1540" t="s">
        <v>199</v>
      </c>
      <c r="B1540" t="s">
        <v>544</v>
      </c>
      <c r="C1540" t="s">
        <v>974</v>
      </c>
      <c r="D1540" t="s">
        <v>975</v>
      </c>
      <c r="E1540" t="s">
        <v>964</v>
      </c>
      <c r="F1540" t="s">
        <v>965</v>
      </c>
      <c r="G1540" t="s">
        <v>976</v>
      </c>
      <c r="H1540" t="s">
        <v>967</v>
      </c>
      <c r="I1540" t="s">
        <v>544</v>
      </c>
      <c r="J1540" t="s">
        <v>44</v>
      </c>
      <c r="K1540" t="s">
        <v>23</v>
      </c>
      <c r="L1540" t="s">
        <v>24</v>
      </c>
      <c r="M1540" t="s">
        <v>366</v>
      </c>
      <c r="N1540">
        <v>7</v>
      </c>
      <c r="O1540" t="s">
        <v>312</v>
      </c>
      <c r="P1540" t="s">
        <v>965</v>
      </c>
    </row>
    <row r="1541" spans="1:16" x14ac:dyDescent="0.25">
      <c r="A1541" t="s">
        <v>199</v>
      </c>
      <c r="B1541" t="s">
        <v>544</v>
      </c>
      <c r="C1541" t="s">
        <v>974</v>
      </c>
      <c r="D1541" t="s">
        <v>975</v>
      </c>
      <c r="E1541" t="s">
        <v>964</v>
      </c>
      <c r="F1541" t="s">
        <v>965</v>
      </c>
      <c r="G1541" t="s">
        <v>976</v>
      </c>
      <c r="H1541" t="s">
        <v>967</v>
      </c>
      <c r="I1541" t="s">
        <v>544</v>
      </c>
      <c r="J1541" t="s">
        <v>44</v>
      </c>
      <c r="K1541" t="s">
        <v>103</v>
      </c>
      <c r="L1541" t="s">
        <v>104</v>
      </c>
      <c r="M1541" t="s">
        <v>318</v>
      </c>
      <c r="N1541">
        <v>-2</v>
      </c>
      <c r="O1541" t="s">
        <v>312</v>
      </c>
      <c r="P1541" t="s">
        <v>965</v>
      </c>
    </row>
    <row r="1542" spans="1:16" x14ac:dyDescent="0.25">
      <c r="A1542" t="s">
        <v>199</v>
      </c>
      <c r="B1542" t="s">
        <v>544</v>
      </c>
      <c r="C1542" t="s">
        <v>974</v>
      </c>
      <c r="D1542" t="s">
        <v>975</v>
      </c>
      <c r="E1542" t="s">
        <v>964</v>
      </c>
      <c r="F1542" t="s">
        <v>965</v>
      </c>
      <c r="G1542" t="s">
        <v>976</v>
      </c>
      <c r="H1542" t="s">
        <v>967</v>
      </c>
      <c r="I1542" t="s">
        <v>544</v>
      </c>
      <c r="J1542" t="s">
        <v>44</v>
      </c>
      <c r="K1542" t="s">
        <v>249</v>
      </c>
      <c r="L1542" t="s">
        <v>250</v>
      </c>
      <c r="M1542" t="s">
        <v>329</v>
      </c>
      <c r="N1542">
        <v>-1</v>
      </c>
      <c r="O1542" t="s">
        <v>312</v>
      </c>
      <c r="P1542" t="s">
        <v>965</v>
      </c>
    </row>
    <row r="1543" spans="1:16" x14ac:dyDescent="0.25">
      <c r="A1543" t="s">
        <v>199</v>
      </c>
      <c r="B1543" t="s">
        <v>544</v>
      </c>
      <c r="C1543" t="s">
        <v>974</v>
      </c>
      <c r="D1543" t="s">
        <v>975</v>
      </c>
      <c r="E1543" t="s">
        <v>964</v>
      </c>
      <c r="F1543" t="s">
        <v>965</v>
      </c>
      <c r="G1543" t="s">
        <v>976</v>
      </c>
      <c r="H1543" t="s">
        <v>967</v>
      </c>
      <c r="I1543" t="s">
        <v>544</v>
      </c>
      <c r="J1543" t="s">
        <v>44</v>
      </c>
      <c r="K1543" t="s">
        <v>37</v>
      </c>
      <c r="L1543" t="s">
        <v>38</v>
      </c>
      <c r="M1543" t="s">
        <v>320</v>
      </c>
      <c r="N1543">
        <v>9</v>
      </c>
      <c r="O1543" t="s">
        <v>312</v>
      </c>
      <c r="P1543" t="s">
        <v>965</v>
      </c>
    </row>
    <row r="1544" spans="1:16" x14ac:dyDescent="0.25">
      <c r="A1544" t="s">
        <v>199</v>
      </c>
      <c r="B1544" t="s">
        <v>544</v>
      </c>
      <c r="C1544" t="s">
        <v>974</v>
      </c>
      <c r="D1544" t="s">
        <v>975</v>
      </c>
      <c r="E1544" t="s">
        <v>964</v>
      </c>
      <c r="F1544" t="s">
        <v>965</v>
      </c>
      <c r="G1544" t="s">
        <v>976</v>
      </c>
      <c r="H1544" t="s">
        <v>967</v>
      </c>
      <c r="I1544" t="s">
        <v>544</v>
      </c>
      <c r="J1544" t="s">
        <v>44</v>
      </c>
      <c r="K1544" t="s">
        <v>41</v>
      </c>
      <c r="L1544" t="s">
        <v>42</v>
      </c>
      <c r="M1544" t="s">
        <v>327</v>
      </c>
      <c r="N1544">
        <v>2</v>
      </c>
      <c r="O1544" t="s">
        <v>312</v>
      </c>
      <c r="P1544" t="s">
        <v>965</v>
      </c>
    </row>
    <row r="1545" spans="1:16" x14ac:dyDescent="0.25">
      <c r="A1545" t="s">
        <v>199</v>
      </c>
      <c r="B1545" t="s">
        <v>544</v>
      </c>
      <c r="C1545" t="s">
        <v>974</v>
      </c>
      <c r="D1545" t="s">
        <v>975</v>
      </c>
      <c r="E1545" t="s">
        <v>964</v>
      </c>
      <c r="F1545" t="s">
        <v>965</v>
      </c>
      <c r="G1545" t="s">
        <v>976</v>
      </c>
      <c r="H1545" t="s">
        <v>967</v>
      </c>
      <c r="I1545" t="s">
        <v>544</v>
      </c>
      <c r="J1545" t="s">
        <v>44</v>
      </c>
      <c r="K1545" t="s">
        <v>293</v>
      </c>
      <c r="L1545" t="s">
        <v>294</v>
      </c>
      <c r="M1545" t="s">
        <v>327</v>
      </c>
      <c r="N1545">
        <v>2</v>
      </c>
      <c r="O1545" t="s">
        <v>312</v>
      </c>
      <c r="P1545" t="s">
        <v>965</v>
      </c>
    </row>
    <row r="1546" spans="1:16" x14ac:dyDescent="0.25">
      <c r="A1546" t="s">
        <v>970</v>
      </c>
      <c r="B1546" t="s">
        <v>901</v>
      </c>
      <c r="C1546" t="s">
        <v>977</v>
      </c>
      <c r="D1546" t="s">
        <v>978</v>
      </c>
      <c r="E1546" t="s">
        <v>979</v>
      </c>
      <c r="F1546" t="s">
        <v>980</v>
      </c>
      <c r="G1546" t="s">
        <v>981</v>
      </c>
      <c r="H1546" t="s">
        <v>625</v>
      </c>
      <c r="I1546" t="s">
        <v>901</v>
      </c>
      <c r="J1546" t="s">
        <v>27</v>
      </c>
      <c r="K1546" t="s">
        <v>17</v>
      </c>
      <c r="L1546" t="s">
        <v>18</v>
      </c>
      <c r="M1546" t="s">
        <v>2248</v>
      </c>
      <c r="N1546">
        <v>581</v>
      </c>
      <c r="O1546" t="s">
        <v>312</v>
      </c>
      <c r="P1546" t="s">
        <v>981</v>
      </c>
    </row>
    <row r="1547" spans="1:16" x14ac:dyDescent="0.25">
      <c r="A1547" t="s">
        <v>970</v>
      </c>
      <c r="B1547" t="s">
        <v>901</v>
      </c>
      <c r="C1547" t="s">
        <v>977</v>
      </c>
      <c r="D1547" t="s">
        <v>978</v>
      </c>
      <c r="E1547" t="s">
        <v>979</v>
      </c>
      <c r="F1547" t="s">
        <v>980</v>
      </c>
      <c r="G1547" t="s">
        <v>981</v>
      </c>
      <c r="H1547" t="s">
        <v>625</v>
      </c>
      <c r="I1547" t="s">
        <v>901</v>
      </c>
      <c r="J1547" t="s">
        <v>27</v>
      </c>
      <c r="K1547" t="s">
        <v>19</v>
      </c>
      <c r="L1547" t="s">
        <v>20</v>
      </c>
      <c r="M1547" t="s">
        <v>984</v>
      </c>
      <c r="N1547">
        <v>944</v>
      </c>
      <c r="O1547" t="s">
        <v>312</v>
      </c>
      <c r="P1547" t="s">
        <v>981</v>
      </c>
    </row>
    <row r="1548" spans="1:16" x14ac:dyDescent="0.25">
      <c r="A1548" t="s">
        <v>970</v>
      </c>
      <c r="B1548" t="s">
        <v>901</v>
      </c>
      <c r="C1548" t="s">
        <v>977</v>
      </c>
      <c r="D1548" t="s">
        <v>978</v>
      </c>
      <c r="E1548" t="s">
        <v>979</v>
      </c>
      <c r="F1548" t="s">
        <v>980</v>
      </c>
      <c r="G1548" t="s">
        <v>981</v>
      </c>
      <c r="H1548" t="s">
        <v>625</v>
      </c>
      <c r="I1548" t="s">
        <v>901</v>
      </c>
      <c r="J1548" t="s">
        <v>27</v>
      </c>
      <c r="K1548" t="s">
        <v>67</v>
      </c>
      <c r="L1548" t="s">
        <v>68</v>
      </c>
      <c r="M1548" t="s">
        <v>332</v>
      </c>
      <c r="N1548">
        <v>4</v>
      </c>
      <c r="O1548" t="s">
        <v>312</v>
      </c>
      <c r="P1548" t="s">
        <v>981</v>
      </c>
    </row>
    <row r="1549" spans="1:16" x14ac:dyDescent="0.25">
      <c r="A1549" t="s">
        <v>970</v>
      </c>
      <c r="B1549" t="s">
        <v>901</v>
      </c>
      <c r="C1549" t="s">
        <v>977</v>
      </c>
      <c r="D1549" t="s">
        <v>978</v>
      </c>
      <c r="E1549" t="s">
        <v>979</v>
      </c>
      <c r="F1549" t="s">
        <v>980</v>
      </c>
      <c r="G1549" t="s">
        <v>981</v>
      </c>
      <c r="H1549" t="s">
        <v>625</v>
      </c>
      <c r="I1549" t="s">
        <v>901</v>
      </c>
      <c r="J1549" t="s">
        <v>27</v>
      </c>
      <c r="K1549" t="s">
        <v>28</v>
      </c>
      <c r="L1549" t="s">
        <v>29</v>
      </c>
      <c r="M1549" t="s">
        <v>982</v>
      </c>
      <c r="N1549">
        <v>900</v>
      </c>
      <c r="O1549" t="s">
        <v>312</v>
      </c>
      <c r="P1549" t="s">
        <v>981</v>
      </c>
    </row>
    <row r="1550" spans="1:16" x14ac:dyDescent="0.25">
      <c r="A1550" t="s">
        <v>970</v>
      </c>
      <c r="B1550" t="s">
        <v>901</v>
      </c>
      <c r="C1550" t="s">
        <v>977</v>
      </c>
      <c r="D1550" t="s">
        <v>978</v>
      </c>
      <c r="E1550" t="s">
        <v>979</v>
      </c>
      <c r="F1550" t="s">
        <v>980</v>
      </c>
      <c r="G1550" t="s">
        <v>981</v>
      </c>
      <c r="H1550" t="s">
        <v>625</v>
      </c>
      <c r="I1550" t="s">
        <v>901</v>
      </c>
      <c r="J1550" t="s">
        <v>27</v>
      </c>
      <c r="K1550" t="s">
        <v>276</v>
      </c>
      <c r="L1550" t="s">
        <v>277</v>
      </c>
      <c r="M1550" t="s">
        <v>318</v>
      </c>
      <c r="N1550">
        <v>-2</v>
      </c>
      <c r="O1550" t="s">
        <v>312</v>
      </c>
      <c r="P1550" t="s">
        <v>981</v>
      </c>
    </row>
    <row r="1551" spans="1:16" x14ac:dyDescent="0.25">
      <c r="A1551" t="s">
        <v>970</v>
      </c>
      <c r="B1551" t="s">
        <v>901</v>
      </c>
      <c r="C1551" t="s">
        <v>977</v>
      </c>
      <c r="D1551" t="s">
        <v>978</v>
      </c>
      <c r="E1551" t="s">
        <v>979</v>
      </c>
      <c r="F1551" t="s">
        <v>980</v>
      </c>
      <c r="G1551" t="s">
        <v>981</v>
      </c>
      <c r="H1551" t="s">
        <v>625</v>
      </c>
      <c r="I1551" t="s">
        <v>901</v>
      </c>
      <c r="J1551" t="s">
        <v>27</v>
      </c>
      <c r="K1551" t="s">
        <v>21</v>
      </c>
      <c r="L1551" t="s">
        <v>22</v>
      </c>
      <c r="M1551" t="s">
        <v>2523</v>
      </c>
      <c r="N1551">
        <v>1265</v>
      </c>
      <c r="O1551" t="s">
        <v>312</v>
      </c>
      <c r="P1551" t="s">
        <v>981</v>
      </c>
    </row>
    <row r="1552" spans="1:16" x14ac:dyDescent="0.25">
      <c r="A1552" t="s">
        <v>970</v>
      </c>
      <c r="B1552" t="s">
        <v>901</v>
      </c>
      <c r="C1552" t="s">
        <v>977</v>
      </c>
      <c r="D1552" t="s">
        <v>978</v>
      </c>
      <c r="E1552" t="s">
        <v>979</v>
      </c>
      <c r="F1552" t="s">
        <v>980</v>
      </c>
      <c r="G1552" t="s">
        <v>981</v>
      </c>
      <c r="H1552" t="s">
        <v>625</v>
      </c>
      <c r="I1552" t="s">
        <v>901</v>
      </c>
      <c r="J1552" t="s">
        <v>27</v>
      </c>
      <c r="K1552" t="s">
        <v>33</v>
      </c>
      <c r="L1552" t="s">
        <v>34</v>
      </c>
      <c r="M1552" t="s">
        <v>985</v>
      </c>
      <c r="N1552">
        <v>5610</v>
      </c>
      <c r="O1552" t="s">
        <v>312</v>
      </c>
      <c r="P1552" t="s">
        <v>981</v>
      </c>
    </row>
    <row r="1553" spans="1:16" x14ac:dyDescent="0.25">
      <c r="A1553" t="s">
        <v>970</v>
      </c>
      <c r="B1553" t="s">
        <v>901</v>
      </c>
      <c r="C1553" t="s">
        <v>977</v>
      </c>
      <c r="D1553" t="s">
        <v>978</v>
      </c>
      <c r="E1553" t="s">
        <v>979</v>
      </c>
      <c r="F1553" t="s">
        <v>980</v>
      </c>
      <c r="G1553" t="s">
        <v>981</v>
      </c>
      <c r="H1553" t="s">
        <v>625</v>
      </c>
      <c r="I1553" t="s">
        <v>901</v>
      </c>
      <c r="J1553" t="s">
        <v>27</v>
      </c>
      <c r="K1553" t="s">
        <v>23</v>
      </c>
      <c r="L1553" t="s">
        <v>24</v>
      </c>
      <c r="M1553" t="s">
        <v>2248</v>
      </c>
      <c r="N1553">
        <v>581</v>
      </c>
      <c r="O1553" t="s">
        <v>312</v>
      </c>
      <c r="P1553" t="s">
        <v>981</v>
      </c>
    </row>
    <row r="1554" spans="1:16" x14ac:dyDescent="0.25">
      <c r="A1554" t="s">
        <v>970</v>
      </c>
      <c r="B1554" t="s">
        <v>901</v>
      </c>
      <c r="C1554" t="s">
        <v>977</v>
      </c>
      <c r="D1554" t="s">
        <v>978</v>
      </c>
      <c r="E1554" t="s">
        <v>979</v>
      </c>
      <c r="F1554" t="s">
        <v>980</v>
      </c>
      <c r="G1554" t="s">
        <v>981</v>
      </c>
      <c r="H1554" t="s">
        <v>625</v>
      </c>
      <c r="I1554" t="s">
        <v>901</v>
      </c>
      <c r="J1554" t="s">
        <v>27</v>
      </c>
      <c r="K1554" t="s">
        <v>103</v>
      </c>
      <c r="L1554" t="s">
        <v>104</v>
      </c>
      <c r="M1554" t="s">
        <v>2524</v>
      </c>
      <c r="N1554">
        <v>-1578</v>
      </c>
      <c r="O1554" t="s">
        <v>312</v>
      </c>
      <c r="P1554" t="s">
        <v>981</v>
      </c>
    </row>
    <row r="1555" spans="1:16" x14ac:dyDescent="0.25">
      <c r="A1555" t="s">
        <v>970</v>
      </c>
      <c r="B1555" t="s">
        <v>901</v>
      </c>
      <c r="C1555" t="s">
        <v>977</v>
      </c>
      <c r="D1555" t="s">
        <v>978</v>
      </c>
      <c r="E1555" t="s">
        <v>979</v>
      </c>
      <c r="F1555" t="s">
        <v>980</v>
      </c>
      <c r="G1555" t="s">
        <v>981</v>
      </c>
      <c r="H1555" t="s">
        <v>625</v>
      </c>
      <c r="I1555" t="s">
        <v>901</v>
      </c>
      <c r="J1555" t="s">
        <v>27</v>
      </c>
      <c r="K1555" t="s">
        <v>249</v>
      </c>
      <c r="L1555" t="s">
        <v>250</v>
      </c>
      <c r="M1555" t="s">
        <v>353</v>
      </c>
      <c r="N1555">
        <v>-4</v>
      </c>
      <c r="O1555" t="s">
        <v>312</v>
      </c>
      <c r="P1555" t="s">
        <v>981</v>
      </c>
    </row>
    <row r="1556" spans="1:16" x14ac:dyDescent="0.25">
      <c r="A1556" t="s">
        <v>970</v>
      </c>
      <c r="B1556" t="s">
        <v>901</v>
      </c>
      <c r="C1556" t="s">
        <v>977</v>
      </c>
      <c r="D1556" t="s">
        <v>978</v>
      </c>
      <c r="E1556" t="s">
        <v>979</v>
      </c>
      <c r="F1556" t="s">
        <v>980</v>
      </c>
      <c r="G1556" t="s">
        <v>981</v>
      </c>
      <c r="H1556" t="s">
        <v>625</v>
      </c>
      <c r="I1556" t="s">
        <v>901</v>
      </c>
      <c r="J1556" t="s">
        <v>27</v>
      </c>
      <c r="K1556" t="s">
        <v>37</v>
      </c>
      <c r="L1556" t="s">
        <v>38</v>
      </c>
      <c r="M1556" t="s">
        <v>2525</v>
      </c>
      <c r="N1556">
        <v>4609</v>
      </c>
      <c r="O1556" t="s">
        <v>312</v>
      </c>
      <c r="P1556" t="s">
        <v>981</v>
      </c>
    </row>
    <row r="1557" spans="1:16" x14ac:dyDescent="0.25">
      <c r="A1557" t="s">
        <v>970</v>
      </c>
      <c r="B1557" t="s">
        <v>901</v>
      </c>
      <c r="C1557" t="s">
        <v>977</v>
      </c>
      <c r="D1557" t="s">
        <v>978</v>
      </c>
      <c r="E1557" t="s">
        <v>979</v>
      </c>
      <c r="F1557" t="s">
        <v>980</v>
      </c>
      <c r="G1557" t="s">
        <v>981</v>
      </c>
      <c r="H1557" t="s">
        <v>625</v>
      </c>
      <c r="I1557" t="s">
        <v>901</v>
      </c>
      <c r="J1557" t="s">
        <v>27</v>
      </c>
      <c r="K1557" t="s">
        <v>39</v>
      </c>
      <c r="L1557" t="s">
        <v>40</v>
      </c>
      <c r="M1557" t="s">
        <v>507</v>
      </c>
      <c r="N1557">
        <v>91</v>
      </c>
      <c r="O1557" t="s">
        <v>312</v>
      </c>
      <c r="P1557" t="s">
        <v>981</v>
      </c>
    </row>
    <row r="1558" spans="1:16" x14ac:dyDescent="0.25">
      <c r="A1558" t="s">
        <v>970</v>
      </c>
      <c r="B1558" t="s">
        <v>901</v>
      </c>
      <c r="C1558" t="s">
        <v>977</v>
      </c>
      <c r="D1558" t="s">
        <v>978</v>
      </c>
      <c r="E1558" t="s">
        <v>979</v>
      </c>
      <c r="F1558" t="s">
        <v>980</v>
      </c>
      <c r="G1558" t="s">
        <v>981</v>
      </c>
      <c r="H1558" t="s">
        <v>625</v>
      </c>
      <c r="I1558" t="s">
        <v>901</v>
      </c>
      <c r="J1558" t="s">
        <v>27</v>
      </c>
      <c r="K1558" t="s">
        <v>41</v>
      </c>
      <c r="L1558" t="s">
        <v>42</v>
      </c>
      <c r="M1558" t="s">
        <v>2526</v>
      </c>
      <c r="N1558">
        <v>1487</v>
      </c>
      <c r="O1558" t="s">
        <v>312</v>
      </c>
      <c r="P1558" t="s">
        <v>981</v>
      </c>
    </row>
    <row r="1559" spans="1:16" x14ac:dyDescent="0.25">
      <c r="A1559" t="s">
        <v>970</v>
      </c>
      <c r="B1559" t="s">
        <v>901</v>
      </c>
      <c r="C1559" t="s">
        <v>977</v>
      </c>
      <c r="D1559" t="s">
        <v>978</v>
      </c>
      <c r="E1559" t="s">
        <v>979</v>
      </c>
      <c r="F1559" t="s">
        <v>980</v>
      </c>
      <c r="G1559" t="s">
        <v>981</v>
      </c>
      <c r="H1559" t="s">
        <v>625</v>
      </c>
      <c r="I1559" t="s">
        <v>901</v>
      </c>
      <c r="J1559" t="s">
        <v>27</v>
      </c>
      <c r="K1559" t="s">
        <v>293</v>
      </c>
      <c r="L1559" t="s">
        <v>294</v>
      </c>
      <c r="M1559" t="s">
        <v>2527</v>
      </c>
      <c r="N1559">
        <v>1578</v>
      </c>
      <c r="O1559" t="s">
        <v>312</v>
      </c>
      <c r="P1559" t="s">
        <v>981</v>
      </c>
    </row>
    <row r="1560" spans="1:16" x14ac:dyDescent="0.25">
      <c r="A1560" t="s">
        <v>970</v>
      </c>
      <c r="B1560" t="s">
        <v>53</v>
      </c>
      <c r="C1560" t="s">
        <v>675</v>
      </c>
      <c r="D1560" t="s">
        <v>987</v>
      </c>
      <c r="E1560" t="s">
        <v>979</v>
      </c>
      <c r="F1560" t="s">
        <v>980</v>
      </c>
      <c r="G1560" t="s">
        <v>989</v>
      </c>
      <c r="H1560" t="s">
        <v>625</v>
      </c>
      <c r="I1560" t="s">
        <v>906</v>
      </c>
      <c r="J1560" t="s">
        <v>46</v>
      </c>
      <c r="K1560" t="s">
        <v>17</v>
      </c>
      <c r="L1560" t="s">
        <v>18</v>
      </c>
      <c r="M1560" t="s">
        <v>2528</v>
      </c>
      <c r="N1560">
        <v>348</v>
      </c>
      <c r="O1560" t="s">
        <v>312</v>
      </c>
      <c r="P1560" t="s">
        <v>988</v>
      </c>
    </row>
    <row r="1561" spans="1:16" x14ac:dyDescent="0.25">
      <c r="A1561" t="s">
        <v>970</v>
      </c>
      <c r="B1561" t="s">
        <v>53</v>
      </c>
      <c r="C1561" t="s">
        <v>675</v>
      </c>
      <c r="D1561" t="s">
        <v>987</v>
      </c>
      <c r="E1561" t="s">
        <v>979</v>
      </c>
      <c r="F1561" t="s">
        <v>980</v>
      </c>
      <c r="G1561" t="s">
        <v>989</v>
      </c>
      <c r="H1561" t="s">
        <v>625</v>
      </c>
      <c r="I1561" t="s">
        <v>906</v>
      </c>
      <c r="J1561" t="s">
        <v>46</v>
      </c>
      <c r="K1561" t="s">
        <v>19</v>
      </c>
      <c r="L1561" t="s">
        <v>20</v>
      </c>
      <c r="M1561" t="s">
        <v>332</v>
      </c>
      <c r="N1561">
        <v>4</v>
      </c>
      <c r="O1561" t="s">
        <v>312</v>
      </c>
      <c r="P1561" t="s">
        <v>988</v>
      </c>
    </row>
    <row r="1562" spans="1:16" x14ac:dyDescent="0.25">
      <c r="A1562" t="s">
        <v>970</v>
      </c>
      <c r="B1562" t="s">
        <v>53</v>
      </c>
      <c r="C1562" t="s">
        <v>675</v>
      </c>
      <c r="D1562" t="s">
        <v>987</v>
      </c>
      <c r="E1562" t="s">
        <v>979</v>
      </c>
      <c r="F1562" t="s">
        <v>980</v>
      </c>
      <c r="G1562" t="s">
        <v>989</v>
      </c>
      <c r="H1562" t="s">
        <v>625</v>
      </c>
      <c r="I1562" t="s">
        <v>906</v>
      </c>
      <c r="J1562" t="s">
        <v>46</v>
      </c>
      <c r="K1562" t="s">
        <v>110</v>
      </c>
      <c r="L1562" t="s">
        <v>2961</v>
      </c>
      <c r="M1562" t="s">
        <v>348</v>
      </c>
      <c r="N1562">
        <v>56</v>
      </c>
      <c r="O1562" t="s">
        <v>312</v>
      </c>
      <c r="P1562" t="s">
        <v>988</v>
      </c>
    </row>
    <row r="1563" spans="1:16" x14ac:dyDescent="0.25">
      <c r="A1563" t="s">
        <v>970</v>
      </c>
      <c r="B1563" t="s">
        <v>53</v>
      </c>
      <c r="C1563" t="s">
        <v>675</v>
      </c>
      <c r="D1563" t="s">
        <v>987</v>
      </c>
      <c r="E1563" t="s">
        <v>979</v>
      </c>
      <c r="F1563" t="s">
        <v>980</v>
      </c>
      <c r="G1563" t="s">
        <v>989</v>
      </c>
      <c r="H1563" t="s">
        <v>625</v>
      </c>
      <c r="I1563" t="s">
        <v>906</v>
      </c>
      <c r="J1563" t="s">
        <v>46</v>
      </c>
      <c r="K1563" t="s">
        <v>28</v>
      </c>
      <c r="L1563" t="s">
        <v>29</v>
      </c>
      <c r="M1563" t="s">
        <v>991</v>
      </c>
      <c r="N1563">
        <v>305</v>
      </c>
      <c r="O1563" t="s">
        <v>312</v>
      </c>
      <c r="P1563" t="s">
        <v>988</v>
      </c>
    </row>
    <row r="1564" spans="1:16" x14ac:dyDescent="0.25">
      <c r="A1564" t="s">
        <v>970</v>
      </c>
      <c r="B1564" t="s">
        <v>53</v>
      </c>
      <c r="C1564" t="s">
        <v>675</v>
      </c>
      <c r="D1564" t="s">
        <v>987</v>
      </c>
      <c r="E1564" t="s">
        <v>979</v>
      </c>
      <c r="F1564" t="s">
        <v>980</v>
      </c>
      <c r="G1564" t="s">
        <v>989</v>
      </c>
      <c r="H1564" t="s">
        <v>625</v>
      </c>
      <c r="I1564" t="s">
        <v>906</v>
      </c>
      <c r="J1564" t="s">
        <v>46</v>
      </c>
      <c r="K1564" t="s">
        <v>276</v>
      </c>
      <c r="L1564" t="s">
        <v>277</v>
      </c>
      <c r="M1564" t="s">
        <v>329</v>
      </c>
      <c r="N1564">
        <v>-1</v>
      </c>
      <c r="O1564" t="s">
        <v>312</v>
      </c>
      <c r="P1564" t="s">
        <v>988</v>
      </c>
    </row>
    <row r="1565" spans="1:16" x14ac:dyDescent="0.25">
      <c r="A1565" t="s">
        <v>970</v>
      </c>
      <c r="B1565" t="s">
        <v>53</v>
      </c>
      <c r="C1565" t="s">
        <v>675</v>
      </c>
      <c r="D1565" t="s">
        <v>987</v>
      </c>
      <c r="E1565" t="s">
        <v>979</v>
      </c>
      <c r="F1565" t="s">
        <v>980</v>
      </c>
      <c r="G1565" t="s">
        <v>989</v>
      </c>
      <c r="H1565" t="s">
        <v>625</v>
      </c>
      <c r="I1565" t="s">
        <v>906</v>
      </c>
      <c r="J1565" t="s">
        <v>46</v>
      </c>
      <c r="K1565" t="s">
        <v>51</v>
      </c>
      <c r="L1565" t="s">
        <v>52</v>
      </c>
      <c r="M1565" t="s">
        <v>71</v>
      </c>
      <c r="N1565">
        <v>15</v>
      </c>
      <c r="O1565" t="s">
        <v>312</v>
      </c>
      <c r="P1565" t="s">
        <v>988</v>
      </c>
    </row>
    <row r="1566" spans="1:16" x14ac:dyDescent="0.25">
      <c r="A1566" t="s">
        <v>970</v>
      </c>
      <c r="B1566" t="s">
        <v>53</v>
      </c>
      <c r="C1566" t="s">
        <v>675</v>
      </c>
      <c r="D1566" t="s">
        <v>987</v>
      </c>
      <c r="E1566" t="s">
        <v>979</v>
      </c>
      <c r="F1566" t="s">
        <v>980</v>
      </c>
      <c r="G1566" t="s">
        <v>989</v>
      </c>
      <c r="H1566" t="s">
        <v>625</v>
      </c>
      <c r="I1566" t="s">
        <v>906</v>
      </c>
      <c r="J1566" t="s">
        <v>46</v>
      </c>
      <c r="K1566" t="s">
        <v>141</v>
      </c>
      <c r="L1566" t="s">
        <v>142</v>
      </c>
      <c r="M1566" t="s">
        <v>484</v>
      </c>
      <c r="N1566">
        <v>-14</v>
      </c>
      <c r="O1566" t="s">
        <v>312</v>
      </c>
      <c r="P1566" t="s">
        <v>988</v>
      </c>
    </row>
    <row r="1567" spans="1:16" x14ac:dyDescent="0.25">
      <c r="A1567" t="s">
        <v>970</v>
      </c>
      <c r="B1567" t="s">
        <v>53</v>
      </c>
      <c r="C1567" t="s">
        <v>675</v>
      </c>
      <c r="D1567" t="s">
        <v>987</v>
      </c>
      <c r="E1567" t="s">
        <v>979</v>
      </c>
      <c r="F1567" t="s">
        <v>980</v>
      </c>
      <c r="G1567" t="s">
        <v>989</v>
      </c>
      <c r="H1567" t="s">
        <v>625</v>
      </c>
      <c r="I1567" t="s">
        <v>906</v>
      </c>
      <c r="J1567" t="s">
        <v>46</v>
      </c>
      <c r="K1567" t="s">
        <v>21</v>
      </c>
      <c r="L1567" t="s">
        <v>22</v>
      </c>
      <c r="M1567" t="s">
        <v>307</v>
      </c>
      <c r="N1567">
        <v>17</v>
      </c>
      <c r="O1567" t="s">
        <v>313</v>
      </c>
      <c r="P1567" t="s">
        <v>988</v>
      </c>
    </row>
    <row r="1568" spans="1:16" x14ac:dyDescent="0.25">
      <c r="A1568" t="s">
        <v>970</v>
      </c>
      <c r="B1568" t="s">
        <v>53</v>
      </c>
      <c r="C1568" t="s">
        <v>675</v>
      </c>
      <c r="D1568" t="s">
        <v>987</v>
      </c>
      <c r="E1568" t="s">
        <v>979</v>
      </c>
      <c r="F1568" t="s">
        <v>980</v>
      </c>
      <c r="G1568" t="s">
        <v>989</v>
      </c>
      <c r="H1568" t="s">
        <v>625</v>
      </c>
      <c r="I1568" t="s">
        <v>906</v>
      </c>
      <c r="J1568" t="s">
        <v>46</v>
      </c>
      <c r="K1568" t="s">
        <v>33</v>
      </c>
      <c r="L1568" t="s">
        <v>34</v>
      </c>
      <c r="M1568" t="s">
        <v>260</v>
      </c>
      <c r="N1568">
        <v>428</v>
      </c>
      <c r="O1568" t="s">
        <v>312</v>
      </c>
      <c r="P1568" t="s">
        <v>988</v>
      </c>
    </row>
    <row r="1569" spans="1:16" x14ac:dyDescent="0.25">
      <c r="A1569" t="s">
        <v>970</v>
      </c>
      <c r="B1569" t="s">
        <v>53</v>
      </c>
      <c r="C1569" t="s">
        <v>675</v>
      </c>
      <c r="D1569" t="s">
        <v>987</v>
      </c>
      <c r="E1569" t="s">
        <v>979</v>
      </c>
      <c r="F1569" t="s">
        <v>980</v>
      </c>
      <c r="G1569" t="s">
        <v>989</v>
      </c>
      <c r="H1569" t="s">
        <v>625</v>
      </c>
      <c r="I1569" t="s">
        <v>906</v>
      </c>
      <c r="J1569" t="s">
        <v>46</v>
      </c>
      <c r="K1569" t="s">
        <v>23</v>
      </c>
      <c r="L1569" t="s">
        <v>24</v>
      </c>
      <c r="M1569" t="s">
        <v>2528</v>
      </c>
      <c r="N1569">
        <v>348</v>
      </c>
      <c r="O1569" t="s">
        <v>312</v>
      </c>
      <c r="P1569" t="s">
        <v>988</v>
      </c>
    </row>
    <row r="1570" spans="1:16" x14ac:dyDescent="0.25">
      <c r="A1570" t="s">
        <v>970</v>
      </c>
      <c r="B1570" t="s">
        <v>53</v>
      </c>
      <c r="C1570" t="s">
        <v>675</v>
      </c>
      <c r="D1570" t="s">
        <v>987</v>
      </c>
      <c r="E1570" t="s">
        <v>979</v>
      </c>
      <c r="F1570" t="s">
        <v>980</v>
      </c>
      <c r="G1570" t="s">
        <v>989</v>
      </c>
      <c r="H1570" t="s">
        <v>625</v>
      </c>
      <c r="I1570" t="s">
        <v>906</v>
      </c>
      <c r="J1570" t="s">
        <v>46</v>
      </c>
      <c r="K1570" t="s">
        <v>35</v>
      </c>
      <c r="L1570" t="s">
        <v>36</v>
      </c>
      <c r="M1570" t="s">
        <v>326</v>
      </c>
      <c r="N1570">
        <v>5</v>
      </c>
      <c r="O1570" t="s">
        <v>312</v>
      </c>
      <c r="P1570" t="s">
        <v>988</v>
      </c>
    </row>
    <row r="1571" spans="1:16" x14ac:dyDescent="0.25">
      <c r="A1571" t="s">
        <v>970</v>
      </c>
      <c r="B1571" t="s">
        <v>53</v>
      </c>
      <c r="C1571" t="s">
        <v>675</v>
      </c>
      <c r="D1571" t="s">
        <v>987</v>
      </c>
      <c r="E1571" t="s">
        <v>979</v>
      </c>
      <c r="F1571" t="s">
        <v>980</v>
      </c>
      <c r="G1571" t="s">
        <v>989</v>
      </c>
      <c r="H1571" t="s">
        <v>625</v>
      </c>
      <c r="I1571" t="s">
        <v>906</v>
      </c>
      <c r="J1571" t="s">
        <v>46</v>
      </c>
      <c r="K1571" t="s">
        <v>103</v>
      </c>
      <c r="L1571" t="s">
        <v>104</v>
      </c>
      <c r="M1571" t="s">
        <v>2529</v>
      </c>
      <c r="N1571">
        <v>-288</v>
      </c>
      <c r="O1571" t="s">
        <v>312</v>
      </c>
      <c r="P1571" t="s">
        <v>988</v>
      </c>
    </row>
    <row r="1572" spans="1:16" x14ac:dyDescent="0.25">
      <c r="A1572" t="s">
        <v>970</v>
      </c>
      <c r="B1572" t="s">
        <v>53</v>
      </c>
      <c r="C1572" t="s">
        <v>675</v>
      </c>
      <c r="D1572" t="s">
        <v>987</v>
      </c>
      <c r="E1572" t="s">
        <v>979</v>
      </c>
      <c r="F1572" t="s">
        <v>980</v>
      </c>
      <c r="G1572" t="s">
        <v>989</v>
      </c>
      <c r="H1572" t="s">
        <v>625</v>
      </c>
      <c r="I1572" t="s">
        <v>906</v>
      </c>
      <c r="J1572" t="s">
        <v>46</v>
      </c>
      <c r="K1572" t="s">
        <v>200</v>
      </c>
      <c r="L1572" t="s">
        <v>201</v>
      </c>
      <c r="M1572" t="s">
        <v>2327</v>
      </c>
      <c r="N1572">
        <v>-65</v>
      </c>
      <c r="O1572" t="s">
        <v>312</v>
      </c>
      <c r="P1572" t="s">
        <v>988</v>
      </c>
    </row>
    <row r="1573" spans="1:16" x14ac:dyDescent="0.25">
      <c r="A1573" t="s">
        <v>970</v>
      </c>
      <c r="B1573" t="s">
        <v>53</v>
      </c>
      <c r="C1573" t="s">
        <v>675</v>
      </c>
      <c r="D1573" t="s">
        <v>987</v>
      </c>
      <c r="E1573" t="s">
        <v>979</v>
      </c>
      <c r="F1573" t="s">
        <v>980</v>
      </c>
      <c r="G1573" t="s">
        <v>989</v>
      </c>
      <c r="H1573" t="s">
        <v>625</v>
      </c>
      <c r="I1573" t="s">
        <v>906</v>
      </c>
      <c r="J1573" t="s">
        <v>46</v>
      </c>
      <c r="K1573" t="s">
        <v>37</v>
      </c>
      <c r="L1573" t="s">
        <v>38</v>
      </c>
      <c r="M1573" t="s">
        <v>260</v>
      </c>
      <c r="N1573">
        <v>428</v>
      </c>
      <c r="O1573" t="s">
        <v>312</v>
      </c>
      <c r="P1573" t="s">
        <v>988</v>
      </c>
    </row>
    <row r="1574" spans="1:16" x14ac:dyDescent="0.25">
      <c r="A1574" t="s">
        <v>970</v>
      </c>
      <c r="B1574" t="s">
        <v>53</v>
      </c>
      <c r="C1574" t="s">
        <v>675</v>
      </c>
      <c r="D1574" t="s">
        <v>987</v>
      </c>
      <c r="E1574" t="s">
        <v>979</v>
      </c>
      <c r="F1574" t="s">
        <v>980</v>
      </c>
      <c r="G1574" t="s">
        <v>989</v>
      </c>
      <c r="H1574" t="s">
        <v>625</v>
      </c>
      <c r="I1574" t="s">
        <v>906</v>
      </c>
      <c r="J1574" t="s">
        <v>46</v>
      </c>
      <c r="K1574" t="s">
        <v>39</v>
      </c>
      <c r="L1574" t="s">
        <v>40</v>
      </c>
      <c r="M1574" t="s">
        <v>408</v>
      </c>
      <c r="N1574">
        <v>80</v>
      </c>
      <c r="O1574" t="s">
        <v>312</v>
      </c>
      <c r="P1574" t="s">
        <v>988</v>
      </c>
    </row>
    <row r="1575" spans="1:16" x14ac:dyDescent="0.25">
      <c r="A1575" t="s">
        <v>970</v>
      </c>
      <c r="B1575" t="s">
        <v>53</v>
      </c>
      <c r="C1575" t="s">
        <v>675</v>
      </c>
      <c r="D1575" t="s">
        <v>987</v>
      </c>
      <c r="E1575" t="s">
        <v>979</v>
      </c>
      <c r="F1575" t="s">
        <v>980</v>
      </c>
      <c r="G1575" t="s">
        <v>989</v>
      </c>
      <c r="H1575" t="s">
        <v>625</v>
      </c>
      <c r="I1575" t="s">
        <v>906</v>
      </c>
      <c r="J1575" t="s">
        <v>46</v>
      </c>
      <c r="K1575" t="s">
        <v>41</v>
      </c>
      <c r="L1575" t="s">
        <v>42</v>
      </c>
      <c r="M1575" t="s">
        <v>1586</v>
      </c>
      <c r="N1575">
        <v>208</v>
      </c>
      <c r="O1575" t="s">
        <v>312</v>
      </c>
      <c r="P1575" t="s">
        <v>988</v>
      </c>
    </row>
    <row r="1576" spans="1:16" x14ac:dyDescent="0.25">
      <c r="A1576" t="s">
        <v>970</v>
      </c>
      <c r="B1576" t="s">
        <v>53</v>
      </c>
      <c r="C1576" t="s">
        <v>675</v>
      </c>
      <c r="D1576" t="s">
        <v>987</v>
      </c>
      <c r="E1576" t="s">
        <v>979</v>
      </c>
      <c r="F1576" t="s">
        <v>980</v>
      </c>
      <c r="G1576" t="s">
        <v>989</v>
      </c>
      <c r="H1576" t="s">
        <v>625</v>
      </c>
      <c r="I1576" t="s">
        <v>906</v>
      </c>
      <c r="J1576" t="s">
        <v>46</v>
      </c>
      <c r="K1576" t="s">
        <v>143</v>
      </c>
      <c r="L1576" t="s">
        <v>139</v>
      </c>
      <c r="M1576" t="s">
        <v>806</v>
      </c>
      <c r="N1576">
        <v>-20</v>
      </c>
      <c r="O1576" t="s">
        <v>312</v>
      </c>
      <c r="P1576" t="s">
        <v>988</v>
      </c>
    </row>
    <row r="1577" spans="1:16" x14ac:dyDescent="0.25">
      <c r="A1577" t="s">
        <v>970</v>
      </c>
      <c r="B1577" t="s">
        <v>53</v>
      </c>
      <c r="C1577" t="s">
        <v>675</v>
      </c>
      <c r="D1577" t="s">
        <v>987</v>
      </c>
      <c r="E1577" t="s">
        <v>979</v>
      </c>
      <c r="F1577" t="s">
        <v>980</v>
      </c>
      <c r="G1577" t="s">
        <v>989</v>
      </c>
      <c r="H1577" t="s">
        <v>625</v>
      </c>
      <c r="I1577" t="s">
        <v>906</v>
      </c>
      <c r="J1577" t="s">
        <v>46</v>
      </c>
      <c r="K1577" t="s">
        <v>61</v>
      </c>
      <c r="L1577" t="s">
        <v>62</v>
      </c>
      <c r="M1577" t="s">
        <v>326</v>
      </c>
      <c r="N1577">
        <v>5</v>
      </c>
      <c r="O1577" t="s">
        <v>312</v>
      </c>
      <c r="P1577" t="s">
        <v>988</v>
      </c>
    </row>
    <row r="1578" spans="1:16" x14ac:dyDescent="0.25">
      <c r="A1578" t="s">
        <v>970</v>
      </c>
      <c r="B1578" t="s">
        <v>53</v>
      </c>
      <c r="C1578" t="s">
        <v>675</v>
      </c>
      <c r="D1578" t="s">
        <v>987</v>
      </c>
      <c r="E1578" t="s">
        <v>979</v>
      </c>
      <c r="F1578" t="s">
        <v>980</v>
      </c>
      <c r="G1578" t="s">
        <v>989</v>
      </c>
      <c r="H1578" t="s">
        <v>625</v>
      </c>
      <c r="I1578" t="s">
        <v>906</v>
      </c>
      <c r="J1578" t="s">
        <v>46</v>
      </c>
      <c r="K1578" t="s">
        <v>293</v>
      </c>
      <c r="L1578" t="s">
        <v>294</v>
      </c>
      <c r="M1578" t="s">
        <v>851</v>
      </c>
      <c r="N1578">
        <v>268</v>
      </c>
      <c r="O1578" t="s">
        <v>312</v>
      </c>
      <c r="P1578" t="s">
        <v>988</v>
      </c>
    </row>
    <row r="1579" spans="1:16" x14ac:dyDescent="0.25">
      <c r="A1579" t="s">
        <v>970</v>
      </c>
      <c r="B1579" t="s">
        <v>53</v>
      </c>
      <c r="C1579" t="s">
        <v>992</v>
      </c>
      <c r="D1579" t="s">
        <v>993</v>
      </c>
      <c r="E1579" t="s">
        <v>979</v>
      </c>
      <c r="F1579" t="s">
        <v>980</v>
      </c>
      <c r="G1579" t="s">
        <v>994</v>
      </c>
      <c r="H1579" t="s">
        <v>625</v>
      </c>
      <c r="I1579" t="s">
        <v>906</v>
      </c>
      <c r="J1579" t="s">
        <v>27</v>
      </c>
      <c r="K1579" t="s">
        <v>17</v>
      </c>
      <c r="L1579" t="s">
        <v>18</v>
      </c>
      <c r="M1579" t="s">
        <v>2530</v>
      </c>
      <c r="N1579">
        <v>5119</v>
      </c>
      <c r="O1579" t="s">
        <v>1214</v>
      </c>
      <c r="P1579" t="s">
        <v>988</v>
      </c>
    </row>
    <row r="1580" spans="1:16" x14ac:dyDescent="0.25">
      <c r="A1580" t="s">
        <v>970</v>
      </c>
      <c r="B1580" t="s">
        <v>53</v>
      </c>
      <c r="C1580" t="s">
        <v>992</v>
      </c>
      <c r="D1580" t="s">
        <v>993</v>
      </c>
      <c r="E1580" t="s">
        <v>979</v>
      </c>
      <c r="F1580" t="s">
        <v>980</v>
      </c>
      <c r="G1580" t="s">
        <v>994</v>
      </c>
      <c r="H1580" t="s">
        <v>625</v>
      </c>
      <c r="I1580" t="s">
        <v>906</v>
      </c>
      <c r="J1580" t="s">
        <v>27</v>
      </c>
      <c r="K1580" t="s">
        <v>19</v>
      </c>
      <c r="L1580" t="s">
        <v>20</v>
      </c>
      <c r="M1580" t="s">
        <v>866</v>
      </c>
      <c r="N1580">
        <v>4147</v>
      </c>
      <c r="O1580" t="s">
        <v>312</v>
      </c>
      <c r="P1580" t="s">
        <v>988</v>
      </c>
    </row>
    <row r="1581" spans="1:16" x14ac:dyDescent="0.25">
      <c r="A1581" t="s">
        <v>970</v>
      </c>
      <c r="B1581" t="s">
        <v>53</v>
      </c>
      <c r="C1581" t="s">
        <v>992</v>
      </c>
      <c r="D1581" t="s">
        <v>993</v>
      </c>
      <c r="E1581" t="s">
        <v>979</v>
      </c>
      <c r="F1581" t="s">
        <v>980</v>
      </c>
      <c r="G1581" t="s">
        <v>994</v>
      </c>
      <c r="H1581" t="s">
        <v>625</v>
      </c>
      <c r="I1581" t="s">
        <v>906</v>
      </c>
      <c r="J1581" t="s">
        <v>27</v>
      </c>
      <c r="K1581" t="s">
        <v>47</v>
      </c>
      <c r="L1581" t="s">
        <v>48</v>
      </c>
      <c r="M1581" t="s">
        <v>2531</v>
      </c>
      <c r="N1581">
        <v>-182</v>
      </c>
      <c r="O1581" t="s">
        <v>2532</v>
      </c>
      <c r="P1581" t="s">
        <v>988</v>
      </c>
    </row>
    <row r="1582" spans="1:16" x14ac:dyDescent="0.25">
      <c r="A1582" t="s">
        <v>970</v>
      </c>
      <c r="B1582" t="s">
        <v>53</v>
      </c>
      <c r="C1582" t="s">
        <v>992</v>
      </c>
      <c r="D1582" t="s">
        <v>993</v>
      </c>
      <c r="E1582" t="s">
        <v>979</v>
      </c>
      <c r="F1582" t="s">
        <v>980</v>
      </c>
      <c r="G1582" t="s">
        <v>994</v>
      </c>
      <c r="H1582" t="s">
        <v>625</v>
      </c>
      <c r="I1582" t="s">
        <v>906</v>
      </c>
      <c r="J1582" t="s">
        <v>27</v>
      </c>
      <c r="K1582" t="s">
        <v>56</v>
      </c>
      <c r="L1582" t="s">
        <v>57</v>
      </c>
      <c r="M1582" t="s">
        <v>1155</v>
      </c>
      <c r="N1582">
        <v>21</v>
      </c>
      <c r="O1582" t="s">
        <v>848</v>
      </c>
      <c r="P1582" t="s">
        <v>988</v>
      </c>
    </row>
    <row r="1583" spans="1:16" x14ac:dyDescent="0.25">
      <c r="A1583" t="s">
        <v>970</v>
      </c>
      <c r="B1583" t="s">
        <v>53</v>
      </c>
      <c r="C1583" t="s">
        <v>992</v>
      </c>
      <c r="D1583" t="s">
        <v>993</v>
      </c>
      <c r="E1583" t="s">
        <v>979</v>
      </c>
      <c r="F1583" t="s">
        <v>980</v>
      </c>
      <c r="G1583" t="s">
        <v>994</v>
      </c>
      <c r="H1583" t="s">
        <v>625</v>
      </c>
      <c r="I1583" t="s">
        <v>906</v>
      </c>
      <c r="J1583" t="s">
        <v>27</v>
      </c>
      <c r="K1583" t="s">
        <v>110</v>
      </c>
      <c r="L1583" t="s">
        <v>2961</v>
      </c>
      <c r="M1583" t="s">
        <v>121</v>
      </c>
      <c r="N1583">
        <v>120</v>
      </c>
      <c r="O1583" t="s">
        <v>312</v>
      </c>
      <c r="P1583" t="s">
        <v>988</v>
      </c>
    </row>
    <row r="1584" spans="1:16" x14ac:dyDescent="0.25">
      <c r="A1584" t="s">
        <v>970</v>
      </c>
      <c r="B1584" t="s">
        <v>53</v>
      </c>
      <c r="C1584" t="s">
        <v>992</v>
      </c>
      <c r="D1584" t="s">
        <v>993</v>
      </c>
      <c r="E1584" t="s">
        <v>979</v>
      </c>
      <c r="F1584" t="s">
        <v>980</v>
      </c>
      <c r="G1584" t="s">
        <v>994</v>
      </c>
      <c r="H1584" t="s">
        <v>625</v>
      </c>
      <c r="I1584" t="s">
        <v>906</v>
      </c>
      <c r="J1584" t="s">
        <v>27</v>
      </c>
      <c r="K1584" t="s">
        <v>67</v>
      </c>
      <c r="L1584" t="s">
        <v>68</v>
      </c>
      <c r="M1584" t="s">
        <v>2533</v>
      </c>
      <c r="N1584">
        <v>59</v>
      </c>
      <c r="O1584" t="s">
        <v>1214</v>
      </c>
      <c r="P1584" t="s">
        <v>988</v>
      </c>
    </row>
    <row r="1585" spans="1:16" x14ac:dyDescent="0.25">
      <c r="A1585" t="s">
        <v>970</v>
      </c>
      <c r="B1585" t="s">
        <v>53</v>
      </c>
      <c r="C1585" t="s">
        <v>992</v>
      </c>
      <c r="D1585" t="s">
        <v>993</v>
      </c>
      <c r="E1585" t="s">
        <v>979</v>
      </c>
      <c r="F1585" t="s">
        <v>980</v>
      </c>
      <c r="G1585" t="s">
        <v>994</v>
      </c>
      <c r="H1585" t="s">
        <v>625</v>
      </c>
      <c r="I1585" t="s">
        <v>906</v>
      </c>
      <c r="J1585" t="s">
        <v>27</v>
      </c>
      <c r="K1585" t="s">
        <v>28</v>
      </c>
      <c r="L1585" t="s">
        <v>29</v>
      </c>
      <c r="M1585" t="s">
        <v>2534</v>
      </c>
      <c r="N1585">
        <v>5958</v>
      </c>
      <c r="O1585" t="s">
        <v>312</v>
      </c>
      <c r="P1585" t="s">
        <v>988</v>
      </c>
    </row>
    <row r="1586" spans="1:16" x14ac:dyDescent="0.25">
      <c r="A1586" t="s">
        <v>970</v>
      </c>
      <c r="B1586" t="s">
        <v>53</v>
      </c>
      <c r="C1586" t="s">
        <v>992</v>
      </c>
      <c r="D1586" t="s">
        <v>993</v>
      </c>
      <c r="E1586" t="s">
        <v>979</v>
      </c>
      <c r="F1586" t="s">
        <v>980</v>
      </c>
      <c r="G1586" t="s">
        <v>994</v>
      </c>
      <c r="H1586" t="s">
        <v>625</v>
      </c>
      <c r="I1586" t="s">
        <v>906</v>
      </c>
      <c r="J1586" t="s">
        <v>27</v>
      </c>
      <c r="K1586" t="s">
        <v>30</v>
      </c>
      <c r="L1586" t="s">
        <v>31</v>
      </c>
      <c r="M1586" t="s">
        <v>2535</v>
      </c>
      <c r="N1586">
        <v>-44</v>
      </c>
      <c r="O1586" t="s">
        <v>2536</v>
      </c>
      <c r="P1586" t="s">
        <v>988</v>
      </c>
    </row>
    <row r="1587" spans="1:16" x14ac:dyDescent="0.25">
      <c r="A1587" t="s">
        <v>970</v>
      </c>
      <c r="B1587" t="s">
        <v>53</v>
      </c>
      <c r="C1587" t="s">
        <v>992</v>
      </c>
      <c r="D1587" t="s">
        <v>993</v>
      </c>
      <c r="E1587" t="s">
        <v>979</v>
      </c>
      <c r="F1587" t="s">
        <v>980</v>
      </c>
      <c r="G1587" t="s">
        <v>994</v>
      </c>
      <c r="H1587" t="s">
        <v>625</v>
      </c>
      <c r="I1587" t="s">
        <v>906</v>
      </c>
      <c r="J1587" t="s">
        <v>27</v>
      </c>
      <c r="K1587" t="s">
        <v>49</v>
      </c>
      <c r="L1587" t="s">
        <v>50</v>
      </c>
      <c r="M1587" t="s">
        <v>2537</v>
      </c>
      <c r="N1587">
        <v>17</v>
      </c>
      <c r="O1587" t="s">
        <v>1142</v>
      </c>
      <c r="P1587" t="s">
        <v>988</v>
      </c>
    </row>
    <row r="1588" spans="1:16" x14ac:dyDescent="0.25">
      <c r="A1588" t="s">
        <v>970</v>
      </c>
      <c r="B1588" t="s">
        <v>53</v>
      </c>
      <c r="C1588" t="s">
        <v>992</v>
      </c>
      <c r="D1588" t="s">
        <v>993</v>
      </c>
      <c r="E1588" t="s">
        <v>979</v>
      </c>
      <c r="F1588" t="s">
        <v>980</v>
      </c>
      <c r="G1588" t="s">
        <v>994</v>
      </c>
      <c r="H1588" t="s">
        <v>625</v>
      </c>
      <c r="I1588" t="s">
        <v>906</v>
      </c>
      <c r="J1588" t="s">
        <v>27</v>
      </c>
      <c r="K1588" t="s">
        <v>276</v>
      </c>
      <c r="L1588" t="s">
        <v>277</v>
      </c>
      <c r="M1588" t="s">
        <v>317</v>
      </c>
      <c r="N1588">
        <v>-12</v>
      </c>
      <c r="O1588" t="s">
        <v>312</v>
      </c>
      <c r="P1588" t="s">
        <v>988</v>
      </c>
    </row>
    <row r="1589" spans="1:16" x14ac:dyDescent="0.25">
      <c r="A1589" t="s">
        <v>970</v>
      </c>
      <c r="B1589" t="s">
        <v>53</v>
      </c>
      <c r="C1589" t="s">
        <v>992</v>
      </c>
      <c r="D1589" t="s">
        <v>993</v>
      </c>
      <c r="E1589" t="s">
        <v>979</v>
      </c>
      <c r="F1589" t="s">
        <v>980</v>
      </c>
      <c r="G1589" t="s">
        <v>994</v>
      </c>
      <c r="H1589" t="s">
        <v>625</v>
      </c>
      <c r="I1589" t="s">
        <v>906</v>
      </c>
      <c r="J1589" t="s">
        <v>27</v>
      </c>
      <c r="K1589" t="s">
        <v>295</v>
      </c>
      <c r="L1589" t="s">
        <v>296</v>
      </c>
      <c r="M1589" t="s">
        <v>1031</v>
      </c>
      <c r="N1589">
        <v>-120</v>
      </c>
      <c r="O1589" t="s">
        <v>312</v>
      </c>
      <c r="P1589" t="s">
        <v>988</v>
      </c>
    </row>
    <row r="1590" spans="1:16" x14ac:dyDescent="0.25">
      <c r="A1590" t="s">
        <v>970</v>
      </c>
      <c r="B1590" t="s">
        <v>53</v>
      </c>
      <c r="C1590" t="s">
        <v>992</v>
      </c>
      <c r="D1590" t="s">
        <v>993</v>
      </c>
      <c r="E1590" t="s">
        <v>979</v>
      </c>
      <c r="F1590" t="s">
        <v>980</v>
      </c>
      <c r="G1590" t="s">
        <v>994</v>
      </c>
      <c r="H1590" t="s">
        <v>625</v>
      </c>
      <c r="I1590" t="s">
        <v>906</v>
      </c>
      <c r="J1590" t="s">
        <v>27</v>
      </c>
      <c r="K1590" t="s">
        <v>51</v>
      </c>
      <c r="L1590" t="s">
        <v>52</v>
      </c>
      <c r="M1590" t="s">
        <v>224</v>
      </c>
      <c r="N1590">
        <v>16</v>
      </c>
      <c r="O1590" t="s">
        <v>312</v>
      </c>
      <c r="P1590" t="s">
        <v>988</v>
      </c>
    </row>
    <row r="1591" spans="1:16" x14ac:dyDescent="0.25">
      <c r="A1591" t="s">
        <v>970</v>
      </c>
      <c r="B1591" t="s">
        <v>53</v>
      </c>
      <c r="C1591" t="s">
        <v>992</v>
      </c>
      <c r="D1591" t="s">
        <v>993</v>
      </c>
      <c r="E1591" t="s">
        <v>979</v>
      </c>
      <c r="F1591" t="s">
        <v>980</v>
      </c>
      <c r="G1591" t="s">
        <v>994</v>
      </c>
      <c r="H1591" t="s">
        <v>625</v>
      </c>
      <c r="I1591" t="s">
        <v>906</v>
      </c>
      <c r="J1591" t="s">
        <v>27</v>
      </c>
      <c r="K1591" t="s">
        <v>32</v>
      </c>
      <c r="L1591" t="s">
        <v>2958</v>
      </c>
      <c r="M1591" t="s">
        <v>353</v>
      </c>
      <c r="N1591">
        <v>-4</v>
      </c>
      <c r="O1591" t="s">
        <v>312</v>
      </c>
      <c r="P1591" t="s">
        <v>988</v>
      </c>
    </row>
    <row r="1592" spans="1:16" x14ac:dyDescent="0.25">
      <c r="A1592" t="s">
        <v>970</v>
      </c>
      <c r="B1592" t="s">
        <v>53</v>
      </c>
      <c r="C1592" t="s">
        <v>992</v>
      </c>
      <c r="D1592" t="s">
        <v>993</v>
      </c>
      <c r="E1592" t="s">
        <v>979</v>
      </c>
      <c r="F1592" t="s">
        <v>980</v>
      </c>
      <c r="G1592" t="s">
        <v>994</v>
      </c>
      <c r="H1592" t="s">
        <v>625</v>
      </c>
      <c r="I1592" t="s">
        <v>906</v>
      </c>
      <c r="J1592" t="s">
        <v>27</v>
      </c>
      <c r="K1592" t="s">
        <v>141</v>
      </c>
      <c r="L1592" t="s">
        <v>142</v>
      </c>
      <c r="M1592" t="s">
        <v>316</v>
      </c>
      <c r="N1592">
        <v>-16</v>
      </c>
      <c r="O1592" t="s">
        <v>312</v>
      </c>
      <c r="P1592" t="s">
        <v>988</v>
      </c>
    </row>
    <row r="1593" spans="1:16" x14ac:dyDescent="0.25">
      <c r="A1593" t="s">
        <v>970</v>
      </c>
      <c r="B1593" t="s">
        <v>53</v>
      </c>
      <c r="C1593" t="s">
        <v>992</v>
      </c>
      <c r="D1593" t="s">
        <v>993</v>
      </c>
      <c r="E1593" t="s">
        <v>979</v>
      </c>
      <c r="F1593" t="s">
        <v>980</v>
      </c>
      <c r="G1593" t="s">
        <v>994</v>
      </c>
      <c r="H1593" t="s">
        <v>625</v>
      </c>
      <c r="I1593" t="s">
        <v>906</v>
      </c>
      <c r="J1593" t="s">
        <v>27</v>
      </c>
      <c r="K1593" t="s">
        <v>21</v>
      </c>
      <c r="L1593" t="s">
        <v>22</v>
      </c>
      <c r="M1593" t="s">
        <v>2538</v>
      </c>
      <c r="N1593">
        <v>4841</v>
      </c>
      <c r="O1593" t="s">
        <v>312</v>
      </c>
      <c r="P1593" t="s">
        <v>988</v>
      </c>
    </row>
    <row r="1594" spans="1:16" x14ac:dyDescent="0.25">
      <c r="A1594" t="s">
        <v>970</v>
      </c>
      <c r="B1594" t="s">
        <v>53</v>
      </c>
      <c r="C1594" t="s">
        <v>992</v>
      </c>
      <c r="D1594" t="s">
        <v>993</v>
      </c>
      <c r="E1594" t="s">
        <v>979</v>
      </c>
      <c r="F1594" t="s">
        <v>980</v>
      </c>
      <c r="G1594" t="s">
        <v>994</v>
      </c>
      <c r="H1594" t="s">
        <v>625</v>
      </c>
      <c r="I1594" t="s">
        <v>906</v>
      </c>
      <c r="J1594" t="s">
        <v>27</v>
      </c>
      <c r="K1594" t="s">
        <v>33</v>
      </c>
      <c r="L1594" t="s">
        <v>34</v>
      </c>
      <c r="M1594" t="s">
        <v>997</v>
      </c>
      <c r="N1594">
        <v>10210</v>
      </c>
      <c r="O1594" t="s">
        <v>312</v>
      </c>
      <c r="P1594" t="s">
        <v>988</v>
      </c>
    </row>
    <row r="1595" spans="1:16" x14ac:dyDescent="0.25">
      <c r="A1595" t="s">
        <v>970</v>
      </c>
      <c r="B1595" t="s">
        <v>53</v>
      </c>
      <c r="C1595" t="s">
        <v>992</v>
      </c>
      <c r="D1595" t="s">
        <v>993</v>
      </c>
      <c r="E1595" t="s">
        <v>979</v>
      </c>
      <c r="F1595" t="s">
        <v>980</v>
      </c>
      <c r="G1595" t="s">
        <v>994</v>
      </c>
      <c r="H1595" t="s">
        <v>625</v>
      </c>
      <c r="I1595" t="s">
        <v>906</v>
      </c>
      <c r="J1595" t="s">
        <v>27</v>
      </c>
      <c r="K1595" t="s">
        <v>212</v>
      </c>
      <c r="L1595" t="s">
        <v>213</v>
      </c>
      <c r="M1595" t="s">
        <v>347</v>
      </c>
      <c r="N1595">
        <v>-5</v>
      </c>
      <c r="O1595" t="s">
        <v>312</v>
      </c>
      <c r="P1595" t="s">
        <v>988</v>
      </c>
    </row>
    <row r="1596" spans="1:16" x14ac:dyDescent="0.25">
      <c r="A1596" t="s">
        <v>970</v>
      </c>
      <c r="B1596" t="s">
        <v>53</v>
      </c>
      <c r="C1596" t="s">
        <v>992</v>
      </c>
      <c r="D1596" t="s">
        <v>993</v>
      </c>
      <c r="E1596" t="s">
        <v>979</v>
      </c>
      <c r="F1596" t="s">
        <v>980</v>
      </c>
      <c r="G1596" t="s">
        <v>994</v>
      </c>
      <c r="H1596" t="s">
        <v>625</v>
      </c>
      <c r="I1596" t="s">
        <v>906</v>
      </c>
      <c r="J1596" t="s">
        <v>27</v>
      </c>
      <c r="K1596" t="s">
        <v>23</v>
      </c>
      <c r="L1596" t="s">
        <v>24</v>
      </c>
      <c r="M1596" t="s">
        <v>2530</v>
      </c>
      <c r="N1596">
        <v>5119</v>
      </c>
      <c r="O1596" t="s">
        <v>1214</v>
      </c>
      <c r="P1596" t="s">
        <v>988</v>
      </c>
    </row>
    <row r="1597" spans="1:16" x14ac:dyDescent="0.25">
      <c r="A1597" t="s">
        <v>970</v>
      </c>
      <c r="B1597" t="s">
        <v>53</v>
      </c>
      <c r="C1597" t="s">
        <v>992</v>
      </c>
      <c r="D1597" t="s">
        <v>993</v>
      </c>
      <c r="E1597" t="s">
        <v>979</v>
      </c>
      <c r="F1597" t="s">
        <v>980</v>
      </c>
      <c r="G1597" t="s">
        <v>994</v>
      </c>
      <c r="H1597" t="s">
        <v>625</v>
      </c>
      <c r="I1597" t="s">
        <v>906</v>
      </c>
      <c r="J1597" t="s">
        <v>27</v>
      </c>
      <c r="K1597" t="s">
        <v>35</v>
      </c>
      <c r="L1597" t="s">
        <v>36</v>
      </c>
      <c r="M1597" t="s">
        <v>402</v>
      </c>
      <c r="N1597">
        <v>43</v>
      </c>
      <c r="O1597" t="s">
        <v>312</v>
      </c>
      <c r="P1597" t="s">
        <v>988</v>
      </c>
    </row>
    <row r="1598" spans="1:16" x14ac:dyDescent="0.25">
      <c r="A1598" t="s">
        <v>970</v>
      </c>
      <c r="B1598" t="s">
        <v>53</v>
      </c>
      <c r="C1598" t="s">
        <v>992</v>
      </c>
      <c r="D1598" t="s">
        <v>993</v>
      </c>
      <c r="E1598" t="s">
        <v>979</v>
      </c>
      <c r="F1598" t="s">
        <v>980</v>
      </c>
      <c r="G1598" t="s">
        <v>994</v>
      </c>
      <c r="H1598" t="s">
        <v>625</v>
      </c>
      <c r="I1598" t="s">
        <v>906</v>
      </c>
      <c r="J1598" t="s">
        <v>27</v>
      </c>
      <c r="K1598" t="s">
        <v>103</v>
      </c>
      <c r="L1598" t="s">
        <v>104</v>
      </c>
      <c r="M1598" t="s">
        <v>2539</v>
      </c>
      <c r="N1598">
        <v>-5736</v>
      </c>
      <c r="O1598" t="s">
        <v>312</v>
      </c>
      <c r="P1598" t="s">
        <v>988</v>
      </c>
    </row>
    <row r="1599" spans="1:16" x14ac:dyDescent="0.25">
      <c r="A1599" t="s">
        <v>970</v>
      </c>
      <c r="B1599" t="s">
        <v>53</v>
      </c>
      <c r="C1599" t="s">
        <v>992</v>
      </c>
      <c r="D1599" t="s">
        <v>993</v>
      </c>
      <c r="E1599" t="s">
        <v>979</v>
      </c>
      <c r="F1599" t="s">
        <v>980</v>
      </c>
      <c r="G1599" t="s">
        <v>994</v>
      </c>
      <c r="H1599" t="s">
        <v>625</v>
      </c>
      <c r="I1599" t="s">
        <v>906</v>
      </c>
      <c r="J1599" t="s">
        <v>27</v>
      </c>
      <c r="K1599" t="s">
        <v>79</v>
      </c>
      <c r="L1599" t="s">
        <v>80</v>
      </c>
      <c r="M1599" t="s">
        <v>332</v>
      </c>
      <c r="N1599">
        <v>4</v>
      </c>
      <c r="O1599" t="s">
        <v>312</v>
      </c>
      <c r="P1599" t="s">
        <v>988</v>
      </c>
    </row>
    <row r="1600" spans="1:16" x14ac:dyDescent="0.25">
      <c r="A1600" t="s">
        <v>970</v>
      </c>
      <c r="B1600" t="s">
        <v>53</v>
      </c>
      <c r="C1600" t="s">
        <v>992</v>
      </c>
      <c r="D1600" t="s">
        <v>993</v>
      </c>
      <c r="E1600" t="s">
        <v>979</v>
      </c>
      <c r="F1600" t="s">
        <v>980</v>
      </c>
      <c r="G1600" t="s">
        <v>994</v>
      </c>
      <c r="H1600" t="s">
        <v>625</v>
      </c>
      <c r="I1600" t="s">
        <v>906</v>
      </c>
      <c r="J1600" t="s">
        <v>27</v>
      </c>
      <c r="K1600" t="s">
        <v>249</v>
      </c>
      <c r="L1600" t="s">
        <v>250</v>
      </c>
      <c r="M1600" t="s">
        <v>2540</v>
      </c>
      <c r="N1600">
        <v>-59</v>
      </c>
      <c r="O1600" t="s">
        <v>2541</v>
      </c>
      <c r="P1600" t="s">
        <v>988</v>
      </c>
    </row>
    <row r="1601" spans="1:16" x14ac:dyDescent="0.25">
      <c r="A1601" t="s">
        <v>970</v>
      </c>
      <c r="B1601" t="s">
        <v>53</v>
      </c>
      <c r="C1601" t="s">
        <v>992</v>
      </c>
      <c r="D1601" t="s">
        <v>993</v>
      </c>
      <c r="E1601" t="s">
        <v>979</v>
      </c>
      <c r="F1601" t="s">
        <v>980</v>
      </c>
      <c r="G1601" t="s">
        <v>994</v>
      </c>
      <c r="H1601" t="s">
        <v>625</v>
      </c>
      <c r="I1601" t="s">
        <v>906</v>
      </c>
      <c r="J1601" t="s">
        <v>27</v>
      </c>
      <c r="K1601" t="s">
        <v>200</v>
      </c>
      <c r="L1601" t="s">
        <v>201</v>
      </c>
      <c r="M1601" t="s">
        <v>548</v>
      </c>
      <c r="N1601">
        <v>-70</v>
      </c>
      <c r="O1601" t="s">
        <v>312</v>
      </c>
      <c r="P1601" t="s">
        <v>988</v>
      </c>
    </row>
    <row r="1602" spans="1:16" x14ac:dyDescent="0.25">
      <c r="A1602" t="s">
        <v>970</v>
      </c>
      <c r="B1602" t="s">
        <v>53</v>
      </c>
      <c r="C1602" t="s">
        <v>992</v>
      </c>
      <c r="D1602" t="s">
        <v>993</v>
      </c>
      <c r="E1602" t="s">
        <v>979</v>
      </c>
      <c r="F1602" t="s">
        <v>980</v>
      </c>
      <c r="G1602" t="s">
        <v>994</v>
      </c>
      <c r="H1602" t="s">
        <v>625</v>
      </c>
      <c r="I1602" t="s">
        <v>906</v>
      </c>
      <c r="J1602" t="s">
        <v>27</v>
      </c>
      <c r="K1602" t="s">
        <v>37</v>
      </c>
      <c r="L1602" t="s">
        <v>38</v>
      </c>
      <c r="M1602" t="s">
        <v>2542</v>
      </c>
      <c r="N1602">
        <v>9507</v>
      </c>
      <c r="O1602" t="s">
        <v>313</v>
      </c>
      <c r="P1602" t="s">
        <v>988</v>
      </c>
    </row>
    <row r="1603" spans="1:16" x14ac:dyDescent="0.25">
      <c r="A1603" t="s">
        <v>970</v>
      </c>
      <c r="B1603" t="s">
        <v>53</v>
      </c>
      <c r="C1603" t="s">
        <v>992</v>
      </c>
      <c r="D1603" t="s">
        <v>993</v>
      </c>
      <c r="E1603" t="s">
        <v>979</v>
      </c>
      <c r="F1603" t="s">
        <v>980</v>
      </c>
      <c r="G1603" t="s">
        <v>994</v>
      </c>
      <c r="H1603" t="s">
        <v>625</v>
      </c>
      <c r="I1603" t="s">
        <v>906</v>
      </c>
      <c r="J1603" t="s">
        <v>27</v>
      </c>
      <c r="K1603" t="s">
        <v>291</v>
      </c>
      <c r="L1603" t="s">
        <v>292</v>
      </c>
      <c r="M1603" t="s">
        <v>312</v>
      </c>
      <c r="N1603">
        <v>-1</v>
      </c>
      <c r="O1603" t="s">
        <v>313</v>
      </c>
      <c r="P1603" t="s">
        <v>988</v>
      </c>
    </row>
    <row r="1604" spans="1:16" x14ac:dyDescent="0.25">
      <c r="A1604" t="s">
        <v>970</v>
      </c>
      <c r="B1604" t="s">
        <v>53</v>
      </c>
      <c r="C1604" t="s">
        <v>992</v>
      </c>
      <c r="D1604" t="s">
        <v>993</v>
      </c>
      <c r="E1604" t="s">
        <v>979</v>
      </c>
      <c r="F1604" t="s">
        <v>980</v>
      </c>
      <c r="G1604" t="s">
        <v>994</v>
      </c>
      <c r="H1604" t="s">
        <v>625</v>
      </c>
      <c r="I1604" t="s">
        <v>906</v>
      </c>
      <c r="J1604" t="s">
        <v>27</v>
      </c>
      <c r="K1604" t="s">
        <v>39</v>
      </c>
      <c r="L1604" t="s">
        <v>40</v>
      </c>
      <c r="M1604" t="s">
        <v>798</v>
      </c>
      <c r="N1604">
        <v>234</v>
      </c>
      <c r="O1604" t="s">
        <v>312</v>
      </c>
      <c r="P1604" t="s">
        <v>988</v>
      </c>
    </row>
    <row r="1605" spans="1:16" x14ac:dyDescent="0.25">
      <c r="A1605" t="s">
        <v>970</v>
      </c>
      <c r="B1605" t="s">
        <v>53</v>
      </c>
      <c r="C1605" t="s">
        <v>992</v>
      </c>
      <c r="D1605" t="s">
        <v>993</v>
      </c>
      <c r="E1605" t="s">
        <v>979</v>
      </c>
      <c r="F1605" t="s">
        <v>980</v>
      </c>
      <c r="G1605" t="s">
        <v>994</v>
      </c>
      <c r="H1605" t="s">
        <v>625</v>
      </c>
      <c r="I1605" t="s">
        <v>906</v>
      </c>
      <c r="J1605" t="s">
        <v>27</v>
      </c>
      <c r="K1605" t="s">
        <v>41</v>
      </c>
      <c r="L1605" t="s">
        <v>42</v>
      </c>
      <c r="M1605" t="s">
        <v>2543</v>
      </c>
      <c r="N1605">
        <v>5502</v>
      </c>
      <c r="O1605" t="s">
        <v>312</v>
      </c>
      <c r="P1605" t="s">
        <v>988</v>
      </c>
    </row>
    <row r="1606" spans="1:16" x14ac:dyDescent="0.25">
      <c r="A1606" t="s">
        <v>970</v>
      </c>
      <c r="B1606" t="s">
        <v>53</v>
      </c>
      <c r="C1606" t="s">
        <v>992</v>
      </c>
      <c r="D1606" t="s">
        <v>993</v>
      </c>
      <c r="E1606" t="s">
        <v>979</v>
      </c>
      <c r="F1606" t="s">
        <v>980</v>
      </c>
      <c r="G1606" t="s">
        <v>994</v>
      </c>
      <c r="H1606" t="s">
        <v>625</v>
      </c>
      <c r="I1606" t="s">
        <v>906</v>
      </c>
      <c r="J1606" t="s">
        <v>27</v>
      </c>
      <c r="K1606" t="s">
        <v>143</v>
      </c>
      <c r="L1606" t="s">
        <v>139</v>
      </c>
      <c r="M1606" t="s">
        <v>443</v>
      </c>
      <c r="N1606">
        <v>-17</v>
      </c>
      <c r="O1606" t="s">
        <v>312</v>
      </c>
      <c r="P1606" t="s">
        <v>988</v>
      </c>
    </row>
    <row r="1607" spans="1:16" x14ac:dyDescent="0.25">
      <c r="A1607" t="s">
        <v>970</v>
      </c>
      <c r="B1607" t="s">
        <v>53</v>
      </c>
      <c r="C1607" t="s">
        <v>992</v>
      </c>
      <c r="D1607" t="s">
        <v>993</v>
      </c>
      <c r="E1607" t="s">
        <v>979</v>
      </c>
      <c r="F1607" t="s">
        <v>980</v>
      </c>
      <c r="G1607" t="s">
        <v>994</v>
      </c>
      <c r="H1607" t="s">
        <v>625</v>
      </c>
      <c r="I1607" t="s">
        <v>906</v>
      </c>
      <c r="J1607" t="s">
        <v>27</v>
      </c>
      <c r="K1607" t="s">
        <v>137</v>
      </c>
      <c r="L1607" t="s">
        <v>106</v>
      </c>
      <c r="M1607" t="s">
        <v>318</v>
      </c>
      <c r="N1607">
        <v>-2</v>
      </c>
      <c r="O1607" t="s">
        <v>312</v>
      </c>
      <c r="P1607" t="s">
        <v>988</v>
      </c>
    </row>
    <row r="1608" spans="1:16" x14ac:dyDescent="0.25">
      <c r="A1608" t="s">
        <v>970</v>
      </c>
      <c r="B1608" t="s">
        <v>53</v>
      </c>
      <c r="C1608" t="s">
        <v>992</v>
      </c>
      <c r="D1608" t="s">
        <v>993</v>
      </c>
      <c r="E1608" t="s">
        <v>979</v>
      </c>
      <c r="F1608" t="s">
        <v>980</v>
      </c>
      <c r="G1608" t="s">
        <v>994</v>
      </c>
      <c r="H1608" t="s">
        <v>625</v>
      </c>
      <c r="I1608" t="s">
        <v>906</v>
      </c>
      <c r="J1608" t="s">
        <v>27</v>
      </c>
      <c r="K1608" t="s">
        <v>81</v>
      </c>
      <c r="L1608" t="s">
        <v>80</v>
      </c>
      <c r="M1608" t="s">
        <v>332</v>
      </c>
      <c r="N1608">
        <v>4</v>
      </c>
      <c r="O1608" t="s">
        <v>312</v>
      </c>
      <c r="P1608" t="s">
        <v>988</v>
      </c>
    </row>
    <row r="1609" spans="1:16" x14ac:dyDescent="0.25">
      <c r="A1609" t="s">
        <v>970</v>
      </c>
      <c r="B1609" t="s">
        <v>53</v>
      </c>
      <c r="C1609" t="s">
        <v>992</v>
      </c>
      <c r="D1609" t="s">
        <v>993</v>
      </c>
      <c r="E1609" t="s">
        <v>979</v>
      </c>
      <c r="F1609" t="s">
        <v>980</v>
      </c>
      <c r="G1609" t="s">
        <v>994</v>
      </c>
      <c r="H1609" t="s">
        <v>625</v>
      </c>
      <c r="I1609" t="s">
        <v>906</v>
      </c>
      <c r="J1609" t="s">
        <v>27</v>
      </c>
      <c r="K1609" t="s">
        <v>61</v>
      </c>
      <c r="L1609" t="s">
        <v>62</v>
      </c>
      <c r="M1609" t="s">
        <v>323</v>
      </c>
      <c r="N1609">
        <v>3</v>
      </c>
      <c r="O1609" t="s">
        <v>312</v>
      </c>
      <c r="P1609" t="s">
        <v>988</v>
      </c>
    </row>
    <row r="1610" spans="1:16" x14ac:dyDescent="0.25">
      <c r="A1610" t="s">
        <v>970</v>
      </c>
      <c r="B1610" t="s">
        <v>53</v>
      </c>
      <c r="C1610" t="s">
        <v>992</v>
      </c>
      <c r="D1610" t="s">
        <v>993</v>
      </c>
      <c r="E1610" t="s">
        <v>979</v>
      </c>
      <c r="F1610" t="s">
        <v>980</v>
      </c>
      <c r="G1610" t="s">
        <v>994</v>
      </c>
      <c r="H1610" t="s">
        <v>625</v>
      </c>
      <c r="I1610" t="s">
        <v>906</v>
      </c>
      <c r="J1610" t="s">
        <v>27</v>
      </c>
      <c r="K1610" t="s">
        <v>293</v>
      </c>
      <c r="L1610" t="s">
        <v>294</v>
      </c>
      <c r="M1610" t="s">
        <v>2544</v>
      </c>
      <c r="N1610">
        <v>5717</v>
      </c>
      <c r="O1610" t="s">
        <v>312</v>
      </c>
      <c r="P1610" t="s">
        <v>988</v>
      </c>
    </row>
    <row r="1611" spans="1:16" x14ac:dyDescent="0.25">
      <c r="A1611" t="s">
        <v>970</v>
      </c>
      <c r="B1611" t="s">
        <v>53</v>
      </c>
      <c r="C1611" t="s">
        <v>999</v>
      </c>
      <c r="D1611" t="s">
        <v>1000</v>
      </c>
      <c r="E1611" t="s">
        <v>979</v>
      </c>
      <c r="F1611" t="s">
        <v>980</v>
      </c>
      <c r="G1611" t="s">
        <v>1001</v>
      </c>
      <c r="H1611" t="s">
        <v>625</v>
      </c>
      <c r="I1611" t="s">
        <v>906</v>
      </c>
      <c r="J1611" t="s">
        <v>75</v>
      </c>
      <c r="K1611" t="s">
        <v>17</v>
      </c>
      <c r="L1611" t="s">
        <v>18</v>
      </c>
      <c r="M1611" t="s">
        <v>312</v>
      </c>
      <c r="N1611">
        <v>0</v>
      </c>
      <c r="O1611" t="s">
        <v>312</v>
      </c>
      <c r="P1611" t="s">
        <v>988</v>
      </c>
    </row>
    <row r="1612" spans="1:16" x14ac:dyDescent="0.25">
      <c r="A1612" t="s">
        <v>970</v>
      </c>
      <c r="B1612" t="s">
        <v>53</v>
      </c>
      <c r="C1612" t="s">
        <v>999</v>
      </c>
      <c r="D1612" t="s">
        <v>1000</v>
      </c>
      <c r="E1612" t="s">
        <v>979</v>
      </c>
      <c r="F1612" t="s">
        <v>980</v>
      </c>
      <c r="G1612" t="s">
        <v>1001</v>
      </c>
      <c r="H1612" t="s">
        <v>625</v>
      </c>
      <c r="I1612" t="s">
        <v>906</v>
      </c>
      <c r="J1612" t="s">
        <v>75</v>
      </c>
      <c r="K1612" t="s">
        <v>19</v>
      </c>
      <c r="L1612" t="s">
        <v>20</v>
      </c>
      <c r="M1612" t="s">
        <v>312</v>
      </c>
      <c r="N1612">
        <v>0</v>
      </c>
      <c r="O1612" t="s">
        <v>312</v>
      </c>
      <c r="P1612" t="s">
        <v>988</v>
      </c>
    </row>
    <row r="1613" spans="1:16" x14ac:dyDescent="0.25">
      <c r="A1613" t="s">
        <v>970</v>
      </c>
      <c r="B1613" t="s">
        <v>53</v>
      </c>
      <c r="C1613" t="s">
        <v>999</v>
      </c>
      <c r="D1613" t="s">
        <v>1000</v>
      </c>
      <c r="E1613" t="s">
        <v>979</v>
      </c>
      <c r="F1613" t="s">
        <v>980</v>
      </c>
      <c r="G1613" t="s">
        <v>1001</v>
      </c>
      <c r="H1613" t="s">
        <v>625</v>
      </c>
      <c r="I1613" t="s">
        <v>906</v>
      </c>
      <c r="J1613" t="s">
        <v>75</v>
      </c>
      <c r="K1613" t="s">
        <v>28</v>
      </c>
      <c r="L1613" t="s">
        <v>29</v>
      </c>
      <c r="M1613" t="s">
        <v>312</v>
      </c>
      <c r="N1613">
        <v>0</v>
      </c>
      <c r="O1613" t="s">
        <v>312</v>
      </c>
      <c r="P1613" t="s">
        <v>988</v>
      </c>
    </row>
    <row r="1614" spans="1:16" x14ac:dyDescent="0.25">
      <c r="A1614" t="s">
        <v>970</v>
      </c>
      <c r="B1614" t="s">
        <v>53</v>
      </c>
      <c r="C1614" t="s">
        <v>999</v>
      </c>
      <c r="D1614" t="s">
        <v>1000</v>
      </c>
      <c r="E1614" t="s">
        <v>979</v>
      </c>
      <c r="F1614" t="s">
        <v>980</v>
      </c>
      <c r="G1614" t="s">
        <v>1001</v>
      </c>
      <c r="H1614" t="s">
        <v>625</v>
      </c>
      <c r="I1614" t="s">
        <v>906</v>
      </c>
      <c r="J1614" t="s">
        <v>75</v>
      </c>
      <c r="K1614" t="s">
        <v>49</v>
      </c>
      <c r="L1614" t="s">
        <v>50</v>
      </c>
      <c r="M1614" t="s">
        <v>312</v>
      </c>
      <c r="N1614">
        <v>0</v>
      </c>
      <c r="O1614" t="s">
        <v>312</v>
      </c>
      <c r="P1614" t="s">
        <v>988</v>
      </c>
    </row>
    <row r="1615" spans="1:16" x14ac:dyDescent="0.25">
      <c r="A1615" t="s">
        <v>970</v>
      </c>
      <c r="B1615" t="s">
        <v>53</v>
      </c>
      <c r="C1615" t="s">
        <v>999</v>
      </c>
      <c r="D1615" t="s">
        <v>1000</v>
      </c>
      <c r="E1615" t="s">
        <v>979</v>
      </c>
      <c r="F1615" t="s">
        <v>980</v>
      </c>
      <c r="G1615" t="s">
        <v>1001</v>
      </c>
      <c r="H1615" t="s">
        <v>625</v>
      </c>
      <c r="I1615" t="s">
        <v>906</v>
      </c>
      <c r="J1615" t="s">
        <v>75</v>
      </c>
      <c r="K1615" t="s">
        <v>21</v>
      </c>
      <c r="L1615" t="s">
        <v>22</v>
      </c>
      <c r="M1615" t="s">
        <v>312</v>
      </c>
      <c r="N1615">
        <v>0</v>
      </c>
      <c r="O1615" t="s">
        <v>312</v>
      </c>
      <c r="P1615" t="s">
        <v>988</v>
      </c>
    </row>
    <row r="1616" spans="1:16" x14ac:dyDescent="0.25">
      <c r="A1616" t="s">
        <v>970</v>
      </c>
      <c r="B1616" t="s">
        <v>53</v>
      </c>
      <c r="C1616" t="s">
        <v>999</v>
      </c>
      <c r="D1616" t="s">
        <v>1000</v>
      </c>
      <c r="E1616" t="s">
        <v>979</v>
      </c>
      <c r="F1616" t="s">
        <v>980</v>
      </c>
      <c r="G1616" t="s">
        <v>1001</v>
      </c>
      <c r="H1616" t="s">
        <v>625</v>
      </c>
      <c r="I1616" t="s">
        <v>906</v>
      </c>
      <c r="J1616" t="s">
        <v>75</v>
      </c>
      <c r="K1616" t="s">
        <v>33</v>
      </c>
      <c r="L1616" t="s">
        <v>34</v>
      </c>
      <c r="M1616" t="s">
        <v>312</v>
      </c>
      <c r="N1616">
        <v>0</v>
      </c>
      <c r="O1616" t="s">
        <v>312</v>
      </c>
      <c r="P1616" t="s">
        <v>988</v>
      </c>
    </row>
    <row r="1617" spans="1:16" x14ac:dyDescent="0.25">
      <c r="A1617" t="s">
        <v>970</v>
      </c>
      <c r="B1617" t="s">
        <v>53</v>
      </c>
      <c r="C1617" t="s">
        <v>999</v>
      </c>
      <c r="D1617" t="s">
        <v>1000</v>
      </c>
      <c r="E1617" t="s">
        <v>979</v>
      </c>
      <c r="F1617" t="s">
        <v>980</v>
      </c>
      <c r="G1617" t="s">
        <v>1001</v>
      </c>
      <c r="H1617" t="s">
        <v>625</v>
      </c>
      <c r="I1617" t="s">
        <v>906</v>
      </c>
      <c r="J1617" t="s">
        <v>75</v>
      </c>
      <c r="K1617" t="s">
        <v>23</v>
      </c>
      <c r="L1617" t="s">
        <v>24</v>
      </c>
      <c r="M1617" t="s">
        <v>312</v>
      </c>
      <c r="N1617">
        <v>0</v>
      </c>
      <c r="O1617" t="s">
        <v>312</v>
      </c>
      <c r="P1617" t="s">
        <v>988</v>
      </c>
    </row>
    <row r="1618" spans="1:16" x14ac:dyDescent="0.25">
      <c r="A1618" t="s">
        <v>970</v>
      </c>
      <c r="B1618" t="s">
        <v>53</v>
      </c>
      <c r="C1618" t="s">
        <v>999</v>
      </c>
      <c r="D1618" t="s">
        <v>1000</v>
      </c>
      <c r="E1618" t="s">
        <v>979</v>
      </c>
      <c r="F1618" t="s">
        <v>980</v>
      </c>
      <c r="G1618" t="s">
        <v>1001</v>
      </c>
      <c r="H1618" t="s">
        <v>625</v>
      </c>
      <c r="I1618" t="s">
        <v>906</v>
      </c>
      <c r="J1618" t="s">
        <v>75</v>
      </c>
      <c r="K1618" t="s">
        <v>103</v>
      </c>
      <c r="L1618" t="s">
        <v>104</v>
      </c>
      <c r="M1618" t="s">
        <v>312</v>
      </c>
      <c r="N1618">
        <v>0</v>
      </c>
      <c r="O1618" t="s">
        <v>312</v>
      </c>
      <c r="P1618" t="s">
        <v>988</v>
      </c>
    </row>
    <row r="1619" spans="1:16" x14ac:dyDescent="0.25">
      <c r="A1619" t="s">
        <v>970</v>
      </c>
      <c r="B1619" t="s">
        <v>53</v>
      </c>
      <c r="C1619" t="s">
        <v>999</v>
      </c>
      <c r="D1619" t="s">
        <v>1000</v>
      </c>
      <c r="E1619" t="s">
        <v>979</v>
      </c>
      <c r="F1619" t="s">
        <v>980</v>
      </c>
      <c r="G1619" t="s">
        <v>1001</v>
      </c>
      <c r="H1619" t="s">
        <v>625</v>
      </c>
      <c r="I1619" t="s">
        <v>906</v>
      </c>
      <c r="J1619" t="s">
        <v>75</v>
      </c>
      <c r="K1619" t="s">
        <v>37</v>
      </c>
      <c r="L1619" t="s">
        <v>38</v>
      </c>
      <c r="M1619" t="s">
        <v>312</v>
      </c>
      <c r="N1619">
        <v>0</v>
      </c>
      <c r="O1619" t="s">
        <v>312</v>
      </c>
      <c r="P1619" t="s">
        <v>988</v>
      </c>
    </row>
    <row r="1620" spans="1:16" x14ac:dyDescent="0.25">
      <c r="A1620" t="s">
        <v>970</v>
      </c>
      <c r="B1620" t="s">
        <v>53</v>
      </c>
      <c r="C1620" t="s">
        <v>999</v>
      </c>
      <c r="D1620" t="s">
        <v>1000</v>
      </c>
      <c r="E1620" t="s">
        <v>979</v>
      </c>
      <c r="F1620" t="s">
        <v>980</v>
      </c>
      <c r="G1620" t="s">
        <v>1001</v>
      </c>
      <c r="H1620" t="s">
        <v>625</v>
      </c>
      <c r="I1620" t="s">
        <v>906</v>
      </c>
      <c r="J1620" t="s">
        <v>75</v>
      </c>
      <c r="K1620" t="s">
        <v>39</v>
      </c>
      <c r="L1620" t="s">
        <v>40</v>
      </c>
      <c r="M1620" t="s">
        <v>312</v>
      </c>
      <c r="N1620">
        <v>0</v>
      </c>
      <c r="O1620" t="s">
        <v>312</v>
      </c>
      <c r="P1620" t="s">
        <v>988</v>
      </c>
    </row>
    <row r="1621" spans="1:16" x14ac:dyDescent="0.25">
      <c r="A1621" t="s">
        <v>970</v>
      </c>
      <c r="B1621" t="s">
        <v>53</v>
      </c>
      <c r="C1621" t="s">
        <v>999</v>
      </c>
      <c r="D1621" t="s">
        <v>1000</v>
      </c>
      <c r="E1621" t="s">
        <v>979</v>
      </c>
      <c r="F1621" t="s">
        <v>980</v>
      </c>
      <c r="G1621" t="s">
        <v>1001</v>
      </c>
      <c r="H1621" t="s">
        <v>625</v>
      </c>
      <c r="I1621" t="s">
        <v>906</v>
      </c>
      <c r="J1621" t="s">
        <v>75</v>
      </c>
      <c r="K1621" t="s">
        <v>41</v>
      </c>
      <c r="L1621" t="s">
        <v>42</v>
      </c>
      <c r="M1621" t="s">
        <v>312</v>
      </c>
      <c r="N1621">
        <v>0</v>
      </c>
      <c r="O1621" t="s">
        <v>312</v>
      </c>
      <c r="P1621" t="s">
        <v>988</v>
      </c>
    </row>
    <row r="1622" spans="1:16" x14ac:dyDescent="0.25">
      <c r="A1622" t="s">
        <v>970</v>
      </c>
      <c r="B1622" t="s">
        <v>53</v>
      </c>
      <c r="C1622" t="s">
        <v>999</v>
      </c>
      <c r="D1622" t="s">
        <v>1000</v>
      </c>
      <c r="E1622" t="s">
        <v>979</v>
      </c>
      <c r="F1622" t="s">
        <v>980</v>
      </c>
      <c r="G1622" t="s">
        <v>1001</v>
      </c>
      <c r="H1622" t="s">
        <v>625</v>
      </c>
      <c r="I1622" t="s">
        <v>906</v>
      </c>
      <c r="J1622" t="s">
        <v>75</v>
      </c>
      <c r="K1622" t="s">
        <v>293</v>
      </c>
      <c r="L1622" t="s">
        <v>294</v>
      </c>
      <c r="M1622" t="s">
        <v>312</v>
      </c>
      <c r="N1622">
        <v>0</v>
      </c>
      <c r="O1622" t="s">
        <v>312</v>
      </c>
      <c r="P1622" t="s">
        <v>988</v>
      </c>
    </row>
    <row r="1623" spans="1:16" x14ac:dyDescent="0.25">
      <c r="A1623" t="s">
        <v>970</v>
      </c>
      <c r="B1623" t="s">
        <v>53</v>
      </c>
      <c r="C1623" t="s">
        <v>306</v>
      </c>
      <c r="D1623" t="s">
        <v>1002</v>
      </c>
      <c r="E1623" t="s">
        <v>979</v>
      </c>
      <c r="F1623" t="s">
        <v>980</v>
      </c>
      <c r="G1623" t="s">
        <v>1003</v>
      </c>
      <c r="H1623" t="s">
        <v>625</v>
      </c>
      <c r="I1623" t="s">
        <v>906</v>
      </c>
      <c r="J1623" t="s">
        <v>96</v>
      </c>
      <c r="K1623" t="s">
        <v>293</v>
      </c>
      <c r="L1623" t="s">
        <v>294</v>
      </c>
      <c r="M1623" t="s">
        <v>312</v>
      </c>
      <c r="N1623">
        <v>0</v>
      </c>
      <c r="O1623" t="s">
        <v>312</v>
      </c>
      <c r="P1623" t="s">
        <v>988</v>
      </c>
    </row>
    <row r="1624" spans="1:16" x14ac:dyDescent="0.25">
      <c r="A1624" t="s">
        <v>970</v>
      </c>
      <c r="B1624" t="s">
        <v>53</v>
      </c>
      <c r="C1624" t="s">
        <v>202</v>
      </c>
      <c r="D1624" t="s">
        <v>1004</v>
      </c>
      <c r="E1624" t="s">
        <v>979</v>
      </c>
      <c r="F1624" t="s">
        <v>980</v>
      </c>
      <c r="G1624" t="s">
        <v>1005</v>
      </c>
      <c r="H1624" t="s">
        <v>625</v>
      </c>
      <c r="I1624" t="s">
        <v>906</v>
      </c>
      <c r="J1624" t="s">
        <v>108</v>
      </c>
      <c r="K1624" t="s">
        <v>17</v>
      </c>
      <c r="L1624" t="s">
        <v>18</v>
      </c>
      <c r="M1624" t="s">
        <v>2545</v>
      </c>
      <c r="N1624">
        <v>667</v>
      </c>
      <c r="O1624" t="s">
        <v>312</v>
      </c>
      <c r="P1624" t="s">
        <v>988</v>
      </c>
    </row>
    <row r="1625" spans="1:16" x14ac:dyDescent="0.25">
      <c r="A1625" t="s">
        <v>970</v>
      </c>
      <c r="B1625" t="s">
        <v>53</v>
      </c>
      <c r="C1625" t="s">
        <v>202</v>
      </c>
      <c r="D1625" t="s">
        <v>1004</v>
      </c>
      <c r="E1625" t="s">
        <v>979</v>
      </c>
      <c r="F1625" t="s">
        <v>980</v>
      </c>
      <c r="G1625" t="s">
        <v>1005</v>
      </c>
      <c r="H1625" t="s">
        <v>625</v>
      </c>
      <c r="I1625" t="s">
        <v>906</v>
      </c>
      <c r="J1625" t="s">
        <v>108</v>
      </c>
      <c r="K1625" t="s">
        <v>19</v>
      </c>
      <c r="L1625" t="s">
        <v>20</v>
      </c>
      <c r="M1625" t="s">
        <v>1007</v>
      </c>
      <c r="N1625">
        <v>400</v>
      </c>
      <c r="O1625" t="s">
        <v>312</v>
      </c>
      <c r="P1625" t="s">
        <v>988</v>
      </c>
    </row>
    <row r="1626" spans="1:16" x14ac:dyDescent="0.25">
      <c r="A1626" t="s">
        <v>970</v>
      </c>
      <c r="B1626" t="s">
        <v>53</v>
      </c>
      <c r="C1626" t="s">
        <v>202</v>
      </c>
      <c r="D1626" t="s">
        <v>1004</v>
      </c>
      <c r="E1626" t="s">
        <v>979</v>
      </c>
      <c r="F1626" t="s">
        <v>980</v>
      </c>
      <c r="G1626" t="s">
        <v>1005</v>
      </c>
      <c r="H1626" t="s">
        <v>625</v>
      </c>
      <c r="I1626" t="s">
        <v>906</v>
      </c>
      <c r="J1626" t="s">
        <v>108</v>
      </c>
      <c r="K1626" t="s">
        <v>110</v>
      </c>
      <c r="L1626" t="s">
        <v>2961</v>
      </c>
      <c r="M1626" t="s">
        <v>327</v>
      </c>
      <c r="N1626">
        <v>2</v>
      </c>
      <c r="O1626" t="s">
        <v>312</v>
      </c>
      <c r="P1626" t="s">
        <v>988</v>
      </c>
    </row>
    <row r="1627" spans="1:16" x14ac:dyDescent="0.25">
      <c r="A1627" t="s">
        <v>970</v>
      </c>
      <c r="B1627" t="s">
        <v>53</v>
      </c>
      <c r="C1627" t="s">
        <v>202</v>
      </c>
      <c r="D1627" t="s">
        <v>1004</v>
      </c>
      <c r="E1627" t="s">
        <v>979</v>
      </c>
      <c r="F1627" t="s">
        <v>980</v>
      </c>
      <c r="G1627" t="s">
        <v>1005</v>
      </c>
      <c r="H1627" t="s">
        <v>625</v>
      </c>
      <c r="I1627" t="s">
        <v>906</v>
      </c>
      <c r="J1627" t="s">
        <v>108</v>
      </c>
      <c r="K1627" t="s">
        <v>67</v>
      </c>
      <c r="L1627" t="s">
        <v>68</v>
      </c>
      <c r="M1627" t="s">
        <v>66</v>
      </c>
      <c r="N1627">
        <v>10</v>
      </c>
      <c r="O1627" t="s">
        <v>312</v>
      </c>
      <c r="P1627" t="s">
        <v>988</v>
      </c>
    </row>
    <row r="1628" spans="1:16" x14ac:dyDescent="0.25">
      <c r="A1628" t="s">
        <v>970</v>
      </c>
      <c r="B1628" t="s">
        <v>53</v>
      </c>
      <c r="C1628" t="s">
        <v>202</v>
      </c>
      <c r="D1628" t="s">
        <v>1004</v>
      </c>
      <c r="E1628" t="s">
        <v>979</v>
      </c>
      <c r="F1628" t="s">
        <v>980</v>
      </c>
      <c r="G1628" t="s">
        <v>1005</v>
      </c>
      <c r="H1628" t="s">
        <v>625</v>
      </c>
      <c r="I1628" t="s">
        <v>906</v>
      </c>
      <c r="J1628" t="s">
        <v>108</v>
      </c>
      <c r="K1628" t="s">
        <v>28</v>
      </c>
      <c r="L1628" t="s">
        <v>29</v>
      </c>
      <c r="M1628" t="s">
        <v>2546</v>
      </c>
      <c r="N1628">
        <v>740</v>
      </c>
      <c r="O1628" t="s">
        <v>312</v>
      </c>
      <c r="P1628" t="s">
        <v>988</v>
      </c>
    </row>
    <row r="1629" spans="1:16" x14ac:dyDescent="0.25">
      <c r="A1629" t="s">
        <v>970</v>
      </c>
      <c r="B1629" t="s">
        <v>53</v>
      </c>
      <c r="C1629" t="s">
        <v>202</v>
      </c>
      <c r="D1629" t="s">
        <v>1004</v>
      </c>
      <c r="E1629" t="s">
        <v>979</v>
      </c>
      <c r="F1629" t="s">
        <v>980</v>
      </c>
      <c r="G1629" t="s">
        <v>1005</v>
      </c>
      <c r="H1629" t="s">
        <v>625</v>
      </c>
      <c r="I1629" t="s">
        <v>906</v>
      </c>
      <c r="J1629" t="s">
        <v>108</v>
      </c>
      <c r="K1629" t="s">
        <v>276</v>
      </c>
      <c r="L1629" t="s">
        <v>277</v>
      </c>
      <c r="M1629" t="s">
        <v>329</v>
      </c>
      <c r="N1629">
        <v>-1</v>
      </c>
      <c r="O1629" t="s">
        <v>312</v>
      </c>
      <c r="P1629" t="s">
        <v>988</v>
      </c>
    </row>
    <row r="1630" spans="1:16" x14ac:dyDescent="0.25">
      <c r="A1630" t="s">
        <v>970</v>
      </c>
      <c r="B1630" t="s">
        <v>53</v>
      </c>
      <c r="C1630" t="s">
        <v>202</v>
      </c>
      <c r="D1630" t="s">
        <v>1004</v>
      </c>
      <c r="E1630" t="s">
        <v>979</v>
      </c>
      <c r="F1630" t="s">
        <v>980</v>
      </c>
      <c r="G1630" t="s">
        <v>1005</v>
      </c>
      <c r="H1630" t="s">
        <v>625</v>
      </c>
      <c r="I1630" t="s">
        <v>906</v>
      </c>
      <c r="J1630" t="s">
        <v>108</v>
      </c>
      <c r="K1630" t="s">
        <v>51</v>
      </c>
      <c r="L1630" t="s">
        <v>52</v>
      </c>
      <c r="M1630" t="s">
        <v>71</v>
      </c>
      <c r="N1630">
        <v>15</v>
      </c>
      <c r="O1630" t="s">
        <v>312</v>
      </c>
      <c r="P1630" t="s">
        <v>988</v>
      </c>
    </row>
    <row r="1631" spans="1:16" x14ac:dyDescent="0.25">
      <c r="A1631" t="s">
        <v>970</v>
      </c>
      <c r="B1631" t="s">
        <v>53</v>
      </c>
      <c r="C1631" t="s">
        <v>202</v>
      </c>
      <c r="D1631" t="s">
        <v>1004</v>
      </c>
      <c r="E1631" t="s">
        <v>979</v>
      </c>
      <c r="F1631" t="s">
        <v>980</v>
      </c>
      <c r="G1631" t="s">
        <v>1005</v>
      </c>
      <c r="H1631" t="s">
        <v>625</v>
      </c>
      <c r="I1631" t="s">
        <v>906</v>
      </c>
      <c r="J1631" t="s">
        <v>108</v>
      </c>
      <c r="K1631" t="s">
        <v>32</v>
      </c>
      <c r="L1631" t="s">
        <v>2958</v>
      </c>
      <c r="M1631" t="s">
        <v>313</v>
      </c>
      <c r="N1631">
        <v>1</v>
      </c>
      <c r="O1631" t="s">
        <v>312</v>
      </c>
      <c r="P1631" t="s">
        <v>988</v>
      </c>
    </row>
    <row r="1632" spans="1:16" x14ac:dyDescent="0.25">
      <c r="A1632" t="s">
        <v>970</v>
      </c>
      <c r="B1632" t="s">
        <v>53</v>
      </c>
      <c r="C1632" t="s">
        <v>202</v>
      </c>
      <c r="D1632" t="s">
        <v>1004</v>
      </c>
      <c r="E1632" t="s">
        <v>979</v>
      </c>
      <c r="F1632" t="s">
        <v>980</v>
      </c>
      <c r="G1632" t="s">
        <v>1005</v>
      </c>
      <c r="H1632" t="s">
        <v>625</v>
      </c>
      <c r="I1632" t="s">
        <v>906</v>
      </c>
      <c r="J1632" t="s">
        <v>108</v>
      </c>
      <c r="K1632" t="s">
        <v>141</v>
      </c>
      <c r="L1632" t="s">
        <v>142</v>
      </c>
      <c r="M1632" t="s">
        <v>325</v>
      </c>
      <c r="N1632">
        <v>-3</v>
      </c>
      <c r="O1632" t="s">
        <v>312</v>
      </c>
      <c r="P1632" t="s">
        <v>988</v>
      </c>
    </row>
    <row r="1633" spans="1:16" x14ac:dyDescent="0.25">
      <c r="A1633" t="s">
        <v>970</v>
      </c>
      <c r="B1633" t="s">
        <v>53</v>
      </c>
      <c r="C1633" t="s">
        <v>202</v>
      </c>
      <c r="D1633" t="s">
        <v>1004</v>
      </c>
      <c r="E1633" t="s">
        <v>979</v>
      </c>
      <c r="F1633" t="s">
        <v>980</v>
      </c>
      <c r="G1633" t="s">
        <v>1005</v>
      </c>
      <c r="H1633" t="s">
        <v>625</v>
      </c>
      <c r="I1633" t="s">
        <v>906</v>
      </c>
      <c r="J1633" t="s">
        <v>108</v>
      </c>
      <c r="K1633" t="s">
        <v>21</v>
      </c>
      <c r="L1633" t="s">
        <v>22</v>
      </c>
      <c r="M1633" t="s">
        <v>2547</v>
      </c>
      <c r="N1633">
        <v>497</v>
      </c>
      <c r="O1633" t="s">
        <v>312</v>
      </c>
      <c r="P1633" t="s">
        <v>988</v>
      </c>
    </row>
    <row r="1634" spans="1:16" x14ac:dyDescent="0.25">
      <c r="A1634" t="s">
        <v>970</v>
      </c>
      <c r="B1634" t="s">
        <v>53</v>
      </c>
      <c r="C1634" t="s">
        <v>202</v>
      </c>
      <c r="D1634" t="s">
        <v>1004</v>
      </c>
      <c r="E1634" t="s">
        <v>979</v>
      </c>
      <c r="F1634" t="s">
        <v>980</v>
      </c>
      <c r="G1634" t="s">
        <v>1005</v>
      </c>
      <c r="H1634" t="s">
        <v>625</v>
      </c>
      <c r="I1634" t="s">
        <v>906</v>
      </c>
      <c r="J1634" t="s">
        <v>108</v>
      </c>
      <c r="K1634" t="s">
        <v>33</v>
      </c>
      <c r="L1634" t="s">
        <v>34</v>
      </c>
      <c r="M1634" t="s">
        <v>765</v>
      </c>
      <c r="N1634">
        <v>501</v>
      </c>
      <c r="O1634" t="s">
        <v>312</v>
      </c>
      <c r="P1634" t="s">
        <v>988</v>
      </c>
    </row>
    <row r="1635" spans="1:16" x14ac:dyDescent="0.25">
      <c r="A1635" t="s">
        <v>970</v>
      </c>
      <c r="B1635" t="s">
        <v>53</v>
      </c>
      <c r="C1635" t="s">
        <v>202</v>
      </c>
      <c r="D1635" t="s">
        <v>1004</v>
      </c>
      <c r="E1635" t="s">
        <v>979</v>
      </c>
      <c r="F1635" t="s">
        <v>980</v>
      </c>
      <c r="G1635" t="s">
        <v>1005</v>
      </c>
      <c r="H1635" t="s">
        <v>625</v>
      </c>
      <c r="I1635" t="s">
        <v>906</v>
      </c>
      <c r="J1635" t="s">
        <v>108</v>
      </c>
      <c r="K1635" t="s">
        <v>212</v>
      </c>
      <c r="L1635" t="s">
        <v>213</v>
      </c>
      <c r="M1635" t="s">
        <v>312</v>
      </c>
      <c r="N1635">
        <v>0</v>
      </c>
      <c r="O1635" t="s">
        <v>312</v>
      </c>
      <c r="P1635" t="s">
        <v>988</v>
      </c>
    </row>
    <row r="1636" spans="1:16" x14ac:dyDescent="0.25">
      <c r="A1636" t="s">
        <v>970</v>
      </c>
      <c r="B1636" t="s">
        <v>53</v>
      </c>
      <c r="C1636" t="s">
        <v>202</v>
      </c>
      <c r="D1636" t="s">
        <v>1004</v>
      </c>
      <c r="E1636" t="s">
        <v>979</v>
      </c>
      <c r="F1636" t="s">
        <v>980</v>
      </c>
      <c r="G1636" t="s">
        <v>1005</v>
      </c>
      <c r="H1636" t="s">
        <v>625</v>
      </c>
      <c r="I1636" t="s">
        <v>906</v>
      </c>
      <c r="J1636" t="s">
        <v>108</v>
      </c>
      <c r="K1636" t="s">
        <v>23</v>
      </c>
      <c r="L1636" t="s">
        <v>24</v>
      </c>
      <c r="M1636" t="s">
        <v>2545</v>
      </c>
      <c r="N1636">
        <v>667</v>
      </c>
      <c r="O1636" t="s">
        <v>312</v>
      </c>
      <c r="P1636" t="s">
        <v>988</v>
      </c>
    </row>
    <row r="1637" spans="1:16" x14ac:dyDescent="0.25">
      <c r="A1637" t="s">
        <v>970</v>
      </c>
      <c r="B1637" t="s">
        <v>53</v>
      </c>
      <c r="C1637" t="s">
        <v>202</v>
      </c>
      <c r="D1637" t="s">
        <v>1004</v>
      </c>
      <c r="E1637" t="s">
        <v>979</v>
      </c>
      <c r="F1637" t="s">
        <v>980</v>
      </c>
      <c r="G1637" t="s">
        <v>1005</v>
      </c>
      <c r="H1637" t="s">
        <v>625</v>
      </c>
      <c r="I1637" t="s">
        <v>906</v>
      </c>
      <c r="J1637" t="s">
        <v>108</v>
      </c>
      <c r="K1637" t="s">
        <v>35</v>
      </c>
      <c r="L1637" t="s">
        <v>36</v>
      </c>
      <c r="M1637" t="s">
        <v>366</v>
      </c>
      <c r="N1637">
        <v>7</v>
      </c>
      <c r="O1637" t="s">
        <v>312</v>
      </c>
      <c r="P1637" t="s">
        <v>988</v>
      </c>
    </row>
    <row r="1638" spans="1:16" x14ac:dyDescent="0.25">
      <c r="A1638" t="s">
        <v>970</v>
      </c>
      <c r="B1638" t="s">
        <v>53</v>
      </c>
      <c r="C1638" t="s">
        <v>202</v>
      </c>
      <c r="D1638" t="s">
        <v>1004</v>
      </c>
      <c r="E1638" t="s">
        <v>979</v>
      </c>
      <c r="F1638" t="s">
        <v>980</v>
      </c>
      <c r="G1638" t="s">
        <v>1005</v>
      </c>
      <c r="H1638" t="s">
        <v>625</v>
      </c>
      <c r="I1638" t="s">
        <v>906</v>
      </c>
      <c r="J1638" t="s">
        <v>108</v>
      </c>
      <c r="K1638" t="s">
        <v>103</v>
      </c>
      <c r="L1638" t="s">
        <v>104</v>
      </c>
      <c r="M1638" t="s">
        <v>2548</v>
      </c>
      <c r="N1638">
        <v>-571</v>
      </c>
      <c r="O1638" t="s">
        <v>312</v>
      </c>
      <c r="P1638" t="s">
        <v>988</v>
      </c>
    </row>
    <row r="1639" spans="1:16" x14ac:dyDescent="0.25">
      <c r="A1639" t="s">
        <v>970</v>
      </c>
      <c r="B1639" t="s">
        <v>53</v>
      </c>
      <c r="C1639" t="s">
        <v>202</v>
      </c>
      <c r="D1639" t="s">
        <v>1004</v>
      </c>
      <c r="E1639" t="s">
        <v>979</v>
      </c>
      <c r="F1639" t="s">
        <v>980</v>
      </c>
      <c r="G1639" t="s">
        <v>1005</v>
      </c>
      <c r="H1639" t="s">
        <v>625</v>
      </c>
      <c r="I1639" t="s">
        <v>906</v>
      </c>
      <c r="J1639" t="s">
        <v>108</v>
      </c>
      <c r="K1639" t="s">
        <v>79</v>
      </c>
      <c r="L1639" t="s">
        <v>80</v>
      </c>
      <c r="M1639" t="s">
        <v>329</v>
      </c>
      <c r="N1639">
        <v>-1</v>
      </c>
      <c r="O1639" t="s">
        <v>312</v>
      </c>
      <c r="P1639" t="s">
        <v>988</v>
      </c>
    </row>
    <row r="1640" spans="1:16" x14ac:dyDescent="0.25">
      <c r="A1640" t="s">
        <v>970</v>
      </c>
      <c r="B1640" t="s">
        <v>53</v>
      </c>
      <c r="C1640" t="s">
        <v>202</v>
      </c>
      <c r="D1640" t="s">
        <v>1004</v>
      </c>
      <c r="E1640" t="s">
        <v>979</v>
      </c>
      <c r="F1640" t="s">
        <v>980</v>
      </c>
      <c r="G1640" t="s">
        <v>1005</v>
      </c>
      <c r="H1640" t="s">
        <v>625</v>
      </c>
      <c r="I1640" t="s">
        <v>906</v>
      </c>
      <c r="J1640" t="s">
        <v>108</v>
      </c>
      <c r="K1640" t="s">
        <v>249</v>
      </c>
      <c r="L1640" t="s">
        <v>250</v>
      </c>
      <c r="M1640" t="s">
        <v>331</v>
      </c>
      <c r="N1640">
        <v>-10</v>
      </c>
      <c r="O1640" t="s">
        <v>312</v>
      </c>
      <c r="P1640" t="s">
        <v>988</v>
      </c>
    </row>
    <row r="1641" spans="1:16" x14ac:dyDescent="0.25">
      <c r="A1641" t="s">
        <v>970</v>
      </c>
      <c r="B1641" t="s">
        <v>53</v>
      </c>
      <c r="C1641" t="s">
        <v>202</v>
      </c>
      <c r="D1641" t="s">
        <v>1004</v>
      </c>
      <c r="E1641" t="s">
        <v>979</v>
      </c>
      <c r="F1641" t="s">
        <v>980</v>
      </c>
      <c r="G1641" t="s">
        <v>1005</v>
      </c>
      <c r="H1641" t="s">
        <v>625</v>
      </c>
      <c r="I1641" t="s">
        <v>906</v>
      </c>
      <c r="J1641" t="s">
        <v>108</v>
      </c>
      <c r="K1641" t="s">
        <v>200</v>
      </c>
      <c r="L1641" t="s">
        <v>201</v>
      </c>
      <c r="M1641" t="s">
        <v>410</v>
      </c>
      <c r="N1641">
        <v>-18</v>
      </c>
      <c r="O1641" t="s">
        <v>312</v>
      </c>
      <c r="P1641" t="s">
        <v>988</v>
      </c>
    </row>
    <row r="1642" spans="1:16" x14ac:dyDescent="0.25">
      <c r="A1642" t="s">
        <v>970</v>
      </c>
      <c r="B1642" t="s">
        <v>53</v>
      </c>
      <c r="C1642" t="s">
        <v>202</v>
      </c>
      <c r="D1642" t="s">
        <v>1004</v>
      </c>
      <c r="E1642" t="s">
        <v>979</v>
      </c>
      <c r="F1642" t="s">
        <v>980</v>
      </c>
      <c r="G1642" t="s">
        <v>1005</v>
      </c>
      <c r="H1642" t="s">
        <v>625</v>
      </c>
      <c r="I1642" t="s">
        <v>906</v>
      </c>
      <c r="J1642" t="s">
        <v>108</v>
      </c>
      <c r="K1642" t="s">
        <v>37</v>
      </c>
      <c r="L1642" t="s">
        <v>38</v>
      </c>
      <c r="M1642" t="s">
        <v>289</v>
      </c>
      <c r="N1642">
        <v>576</v>
      </c>
      <c r="O1642" t="s">
        <v>312</v>
      </c>
      <c r="P1642" t="s">
        <v>988</v>
      </c>
    </row>
    <row r="1643" spans="1:16" x14ac:dyDescent="0.25">
      <c r="A1643" t="s">
        <v>970</v>
      </c>
      <c r="B1643" t="s">
        <v>53</v>
      </c>
      <c r="C1643" t="s">
        <v>202</v>
      </c>
      <c r="D1643" t="s">
        <v>1004</v>
      </c>
      <c r="E1643" t="s">
        <v>979</v>
      </c>
      <c r="F1643" t="s">
        <v>980</v>
      </c>
      <c r="G1643" t="s">
        <v>1005</v>
      </c>
      <c r="H1643" t="s">
        <v>625</v>
      </c>
      <c r="I1643" t="s">
        <v>906</v>
      </c>
      <c r="J1643" t="s">
        <v>108</v>
      </c>
      <c r="K1643" t="s">
        <v>291</v>
      </c>
      <c r="L1643" t="s">
        <v>292</v>
      </c>
      <c r="M1643" t="s">
        <v>329</v>
      </c>
      <c r="N1643">
        <v>-1</v>
      </c>
      <c r="O1643" t="s">
        <v>312</v>
      </c>
      <c r="P1643" t="s">
        <v>988</v>
      </c>
    </row>
    <row r="1644" spans="1:16" x14ac:dyDescent="0.25">
      <c r="A1644" t="s">
        <v>970</v>
      </c>
      <c r="B1644" t="s">
        <v>53</v>
      </c>
      <c r="C1644" t="s">
        <v>202</v>
      </c>
      <c r="D1644" t="s">
        <v>1004</v>
      </c>
      <c r="E1644" t="s">
        <v>979</v>
      </c>
      <c r="F1644" t="s">
        <v>980</v>
      </c>
      <c r="G1644" t="s">
        <v>1005</v>
      </c>
      <c r="H1644" t="s">
        <v>625</v>
      </c>
      <c r="I1644" t="s">
        <v>906</v>
      </c>
      <c r="J1644" t="s">
        <v>108</v>
      </c>
      <c r="K1644" t="s">
        <v>39</v>
      </c>
      <c r="L1644" t="s">
        <v>40</v>
      </c>
      <c r="M1644" t="s">
        <v>771</v>
      </c>
      <c r="N1644">
        <v>204</v>
      </c>
      <c r="O1644" t="s">
        <v>329</v>
      </c>
      <c r="P1644" t="s">
        <v>988</v>
      </c>
    </row>
    <row r="1645" spans="1:16" x14ac:dyDescent="0.25">
      <c r="A1645" t="s">
        <v>970</v>
      </c>
      <c r="B1645" t="s">
        <v>53</v>
      </c>
      <c r="C1645" t="s">
        <v>202</v>
      </c>
      <c r="D1645" t="s">
        <v>1004</v>
      </c>
      <c r="E1645" t="s">
        <v>979</v>
      </c>
      <c r="F1645" t="s">
        <v>980</v>
      </c>
      <c r="G1645" t="s">
        <v>1005</v>
      </c>
      <c r="H1645" t="s">
        <v>625</v>
      </c>
      <c r="I1645" t="s">
        <v>906</v>
      </c>
      <c r="J1645" t="s">
        <v>108</v>
      </c>
      <c r="K1645" t="s">
        <v>41</v>
      </c>
      <c r="L1645" t="s">
        <v>42</v>
      </c>
      <c r="M1645" t="s">
        <v>1218</v>
      </c>
      <c r="N1645">
        <v>367</v>
      </c>
      <c r="O1645" t="s">
        <v>312</v>
      </c>
      <c r="P1645" t="s">
        <v>988</v>
      </c>
    </row>
    <row r="1646" spans="1:16" x14ac:dyDescent="0.25">
      <c r="A1646" t="s">
        <v>970</v>
      </c>
      <c r="B1646" t="s">
        <v>53</v>
      </c>
      <c r="C1646" t="s">
        <v>202</v>
      </c>
      <c r="D1646" t="s">
        <v>1004</v>
      </c>
      <c r="E1646" t="s">
        <v>979</v>
      </c>
      <c r="F1646" t="s">
        <v>980</v>
      </c>
      <c r="G1646" t="s">
        <v>1005</v>
      </c>
      <c r="H1646" t="s">
        <v>625</v>
      </c>
      <c r="I1646" t="s">
        <v>906</v>
      </c>
      <c r="J1646" t="s">
        <v>108</v>
      </c>
      <c r="K1646" t="s">
        <v>143</v>
      </c>
      <c r="L1646" t="s">
        <v>139</v>
      </c>
      <c r="M1646" t="s">
        <v>439</v>
      </c>
      <c r="N1646">
        <v>-21</v>
      </c>
      <c r="O1646" t="s">
        <v>312</v>
      </c>
      <c r="P1646" t="s">
        <v>988</v>
      </c>
    </row>
    <row r="1647" spans="1:16" x14ac:dyDescent="0.25">
      <c r="A1647" t="s">
        <v>970</v>
      </c>
      <c r="B1647" t="s">
        <v>53</v>
      </c>
      <c r="C1647" t="s">
        <v>202</v>
      </c>
      <c r="D1647" t="s">
        <v>1004</v>
      </c>
      <c r="E1647" t="s">
        <v>979</v>
      </c>
      <c r="F1647" t="s">
        <v>980</v>
      </c>
      <c r="G1647" t="s">
        <v>1005</v>
      </c>
      <c r="H1647" t="s">
        <v>625</v>
      </c>
      <c r="I1647" t="s">
        <v>906</v>
      </c>
      <c r="J1647" t="s">
        <v>108</v>
      </c>
      <c r="K1647" t="s">
        <v>81</v>
      </c>
      <c r="L1647" t="s">
        <v>80</v>
      </c>
      <c r="M1647" t="s">
        <v>329</v>
      </c>
      <c r="N1647">
        <v>-1</v>
      </c>
      <c r="O1647" t="s">
        <v>312</v>
      </c>
      <c r="P1647" t="s">
        <v>988</v>
      </c>
    </row>
    <row r="1648" spans="1:16" x14ac:dyDescent="0.25">
      <c r="A1648" t="s">
        <v>970</v>
      </c>
      <c r="B1648" t="s">
        <v>53</v>
      </c>
      <c r="C1648" t="s">
        <v>202</v>
      </c>
      <c r="D1648" t="s">
        <v>1004</v>
      </c>
      <c r="E1648" t="s">
        <v>979</v>
      </c>
      <c r="F1648" t="s">
        <v>980</v>
      </c>
      <c r="G1648" t="s">
        <v>1005</v>
      </c>
      <c r="H1648" t="s">
        <v>625</v>
      </c>
      <c r="I1648" t="s">
        <v>906</v>
      </c>
      <c r="J1648" t="s">
        <v>108</v>
      </c>
      <c r="K1648" t="s">
        <v>61</v>
      </c>
      <c r="L1648" t="s">
        <v>62</v>
      </c>
      <c r="M1648" t="s">
        <v>355</v>
      </c>
      <c r="N1648">
        <v>6</v>
      </c>
      <c r="O1648" t="s">
        <v>312</v>
      </c>
      <c r="P1648" t="s">
        <v>988</v>
      </c>
    </row>
    <row r="1649" spans="1:16" x14ac:dyDescent="0.25">
      <c r="A1649" t="s">
        <v>970</v>
      </c>
      <c r="B1649" t="s">
        <v>53</v>
      </c>
      <c r="C1649" t="s">
        <v>202</v>
      </c>
      <c r="D1649" t="s">
        <v>1004</v>
      </c>
      <c r="E1649" t="s">
        <v>979</v>
      </c>
      <c r="F1649" t="s">
        <v>980</v>
      </c>
      <c r="G1649" t="s">
        <v>1005</v>
      </c>
      <c r="H1649" t="s">
        <v>625</v>
      </c>
      <c r="I1649" t="s">
        <v>906</v>
      </c>
      <c r="J1649" t="s">
        <v>108</v>
      </c>
      <c r="K1649" t="s">
        <v>293</v>
      </c>
      <c r="L1649" t="s">
        <v>294</v>
      </c>
      <c r="M1649" t="s">
        <v>2549</v>
      </c>
      <c r="N1649">
        <v>550</v>
      </c>
      <c r="O1649" t="s">
        <v>312</v>
      </c>
      <c r="P1649" t="s">
        <v>988</v>
      </c>
    </row>
    <row r="1650" spans="1:16" x14ac:dyDescent="0.25">
      <c r="A1650" t="s">
        <v>970</v>
      </c>
      <c r="B1650" t="s">
        <v>53</v>
      </c>
      <c r="C1650" t="s">
        <v>1010</v>
      </c>
      <c r="D1650" t="s">
        <v>1011</v>
      </c>
      <c r="E1650" t="s">
        <v>979</v>
      </c>
      <c r="F1650" t="s">
        <v>980</v>
      </c>
      <c r="G1650" t="s">
        <v>1012</v>
      </c>
      <c r="H1650" t="s">
        <v>625</v>
      </c>
      <c r="I1650" t="s">
        <v>906</v>
      </c>
      <c r="J1650" t="s">
        <v>44</v>
      </c>
      <c r="K1650" t="s">
        <v>17</v>
      </c>
      <c r="L1650" t="s">
        <v>18</v>
      </c>
      <c r="M1650" t="s">
        <v>527</v>
      </c>
      <c r="N1650">
        <v>106</v>
      </c>
      <c r="O1650" t="s">
        <v>312</v>
      </c>
      <c r="P1650" t="s">
        <v>988</v>
      </c>
    </row>
    <row r="1651" spans="1:16" x14ac:dyDescent="0.25">
      <c r="A1651" t="s">
        <v>970</v>
      </c>
      <c r="B1651" t="s">
        <v>53</v>
      </c>
      <c r="C1651" t="s">
        <v>1010</v>
      </c>
      <c r="D1651" t="s">
        <v>1011</v>
      </c>
      <c r="E1651" t="s">
        <v>979</v>
      </c>
      <c r="F1651" t="s">
        <v>980</v>
      </c>
      <c r="G1651" t="s">
        <v>1012</v>
      </c>
      <c r="H1651" t="s">
        <v>625</v>
      </c>
      <c r="I1651" t="s">
        <v>906</v>
      </c>
      <c r="J1651" t="s">
        <v>44</v>
      </c>
      <c r="K1651" t="s">
        <v>19</v>
      </c>
      <c r="L1651" t="s">
        <v>20</v>
      </c>
      <c r="M1651" t="s">
        <v>355</v>
      </c>
      <c r="N1651">
        <v>6</v>
      </c>
      <c r="O1651" t="s">
        <v>312</v>
      </c>
      <c r="P1651" t="s">
        <v>988</v>
      </c>
    </row>
    <row r="1652" spans="1:16" x14ac:dyDescent="0.25">
      <c r="A1652" t="s">
        <v>970</v>
      </c>
      <c r="B1652" t="s">
        <v>53</v>
      </c>
      <c r="C1652" t="s">
        <v>1010</v>
      </c>
      <c r="D1652" t="s">
        <v>1011</v>
      </c>
      <c r="E1652" t="s">
        <v>979</v>
      </c>
      <c r="F1652" t="s">
        <v>980</v>
      </c>
      <c r="G1652" t="s">
        <v>1012</v>
      </c>
      <c r="H1652" t="s">
        <v>625</v>
      </c>
      <c r="I1652" t="s">
        <v>906</v>
      </c>
      <c r="J1652" t="s">
        <v>44</v>
      </c>
      <c r="K1652" t="s">
        <v>110</v>
      </c>
      <c r="L1652" t="s">
        <v>2961</v>
      </c>
      <c r="M1652" t="s">
        <v>312</v>
      </c>
      <c r="N1652">
        <v>0</v>
      </c>
      <c r="O1652" t="s">
        <v>312</v>
      </c>
      <c r="P1652" t="s">
        <v>988</v>
      </c>
    </row>
    <row r="1653" spans="1:16" x14ac:dyDescent="0.25">
      <c r="A1653" t="s">
        <v>970</v>
      </c>
      <c r="B1653" t="s">
        <v>53</v>
      </c>
      <c r="C1653" t="s">
        <v>1010</v>
      </c>
      <c r="D1653" t="s">
        <v>1011</v>
      </c>
      <c r="E1653" t="s">
        <v>979</v>
      </c>
      <c r="F1653" t="s">
        <v>980</v>
      </c>
      <c r="G1653" t="s">
        <v>1012</v>
      </c>
      <c r="H1653" t="s">
        <v>625</v>
      </c>
      <c r="I1653" t="s">
        <v>906</v>
      </c>
      <c r="J1653" t="s">
        <v>44</v>
      </c>
      <c r="K1653" t="s">
        <v>67</v>
      </c>
      <c r="L1653" t="s">
        <v>68</v>
      </c>
      <c r="M1653" t="s">
        <v>313</v>
      </c>
      <c r="N1653">
        <v>1</v>
      </c>
      <c r="O1653" t="s">
        <v>312</v>
      </c>
      <c r="P1653" t="s">
        <v>988</v>
      </c>
    </row>
    <row r="1654" spans="1:16" x14ac:dyDescent="0.25">
      <c r="A1654" t="s">
        <v>970</v>
      </c>
      <c r="B1654" t="s">
        <v>53</v>
      </c>
      <c r="C1654" t="s">
        <v>1010</v>
      </c>
      <c r="D1654" t="s">
        <v>1011</v>
      </c>
      <c r="E1654" t="s">
        <v>979</v>
      </c>
      <c r="F1654" t="s">
        <v>980</v>
      </c>
      <c r="G1654" t="s">
        <v>1012</v>
      </c>
      <c r="H1654" t="s">
        <v>625</v>
      </c>
      <c r="I1654" t="s">
        <v>906</v>
      </c>
      <c r="J1654" t="s">
        <v>44</v>
      </c>
      <c r="K1654" t="s">
        <v>28</v>
      </c>
      <c r="L1654" t="s">
        <v>29</v>
      </c>
      <c r="M1654" t="s">
        <v>527</v>
      </c>
      <c r="N1654">
        <v>106</v>
      </c>
      <c r="O1654" t="s">
        <v>312</v>
      </c>
      <c r="P1654" t="s">
        <v>988</v>
      </c>
    </row>
    <row r="1655" spans="1:16" x14ac:dyDescent="0.25">
      <c r="A1655" t="s">
        <v>970</v>
      </c>
      <c r="B1655" t="s">
        <v>53</v>
      </c>
      <c r="C1655" t="s">
        <v>1010</v>
      </c>
      <c r="D1655" t="s">
        <v>1011</v>
      </c>
      <c r="E1655" t="s">
        <v>979</v>
      </c>
      <c r="F1655" t="s">
        <v>980</v>
      </c>
      <c r="G1655" t="s">
        <v>1012</v>
      </c>
      <c r="H1655" t="s">
        <v>625</v>
      </c>
      <c r="I1655" t="s">
        <v>906</v>
      </c>
      <c r="J1655" t="s">
        <v>44</v>
      </c>
      <c r="K1655" t="s">
        <v>141</v>
      </c>
      <c r="L1655" t="s">
        <v>142</v>
      </c>
      <c r="M1655" t="s">
        <v>329</v>
      </c>
      <c r="N1655">
        <v>-1</v>
      </c>
      <c r="O1655" t="s">
        <v>312</v>
      </c>
      <c r="P1655" t="s">
        <v>988</v>
      </c>
    </row>
    <row r="1656" spans="1:16" x14ac:dyDescent="0.25">
      <c r="A1656" t="s">
        <v>970</v>
      </c>
      <c r="B1656" t="s">
        <v>53</v>
      </c>
      <c r="C1656" t="s">
        <v>1010</v>
      </c>
      <c r="D1656" t="s">
        <v>1011</v>
      </c>
      <c r="E1656" t="s">
        <v>979</v>
      </c>
      <c r="F1656" t="s">
        <v>980</v>
      </c>
      <c r="G1656" t="s">
        <v>1012</v>
      </c>
      <c r="H1656" t="s">
        <v>625</v>
      </c>
      <c r="I1656" t="s">
        <v>906</v>
      </c>
      <c r="J1656" t="s">
        <v>44</v>
      </c>
      <c r="K1656" t="s">
        <v>21</v>
      </c>
      <c r="L1656" t="s">
        <v>22</v>
      </c>
      <c r="M1656" t="s">
        <v>366</v>
      </c>
      <c r="N1656">
        <v>6</v>
      </c>
      <c r="O1656" t="s">
        <v>313</v>
      </c>
      <c r="P1656" t="s">
        <v>988</v>
      </c>
    </row>
    <row r="1657" spans="1:16" x14ac:dyDescent="0.25">
      <c r="A1657" t="s">
        <v>970</v>
      </c>
      <c r="B1657" t="s">
        <v>53</v>
      </c>
      <c r="C1657" t="s">
        <v>1010</v>
      </c>
      <c r="D1657" t="s">
        <v>1011</v>
      </c>
      <c r="E1657" t="s">
        <v>979</v>
      </c>
      <c r="F1657" t="s">
        <v>980</v>
      </c>
      <c r="G1657" t="s">
        <v>1012</v>
      </c>
      <c r="H1657" t="s">
        <v>625</v>
      </c>
      <c r="I1657" t="s">
        <v>906</v>
      </c>
      <c r="J1657" t="s">
        <v>44</v>
      </c>
      <c r="K1657" t="s">
        <v>33</v>
      </c>
      <c r="L1657" t="s">
        <v>34</v>
      </c>
      <c r="M1657" t="s">
        <v>466</v>
      </c>
      <c r="N1657">
        <v>86</v>
      </c>
      <c r="O1657" t="s">
        <v>313</v>
      </c>
      <c r="P1657" t="s">
        <v>988</v>
      </c>
    </row>
    <row r="1658" spans="1:16" x14ac:dyDescent="0.25">
      <c r="A1658" t="s">
        <v>970</v>
      </c>
      <c r="B1658" t="s">
        <v>53</v>
      </c>
      <c r="C1658" t="s">
        <v>1010</v>
      </c>
      <c r="D1658" t="s">
        <v>1011</v>
      </c>
      <c r="E1658" t="s">
        <v>979</v>
      </c>
      <c r="F1658" t="s">
        <v>980</v>
      </c>
      <c r="G1658" t="s">
        <v>1012</v>
      </c>
      <c r="H1658" t="s">
        <v>625</v>
      </c>
      <c r="I1658" t="s">
        <v>906</v>
      </c>
      <c r="J1658" t="s">
        <v>44</v>
      </c>
      <c r="K1658" t="s">
        <v>23</v>
      </c>
      <c r="L1658" t="s">
        <v>24</v>
      </c>
      <c r="M1658" t="s">
        <v>527</v>
      </c>
      <c r="N1658">
        <v>106</v>
      </c>
      <c r="O1658" t="s">
        <v>312</v>
      </c>
      <c r="P1658" t="s">
        <v>988</v>
      </c>
    </row>
    <row r="1659" spans="1:16" x14ac:dyDescent="0.25">
      <c r="A1659" t="s">
        <v>970</v>
      </c>
      <c r="B1659" t="s">
        <v>53</v>
      </c>
      <c r="C1659" t="s">
        <v>1010</v>
      </c>
      <c r="D1659" t="s">
        <v>1011</v>
      </c>
      <c r="E1659" t="s">
        <v>979</v>
      </c>
      <c r="F1659" t="s">
        <v>980</v>
      </c>
      <c r="G1659" t="s">
        <v>1012</v>
      </c>
      <c r="H1659" t="s">
        <v>625</v>
      </c>
      <c r="I1659" t="s">
        <v>906</v>
      </c>
      <c r="J1659" t="s">
        <v>44</v>
      </c>
      <c r="K1659" t="s">
        <v>35</v>
      </c>
      <c r="L1659" t="s">
        <v>36</v>
      </c>
      <c r="M1659" t="s">
        <v>197</v>
      </c>
      <c r="N1659">
        <v>14</v>
      </c>
      <c r="O1659" t="s">
        <v>312</v>
      </c>
      <c r="P1659" t="s">
        <v>988</v>
      </c>
    </row>
    <row r="1660" spans="1:16" x14ac:dyDescent="0.25">
      <c r="A1660" t="s">
        <v>970</v>
      </c>
      <c r="B1660" t="s">
        <v>53</v>
      </c>
      <c r="C1660" t="s">
        <v>1010</v>
      </c>
      <c r="D1660" t="s">
        <v>1011</v>
      </c>
      <c r="E1660" t="s">
        <v>979</v>
      </c>
      <c r="F1660" t="s">
        <v>980</v>
      </c>
      <c r="G1660" t="s">
        <v>1012</v>
      </c>
      <c r="H1660" t="s">
        <v>625</v>
      </c>
      <c r="I1660" t="s">
        <v>906</v>
      </c>
      <c r="J1660" t="s">
        <v>44</v>
      </c>
      <c r="K1660" t="s">
        <v>103</v>
      </c>
      <c r="L1660" t="s">
        <v>104</v>
      </c>
      <c r="M1660" t="s">
        <v>518</v>
      </c>
      <c r="N1660">
        <v>-90</v>
      </c>
      <c r="O1660" t="s">
        <v>312</v>
      </c>
      <c r="P1660" t="s">
        <v>988</v>
      </c>
    </row>
    <row r="1661" spans="1:16" x14ac:dyDescent="0.25">
      <c r="A1661" t="s">
        <v>970</v>
      </c>
      <c r="B1661" t="s">
        <v>53</v>
      </c>
      <c r="C1661" t="s">
        <v>1010</v>
      </c>
      <c r="D1661" t="s">
        <v>1011</v>
      </c>
      <c r="E1661" t="s">
        <v>979</v>
      </c>
      <c r="F1661" t="s">
        <v>980</v>
      </c>
      <c r="G1661" t="s">
        <v>1012</v>
      </c>
      <c r="H1661" t="s">
        <v>625</v>
      </c>
      <c r="I1661" t="s">
        <v>906</v>
      </c>
      <c r="J1661" t="s">
        <v>44</v>
      </c>
      <c r="K1661" t="s">
        <v>249</v>
      </c>
      <c r="L1661" t="s">
        <v>250</v>
      </c>
      <c r="M1661" t="s">
        <v>329</v>
      </c>
      <c r="N1661">
        <v>-1</v>
      </c>
      <c r="O1661" t="s">
        <v>312</v>
      </c>
      <c r="P1661" t="s">
        <v>988</v>
      </c>
    </row>
    <row r="1662" spans="1:16" x14ac:dyDescent="0.25">
      <c r="A1662" t="s">
        <v>970</v>
      </c>
      <c r="B1662" t="s">
        <v>53</v>
      </c>
      <c r="C1662" t="s">
        <v>1010</v>
      </c>
      <c r="D1662" t="s">
        <v>1011</v>
      </c>
      <c r="E1662" t="s">
        <v>979</v>
      </c>
      <c r="F1662" t="s">
        <v>980</v>
      </c>
      <c r="G1662" t="s">
        <v>1012</v>
      </c>
      <c r="H1662" t="s">
        <v>625</v>
      </c>
      <c r="I1662" t="s">
        <v>906</v>
      </c>
      <c r="J1662" t="s">
        <v>44</v>
      </c>
      <c r="K1662" t="s">
        <v>200</v>
      </c>
      <c r="L1662" t="s">
        <v>201</v>
      </c>
      <c r="M1662" t="s">
        <v>439</v>
      </c>
      <c r="N1662">
        <v>-21</v>
      </c>
      <c r="O1662" t="s">
        <v>312</v>
      </c>
      <c r="P1662" t="s">
        <v>988</v>
      </c>
    </row>
    <row r="1663" spans="1:16" x14ac:dyDescent="0.25">
      <c r="A1663" t="s">
        <v>970</v>
      </c>
      <c r="B1663" t="s">
        <v>53</v>
      </c>
      <c r="C1663" t="s">
        <v>1010</v>
      </c>
      <c r="D1663" t="s">
        <v>1011</v>
      </c>
      <c r="E1663" t="s">
        <v>979</v>
      </c>
      <c r="F1663" t="s">
        <v>980</v>
      </c>
      <c r="G1663" t="s">
        <v>1012</v>
      </c>
      <c r="H1663" t="s">
        <v>625</v>
      </c>
      <c r="I1663" t="s">
        <v>906</v>
      </c>
      <c r="J1663" t="s">
        <v>44</v>
      </c>
      <c r="K1663" t="s">
        <v>37</v>
      </c>
      <c r="L1663" t="s">
        <v>38</v>
      </c>
      <c r="M1663" t="s">
        <v>1108</v>
      </c>
      <c r="N1663">
        <v>94</v>
      </c>
      <c r="O1663" t="s">
        <v>312</v>
      </c>
      <c r="P1663" t="s">
        <v>988</v>
      </c>
    </row>
    <row r="1664" spans="1:16" x14ac:dyDescent="0.25">
      <c r="A1664" t="s">
        <v>970</v>
      </c>
      <c r="B1664" t="s">
        <v>53</v>
      </c>
      <c r="C1664" t="s">
        <v>1010</v>
      </c>
      <c r="D1664" t="s">
        <v>1011</v>
      </c>
      <c r="E1664" t="s">
        <v>979</v>
      </c>
      <c r="F1664" t="s">
        <v>980</v>
      </c>
      <c r="G1664" t="s">
        <v>1012</v>
      </c>
      <c r="H1664" t="s">
        <v>625</v>
      </c>
      <c r="I1664" t="s">
        <v>906</v>
      </c>
      <c r="J1664" t="s">
        <v>44</v>
      </c>
      <c r="K1664" t="s">
        <v>39</v>
      </c>
      <c r="L1664" t="s">
        <v>40</v>
      </c>
      <c r="M1664" t="s">
        <v>222</v>
      </c>
      <c r="N1664">
        <v>39</v>
      </c>
      <c r="O1664" t="s">
        <v>313</v>
      </c>
      <c r="P1664" t="s">
        <v>988</v>
      </c>
    </row>
    <row r="1665" spans="1:16" x14ac:dyDescent="0.25">
      <c r="A1665" t="s">
        <v>970</v>
      </c>
      <c r="B1665" t="s">
        <v>53</v>
      </c>
      <c r="C1665" t="s">
        <v>1010</v>
      </c>
      <c r="D1665" t="s">
        <v>1011</v>
      </c>
      <c r="E1665" t="s">
        <v>979</v>
      </c>
      <c r="F1665" t="s">
        <v>980</v>
      </c>
      <c r="G1665" t="s">
        <v>1012</v>
      </c>
      <c r="H1665" t="s">
        <v>625</v>
      </c>
      <c r="I1665" t="s">
        <v>906</v>
      </c>
      <c r="J1665" t="s">
        <v>44</v>
      </c>
      <c r="K1665" t="s">
        <v>41</v>
      </c>
      <c r="L1665" t="s">
        <v>42</v>
      </c>
      <c r="M1665" t="s">
        <v>451</v>
      </c>
      <c r="N1665">
        <v>51</v>
      </c>
      <c r="O1665" t="s">
        <v>312</v>
      </c>
      <c r="P1665" t="s">
        <v>988</v>
      </c>
    </row>
    <row r="1666" spans="1:16" x14ac:dyDescent="0.25">
      <c r="A1666" t="s">
        <v>970</v>
      </c>
      <c r="B1666" t="s">
        <v>53</v>
      </c>
      <c r="C1666" t="s">
        <v>1010</v>
      </c>
      <c r="D1666" t="s">
        <v>1011</v>
      </c>
      <c r="E1666" t="s">
        <v>979</v>
      </c>
      <c r="F1666" t="s">
        <v>980</v>
      </c>
      <c r="G1666" t="s">
        <v>1012</v>
      </c>
      <c r="H1666" t="s">
        <v>625</v>
      </c>
      <c r="I1666" t="s">
        <v>906</v>
      </c>
      <c r="J1666" t="s">
        <v>44</v>
      </c>
      <c r="K1666" t="s">
        <v>293</v>
      </c>
      <c r="L1666" t="s">
        <v>294</v>
      </c>
      <c r="M1666" t="s">
        <v>490</v>
      </c>
      <c r="N1666">
        <v>90</v>
      </c>
      <c r="O1666" t="s">
        <v>312</v>
      </c>
      <c r="P1666" t="s">
        <v>988</v>
      </c>
    </row>
    <row r="1667" spans="1:16" x14ac:dyDescent="0.25">
      <c r="A1667" t="s">
        <v>970</v>
      </c>
      <c r="B1667" t="s">
        <v>53</v>
      </c>
      <c r="C1667" t="s">
        <v>1013</v>
      </c>
      <c r="D1667" t="s">
        <v>1014</v>
      </c>
      <c r="E1667" t="s">
        <v>979</v>
      </c>
      <c r="F1667" t="s">
        <v>980</v>
      </c>
      <c r="G1667" t="s">
        <v>1015</v>
      </c>
      <c r="H1667" t="s">
        <v>625</v>
      </c>
      <c r="I1667" t="s">
        <v>906</v>
      </c>
      <c r="J1667" t="s">
        <v>16</v>
      </c>
      <c r="K1667" t="s">
        <v>17</v>
      </c>
      <c r="L1667" t="s">
        <v>18</v>
      </c>
      <c r="M1667" t="s">
        <v>2550</v>
      </c>
      <c r="N1667">
        <v>5501</v>
      </c>
      <c r="O1667" t="s">
        <v>312</v>
      </c>
      <c r="P1667" t="s">
        <v>988</v>
      </c>
    </row>
    <row r="1668" spans="1:16" x14ac:dyDescent="0.25">
      <c r="A1668" t="s">
        <v>970</v>
      </c>
      <c r="B1668" t="s">
        <v>53</v>
      </c>
      <c r="C1668" t="s">
        <v>1013</v>
      </c>
      <c r="D1668" t="s">
        <v>1014</v>
      </c>
      <c r="E1668" t="s">
        <v>979</v>
      </c>
      <c r="F1668" t="s">
        <v>980</v>
      </c>
      <c r="G1668" t="s">
        <v>1015</v>
      </c>
      <c r="H1668" t="s">
        <v>625</v>
      </c>
      <c r="I1668" t="s">
        <v>906</v>
      </c>
      <c r="J1668" t="s">
        <v>16</v>
      </c>
      <c r="K1668" t="s">
        <v>19</v>
      </c>
      <c r="L1668" t="s">
        <v>20</v>
      </c>
      <c r="M1668" t="s">
        <v>113</v>
      </c>
      <c r="N1668">
        <v>100</v>
      </c>
      <c r="O1668" t="s">
        <v>312</v>
      </c>
      <c r="P1668" t="s">
        <v>988</v>
      </c>
    </row>
    <row r="1669" spans="1:16" x14ac:dyDescent="0.25">
      <c r="A1669" t="s">
        <v>970</v>
      </c>
      <c r="B1669" t="s">
        <v>53</v>
      </c>
      <c r="C1669" t="s">
        <v>1013</v>
      </c>
      <c r="D1669" t="s">
        <v>1014</v>
      </c>
      <c r="E1669" t="s">
        <v>979</v>
      </c>
      <c r="F1669" t="s">
        <v>980</v>
      </c>
      <c r="G1669" t="s">
        <v>1015</v>
      </c>
      <c r="H1669" t="s">
        <v>625</v>
      </c>
      <c r="I1669" t="s">
        <v>906</v>
      </c>
      <c r="J1669" t="s">
        <v>16</v>
      </c>
      <c r="K1669" t="s">
        <v>110</v>
      </c>
      <c r="L1669" t="s">
        <v>2961</v>
      </c>
      <c r="M1669" t="s">
        <v>312</v>
      </c>
      <c r="N1669">
        <v>27</v>
      </c>
      <c r="O1669" t="s">
        <v>2383</v>
      </c>
      <c r="P1669" t="s">
        <v>988</v>
      </c>
    </row>
    <row r="1670" spans="1:16" x14ac:dyDescent="0.25">
      <c r="A1670" t="s">
        <v>970</v>
      </c>
      <c r="B1670" t="s">
        <v>53</v>
      </c>
      <c r="C1670" t="s">
        <v>1013</v>
      </c>
      <c r="D1670" t="s">
        <v>1014</v>
      </c>
      <c r="E1670" t="s">
        <v>979</v>
      </c>
      <c r="F1670" t="s">
        <v>980</v>
      </c>
      <c r="G1670" t="s">
        <v>1015</v>
      </c>
      <c r="H1670" t="s">
        <v>625</v>
      </c>
      <c r="I1670" t="s">
        <v>906</v>
      </c>
      <c r="J1670" t="s">
        <v>16</v>
      </c>
      <c r="K1670" t="s">
        <v>28</v>
      </c>
      <c r="L1670" t="s">
        <v>29</v>
      </c>
      <c r="M1670" t="s">
        <v>637</v>
      </c>
      <c r="N1670">
        <v>5374</v>
      </c>
      <c r="O1670" t="s">
        <v>312</v>
      </c>
      <c r="P1670" t="s">
        <v>988</v>
      </c>
    </row>
    <row r="1671" spans="1:16" x14ac:dyDescent="0.25">
      <c r="A1671" t="s">
        <v>970</v>
      </c>
      <c r="B1671" t="s">
        <v>53</v>
      </c>
      <c r="C1671" t="s">
        <v>1013</v>
      </c>
      <c r="D1671" t="s">
        <v>1014</v>
      </c>
      <c r="E1671" t="s">
        <v>979</v>
      </c>
      <c r="F1671" t="s">
        <v>980</v>
      </c>
      <c r="G1671" t="s">
        <v>1015</v>
      </c>
      <c r="H1671" t="s">
        <v>625</v>
      </c>
      <c r="I1671" t="s">
        <v>906</v>
      </c>
      <c r="J1671" t="s">
        <v>16</v>
      </c>
      <c r="K1671" t="s">
        <v>21</v>
      </c>
      <c r="L1671" t="s">
        <v>22</v>
      </c>
      <c r="M1671" t="s">
        <v>312</v>
      </c>
      <c r="N1671">
        <v>0</v>
      </c>
      <c r="O1671" t="s">
        <v>312</v>
      </c>
      <c r="P1671" t="s">
        <v>988</v>
      </c>
    </row>
    <row r="1672" spans="1:16" x14ac:dyDescent="0.25">
      <c r="A1672" t="s">
        <v>970</v>
      </c>
      <c r="B1672" t="s">
        <v>53</v>
      </c>
      <c r="C1672" t="s">
        <v>1013</v>
      </c>
      <c r="D1672" t="s">
        <v>1014</v>
      </c>
      <c r="E1672" t="s">
        <v>979</v>
      </c>
      <c r="F1672" t="s">
        <v>980</v>
      </c>
      <c r="G1672" t="s">
        <v>1015</v>
      </c>
      <c r="H1672" t="s">
        <v>625</v>
      </c>
      <c r="I1672" t="s">
        <v>906</v>
      </c>
      <c r="J1672" t="s">
        <v>16</v>
      </c>
      <c r="K1672" t="s">
        <v>33</v>
      </c>
      <c r="L1672" t="s">
        <v>34</v>
      </c>
      <c r="M1672" t="s">
        <v>1016</v>
      </c>
      <c r="N1672">
        <v>2354</v>
      </c>
      <c r="O1672" t="s">
        <v>312</v>
      </c>
      <c r="P1672" t="s">
        <v>988</v>
      </c>
    </row>
    <row r="1673" spans="1:16" x14ac:dyDescent="0.25">
      <c r="A1673" t="s">
        <v>970</v>
      </c>
      <c r="B1673" t="s">
        <v>53</v>
      </c>
      <c r="C1673" t="s">
        <v>1013</v>
      </c>
      <c r="D1673" t="s">
        <v>1014</v>
      </c>
      <c r="E1673" t="s">
        <v>979</v>
      </c>
      <c r="F1673" t="s">
        <v>980</v>
      </c>
      <c r="G1673" t="s">
        <v>1015</v>
      </c>
      <c r="H1673" t="s">
        <v>625</v>
      </c>
      <c r="I1673" t="s">
        <v>906</v>
      </c>
      <c r="J1673" t="s">
        <v>16</v>
      </c>
      <c r="K1673" t="s">
        <v>117</v>
      </c>
      <c r="L1673" t="s">
        <v>118</v>
      </c>
      <c r="M1673" t="s">
        <v>307</v>
      </c>
      <c r="N1673">
        <v>18</v>
      </c>
      <c r="O1673" t="s">
        <v>312</v>
      </c>
      <c r="P1673" t="s">
        <v>988</v>
      </c>
    </row>
    <row r="1674" spans="1:16" x14ac:dyDescent="0.25">
      <c r="A1674" t="s">
        <v>970</v>
      </c>
      <c r="B1674" t="s">
        <v>53</v>
      </c>
      <c r="C1674" t="s">
        <v>1013</v>
      </c>
      <c r="D1674" t="s">
        <v>1014</v>
      </c>
      <c r="E1674" t="s">
        <v>979</v>
      </c>
      <c r="F1674" t="s">
        <v>980</v>
      </c>
      <c r="G1674" t="s">
        <v>1015</v>
      </c>
      <c r="H1674" t="s">
        <v>625</v>
      </c>
      <c r="I1674" t="s">
        <v>906</v>
      </c>
      <c r="J1674" t="s">
        <v>16</v>
      </c>
      <c r="K1674" t="s">
        <v>23</v>
      </c>
      <c r="L1674" t="s">
        <v>24</v>
      </c>
      <c r="M1674" t="s">
        <v>2550</v>
      </c>
      <c r="N1674">
        <v>5501</v>
      </c>
      <c r="O1674" t="s">
        <v>312</v>
      </c>
      <c r="P1674" t="s">
        <v>988</v>
      </c>
    </row>
    <row r="1675" spans="1:16" x14ac:dyDescent="0.25">
      <c r="A1675" t="s">
        <v>970</v>
      </c>
      <c r="B1675" t="s">
        <v>53</v>
      </c>
      <c r="C1675" t="s">
        <v>1013</v>
      </c>
      <c r="D1675" t="s">
        <v>1014</v>
      </c>
      <c r="E1675" t="s">
        <v>979</v>
      </c>
      <c r="F1675" t="s">
        <v>980</v>
      </c>
      <c r="G1675" t="s">
        <v>1015</v>
      </c>
      <c r="H1675" t="s">
        <v>625</v>
      </c>
      <c r="I1675" t="s">
        <v>906</v>
      </c>
      <c r="J1675" t="s">
        <v>16</v>
      </c>
      <c r="K1675" t="s">
        <v>35</v>
      </c>
      <c r="L1675" t="s">
        <v>36</v>
      </c>
      <c r="M1675" t="s">
        <v>956</v>
      </c>
      <c r="N1675">
        <v>-40</v>
      </c>
      <c r="O1675" t="s">
        <v>312</v>
      </c>
      <c r="P1675" t="s">
        <v>988</v>
      </c>
    </row>
    <row r="1676" spans="1:16" x14ac:dyDescent="0.25">
      <c r="A1676" t="s">
        <v>970</v>
      </c>
      <c r="B1676" t="s">
        <v>53</v>
      </c>
      <c r="C1676" t="s">
        <v>1013</v>
      </c>
      <c r="D1676" t="s">
        <v>1014</v>
      </c>
      <c r="E1676" t="s">
        <v>979</v>
      </c>
      <c r="F1676" t="s">
        <v>980</v>
      </c>
      <c r="G1676" t="s">
        <v>1015</v>
      </c>
      <c r="H1676" t="s">
        <v>625</v>
      </c>
      <c r="I1676" t="s">
        <v>906</v>
      </c>
      <c r="J1676" t="s">
        <v>16</v>
      </c>
      <c r="K1676" t="s">
        <v>103</v>
      </c>
      <c r="L1676" t="s">
        <v>104</v>
      </c>
      <c r="M1676" t="s">
        <v>2551</v>
      </c>
      <c r="N1676">
        <v>-5322</v>
      </c>
      <c r="O1676" t="s">
        <v>312</v>
      </c>
      <c r="P1676" t="s">
        <v>988</v>
      </c>
    </row>
    <row r="1677" spans="1:16" x14ac:dyDescent="0.25">
      <c r="A1677" t="s">
        <v>970</v>
      </c>
      <c r="B1677" t="s">
        <v>53</v>
      </c>
      <c r="C1677" t="s">
        <v>1013</v>
      </c>
      <c r="D1677" t="s">
        <v>1014</v>
      </c>
      <c r="E1677" t="s">
        <v>979</v>
      </c>
      <c r="F1677" t="s">
        <v>980</v>
      </c>
      <c r="G1677" t="s">
        <v>1015</v>
      </c>
      <c r="H1677" t="s">
        <v>625</v>
      </c>
      <c r="I1677" t="s">
        <v>906</v>
      </c>
      <c r="J1677" t="s">
        <v>16</v>
      </c>
      <c r="K1677" t="s">
        <v>37</v>
      </c>
      <c r="L1677" t="s">
        <v>38</v>
      </c>
      <c r="M1677" t="s">
        <v>2552</v>
      </c>
      <c r="N1677">
        <v>2511</v>
      </c>
      <c r="O1677" t="s">
        <v>313</v>
      </c>
      <c r="P1677" t="s">
        <v>988</v>
      </c>
    </row>
    <row r="1678" spans="1:16" x14ac:dyDescent="0.25">
      <c r="A1678" t="s">
        <v>970</v>
      </c>
      <c r="B1678" t="s">
        <v>53</v>
      </c>
      <c r="C1678" t="s">
        <v>1013</v>
      </c>
      <c r="D1678" t="s">
        <v>1014</v>
      </c>
      <c r="E1678" t="s">
        <v>979</v>
      </c>
      <c r="F1678" t="s">
        <v>980</v>
      </c>
      <c r="G1678" t="s">
        <v>1015</v>
      </c>
      <c r="H1678" t="s">
        <v>625</v>
      </c>
      <c r="I1678" t="s">
        <v>906</v>
      </c>
      <c r="J1678" t="s">
        <v>16</v>
      </c>
      <c r="K1678" t="s">
        <v>39</v>
      </c>
      <c r="L1678" t="s">
        <v>40</v>
      </c>
      <c r="M1678" t="s">
        <v>1182</v>
      </c>
      <c r="N1678">
        <v>4341</v>
      </c>
      <c r="O1678" t="s">
        <v>329</v>
      </c>
      <c r="P1678" t="s">
        <v>988</v>
      </c>
    </row>
    <row r="1679" spans="1:16" x14ac:dyDescent="0.25">
      <c r="A1679" t="s">
        <v>970</v>
      </c>
      <c r="B1679" t="s">
        <v>53</v>
      </c>
      <c r="C1679" t="s">
        <v>1013</v>
      </c>
      <c r="D1679" t="s">
        <v>1014</v>
      </c>
      <c r="E1679" t="s">
        <v>979</v>
      </c>
      <c r="F1679" t="s">
        <v>980</v>
      </c>
      <c r="G1679" t="s">
        <v>1015</v>
      </c>
      <c r="H1679" t="s">
        <v>625</v>
      </c>
      <c r="I1679" t="s">
        <v>906</v>
      </c>
      <c r="J1679" t="s">
        <v>16</v>
      </c>
      <c r="K1679" t="s">
        <v>41</v>
      </c>
      <c r="L1679" t="s">
        <v>42</v>
      </c>
      <c r="M1679" t="s">
        <v>2553</v>
      </c>
      <c r="N1679">
        <v>981</v>
      </c>
      <c r="O1679" t="s">
        <v>312</v>
      </c>
      <c r="P1679" t="s">
        <v>988</v>
      </c>
    </row>
    <row r="1680" spans="1:16" x14ac:dyDescent="0.25">
      <c r="A1680" t="s">
        <v>970</v>
      </c>
      <c r="B1680" t="s">
        <v>53</v>
      </c>
      <c r="C1680" t="s">
        <v>1013</v>
      </c>
      <c r="D1680" t="s">
        <v>1014</v>
      </c>
      <c r="E1680" t="s">
        <v>979</v>
      </c>
      <c r="F1680" t="s">
        <v>980</v>
      </c>
      <c r="G1680" t="s">
        <v>1015</v>
      </c>
      <c r="H1680" t="s">
        <v>625</v>
      </c>
      <c r="I1680" t="s">
        <v>906</v>
      </c>
      <c r="J1680" t="s">
        <v>16</v>
      </c>
      <c r="K1680" t="s">
        <v>293</v>
      </c>
      <c r="L1680" t="s">
        <v>294</v>
      </c>
      <c r="M1680" t="s">
        <v>2554</v>
      </c>
      <c r="N1680">
        <v>5322</v>
      </c>
      <c r="O1680" t="s">
        <v>312</v>
      </c>
      <c r="P1680" t="s">
        <v>988</v>
      </c>
    </row>
    <row r="1681" spans="1:16" x14ac:dyDescent="0.25">
      <c r="A1681" t="s">
        <v>970</v>
      </c>
      <c r="B1681" t="s">
        <v>53</v>
      </c>
      <c r="C1681" t="s">
        <v>1017</v>
      </c>
      <c r="D1681" t="s">
        <v>1018</v>
      </c>
      <c r="E1681" t="s">
        <v>979</v>
      </c>
      <c r="F1681" t="s">
        <v>980</v>
      </c>
      <c r="G1681" t="s">
        <v>1019</v>
      </c>
      <c r="H1681" t="s">
        <v>625</v>
      </c>
      <c r="I1681" t="s">
        <v>906</v>
      </c>
      <c r="J1681" t="s">
        <v>55</v>
      </c>
      <c r="K1681" t="s">
        <v>17</v>
      </c>
      <c r="L1681" t="s">
        <v>18</v>
      </c>
      <c r="M1681" t="s">
        <v>2555</v>
      </c>
      <c r="N1681">
        <v>297</v>
      </c>
      <c r="O1681" t="s">
        <v>312</v>
      </c>
      <c r="P1681" t="s">
        <v>988</v>
      </c>
    </row>
    <row r="1682" spans="1:16" x14ac:dyDescent="0.25">
      <c r="A1682" t="s">
        <v>970</v>
      </c>
      <c r="B1682" t="s">
        <v>53</v>
      </c>
      <c r="C1682" t="s">
        <v>1017</v>
      </c>
      <c r="D1682" t="s">
        <v>1018</v>
      </c>
      <c r="E1682" t="s">
        <v>979</v>
      </c>
      <c r="F1682" t="s">
        <v>980</v>
      </c>
      <c r="G1682" t="s">
        <v>1019</v>
      </c>
      <c r="H1682" t="s">
        <v>625</v>
      </c>
      <c r="I1682" t="s">
        <v>906</v>
      </c>
      <c r="J1682" t="s">
        <v>55</v>
      </c>
      <c r="K1682" t="s">
        <v>19</v>
      </c>
      <c r="L1682" t="s">
        <v>20</v>
      </c>
      <c r="M1682" t="s">
        <v>312</v>
      </c>
      <c r="N1682">
        <v>0</v>
      </c>
      <c r="O1682" t="s">
        <v>312</v>
      </c>
      <c r="P1682" t="s">
        <v>988</v>
      </c>
    </row>
    <row r="1683" spans="1:16" x14ac:dyDescent="0.25">
      <c r="A1683" t="s">
        <v>970</v>
      </c>
      <c r="B1683" t="s">
        <v>53</v>
      </c>
      <c r="C1683" t="s">
        <v>1017</v>
      </c>
      <c r="D1683" t="s">
        <v>1018</v>
      </c>
      <c r="E1683" t="s">
        <v>979</v>
      </c>
      <c r="F1683" t="s">
        <v>980</v>
      </c>
      <c r="G1683" t="s">
        <v>1019</v>
      </c>
      <c r="H1683" t="s">
        <v>625</v>
      </c>
      <c r="I1683" t="s">
        <v>906</v>
      </c>
      <c r="J1683" t="s">
        <v>55</v>
      </c>
      <c r="K1683" t="s">
        <v>28</v>
      </c>
      <c r="L1683" t="s">
        <v>29</v>
      </c>
      <c r="M1683" t="s">
        <v>312</v>
      </c>
      <c r="N1683">
        <v>0</v>
      </c>
      <c r="O1683" t="s">
        <v>312</v>
      </c>
      <c r="P1683" t="s">
        <v>988</v>
      </c>
    </row>
    <row r="1684" spans="1:16" x14ac:dyDescent="0.25">
      <c r="A1684" t="s">
        <v>970</v>
      </c>
      <c r="B1684" t="s">
        <v>53</v>
      </c>
      <c r="C1684" t="s">
        <v>1017</v>
      </c>
      <c r="D1684" t="s">
        <v>1018</v>
      </c>
      <c r="E1684" t="s">
        <v>979</v>
      </c>
      <c r="F1684" t="s">
        <v>980</v>
      </c>
      <c r="G1684" t="s">
        <v>1019</v>
      </c>
      <c r="H1684" t="s">
        <v>625</v>
      </c>
      <c r="I1684" t="s">
        <v>906</v>
      </c>
      <c r="J1684" t="s">
        <v>55</v>
      </c>
      <c r="K1684" t="s">
        <v>30</v>
      </c>
      <c r="L1684" t="s">
        <v>31</v>
      </c>
      <c r="M1684" t="s">
        <v>2556</v>
      </c>
      <c r="N1684">
        <v>0</v>
      </c>
      <c r="O1684" t="s">
        <v>2556</v>
      </c>
      <c r="P1684" t="s">
        <v>988</v>
      </c>
    </row>
    <row r="1685" spans="1:16" x14ac:dyDescent="0.25">
      <c r="A1685" t="s">
        <v>970</v>
      </c>
      <c r="B1685" t="s">
        <v>53</v>
      </c>
      <c r="C1685" t="s">
        <v>1017</v>
      </c>
      <c r="D1685" t="s">
        <v>1018</v>
      </c>
      <c r="E1685" t="s">
        <v>979</v>
      </c>
      <c r="F1685" t="s">
        <v>980</v>
      </c>
      <c r="G1685" t="s">
        <v>1019</v>
      </c>
      <c r="H1685" t="s">
        <v>625</v>
      </c>
      <c r="I1685" t="s">
        <v>906</v>
      </c>
      <c r="J1685" t="s">
        <v>55</v>
      </c>
      <c r="K1685" t="s">
        <v>49</v>
      </c>
      <c r="L1685" t="s">
        <v>50</v>
      </c>
      <c r="M1685" t="s">
        <v>2557</v>
      </c>
      <c r="N1685">
        <v>297</v>
      </c>
      <c r="O1685" t="s">
        <v>2558</v>
      </c>
      <c r="P1685" t="s">
        <v>988</v>
      </c>
    </row>
    <row r="1686" spans="1:16" x14ac:dyDescent="0.25">
      <c r="A1686" t="s">
        <v>970</v>
      </c>
      <c r="B1686" t="s">
        <v>53</v>
      </c>
      <c r="C1686" t="s">
        <v>1017</v>
      </c>
      <c r="D1686" t="s">
        <v>1018</v>
      </c>
      <c r="E1686" t="s">
        <v>979</v>
      </c>
      <c r="F1686" t="s">
        <v>980</v>
      </c>
      <c r="G1686" t="s">
        <v>1019</v>
      </c>
      <c r="H1686" t="s">
        <v>625</v>
      </c>
      <c r="I1686" t="s">
        <v>906</v>
      </c>
      <c r="J1686" t="s">
        <v>55</v>
      </c>
      <c r="K1686" t="s">
        <v>21</v>
      </c>
      <c r="L1686" t="s">
        <v>22</v>
      </c>
      <c r="M1686" t="s">
        <v>312</v>
      </c>
      <c r="N1686">
        <v>0</v>
      </c>
      <c r="O1686" t="s">
        <v>312</v>
      </c>
      <c r="P1686" t="s">
        <v>988</v>
      </c>
    </row>
    <row r="1687" spans="1:16" x14ac:dyDescent="0.25">
      <c r="A1687" t="s">
        <v>970</v>
      </c>
      <c r="B1687" t="s">
        <v>53</v>
      </c>
      <c r="C1687" t="s">
        <v>1017</v>
      </c>
      <c r="D1687" t="s">
        <v>1018</v>
      </c>
      <c r="E1687" t="s">
        <v>979</v>
      </c>
      <c r="F1687" t="s">
        <v>980</v>
      </c>
      <c r="G1687" t="s">
        <v>1019</v>
      </c>
      <c r="H1687" t="s">
        <v>625</v>
      </c>
      <c r="I1687" t="s">
        <v>906</v>
      </c>
      <c r="J1687" t="s">
        <v>55</v>
      </c>
      <c r="K1687" t="s">
        <v>33</v>
      </c>
      <c r="L1687" t="s">
        <v>34</v>
      </c>
      <c r="M1687" t="s">
        <v>312</v>
      </c>
      <c r="N1687">
        <v>0</v>
      </c>
      <c r="O1687" t="s">
        <v>312</v>
      </c>
      <c r="P1687" t="s">
        <v>988</v>
      </c>
    </row>
    <row r="1688" spans="1:16" x14ac:dyDescent="0.25">
      <c r="A1688" t="s">
        <v>970</v>
      </c>
      <c r="B1688" t="s">
        <v>53</v>
      </c>
      <c r="C1688" t="s">
        <v>1017</v>
      </c>
      <c r="D1688" t="s">
        <v>1018</v>
      </c>
      <c r="E1688" t="s">
        <v>979</v>
      </c>
      <c r="F1688" t="s">
        <v>980</v>
      </c>
      <c r="G1688" t="s">
        <v>1019</v>
      </c>
      <c r="H1688" t="s">
        <v>625</v>
      </c>
      <c r="I1688" t="s">
        <v>906</v>
      </c>
      <c r="J1688" t="s">
        <v>55</v>
      </c>
      <c r="K1688" t="s">
        <v>23</v>
      </c>
      <c r="L1688" t="s">
        <v>24</v>
      </c>
      <c r="M1688" t="s">
        <v>2555</v>
      </c>
      <c r="N1688">
        <v>297</v>
      </c>
      <c r="O1688" t="s">
        <v>312</v>
      </c>
      <c r="P1688" t="s">
        <v>988</v>
      </c>
    </row>
    <row r="1689" spans="1:16" x14ac:dyDescent="0.25">
      <c r="A1689" t="s">
        <v>970</v>
      </c>
      <c r="B1689" t="s">
        <v>53</v>
      </c>
      <c r="C1689" t="s">
        <v>1017</v>
      </c>
      <c r="D1689" t="s">
        <v>1018</v>
      </c>
      <c r="E1689" t="s">
        <v>979</v>
      </c>
      <c r="F1689" t="s">
        <v>980</v>
      </c>
      <c r="G1689" t="s">
        <v>1019</v>
      </c>
      <c r="H1689" t="s">
        <v>625</v>
      </c>
      <c r="I1689" t="s">
        <v>906</v>
      </c>
      <c r="J1689" t="s">
        <v>55</v>
      </c>
      <c r="K1689" t="s">
        <v>103</v>
      </c>
      <c r="L1689" t="s">
        <v>104</v>
      </c>
      <c r="M1689" t="s">
        <v>2559</v>
      </c>
      <c r="N1689">
        <v>-248</v>
      </c>
      <c r="O1689" t="s">
        <v>312</v>
      </c>
      <c r="P1689" t="s">
        <v>988</v>
      </c>
    </row>
    <row r="1690" spans="1:16" x14ac:dyDescent="0.25">
      <c r="A1690" t="s">
        <v>970</v>
      </c>
      <c r="B1690" t="s">
        <v>53</v>
      </c>
      <c r="C1690" t="s">
        <v>1017</v>
      </c>
      <c r="D1690" t="s">
        <v>1018</v>
      </c>
      <c r="E1690" t="s">
        <v>979</v>
      </c>
      <c r="F1690" t="s">
        <v>980</v>
      </c>
      <c r="G1690" t="s">
        <v>1019</v>
      </c>
      <c r="H1690" t="s">
        <v>625</v>
      </c>
      <c r="I1690" t="s">
        <v>906</v>
      </c>
      <c r="J1690" t="s">
        <v>55</v>
      </c>
      <c r="K1690" t="s">
        <v>37</v>
      </c>
      <c r="L1690" t="s">
        <v>38</v>
      </c>
      <c r="M1690" t="s">
        <v>398</v>
      </c>
      <c r="N1690">
        <v>49</v>
      </c>
      <c r="O1690" t="s">
        <v>312</v>
      </c>
      <c r="P1690" t="s">
        <v>988</v>
      </c>
    </row>
    <row r="1691" spans="1:16" x14ac:dyDescent="0.25">
      <c r="A1691" t="s">
        <v>970</v>
      </c>
      <c r="B1691" t="s">
        <v>53</v>
      </c>
      <c r="C1691" t="s">
        <v>1017</v>
      </c>
      <c r="D1691" t="s">
        <v>1018</v>
      </c>
      <c r="E1691" t="s">
        <v>979</v>
      </c>
      <c r="F1691" t="s">
        <v>980</v>
      </c>
      <c r="G1691" t="s">
        <v>1019</v>
      </c>
      <c r="H1691" t="s">
        <v>625</v>
      </c>
      <c r="I1691" t="s">
        <v>906</v>
      </c>
      <c r="J1691" t="s">
        <v>55</v>
      </c>
      <c r="K1691" t="s">
        <v>39</v>
      </c>
      <c r="L1691" t="s">
        <v>40</v>
      </c>
      <c r="M1691" t="s">
        <v>462</v>
      </c>
      <c r="N1691">
        <v>248</v>
      </c>
      <c r="O1691" t="s">
        <v>312</v>
      </c>
      <c r="P1691" t="s">
        <v>988</v>
      </c>
    </row>
    <row r="1692" spans="1:16" x14ac:dyDescent="0.25">
      <c r="A1692" t="s">
        <v>970</v>
      </c>
      <c r="B1692" t="s">
        <v>53</v>
      </c>
      <c r="C1692" t="s">
        <v>1017</v>
      </c>
      <c r="D1692" t="s">
        <v>1018</v>
      </c>
      <c r="E1692" t="s">
        <v>979</v>
      </c>
      <c r="F1692" t="s">
        <v>980</v>
      </c>
      <c r="G1692" t="s">
        <v>1019</v>
      </c>
      <c r="H1692" t="s">
        <v>625</v>
      </c>
      <c r="I1692" t="s">
        <v>906</v>
      </c>
      <c r="J1692" t="s">
        <v>55</v>
      </c>
      <c r="K1692" t="s">
        <v>41</v>
      </c>
      <c r="L1692" t="s">
        <v>42</v>
      </c>
      <c r="M1692" t="s">
        <v>312</v>
      </c>
      <c r="N1692">
        <v>0</v>
      </c>
      <c r="O1692" t="s">
        <v>312</v>
      </c>
      <c r="P1692" t="s">
        <v>988</v>
      </c>
    </row>
    <row r="1693" spans="1:16" x14ac:dyDescent="0.25">
      <c r="A1693" t="s">
        <v>970</v>
      </c>
      <c r="B1693" t="s">
        <v>53</v>
      </c>
      <c r="C1693" t="s">
        <v>1017</v>
      </c>
      <c r="D1693" t="s">
        <v>1018</v>
      </c>
      <c r="E1693" t="s">
        <v>979</v>
      </c>
      <c r="F1693" t="s">
        <v>980</v>
      </c>
      <c r="G1693" t="s">
        <v>1019</v>
      </c>
      <c r="H1693" t="s">
        <v>625</v>
      </c>
      <c r="I1693" t="s">
        <v>906</v>
      </c>
      <c r="J1693" t="s">
        <v>55</v>
      </c>
      <c r="K1693" t="s">
        <v>293</v>
      </c>
      <c r="L1693" t="s">
        <v>294</v>
      </c>
      <c r="M1693" t="s">
        <v>462</v>
      </c>
      <c r="N1693">
        <v>248</v>
      </c>
      <c r="O1693" t="s">
        <v>312</v>
      </c>
      <c r="P1693" t="s">
        <v>988</v>
      </c>
    </row>
    <row r="1694" spans="1:16" x14ac:dyDescent="0.25">
      <c r="A1694" t="s">
        <v>970</v>
      </c>
      <c r="B1694" t="s">
        <v>53</v>
      </c>
      <c r="C1694" t="s">
        <v>1020</v>
      </c>
      <c r="D1694" t="s">
        <v>1021</v>
      </c>
      <c r="E1694" t="s">
        <v>979</v>
      </c>
      <c r="F1694" t="s">
        <v>980</v>
      </c>
      <c r="G1694" t="s">
        <v>1022</v>
      </c>
      <c r="H1694" t="s">
        <v>625</v>
      </c>
      <c r="I1694" t="s">
        <v>906</v>
      </c>
      <c r="J1694" t="s">
        <v>113</v>
      </c>
      <c r="K1694" t="s">
        <v>17</v>
      </c>
      <c r="L1694" t="s">
        <v>18</v>
      </c>
      <c r="M1694" t="s">
        <v>312</v>
      </c>
      <c r="N1694">
        <v>0</v>
      </c>
      <c r="O1694" t="s">
        <v>312</v>
      </c>
      <c r="P1694" t="s">
        <v>988</v>
      </c>
    </row>
    <row r="1695" spans="1:16" x14ac:dyDescent="0.25">
      <c r="A1695" t="s">
        <v>970</v>
      </c>
      <c r="B1695" t="s">
        <v>53</v>
      </c>
      <c r="C1695" t="s">
        <v>1020</v>
      </c>
      <c r="D1695" t="s">
        <v>1021</v>
      </c>
      <c r="E1695" t="s">
        <v>979</v>
      </c>
      <c r="F1695" t="s">
        <v>980</v>
      </c>
      <c r="G1695" t="s">
        <v>1022</v>
      </c>
      <c r="H1695" t="s">
        <v>625</v>
      </c>
      <c r="I1695" t="s">
        <v>906</v>
      </c>
      <c r="J1695" t="s">
        <v>113</v>
      </c>
      <c r="K1695" t="s">
        <v>78</v>
      </c>
      <c r="L1695" t="s">
        <v>29</v>
      </c>
      <c r="M1695" t="s">
        <v>312</v>
      </c>
      <c r="N1695">
        <v>0</v>
      </c>
      <c r="O1695" t="s">
        <v>312</v>
      </c>
      <c r="P1695" t="s">
        <v>988</v>
      </c>
    </row>
    <row r="1696" spans="1:16" x14ac:dyDescent="0.25">
      <c r="A1696" t="s">
        <v>970</v>
      </c>
      <c r="B1696" t="s">
        <v>53</v>
      </c>
      <c r="C1696" t="s">
        <v>1020</v>
      </c>
      <c r="D1696" t="s">
        <v>1021</v>
      </c>
      <c r="E1696" t="s">
        <v>979</v>
      </c>
      <c r="F1696" t="s">
        <v>980</v>
      </c>
      <c r="G1696" t="s">
        <v>1022</v>
      </c>
      <c r="H1696" t="s">
        <v>625</v>
      </c>
      <c r="I1696" t="s">
        <v>906</v>
      </c>
      <c r="J1696" t="s">
        <v>113</v>
      </c>
      <c r="K1696" t="s">
        <v>33</v>
      </c>
      <c r="L1696" t="s">
        <v>34</v>
      </c>
      <c r="M1696" t="s">
        <v>312</v>
      </c>
      <c r="N1696">
        <v>0</v>
      </c>
      <c r="O1696" t="s">
        <v>312</v>
      </c>
      <c r="P1696" t="s">
        <v>988</v>
      </c>
    </row>
    <row r="1697" spans="1:16" x14ac:dyDescent="0.25">
      <c r="A1697" t="s">
        <v>970</v>
      </c>
      <c r="B1697" t="s">
        <v>53</v>
      </c>
      <c r="C1697" t="s">
        <v>1020</v>
      </c>
      <c r="D1697" t="s">
        <v>1021</v>
      </c>
      <c r="E1697" t="s">
        <v>979</v>
      </c>
      <c r="F1697" t="s">
        <v>980</v>
      </c>
      <c r="G1697" t="s">
        <v>1022</v>
      </c>
      <c r="H1697" t="s">
        <v>625</v>
      </c>
      <c r="I1697" t="s">
        <v>906</v>
      </c>
      <c r="J1697" t="s">
        <v>113</v>
      </c>
      <c r="K1697" t="s">
        <v>23</v>
      </c>
      <c r="L1697" t="s">
        <v>24</v>
      </c>
      <c r="M1697" t="s">
        <v>312</v>
      </c>
      <c r="N1697">
        <v>0</v>
      </c>
      <c r="O1697" t="s">
        <v>312</v>
      </c>
      <c r="P1697" t="s">
        <v>988</v>
      </c>
    </row>
    <row r="1698" spans="1:16" x14ac:dyDescent="0.25">
      <c r="A1698" t="s">
        <v>970</v>
      </c>
      <c r="B1698" t="s">
        <v>53</v>
      </c>
      <c r="C1698" t="s">
        <v>1020</v>
      </c>
      <c r="D1698" t="s">
        <v>1021</v>
      </c>
      <c r="E1698" t="s">
        <v>979</v>
      </c>
      <c r="F1698" t="s">
        <v>980</v>
      </c>
      <c r="G1698" t="s">
        <v>1022</v>
      </c>
      <c r="H1698" t="s">
        <v>625</v>
      </c>
      <c r="I1698" t="s">
        <v>906</v>
      </c>
      <c r="J1698" t="s">
        <v>113</v>
      </c>
      <c r="K1698" t="s">
        <v>103</v>
      </c>
      <c r="L1698" t="s">
        <v>104</v>
      </c>
      <c r="M1698" t="s">
        <v>312</v>
      </c>
      <c r="N1698">
        <v>0</v>
      </c>
      <c r="O1698" t="s">
        <v>312</v>
      </c>
      <c r="P1698" t="s">
        <v>988</v>
      </c>
    </row>
    <row r="1699" spans="1:16" x14ac:dyDescent="0.25">
      <c r="A1699" t="s">
        <v>970</v>
      </c>
      <c r="B1699" t="s">
        <v>53</v>
      </c>
      <c r="C1699" t="s">
        <v>1020</v>
      </c>
      <c r="D1699" t="s">
        <v>1021</v>
      </c>
      <c r="E1699" t="s">
        <v>979</v>
      </c>
      <c r="F1699" t="s">
        <v>980</v>
      </c>
      <c r="G1699" t="s">
        <v>1022</v>
      </c>
      <c r="H1699" t="s">
        <v>625</v>
      </c>
      <c r="I1699" t="s">
        <v>906</v>
      </c>
      <c r="J1699" t="s">
        <v>113</v>
      </c>
      <c r="K1699" t="s">
        <v>37</v>
      </c>
      <c r="L1699" t="s">
        <v>38</v>
      </c>
      <c r="M1699" t="s">
        <v>312</v>
      </c>
      <c r="N1699">
        <v>0</v>
      </c>
      <c r="O1699" t="s">
        <v>312</v>
      </c>
      <c r="P1699" t="s">
        <v>988</v>
      </c>
    </row>
    <row r="1700" spans="1:16" x14ac:dyDescent="0.25">
      <c r="A1700" t="s">
        <v>970</v>
      </c>
      <c r="B1700" t="s">
        <v>53</v>
      </c>
      <c r="C1700" t="s">
        <v>1020</v>
      </c>
      <c r="D1700" t="s">
        <v>1021</v>
      </c>
      <c r="E1700" t="s">
        <v>979</v>
      </c>
      <c r="F1700" t="s">
        <v>980</v>
      </c>
      <c r="G1700" t="s">
        <v>1022</v>
      </c>
      <c r="H1700" t="s">
        <v>625</v>
      </c>
      <c r="I1700" t="s">
        <v>906</v>
      </c>
      <c r="J1700" t="s">
        <v>113</v>
      </c>
      <c r="K1700" t="s">
        <v>25</v>
      </c>
      <c r="L1700" t="s">
        <v>26</v>
      </c>
      <c r="M1700" t="s">
        <v>312</v>
      </c>
      <c r="N1700">
        <v>0</v>
      </c>
      <c r="O1700" t="s">
        <v>312</v>
      </c>
      <c r="P1700" t="s">
        <v>988</v>
      </c>
    </row>
    <row r="1701" spans="1:16" x14ac:dyDescent="0.25">
      <c r="A1701" t="s">
        <v>970</v>
      </c>
      <c r="B1701" t="s">
        <v>53</v>
      </c>
      <c r="C1701" t="s">
        <v>1020</v>
      </c>
      <c r="D1701" t="s">
        <v>1021</v>
      </c>
      <c r="E1701" t="s">
        <v>979</v>
      </c>
      <c r="F1701" t="s">
        <v>980</v>
      </c>
      <c r="G1701" t="s">
        <v>1022</v>
      </c>
      <c r="H1701" t="s">
        <v>625</v>
      </c>
      <c r="I1701" t="s">
        <v>906</v>
      </c>
      <c r="J1701" t="s">
        <v>113</v>
      </c>
      <c r="K1701" t="s">
        <v>293</v>
      </c>
      <c r="L1701" t="s">
        <v>294</v>
      </c>
      <c r="M1701" t="s">
        <v>312</v>
      </c>
      <c r="N1701">
        <v>0</v>
      </c>
      <c r="O1701" t="s">
        <v>312</v>
      </c>
      <c r="P1701" t="s">
        <v>988</v>
      </c>
    </row>
    <row r="1702" spans="1:16" x14ac:dyDescent="0.25">
      <c r="A1702" t="s">
        <v>970</v>
      </c>
      <c r="B1702" t="s">
        <v>53</v>
      </c>
      <c r="C1702" t="s">
        <v>952</v>
      </c>
      <c r="D1702" t="s">
        <v>1023</v>
      </c>
      <c r="E1702" t="s">
        <v>979</v>
      </c>
      <c r="F1702" t="s">
        <v>980</v>
      </c>
      <c r="G1702" t="s">
        <v>1024</v>
      </c>
      <c r="H1702" t="s">
        <v>625</v>
      </c>
      <c r="I1702" t="s">
        <v>906</v>
      </c>
      <c r="J1702" t="s">
        <v>107</v>
      </c>
      <c r="K1702" t="s">
        <v>17</v>
      </c>
      <c r="L1702" t="s">
        <v>18</v>
      </c>
      <c r="M1702" t="s">
        <v>313</v>
      </c>
      <c r="N1702">
        <v>1</v>
      </c>
      <c r="O1702" t="s">
        <v>312</v>
      </c>
      <c r="P1702" t="s">
        <v>988</v>
      </c>
    </row>
    <row r="1703" spans="1:16" x14ac:dyDescent="0.25">
      <c r="A1703" t="s">
        <v>970</v>
      </c>
      <c r="B1703" t="s">
        <v>53</v>
      </c>
      <c r="C1703" t="s">
        <v>952</v>
      </c>
      <c r="D1703" t="s">
        <v>1023</v>
      </c>
      <c r="E1703" t="s">
        <v>979</v>
      </c>
      <c r="F1703" t="s">
        <v>980</v>
      </c>
      <c r="G1703" t="s">
        <v>1024</v>
      </c>
      <c r="H1703" t="s">
        <v>625</v>
      </c>
      <c r="I1703" t="s">
        <v>906</v>
      </c>
      <c r="J1703" t="s">
        <v>107</v>
      </c>
      <c r="K1703" t="s">
        <v>19</v>
      </c>
      <c r="L1703" t="s">
        <v>20</v>
      </c>
      <c r="M1703" t="s">
        <v>312</v>
      </c>
      <c r="N1703">
        <v>0</v>
      </c>
      <c r="O1703" t="s">
        <v>312</v>
      </c>
      <c r="P1703" t="s">
        <v>988</v>
      </c>
    </row>
    <row r="1704" spans="1:16" x14ac:dyDescent="0.25">
      <c r="A1704" t="s">
        <v>970</v>
      </c>
      <c r="B1704" t="s">
        <v>53</v>
      </c>
      <c r="C1704" t="s">
        <v>952</v>
      </c>
      <c r="D1704" t="s">
        <v>1023</v>
      </c>
      <c r="E1704" t="s">
        <v>979</v>
      </c>
      <c r="F1704" t="s">
        <v>980</v>
      </c>
      <c r="G1704" t="s">
        <v>1024</v>
      </c>
      <c r="H1704" t="s">
        <v>625</v>
      </c>
      <c r="I1704" t="s">
        <v>906</v>
      </c>
      <c r="J1704" t="s">
        <v>107</v>
      </c>
      <c r="K1704" t="s">
        <v>51</v>
      </c>
      <c r="L1704" t="s">
        <v>52</v>
      </c>
      <c r="M1704" t="s">
        <v>332</v>
      </c>
      <c r="N1704">
        <v>4</v>
      </c>
      <c r="O1704" t="s">
        <v>312</v>
      </c>
      <c r="P1704" t="s">
        <v>988</v>
      </c>
    </row>
    <row r="1705" spans="1:16" x14ac:dyDescent="0.25">
      <c r="A1705" t="s">
        <v>970</v>
      </c>
      <c r="B1705" t="s">
        <v>53</v>
      </c>
      <c r="C1705" t="s">
        <v>952</v>
      </c>
      <c r="D1705" t="s">
        <v>1023</v>
      </c>
      <c r="E1705" t="s">
        <v>979</v>
      </c>
      <c r="F1705" t="s">
        <v>980</v>
      </c>
      <c r="G1705" t="s">
        <v>1024</v>
      </c>
      <c r="H1705" t="s">
        <v>625</v>
      </c>
      <c r="I1705" t="s">
        <v>906</v>
      </c>
      <c r="J1705" t="s">
        <v>107</v>
      </c>
      <c r="K1705" t="s">
        <v>21</v>
      </c>
      <c r="L1705" t="s">
        <v>22</v>
      </c>
      <c r="M1705" t="s">
        <v>323</v>
      </c>
      <c r="N1705">
        <v>3</v>
      </c>
      <c r="O1705" t="s">
        <v>312</v>
      </c>
      <c r="P1705" t="s">
        <v>988</v>
      </c>
    </row>
    <row r="1706" spans="1:16" x14ac:dyDescent="0.25">
      <c r="A1706" t="s">
        <v>970</v>
      </c>
      <c r="B1706" t="s">
        <v>53</v>
      </c>
      <c r="C1706" t="s">
        <v>952</v>
      </c>
      <c r="D1706" t="s">
        <v>1023</v>
      </c>
      <c r="E1706" t="s">
        <v>979</v>
      </c>
      <c r="F1706" t="s">
        <v>980</v>
      </c>
      <c r="G1706" t="s">
        <v>1024</v>
      </c>
      <c r="H1706" t="s">
        <v>625</v>
      </c>
      <c r="I1706" t="s">
        <v>906</v>
      </c>
      <c r="J1706" t="s">
        <v>107</v>
      </c>
      <c r="K1706" t="s">
        <v>33</v>
      </c>
      <c r="L1706" t="s">
        <v>34</v>
      </c>
      <c r="M1706" t="s">
        <v>312</v>
      </c>
      <c r="N1706">
        <v>0</v>
      </c>
      <c r="O1706" t="s">
        <v>312</v>
      </c>
      <c r="P1706" t="s">
        <v>988</v>
      </c>
    </row>
    <row r="1707" spans="1:16" x14ac:dyDescent="0.25">
      <c r="A1707" t="s">
        <v>970</v>
      </c>
      <c r="B1707" t="s">
        <v>53</v>
      </c>
      <c r="C1707" t="s">
        <v>952</v>
      </c>
      <c r="D1707" t="s">
        <v>1023</v>
      </c>
      <c r="E1707" t="s">
        <v>979</v>
      </c>
      <c r="F1707" t="s">
        <v>980</v>
      </c>
      <c r="G1707" t="s">
        <v>1024</v>
      </c>
      <c r="H1707" t="s">
        <v>625</v>
      </c>
      <c r="I1707" t="s">
        <v>906</v>
      </c>
      <c r="J1707" t="s">
        <v>107</v>
      </c>
      <c r="K1707" t="s">
        <v>23</v>
      </c>
      <c r="L1707" t="s">
        <v>24</v>
      </c>
      <c r="M1707" t="s">
        <v>313</v>
      </c>
      <c r="N1707">
        <v>1</v>
      </c>
      <c r="O1707" t="s">
        <v>312</v>
      </c>
      <c r="P1707" t="s">
        <v>988</v>
      </c>
    </row>
    <row r="1708" spans="1:16" x14ac:dyDescent="0.25">
      <c r="A1708" t="s">
        <v>970</v>
      </c>
      <c r="B1708" t="s">
        <v>53</v>
      </c>
      <c r="C1708" t="s">
        <v>952</v>
      </c>
      <c r="D1708" t="s">
        <v>1023</v>
      </c>
      <c r="E1708" t="s">
        <v>979</v>
      </c>
      <c r="F1708" t="s">
        <v>980</v>
      </c>
      <c r="G1708" t="s">
        <v>1024</v>
      </c>
      <c r="H1708" t="s">
        <v>625</v>
      </c>
      <c r="I1708" t="s">
        <v>906</v>
      </c>
      <c r="J1708" t="s">
        <v>107</v>
      </c>
      <c r="K1708" t="s">
        <v>37</v>
      </c>
      <c r="L1708" t="s">
        <v>38</v>
      </c>
      <c r="M1708" t="s">
        <v>313</v>
      </c>
      <c r="N1708">
        <v>1</v>
      </c>
      <c r="O1708" t="s">
        <v>312</v>
      </c>
      <c r="P1708" t="s">
        <v>988</v>
      </c>
    </row>
    <row r="1709" spans="1:16" x14ac:dyDescent="0.25">
      <c r="A1709" t="s">
        <v>970</v>
      </c>
      <c r="B1709" t="s">
        <v>53</v>
      </c>
      <c r="C1709" t="s">
        <v>952</v>
      </c>
      <c r="D1709" t="s">
        <v>1023</v>
      </c>
      <c r="E1709" t="s">
        <v>979</v>
      </c>
      <c r="F1709" t="s">
        <v>980</v>
      </c>
      <c r="G1709" t="s">
        <v>1024</v>
      </c>
      <c r="H1709" t="s">
        <v>625</v>
      </c>
      <c r="I1709" t="s">
        <v>906</v>
      </c>
      <c r="J1709" t="s">
        <v>107</v>
      </c>
      <c r="K1709" t="s">
        <v>137</v>
      </c>
      <c r="L1709" t="s">
        <v>106</v>
      </c>
      <c r="M1709" t="s">
        <v>353</v>
      </c>
      <c r="N1709">
        <v>-4</v>
      </c>
      <c r="O1709" t="s">
        <v>312</v>
      </c>
      <c r="P1709" t="s">
        <v>988</v>
      </c>
    </row>
    <row r="1710" spans="1:16" x14ac:dyDescent="0.25">
      <c r="A1710" t="s">
        <v>970</v>
      </c>
      <c r="B1710" t="s">
        <v>53</v>
      </c>
      <c r="C1710" t="s">
        <v>952</v>
      </c>
      <c r="D1710" t="s">
        <v>1023</v>
      </c>
      <c r="E1710" t="s">
        <v>979</v>
      </c>
      <c r="F1710" t="s">
        <v>980</v>
      </c>
      <c r="G1710" t="s">
        <v>1024</v>
      </c>
      <c r="H1710" t="s">
        <v>625</v>
      </c>
      <c r="I1710" t="s">
        <v>906</v>
      </c>
      <c r="J1710" t="s">
        <v>107</v>
      </c>
      <c r="K1710" t="s">
        <v>293</v>
      </c>
      <c r="L1710" t="s">
        <v>294</v>
      </c>
      <c r="M1710" t="s">
        <v>353</v>
      </c>
      <c r="N1710">
        <v>-4</v>
      </c>
      <c r="O1710" t="s">
        <v>312</v>
      </c>
      <c r="P1710" t="s">
        <v>988</v>
      </c>
    </row>
    <row r="1711" spans="1:16" x14ac:dyDescent="0.25">
      <c r="A1711" t="s">
        <v>970</v>
      </c>
      <c r="B1711" t="s">
        <v>53</v>
      </c>
      <c r="C1711" t="s">
        <v>203</v>
      </c>
      <c r="D1711" t="s">
        <v>1025</v>
      </c>
      <c r="E1711" t="s">
        <v>979</v>
      </c>
      <c r="F1711" t="s">
        <v>980</v>
      </c>
      <c r="G1711" t="s">
        <v>1026</v>
      </c>
      <c r="H1711" t="s">
        <v>625</v>
      </c>
      <c r="I1711" t="s">
        <v>906</v>
      </c>
      <c r="J1711" t="s">
        <v>121</v>
      </c>
      <c r="K1711" t="s">
        <v>17</v>
      </c>
      <c r="L1711" t="s">
        <v>18</v>
      </c>
      <c r="M1711" t="s">
        <v>355</v>
      </c>
      <c r="N1711">
        <v>6</v>
      </c>
      <c r="O1711" t="s">
        <v>312</v>
      </c>
      <c r="P1711" t="s">
        <v>988</v>
      </c>
    </row>
    <row r="1712" spans="1:16" x14ac:dyDescent="0.25">
      <c r="A1712" t="s">
        <v>970</v>
      </c>
      <c r="B1712" t="s">
        <v>53</v>
      </c>
      <c r="C1712" t="s">
        <v>203</v>
      </c>
      <c r="D1712" t="s">
        <v>1025</v>
      </c>
      <c r="E1712" t="s">
        <v>979</v>
      </c>
      <c r="F1712" t="s">
        <v>980</v>
      </c>
      <c r="G1712" t="s">
        <v>1026</v>
      </c>
      <c r="H1712" t="s">
        <v>625</v>
      </c>
      <c r="I1712" t="s">
        <v>906</v>
      </c>
      <c r="J1712" t="s">
        <v>121</v>
      </c>
      <c r="K1712" t="s">
        <v>78</v>
      </c>
      <c r="L1712" t="s">
        <v>29</v>
      </c>
      <c r="M1712" t="s">
        <v>355</v>
      </c>
      <c r="N1712">
        <v>6</v>
      </c>
      <c r="O1712" t="s">
        <v>312</v>
      </c>
      <c r="P1712" t="s">
        <v>988</v>
      </c>
    </row>
    <row r="1713" spans="1:16" x14ac:dyDescent="0.25">
      <c r="A1713" t="s">
        <v>970</v>
      </c>
      <c r="B1713" t="s">
        <v>53</v>
      </c>
      <c r="C1713" t="s">
        <v>203</v>
      </c>
      <c r="D1713" t="s">
        <v>1025</v>
      </c>
      <c r="E1713" t="s">
        <v>979</v>
      </c>
      <c r="F1713" t="s">
        <v>980</v>
      </c>
      <c r="G1713" t="s">
        <v>1026</v>
      </c>
      <c r="H1713" t="s">
        <v>625</v>
      </c>
      <c r="I1713" t="s">
        <v>906</v>
      </c>
      <c r="J1713" t="s">
        <v>121</v>
      </c>
      <c r="K1713" t="s">
        <v>93</v>
      </c>
      <c r="L1713" t="s">
        <v>52</v>
      </c>
      <c r="M1713" t="s">
        <v>502</v>
      </c>
      <c r="N1713">
        <v>159</v>
      </c>
      <c r="O1713" t="s">
        <v>312</v>
      </c>
      <c r="P1713" t="s">
        <v>988</v>
      </c>
    </row>
    <row r="1714" spans="1:16" x14ac:dyDescent="0.25">
      <c r="A1714" t="s">
        <v>970</v>
      </c>
      <c r="B1714" t="s">
        <v>53</v>
      </c>
      <c r="C1714" t="s">
        <v>203</v>
      </c>
      <c r="D1714" t="s">
        <v>1025</v>
      </c>
      <c r="E1714" t="s">
        <v>979</v>
      </c>
      <c r="F1714" t="s">
        <v>980</v>
      </c>
      <c r="G1714" t="s">
        <v>1026</v>
      </c>
      <c r="H1714" t="s">
        <v>625</v>
      </c>
      <c r="I1714" t="s">
        <v>906</v>
      </c>
      <c r="J1714" t="s">
        <v>121</v>
      </c>
      <c r="K1714" t="s">
        <v>304</v>
      </c>
      <c r="L1714" t="s">
        <v>305</v>
      </c>
      <c r="M1714" t="s">
        <v>338</v>
      </c>
      <c r="N1714">
        <v>-36</v>
      </c>
      <c r="O1714" t="s">
        <v>312</v>
      </c>
      <c r="P1714" t="s">
        <v>988</v>
      </c>
    </row>
    <row r="1715" spans="1:16" x14ac:dyDescent="0.25">
      <c r="A1715" t="s">
        <v>970</v>
      </c>
      <c r="B1715" t="s">
        <v>53</v>
      </c>
      <c r="C1715" t="s">
        <v>203</v>
      </c>
      <c r="D1715" t="s">
        <v>1025</v>
      </c>
      <c r="E1715" t="s">
        <v>979</v>
      </c>
      <c r="F1715" t="s">
        <v>980</v>
      </c>
      <c r="G1715" t="s">
        <v>1026</v>
      </c>
      <c r="H1715" t="s">
        <v>625</v>
      </c>
      <c r="I1715" t="s">
        <v>906</v>
      </c>
      <c r="J1715" t="s">
        <v>121</v>
      </c>
      <c r="K1715" t="s">
        <v>165</v>
      </c>
      <c r="L1715" t="s">
        <v>166</v>
      </c>
      <c r="M1715" t="s">
        <v>646</v>
      </c>
      <c r="N1715">
        <v>-123</v>
      </c>
      <c r="O1715" t="s">
        <v>312</v>
      </c>
      <c r="P1715" t="s">
        <v>988</v>
      </c>
    </row>
    <row r="1716" spans="1:16" x14ac:dyDescent="0.25">
      <c r="A1716" t="s">
        <v>970</v>
      </c>
      <c r="B1716" t="s">
        <v>53</v>
      </c>
      <c r="C1716" t="s">
        <v>203</v>
      </c>
      <c r="D1716" t="s">
        <v>1025</v>
      </c>
      <c r="E1716" t="s">
        <v>979</v>
      </c>
      <c r="F1716" t="s">
        <v>980</v>
      </c>
      <c r="G1716" t="s">
        <v>1026</v>
      </c>
      <c r="H1716" t="s">
        <v>625</v>
      </c>
      <c r="I1716" t="s">
        <v>906</v>
      </c>
      <c r="J1716" t="s">
        <v>121</v>
      </c>
      <c r="K1716" t="s">
        <v>33</v>
      </c>
      <c r="L1716" t="s">
        <v>34</v>
      </c>
      <c r="M1716" t="s">
        <v>312</v>
      </c>
      <c r="N1716">
        <v>0</v>
      </c>
      <c r="O1716" t="s">
        <v>312</v>
      </c>
      <c r="P1716" t="s">
        <v>988</v>
      </c>
    </row>
    <row r="1717" spans="1:16" x14ac:dyDescent="0.25">
      <c r="A1717" t="s">
        <v>970</v>
      </c>
      <c r="B1717" t="s">
        <v>53</v>
      </c>
      <c r="C1717" t="s">
        <v>203</v>
      </c>
      <c r="D1717" t="s">
        <v>1025</v>
      </c>
      <c r="E1717" t="s">
        <v>979</v>
      </c>
      <c r="F1717" t="s">
        <v>980</v>
      </c>
      <c r="G1717" t="s">
        <v>1026</v>
      </c>
      <c r="H1717" t="s">
        <v>625</v>
      </c>
      <c r="I1717" t="s">
        <v>906</v>
      </c>
      <c r="J1717" t="s">
        <v>121</v>
      </c>
      <c r="K1717" t="s">
        <v>23</v>
      </c>
      <c r="L1717" t="s">
        <v>24</v>
      </c>
      <c r="M1717" t="s">
        <v>355</v>
      </c>
      <c r="N1717">
        <v>6</v>
      </c>
      <c r="O1717" t="s">
        <v>312</v>
      </c>
      <c r="P1717" t="s">
        <v>988</v>
      </c>
    </row>
    <row r="1718" spans="1:16" x14ac:dyDescent="0.25">
      <c r="A1718" t="s">
        <v>970</v>
      </c>
      <c r="B1718" t="s">
        <v>53</v>
      </c>
      <c r="C1718" t="s">
        <v>203</v>
      </c>
      <c r="D1718" t="s">
        <v>1025</v>
      </c>
      <c r="E1718" t="s">
        <v>979</v>
      </c>
      <c r="F1718" t="s">
        <v>980</v>
      </c>
      <c r="G1718" t="s">
        <v>1026</v>
      </c>
      <c r="H1718" t="s">
        <v>625</v>
      </c>
      <c r="I1718" t="s">
        <v>906</v>
      </c>
      <c r="J1718" t="s">
        <v>121</v>
      </c>
      <c r="K1718" t="s">
        <v>103</v>
      </c>
      <c r="L1718" t="s">
        <v>104</v>
      </c>
      <c r="M1718" t="s">
        <v>373</v>
      </c>
      <c r="N1718">
        <v>-6</v>
      </c>
      <c r="O1718" t="s">
        <v>312</v>
      </c>
      <c r="P1718" t="s">
        <v>988</v>
      </c>
    </row>
    <row r="1719" spans="1:16" x14ac:dyDescent="0.25">
      <c r="A1719" t="s">
        <v>970</v>
      </c>
      <c r="B1719" t="s">
        <v>53</v>
      </c>
      <c r="C1719" t="s">
        <v>203</v>
      </c>
      <c r="D1719" t="s">
        <v>1025</v>
      </c>
      <c r="E1719" t="s">
        <v>979</v>
      </c>
      <c r="F1719" t="s">
        <v>980</v>
      </c>
      <c r="G1719" t="s">
        <v>1026</v>
      </c>
      <c r="H1719" t="s">
        <v>625</v>
      </c>
      <c r="I1719" t="s">
        <v>906</v>
      </c>
      <c r="J1719" t="s">
        <v>121</v>
      </c>
      <c r="K1719" t="s">
        <v>37</v>
      </c>
      <c r="L1719" t="s">
        <v>38</v>
      </c>
      <c r="M1719" t="s">
        <v>312</v>
      </c>
      <c r="N1719">
        <v>0</v>
      </c>
      <c r="O1719" t="s">
        <v>312</v>
      </c>
      <c r="P1719" t="s">
        <v>988</v>
      </c>
    </row>
    <row r="1720" spans="1:16" x14ac:dyDescent="0.25">
      <c r="A1720" t="s">
        <v>970</v>
      </c>
      <c r="B1720" t="s">
        <v>53</v>
      </c>
      <c r="C1720" t="s">
        <v>203</v>
      </c>
      <c r="D1720" t="s">
        <v>1025</v>
      </c>
      <c r="E1720" t="s">
        <v>979</v>
      </c>
      <c r="F1720" t="s">
        <v>980</v>
      </c>
      <c r="G1720" t="s">
        <v>1026</v>
      </c>
      <c r="H1720" t="s">
        <v>625</v>
      </c>
      <c r="I1720" t="s">
        <v>906</v>
      </c>
      <c r="J1720" t="s">
        <v>121</v>
      </c>
      <c r="K1720" t="s">
        <v>25</v>
      </c>
      <c r="L1720" t="s">
        <v>26</v>
      </c>
      <c r="M1720" t="s">
        <v>355</v>
      </c>
      <c r="N1720">
        <v>6</v>
      </c>
      <c r="O1720" t="s">
        <v>312</v>
      </c>
      <c r="P1720" t="s">
        <v>988</v>
      </c>
    </row>
    <row r="1721" spans="1:16" x14ac:dyDescent="0.25">
      <c r="A1721" t="s">
        <v>970</v>
      </c>
      <c r="B1721" t="s">
        <v>53</v>
      </c>
      <c r="C1721" t="s">
        <v>203</v>
      </c>
      <c r="D1721" t="s">
        <v>1025</v>
      </c>
      <c r="E1721" t="s">
        <v>979</v>
      </c>
      <c r="F1721" t="s">
        <v>980</v>
      </c>
      <c r="G1721" t="s">
        <v>1026</v>
      </c>
      <c r="H1721" t="s">
        <v>625</v>
      </c>
      <c r="I1721" t="s">
        <v>906</v>
      </c>
      <c r="J1721" t="s">
        <v>121</v>
      </c>
      <c r="K1721" t="s">
        <v>105</v>
      </c>
      <c r="L1721" t="s">
        <v>106</v>
      </c>
      <c r="M1721" t="s">
        <v>2560</v>
      </c>
      <c r="N1721">
        <v>-159</v>
      </c>
      <c r="O1721" t="s">
        <v>312</v>
      </c>
      <c r="P1721" t="s">
        <v>988</v>
      </c>
    </row>
    <row r="1722" spans="1:16" x14ac:dyDescent="0.25">
      <c r="A1722" t="s">
        <v>970</v>
      </c>
      <c r="B1722" t="s">
        <v>53</v>
      </c>
      <c r="C1722" t="s">
        <v>203</v>
      </c>
      <c r="D1722" t="s">
        <v>1025</v>
      </c>
      <c r="E1722" t="s">
        <v>979</v>
      </c>
      <c r="F1722" t="s">
        <v>980</v>
      </c>
      <c r="G1722" t="s">
        <v>1026</v>
      </c>
      <c r="H1722" t="s">
        <v>625</v>
      </c>
      <c r="I1722" t="s">
        <v>906</v>
      </c>
      <c r="J1722" t="s">
        <v>121</v>
      </c>
      <c r="K1722" t="s">
        <v>293</v>
      </c>
      <c r="L1722" t="s">
        <v>294</v>
      </c>
      <c r="M1722" t="s">
        <v>498</v>
      </c>
      <c r="N1722">
        <v>-153</v>
      </c>
      <c r="O1722" t="s">
        <v>312</v>
      </c>
      <c r="P1722" t="s">
        <v>988</v>
      </c>
    </row>
    <row r="1723" spans="1:16" x14ac:dyDescent="0.25">
      <c r="A1723" t="s">
        <v>970</v>
      </c>
      <c r="B1723" t="s">
        <v>53</v>
      </c>
      <c r="C1723" t="s">
        <v>140</v>
      </c>
      <c r="D1723" t="s">
        <v>1029</v>
      </c>
      <c r="E1723" t="s">
        <v>979</v>
      </c>
      <c r="F1723" t="s">
        <v>980</v>
      </c>
      <c r="G1723" t="s">
        <v>1030</v>
      </c>
      <c r="H1723" t="s">
        <v>625</v>
      </c>
      <c r="I1723" t="s">
        <v>906</v>
      </c>
      <c r="J1723" t="s">
        <v>130</v>
      </c>
      <c r="K1723" t="s">
        <v>17</v>
      </c>
      <c r="L1723" t="s">
        <v>18</v>
      </c>
      <c r="M1723" t="s">
        <v>313</v>
      </c>
      <c r="N1723">
        <v>1</v>
      </c>
      <c r="O1723" t="s">
        <v>312</v>
      </c>
      <c r="P1723" t="s">
        <v>988</v>
      </c>
    </row>
    <row r="1724" spans="1:16" x14ac:dyDescent="0.25">
      <c r="A1724" t="s">
        <v>970</v>
      </c>
      <c r="B1724" t="s">
        <v>53</v>
      </c>
      <c r="C1724" t="s">
        <v>140</v>
      </c>
      <c r="D1724" t="s">
        <v>1029</v>
      </c>
      <c r="E1724" t="s">
        <v>979</v>
      </c>
      <c r="F1724" t="s">
        <v>980</v>
      </c>
      <c r="G1724" t="s">
        <v>1030</v>
      </c>
      <c r="H1724" t="s">
        <v>625</v>
      </c>
      <c r="I1724" t="s">
        <v>906</v>
      </c>
      <c r="J1724" t="s">
        <v>130</v>
      </c>
      <c r="K1724" t="s">
        <v>19</v>
      </c>
      <c r="L1724" t="s">
        <v>20</v>
      </c>
      <c r="M1724" t="s">
        <v>355</v>
      </c>
      <c r="N1724">
        <v>6</v>
      </c>
      <c r="O1724" t="s">
        <v>312</v>
      </c>
      <c r="P1724" t="s">
        <v>988</v>
      </c>
    </row>
    <row r="1725" spans="1:16" x14ac:dyDescent="0.25">
      <c r="A1725" t="s">
        <v>970</v>
      </c>
      <c r="B1725" t="s">
        <v>53</v>
      </c>
      <c r="C1725" t="s">
        <v>140</v>
      </c>
      <c r="D1725" t="s">
        <v>1029</v>
      </c>
      <c r="E1725" t="s">
        <v>979</v>
      </c>
      <c r="F1725" t="s">
        <v>980</v>
      </c>
      <c r="G1725" t="s">
        <v>1030</v>
      </c>
      <c r="H1725" t="s">
        <v>625</v>
      </c>
      <c r="I1725" t="s">
        <v>906</v>
      </c>
      <c r="J1725" t="s">
        <v>130</v>
      </c>
      <c r="K1725" t="s">
        <v>154</v>
      </c>
      <c r="L1725" t="s">
        <v>155</v>
      </c>
      <c r="M1725" t="s">
        <v>373</v>
      </c>
      <c r="N1725">
        <v>-6</v>
      </c>
      <c r="O1725" t="s">
        <v>312</v>
      </c>
      <c r="P1725" t="s">
        <v>988</v>
      </c>
    </row>
    <row r="1726" spans="1:16" x14ac:dyDescent="0.25">
      <c r="A1726" t="s">
        <v>970</v>
      </c>
      <c r="B1726" t="s">
        <v>53</v>
      </c>
      <c r="C1726" t="s">
        <v>140</v>
      </c>
      <c r="D1726" t="s">
        <v>1029</v>
      </c>
      <c r="E1726" t="s">
        <v>979</v>
      </c>
      <c r="F1726" t="s">
        <v>980</v>
      </c>
      <c r="G1726" t="s">
        <v>1030</v>
      </c>
      <c r="H1726" t="s">
        <v>625</v>
      </c>
      <c r="I1726" t="s">
        <v>906</v>
      </c>
      <c r="J1726" t="s">
        <v>130</v>
      </c>
      <c r="K1726" t="s">
        <v>73</v>
      </c>
      <c r="L1726" t="s">
        <v>114</v>
      </c>
      <c r="M1726" t="s">
        <v>326</v>
      </c>
      <c r="N1726">
        <v>5</v>
      </c>
      <c r="O1726" t="s">
        <v>312</v>
      </c>
      <c r="P1726" t="s">
        <v>988</v>
      </c>
    </row>
    <row r="1727" spans="1:16" x14ac:dyDescent="0.25">
      <c r="A1727" t="s">
        <v>970</v>
      </c>
      <c r="B1727" t="s">
        <v>53</v>
      </c>
      <c r="C1727" t="s">
        <v>140</v>
      </c>
      <c r="D1727" t="s">
        <v>1029</v>
      </c>
      <c r="E1727" t="s">
        <v>979</v>
      </c>
      <c r="F1727" t="s">
        <v>980</v>
      </c>
      <c r="G1727" t="s">
        <v>1030</v>
      </c>
      <c r="H1727" t="s">
        <v>625</v>
      </c>
      <c r="I1727" t="s">
        <v>906</v>
      </c>
      <c r="J1727" t="s">
        <v>130</v>
      </c>
      <c r="K1727" t="s">
        <v>2561</v>
      </c>
      <c r="L1727" t="s">
        <v>2562</v>
      </c>
      <c r="M1727" t="s">
        <v>353</v>
      </c>
      <c r="N1727">
        <v>-4</v>
      </c>
      <c r="O1727" t="s">
        <v>312</v>
      </c>
      <c r="P1727" t="s">
        <v>988</v>
      </c>
    </row>
    <row r="1728" spans="1:16" x14ac:dyDescent="0.25">
      <c r="A1728" t="s">
        <v>970</v>
      </c>
      <c r="B1728" t="s">
        <v>53</v>
      </c>
      <c r="C1728" t="s">
        <v>140</v>
      </c>
      <c r="D1728" t="s">
        <v>1029</v>
      </c>
      <c r="E1728" t="s">
        <v>979</v>
      </c>
      <c r="F1728" t="s">
        <v>980</v>
      </c>
      <c r="G1728" t="s">
        <v>1030</v>
      </c>
      <c r="H1728" t="s">
        <v>625</v>
      </c>
      <c r="I1728" t="s">
        <v>906</v>
      </c>
      <c r="J1728" t="s">
        <v>130</v>
      </c>
      <c r="K1728" t="s">
        <v>93</v>
      </c>
      <c r="L1728" t="s">
        <v>52</v>
      </c>
      <c r="M1728" t="s">
        <v>312</v>
      </c>
      <c r="N1728">
        <v>0</v>
      </c>
      <c r="O1728" t="s">
        <v>312</v>
      </c>
      <c r="P1728" t="s">
        <v>988</v>
      </c>
    </row>
    <row r="1729" spans="1:16" x14ac:dyDescent="0.25">
      <c r="A1729" t="s">
        <v>970</v>
      </c>
      <c r="B1729" t="s">
        <v>53</v>
      </c>
      <c r="C1729" t="s">
        <v>140</v>
      </c>
      <c r="D1729" t="s">
        <v>1029</v>
      </c>
      <c r="E1729" t="s">
        <v>979</v>
      </c>
      <c r="F1729" t="s">
        <v>980</v>
      </c>
      <c r="G1729" t="s">
        <v>1030</v>
      </c>
      <c r="H1729" t="s">
        <v>625</v>
      </c>
      <c r="I1729" t="s">
        <v>906</v>
      </c>
      <c r="J1729" t="s">
        <v>130</v>
      </c>
      <c r="K1729" t="s">
        <v>165</v>
      </c>
      <c r="L1729" t="s">
        <v>166</v>
      </c>
      <c r="M1729" t="s">
        <v>312</v>
      </c>
      <c r="N1729">
        <v>0</v>
      </c>
      <c r="O1729" t="s">
        <v>312</v>
      </c>
      <c r="P1729" t="s">
        <v>988</v>
      </c>
    </row>
    <row r="1730" spans="1:16" x14ac:dyDescent="0.25">
      <c r="A1730" t="s">
        <v>970</v>
      </c>
      <c r="B1730" t="s">
        <v>53</v>
      </c>
      <c r="C1730" t="s">
        <v>140</v>
      </c>
      <c r="D1730" t="s">
        <v>1029</v>
      </c>
      <c r="E1730" t="s">
        <v>979</v>
      </c>
      <c r="F1730" t="s">
        <v>980</v>
      </c>
      <c r="G1730" t="s">
        <v>1030</v>
      </c>
      <c r="H1730" t="s">
        <v>625</v>
      </c>
      <c r="I1730" t="s">
        <v>906</v>
      </c>
      <c r="J1730" t="s">
        <v>130</v>
      </c>
      <c r="K1730" t="s">
        <v>21</v>
      </c>
      <c r="L1730" t="s">
        <v>22</v>
      </c>
      <c r="M1730" t="s">
        <v>312</v>
      </c>
      <c r="N1730">
        <v>0</v>
      </c>
      <c r="O1730" t="s">
        <v>312</v>
      </c>
      <c r="P1730" t="s">
        <v>988</v>
      </c>
    </row>
    <row r="1731" spans="1:16" x14ac:dyDescent="0.25">
      <c r="A1731" t="s">
        <v>970</v>
      </c>
      <c r="B1731" t="s">
        <v>53</v>
      </c>
      <c r="C1731" t="s">
        <v>140</v>
      </c>
      <c r="D1731" t="s">
        <v>1029</v>
      </c>
      <c r="E1731" t="s">
        <v>979</v>
      </c>
      <c r="F1731" t="s">
        <v>980</v>
      </c>
      <c r="G1731" t="s">
        <v>1030</v>
      </c>
      <c r="H1731" t="s">
        <v>625</v>
      </c>
      <c r="I1731" t="s">
        <v>906</v>
      </c>
      <c r="J1731" t="s">
        <v>130</v>
      </c>
      <c r="K1731" t="s">
        <v>33</v>
      </c>
      <c r="L1731" t="s">
        <v>34</v>
      </c>
      <c r="M1731" t="s">
        <v>1032</v>
      </c>
      <c r="N1731">
        <v>2462</v>
      </c>
      <c r="O1731" t="s">
        <v>312</v>
      </c>
      <c r="P1731" t="s">
        <v>988</v>
      </c>
    </row>
    <row r="1732" spans="1:16" x14ac:dyDescent="0.25">
      <c r="A1732" t="s">
        <v>970</v>
      </c>
      <c r="B1732" t="s">
        <v>53</v>
      </c>
      <c r="C1732" t="s">
        <v>140</v>
      </c>
      <c r="D1732" t="s">
        <v>1029</v>
      </c>
      <c r="E1732" t="s">
        <v>979</v>
      </c>
      <c r="F1732" t="s">
        <v>980</v>
      </c>
      <c r="G1732" t="s">
        <v>1030</v>
      </c>
      <c r="H1732" t="s">
        <v>625</v>
      </c>
      <c r="I1732" t="s">
        <v>906</v>
      </c>
      <c r="J1732" t="s">
        <v>130</v>
      </c>
      <c r="K1732" t="s">
        <v>23</v>
      </c>
      <c r="L1732" t="s">
        <v>24</v>
      </c>
      <c r="M1732" t="s">
        <v>313</v>
      </c>
      <c r="N1732">
        <v>1</v>
      </c>
      <c r="O1732" t="s">
        <v>312</v>
      </c>
      <c r="P1732" t="s">
        <v>988</v>
      </c>
    </row>
    <row r="1733" spans="1:16" x14ac:dyDescent="0.25">
      <c r="A1733" t="s">
        <v>970</v>
      </c>
      <c r="B1733" t="s">
        <v>53</v>
      </c>
      <c r="C1733" t="s">
        <v>140</v>
      </c>
      <c r="D1733" t="s">
        <v>1029</v>
      </c>
      <c r="E1733" t="s">
        <v>979</v>
      </c>
      <c r="F1733" t="s">
        <v>980</v>
      </c>
      <c r="G1733" t="s">
        <v>1030</v>
      </c>
      <c r="H1733" t="s">
        <v>625</v>
      </c>
      <c r="I1733" t="s">
        <v>906</v>
      </c>
      <c r="J1733" t="s">
        <v>130</v>
      </c>
      <c r="K1733" t="s">
        <v>103</v>
      </c>
      <c r="L1733" t="s">
        <v>104</v>
      </c>
      <c r="M1733" t="s">
        <v>329</v>
      </c>
      <c r="N1733">
        <v>-1</v>
      </c>
      <c r="O1733" t="s">
        <v>312</v>
      </c>
      <c r="P1733" t="s">
        <v>988</v>
      </c>
    </row>
    <row r="1734" spans="1:16" x14ac:dyDescent="0.25">
      <c r="A1734" t="s">
        <v>970</v>
      </c>
      <c r="B1734" t="s">
        <v>53</v>
      </c>
      <c r="C1734" t="s">
        <v>140</v>
      </c>
      <c r="D1734" t="s">
        <v>1029</v>
      </c>
      <c r="E1734" t="s">
        <v>979</v>
      </c>
      <c r="F1734" t="s">
        <v>980</v>
      </c>
      <c r="G1734" t="s">
        <v>1030</v>
      </c>
      <c r="H1734" t="s">
        <v>625</v>
      </c>
      <c r="I1734" t="s">
        <v>906</v>
      </c>
      <c r="J1734" t="s">
        <v>130</v>
      </c>
      <c r="K1734" t="s">
        <v>37</v>
      </c>
      <c r="L1734" t="s">
        <v>38</v>
      </c>
      <c r="M1734" t="s">
        <v>1032</v>
      </c>
      <c r="N1734">
        <v>2462</v>
      </c>
      <c r="O1734" t="s">
        <v>312</v>
      </c>
      <c r="P1734" t="s">
        <v>988</v>
      </c>
    </row>
    <row r="1735" spans="1:16" x14ac:dyDescent="0.25">
      <c r="A1735" t="s">
        <v>970</v>
      </c>
      <c r="B1735" t="s">
        <v>53</v>
      </c>
      <c r="C1735" t="s">
        <v>140</v>
      </c>
      <c r="D1735" t="s">
        <v>1029</v>
      </c>
      <c r="E1735" t="s">
        <v>979</v>
      </c>
      <c r="F1735" t="s">
        <v>980</v>
      </c>
      <c r="G1735" t="s">
        <v>1030</v>
      </c>
      <c r="H1735" t="s">
        <v>625</v>
      </c>
      <c r="I1735" t="s">
        <v>906</v>
      </c>
      <c r="J1735" t="s">
        <v>130</v>
      </c>
      <c r="K1735" t="s">
        <v>138</v>
      </c>
      <c r="L1735" t="s">
        <v>139</v>
      </c>
      <c r="M1735" t="s">
        <v>312</v>
      </c>
      <c r="N1735">
        <v>0</v>
      </c>
      <c r="O1735" t="s">
        <v>312</v>
      </c>
      <c r="P1735" t="s">
        <v>988</v>
      </c>
    </row>
    <row r="1736" spans="1:16" x14ac:dyDescent="0.25">
      <c r="A1736" t="s">
        <v>970</v>
      </c>
      <c r="B1736" t="s">
        <v>53</v>
      </c>
      <c r="C1736" t="s">
        <v>140</v>
      </c>
      <c r="D1736" t="s">
        <v>1029</v>
      </c>
      <c r="E1736" t="s">
        <v>979</v>
      </c>
      <c r="F1736" t="s">
        <v>980</v>
      </c>
      <c r="G1736" t="s">
        <v>1030</v>
      </c>
      <c r="H1736" t="s">
        <v>625</v>
      </c>
      <c r="I1736" t="s">
        <v>906</v>
      </c>
      <c r="J1736" t="s">
        <v>130</v>
      </c>
      <c r="K1736" t="s">
        <v>105</v>
      </c>
      <c r="L1736" t="s">
        <v>106</v>
      </c>
      <c r="M1736" t="s">
        <v>312</v>
      </c>
      <c r="N1736">
        <v>0</v>
      </c>
      <c r="O1736" t="s">
        <v>312</v>
      </c>
      <c r="P1736" t="s">
        <v>988</v>
      </c>
    </row>
    <row r="1737" spans="1:16" x14ac:dyDescent="0.25">
      <c r="A1737" t="s">
        <v>970</v>
      </c>
      <c r="B1737" t="s">
        <v>53</v>
      </c>
      <c r="C1737" t="s">
        <v>140</v>
      </c>
      <c r="D1737" t="s">
        <v>1029</v>
      </c>
      <c r="E1737" t="s">
        <v>979</v>
      </c>
      <c r="F1737" t="s">
        <v>980</v>
      </c>
      <c r="G1737" t="s">
        <v>1030</v>
      </c>
      <c r="H1737" t="s">
        <v>625</v>
      </c>
      <c r="I1737" t="s">
        <v>906</v>
      </c>
      <c r="J1737" t="s">
        <v>130</v>
      </c>
      <c r="K1737" t="s">
        <v>293</v>
      </c>
      <c r="L1737" t="s">
        <v>294</v>
      </c>
      <c r="M1737" t="s">
        <v>313</v>
      </c>
      <c r="N1737">
        <v>1</v>
      </c>
      <c r="O1737" t="s">
        <v>312</v>
      </c>
      <c r="P1737" t="s">
        <v>988</v>
      </c>
    </row>
    <row r="1738" spans="1:16" x14ac:dyDescent="0.25">
      <c r="A1738" t="s">
        <v>970</v>
      </c>
      <c r="B1738" t="s">
        <v>53</v>
      </c>
      <c r="C1738" t="s">
        <v>204</v>
      </c>
      <c r="D1738" t="s">
        <v>1033</v>
      </c>
      <c r="E1738" t="s">
        <v>979</v>
      </c>
      <c r="F1738" t="s">
        <v>980</v>
      </c>
      <c r="G1738" t="s">
        <v>1034</v>
      </c>
      <c r="H1738" t="s">
        <v>625</v>
      </c>
      <c r="I1738" t="s">
        <v>906</v>
      </c>
      <c r="J1738" t="s">
        <v>125</v>
      </c>
      <c r="K1738" t="s">
        <v>17</v>
      </c>
      <c r="L1738" t="s">
        <v>18</v>
      </c>
      <c r="M1738" t="s">
        <v>327</v>
      </c>
      <c r="N1738">
        <v>2</v>
      </c>
      <c r="O1738" t="s">
        <v>312</v>
      </c>
      <c r="P1738" t="s">
        <v>988</v>
      </c>
    </row>
    <row r="1739" spans="1:16" x14ac:dyDescent="0.25">
      <c r="A1739" t="s">
        <v>970</v>
      </c>
      <c r="B1739" t="s">
        <v>53</v>
      </c>
      <c r="C1739" t="s">
        <v>204</v>
      </c>
      <c r="D1739" t="s">
        <v>1033</v>
      </c>
      <c r="E1739" t="s">
        <v>979</v>
      </c>
      <c r="F1739" t="s">
        <v>980</v>
      </c>
      <c r="G1739" t="s">
        <v>1034</v>
      </c>
      <c r="H1739" t="s">
        <v>625</v>
      </c>
      <c r="I1739" t="s">
        <v>906</v>
      </c>
      <c r="J1739" t="s">
        <v>125</v>
      </c>
      <c r="K1739" t="s">
        <v>19</v>
      </c>
      <c r="L1739" t="s">
        <v>20</v>
      </c>
      <c r="M1739" t="s">
        <v>313</v>
      </c>
      <c r="N1739">
        <v>1</v>
      </c>
      <c r="O1739" t="s">
        <v>312</v>
      </c>
      <c r="P1739" t="s">
        <v>988</v>
      </c>
    </row>
    <row r="1740" spans="1:16" x14ac:dyDescent="0.25">
      <c r="A1740" t="s">
        <v>970</v>
      </c>
      <c r="B1740" t="s">
        <v>53</v>
      </c>
      <c r="C1740" t="s">
        <v>204</v>
      </c>
      <c r="D1740" t="s">
        <v>1033</v>
      </c>
      <c r="E1740" t="s">
        <v>979</v>
      </c>
      <c r="F1740" t="s">
        <v>980</v>
      </c>
      <c r="G1740" t="s">
        <v>1034</v>
      </c>
      <c r="H1740" t="s">
        <v>625</v>
      </c>
      <c r="I1740" t="s">
        <v>906</v>
      </c>
      <c r="J1740" t="s">
        <v>125</v>
      </c>
      <c r="K1740" t="s">
        <v>154</v>
      </c>
      <c r="L1740" t="s">
        <v>155</v>
      </c>
      <c r="M1740" t="s">
        <v>329</v>
      </c>
      <c r="N1740">
        <v>-1</v>
      </c>
      <c r="O1740" t="s">
        <v>312</v>
      </c>
      <c r="P1740" t="s">
        <v>988</v>
      </c>
    </row>
    <row r="1741" spans="1:16" x14ac:dyDescent="0.25">
      <c r="A1741" t="s">
        <v>970</v>
      </c>
      <c r="B1741" t="s">
        <v>53</v>
      </c>
      <c r="C1741" t="s">
        <v>204</v>
      </c>
      <c r="D1741" t="s">
        <v>1033</v>
      </c>
      <c r="E1741" t="s">
        <v>979</v>
      </c>
      <c r="F1741" t="s">
        <v>980</v>
      </c>
      <c r="G1741" t="s">
        <v>1034</v>
      </c>
      <c r="H1741" t="s">
        <v>625</v>
      </c>
      <c r="I1741" t="s">
        <v>906</v>
      </c>
      <c r="J1741" t="s">
        <v>125</v>
      </c>
      <c r="K1741" t="s">
        <v>73</v>
      </c>
      <c r="L1741" t="s">
        <v>114</v>
      </c>
      <c r="M1741" t="s">
        <v>327</v>
      </c>
      <c r="N1741">
        <v>2</v>
      </c>
      <c r="O1741" t="s">
        <v>312</v>
      </c>
      <c r="P1741" t="s">
        <v>988</v>
      </c>
    </row>
    <row r="1742" spans="1:16" x14ac:dyDescent="0.25">
      <c r="A1742" t="s">
        <v>970</v>
      </c>
      <c r="B1742" t="s">
        <v>53</v>
      </c>
      <c r="C1742" t="s">
        <v>204</v>
      </c>
      <c r="D1742" t="s">
        <v>1033</v>
      </c>
      <c r="E1742" t="s">
        <v>979</v>
      </c>
      <c r="F1742" t="s">
        <v>980</v>
      </c>
      <c r="G1742" t="s">
        <v>1034</v>
      </c>
      <c r="H1742" t="s">
        <v>625</v>
      </c>
      <c r="I1742" t="s">
        <v>906</v>
      </c>
      <c r="J1742" t="s">
        <v>125</v>
      </c>
      <c r="K1742" t="s">
        <v>21</v>
      </c>
      <c r="L1742" t="s">
        <v>22</v>
      </c>
      <c r="M1742" t="s">
        <v>312</v>
      </c>
      <c r="N1742">
        <v>0</v>
      </c>
      <c r="O1742" t="s">
        <v>312</v>
      </c>
      <c r="P1742" t="s">
        <v>988</v>
      </c>
    </row>
    <row r="1743" spans="1:16" x14ac:dyDescent="0.25">
      <c r="A1743" t="s">
        <v>970</v>
      </c>
      <c r="B1743" t="s">
        <v>53</v>
      </c>
      <c r="C1743" t="s">
        <v>204</v>
      </c>
      <c r="D1743" t="s">
        <v>1033</v>
      </c>
      <c r="E1743" t="s">
        <v>979</v>
      </c>
      <c r="F1743" t="s">
        <v>980</v>
      </c>
      <c r="G1743" t="s">
        <v>1034</v>
      </c>
      <c r="H1743" t="s">
        <v>625</v>
      </c>
      <c r="I1743" t="s">
        <v>906</v>
      </c>
      <c r="J1743" t="s">
        <v>125</v>
      </c>
      <c r="K1743" t="s">
        <v>33</v>
      </c>
      <c r="L1743" t="s">
        <v>34</v>
      </c>
      <c r="M1743" t="s">
        <v>312</v>
      </c>
      <c r="N1743">
        <v>0</v>
      </c>
      <c r="O1743" t="s">
        <v>312</v>
      </c>
      <c r="P1743" t="s">
        <v>988</v>
      </c>
    </row>
    <row r="1744" spans="1:16" x14ac:dyDescent="0.25">
      <c r="A1744" t="s">
        <v>970</v>
      </c>
      <c r="B1744" t="s">
        <v>53</v>
      </c>
      <c r="C1744" t="s">
        <v>204</v>
      </c>
      <c r="D1744" t="s">
        <v>1033</v>
      </c>
      <c r="E1744" t="s">
        <v>979</v>
      </c>
      <c r="F1744" t="s">
        <v>980</v>
      </c>
      <c r="G1744" t="s">
        <v>1034</v>
      </c>
      <c r="H1744" t="s">
        <v>625</v>
      </c>
      <c r="I1744" t="s">
        <v>906</v>
      </c>
      <c r="J1744" t="s">
        <v>125</v>
      </c>
      <c r="K1744" t="s">
        <v>23</v>
      </c>
      <c r="L1744" t="s">
        <v>24</v>
      </c>
      <c r="M1744" t="s">
        <v>327</v>
      </c>
      <c r="N1744">
        <v>2</v>
      </c>
      <c r="O1744" t="s">
        <v>312</v>
      </c>
      <c r="P1744" t="s">
        <v>988</v>
      </c>
    </row>
    <row r="1745" spans="1:16" x14ac:dyDescent="0.25">
      <c r="A1745" t="s">
        <v>970</v>
      </c>
      <c r="B1745" t="s">
        <v>53</v>
      </c>
      <c r="C1745" t="s">
        <v>204</v>
      </c>
      <c r="D1745" t="s">
        <v>1033</v>
      </c>
      <c r="E1745" t="s">
        <v>979</v>
      </c>
      <c r="F1745" t="s">
        <v>980</v>
      </c>
      <c r="G1745" t="s">
        <v>1034</v>
      </c>
      <c r="H1745" t="s">
        <v>625</v>
      </c>
      <c r="I1745" t="s">
        <v>906</v>
      </c>
      <c r="J1745" t="s">
        <v>125</v>
      </c>
      <c r="K1745" t="s">
        <v>103</v>
      </c>
      <c r="L1745" t="s">
        <v>104</v>
      </c>
      <c r="M1745" t="s">
        <v>318</v>
      </c>
      <c r="N1745">
        <v>-2</v>
      </c>
      <c r="O1745" t="s">
        <v>312</v>
      </c>
      <c r="P1745" t="s">
        <v>988</v>
      </c>
    </row>
    <row r="1746" spans="1:16" x14ac:dyDescent="0.25">
      <c r="A1746" t="s">
        <v>970</v>
      </c>
      <c r="B1746" t="s">
        <v>53</v>
      </c>
      <c r="C1746" t="s">
        <v>204</v>
      </c>
      <c r="D1746" t="s">
        <v>1033</v>
      </c>
      <c r="E1746" t="s">
        <v>979</v>
      </c>
      <c r="F1746" t="s">
        <v>980</v>
      </c>
      <c r="G1746" t="s">
        <v>1034</v>
      </c>
      <c r="H1746" t="s">
        <v>625</v>
      </c>
      <c r="I1746" t="s">
        <v>906</v>
      </c>
      <c r="J1746" t="s">
        <v>125</v>
      </c>
      <c r="K1746" t="s">
        <v>37</v>
      </c>
      <c r="L1746" t="s">
        <v>38</v>
      </c>
      <c r="M1746" t="s">
        <v>312</v>
      </c>
      <c r="N1746">
        <v>0</v>
      </c>
      <c r="O1746" t="s">
        <v>312</v>
      </c>
      <c r="P1746" t="s">
        <v>988</v>
      </c>
    </row>
    <row r="1747" spans="1:16" x14ac:dyDescent="0.25">
      <c r="A1747" t="s">
        <v>970</v>
      </c>
      <c r="B1747" t="s">
        <v>53</v>
      </c>
      <c r="C1747" t="s">
        <v>204</v>
      </c>
      <c r="D1747" t="s">
        <v>1033</v>
      </c>
      <c r="E1747" t="s">
        <v>979</v>
      </c>
      <c r="F1747" t="s">
        <v>980</v>
      </c>
      <c r="G1747" t="s">
        <v>1034</v>
      </c>
      <c r="H1747" t="s">
        <v>625</v>
      </c>
      <c r="I1747" t="s">
        <v>906</v>
      </c>
      <c r="J1747" t="s">
        <v>125</v>
      </c>
      <c r="K1747" t="s">
        <v>293</v>
      </c>
      <c r="L1747" t="s">
        <v>294</v>
      </c>
      <c r="M1747" t="s">
        <v>327</v>
      </c>
      <c r="N1747">
        <v>2</v>
      </c>
      <c r="O1747" t="s">
        <v>312</v>
      </c>
      <c r="P1747" t="s">
        <v>988</v>
      </c>
    </row>
    <row r="1748" spans="1:16" x14ac:dyDescent="0.25">
      <c r="A1748" t="s">
        <v>970</v>
      </c>
      <c r="B1748" t="s">
        <v>66</v>
      </c>
      <c r="C1748" t="s">
        <v>1035</v>
      </c>
      <c r="D1748" t="s">
        <v>1036</v>
      </c>
      <c r="E1748" t="s">
        <v>979</v>
      </c>
      <c r="F1748" t="s">
        <v>980</v>
      </c>
      <c r="G1748" t="s">
        <v>1038</v>
      </c>
      <c r="H1748" t="s">
        <v>625</v>
      </c>
      <c r="I1748" t="s">
        <v>53</v>
      </c>
      <c r="J1748" t="s">
        <v>107</v>
      </c>
      <c r="K1748" t="s">
        <v>17</v>
      </c>
      <c r="L1748" t="s">
        <v>18</v>
      </c>
      <c r="M1748" t="s">
        <v>193</v>
      </c>
      <c r="N1748">
        <v>50</v>
      </c>
      <c r="O1748" t="s">
        <v>312</v>
      </c>
      <c r="P1748" t="s">
        <v>1037</v>
      </c>
    </row>
    <row r="1749" spans="1:16" x14ac:dyDescent="0.25">
      <c r="A1749" t="s">
        <v>970</v>
      </c>
      <c r="B1749" t="s">
        <v>66</v>
      </c>
      <c r="C1749" t="s">
        <v>1035</v>
      </c>
      <c r="D1749" t="s">
        <v>1036</v>
      </c>
      <c r="E1749" t="s">
        <v>979</v>
      </c>
      <c r="F1749" t="s">
        <v>980</v>
      </c>
      <c r="G1749" t="s">
        <v>1038</v>
      </c>
      <c r="H1749" t="s">
        <v>625</v>
      </c>
      <c r="I1749" t="s">
        <v>53</v>
      </c>
      <c r="J1749" t="s">
        <v>107</v>
      </c>
      <c r="K1749" t="s">
        <v>28</v>
      </c>
      <c r="L1749" t="s">
        <v>29</v>
      </c>
      <c r="M1749" t="s">
        <v>193</v>
      </c>
      <c r="N1749">
        <v>50</v>
      </c>
      <c r="O1749" t="s">
        <v>312</v>
      </c>
      <c r="P1749" t="s">
        <v>1037</v>
      </c>
    </row>
    <row r="1750" spans="1:16" x14ac:dyDescent="0.25">
      <c r="A1750" t="s">
        <v>970</v>
      </c>
      <c r="B1750" t="s">
        <v>66</v>
      </c>
      <c r="C1750" t="s">
        <v>1035</v>
      </c>
      <c r="D1750" t="s">
        <v>1036</v>
      </c>
      <c r="E1750" t="s">
        <v>979</v>
      </c>
      <c r="F1750" t="s">
        <v>980</v>
      </c>
      <c r="G1750" t="s">
        <v>1038</v>
      </c>
      <c r="H1750" t="s">
        <v>625</v>
      </c>
      <c r="I1750" t="s">
        <v>53</v>
      </c>
      <c r="J1750" t="s">
        <v>107</v>
      </c>
      <c r="K1750" t="s">
        <v>33</v>
      </c>
      <c r="L1750" t="s">
        <v>34</v>
      </c>
      <c r="M1750" t="s">
        <v>312</v>
      </c>
      <c r="N1750">
        <v>0</v>
      </c>
      <c r="O1750" t="s">
        <v>312</v>
      </c>
      <c r="P1750" t="s">
        <v>1037</v>
      </c>
    </row>
    <row r="1751" spans="1:16" x14ac:dyDescent="0.25">
      <c r="A1751" t="s">
        <v>970</v>
      </c>
      <c r="B1751" t="s">
        <v>66</v>
      </c>
      <c r="C1751" t="s">
        <v>1035</v>
      </c>
      <c r="D1751" t="s">
        <v>1036</v>
      </c>
      <c r="E1751" t="s">
        <v>979</v>
      </c>
      <c r="F1751" t="s">
        <v>980</v>
      </c>
      <c r="G1751" t="s">
        <v>1038</v>
      </c>
      <c r="H1751" t="s">
        <v>625</v>
      </c>
      <c r="I1751" t="s">
        <v>53</v>
      </c>
      <c r="J1751" t="s">
        <v>107</v>
      </c>
      <c r="K1751" t="s">
        <v>23</v>
      </c>
      <c r="L1751" t="s">
        <v>24</v>
      </c>
      <c r="M1751" t="s">
        <v>193</v>
      </c>
      <c r="N1751">
        <v>50</v>
      </c>
      <c r="O1751" t="s">
        <v>312</v>
      </c>
      <c r="P1751" t="s">
        <v>1037</v>
      </c>
    </row>
    <row r="1752" spans="1:16" x14ac:dyDescent="0.25">
      <c r="A1752" t="s">
        <v>970</v>
      </c>
      <c r="B1752" t="s">
        <v>66</v>
      </c>
      <c r="C1752" t="s">
        <v>1035</v>
      </c>
      <c r="D1752" t="s">
        <v>1036</v>
      </c>
      <c r="E1752" t="s">
        <v>979</v>
      </c>
      <c r="F1752" t="s">
        <v>980</v>
      </c>
      <c r="G1752" t="s">
        <v>1038</v>
      </c>
      <c r="H1752" t="s">
        <v>625</v>
      </c>
      <c r="I1752" t="s">
        <v>53</v>
      </c>
      <c r="J1752" t="s">
        <v>107</v>
      </c>
      <c r="K1752" t="s">
        <v>103</v>
      </c>
      <c r="L1752" t="s">
        <v>104</v>
      </c>
      <c r="M1752" t="s">
        <v>465</v>
      </c>
      <c r="N1752">
        <v>-50</v>
      </c>
      <c r="O1752" t="s">
        <v>312</v>
      </c>
      <c r="P1752" t="s">
        <v>1037</v>
      </c>
    </row>
    <row r="1753" spans="1:16" x14ac:dyDescent="0.25">
      <c r="A1753" t="s">
        <v>970</v>
      </c>
      <c r="B1753" t="s">
        <v>66</v>
      </c>
      <c r="C1753" t="s">
        <v>1035</v>
      </c>
      <c r="D1753" t="s">
        <v>1036</v>
      </c>
      <c r="E1753" t="s">
        <v>979</v>
      </c>
      <c r="F1753" t="s">
        <v>980</v>
      </c>
      <c r="G1753" t="s">
        <v>1038</v>
      </c>
      <c r="H1753" t="s">
        <v>625</v>
      </c>
      <c r="I1753" t="s">
        <v>53</v>
      </c>
      <c r="J1753" t="s">
        <v>107</v>
      </c>
      <c r="K1753" t="s">
        <v>37</v>
      </c>
      <c r="L1753" t="s">
        <v>38</v>
      </c>
      <c r="M1753" t="s">
        <v>312</v>
      </c>
      <c r="N1753">
        <v>0</v>
      </c>
      <c r="O1753" t="s">
        <v>312</v>
      </c>
      <c r="P1753" t="s">
        <v>1037</v>
      </c>
    </row>
    <row r="1754" spans="1:16" x14ac:dyDescent="0.25">
      <c r="A1754" t="s">
        <v>970</v>
      </c>
      <c r="B1754" t="s">
        <v>66</v>
      </c>
      <c r="C1754" t="s">
        <v>1035</v>
      </c>
      <c r="D1754" t="s">
        <v>1036</v>
      </c>
      <c r="E1754" t="s">
        <v>979</v>
      </c>
      <c r="F1754" t="s">
        <v>980</v>
      </c>
      <c r="G1754" t="s">
        <v>1038</v>
      </c>
      <c r="H1754" t="s">
        <v>625</v>
      </c>
      <c r="I1754" t="s">
        <v>53</v>
      </c>
      <c r="J1754" t="s">
        <v>107</v>
      </c>
      <c r="K1754" t="s">
        <v>39</v>
      </c>
      <c r="L1754" t="s">
        <v>40</v>
      </c>
      <c r="M1754" t="s">
        <v>193</v>
      </c>
      <c r="N1754">
        <v>50</v>
      </c>
      <c r="O1754" t="s">
        <v>312</v>
      </c>
      <c r="P1754" t="s">
        <v>1037</v>
      </c>
    </row>
    <row r="1755" spans="1:16" x14ac:dyDescent="0.25">
      <c r="A1755" t="s">
        <v>970</v>
      </c>
      <c r="B1755" t="s">
        <v>66</v>
      </c>
      <c r="C1755" t="s">
        <v>1035</v>
      </c>
      <c r="D1755" t="s">
        <v>1036</v>
      </c>
      <c r="E1755" t="s">
        <v>979</v>
      </c>
      <c r="F1755" t="s">
        <v>980</v>
      </c>
      <c r="G1755" t="s">
        <v>1038</v>
      </c>
      <c r="H1755" t="s">
        <v>625</v>
      </c>
      <c r="I1755" t="s">
        <v>53</v>
      </c>
      <c r="J1755" t="s">
        <v>107</v>
      </c>
      <c r="K1755" t="s">
        <v>293</v>
      </c>
      <c r="L1755" t="s">
        <v>294</v>
      </c>
      <c r="M1755" t="s">
        <v>193</v>
      </c>
      <c r="N1755">
        <v>50</v>
      </c>
      <c r="O1755" t="s">
        <v>312</v>
      </c>
      <c r="P1755" t="s">
        <v>1037</v>
      </c>
    </row>
    <row r="1756" spans="1:16" x14ac:dyDescent="0.25">
      <c r="A1756" t="s">
        <v>970</v>
      </c>
      <c r="B1756" t="s">
        <v>66</v>
      </c>
      <c r="C1756" t="s">
        <v>1039</v>
      </c>
      <c r="D1756" t="s">
        <v>1040</v>
      </c>
      <c r="E1756" t="s">
        <v>979</v>
      </c>
      <c r="F1756" t="s">
        <v>980</v>
      </c>
      <c r="G1756" t="s">
        <v>1041</v>
      </c>
      <c r="H1756" t="s">
        <v>625</v>
      </c>
      <c r="I1756" t="s">
        <v>53</v>
      </c>
      <c r="J1756" t="s">
        <v>95</v>
      </c>
      <c r="K1756" t="s">
        <v>17</v>
      </c>
      <c r="L1756" t="s">
        <v>18</v>
      </c>
      <c r="M1756" t="s">
        <v>423</v>
      </c>
      <c r="N1756">
        <v>21</v>
      </c>
      <c r="O1756" t="s">
        <v>312</v>
      </c>
      <c r="P1756" t="s">
        <v>1037</v>
      </c>
    </row>
    <row r="1757" spans="1:16" x14ac:dyDescent="0.25">
      <c r="A1757" t="s">
        <v>970</v>
      </c>
      <c r="B1757" t="s">
        <v>66</v>
      </c>
      <c r="C1757" t="s">
        <v>1039</v>
      </c>
      <c r="D1757" t="s">
        <v>1040</v>
      </c>
      <c r="E1757" t="s">
        <v>979</v>
      </c>
      <c r="F1757" t="s">
        <v>980</v>
      </c>
      <c r="G1757" t="s">
        <v>1041</v>
      </c>
      <c r="H1757" t="s">
        <v>625</v>
      </c>
      <c r="I1757" t="s">
        <v>53</v>
      </c>
      <c r="J1757" t="s">
        <v>95</v>
      </c>
      <c r="K1757" t="s">
        <v>19</v>
      </c>
      <c r="L1757" t="s">
        <v>20</v>
      </c>
      <c r="M1757" t="s">
        <v>1042</v>
      </c>
      <c r="N1757">
        <v>3798</v>
      </c>
      <c r="O1757" t="s">
        <v>312</v>
      </c>
      <c r="P1757" t="s">
        <v>1037</v>
      </c>
    </row>
    <row r="1758" spans="1:16" x14ac:dyDescent="0.25">
      <c r="A1758" t="s">
        <v>970</v>
      </c>
      <c r="B1758" t="s">
        <v>66</v>
      </c>
      <c r="C1758" t="s">
        <v>1039</v>
      </c>
      <c r="D1758" t="s">
        <v>1040</v>
      </c>
      <c r="E1758" t="s">
        <v>979</v>
      </c>
      <c r="F1758" t="s">
        <v>980</v>
      </c>
      <c r="G1758" t="s">
        <v>1041</v>
      </c>
      <c r="H1758" t="s">
        <v>625</v>
      </c>
      <c r="I1758" t="s">
        <v>53</v>
      </c>
      <c r="J1758" t="s">
        <v>95</v>
      </c>
      <c r="K1758" t="s">
        <v>28</v>
      </c>
      <c r="L1758" t="s">
        <v>29</v>
      </c>
      <c r="M1758" t="s">
        <v>423</v>
      </c>
      <c r="N1758">
        <v>21</v>
      </c>
      <c r="O1758" t="s">
        <v>312</v>
      </c>
      <c r="P1758" t="s">
        <v>1037</v>
      </c>
    </row>
    <row r="1759" spans="1:16" x14ac:dyDescent="0.25">
      <c r="A1759" t="s">
        <v>970</v>
      </c>
      <c r="B1759" t="s">
        <v>66</v>
      </c>
      <c r="C1759" t="s">
        <v>1039</v>
      </c>
      <c r="D1759" t="s">
        <v>1040</v>
      </c>
      <c r="E1759" t="s">
        <v>979</v>
      </c>
      <c r="F1759" t="s">
        <v>980</v>
      </c>
      <c r="G1759" t="s">
        <v>1041</v>
      </c>
      <c r="H1759" t="s">
        <v>625</v>
      </c>
      <c r="I1759" t="s">
        <v>53</v>
      </c>
      <c r="J1759" t="s">
        <v>95</v>
      </c>
      <c r="K1759" t="s">
        <v>21</v>
      </c>
      <c r="L1759" t="s">
        <v>22</v>
      </c>
      <c r="M1759" t="s">
        <v>1042</v>
      </c>
      <c r="N1759">
        <v>3798</v>
      </c>
      <c r="O1759" t="s">
        <v>312</v>
      </c>
      <c r="P1759" t="s">
        <v>1037</v>
      </c>
    </row>
    <row r="1760" spans="1:16" x14ac:dyDescent="0.25">
      <c r="A1760" t="s">
        <v>970</v>
      </c>
      <c r="B1760" t="s">
        <v>66</v>
      </c>
      <c r="C1760" t="s">
        <v>1039</v>
      </c>
      <c r="D1760" t="s">
        <v>1040</v>
      </c>
      <c r="E1760" t="s">
        <v>979</v>
      </c>
      <c r="F1760" t="s">
        <v>980</v>
      </c>
      <c r="G1760" t="s">
        <v>1041</v>
      </c>
      <c r="H1760" t="s">
        <v>625</v>
      </c>
      <c r="I1760" t="s">
        <v>53</v>
      </c>
      <c r="J1760" t="s">
        <v>95</v>
      </c>
      <c r="K1760" t="s">
        <v>33</v>
      </c>
      <c r="L1760" t="s">
        <v>34</v>
      </c>
      <c r="M1760" t="s">
        <v>312</v>
      </c>
      <c r="N1760">
        <v>0</v>
      </c>
      <c r="O1760" t="s">
        <v>312</v>
      </c>
      <c r="P1760" t="s">
        <v>1037</v>
      </c>
    </row>
    <row r="1761" spans="1:16" x14ac:dyDescent="0.25">
      <c r="A1761" t="s">
        <v>970</v>
      </c>
      <c r="B1761" t="s">
        <v>66</v>
      </c>
      <c r="C1761" t="s">
        <v>1039</v>
      </c>
      <c r="D1761" t="s">
        <v>1040</v>
      </c>
      <c r="E1761" t="s">
        <v>979</v>
      </c>
      <c r="F1761" t="s">
        <v>980</v>
      </c>
      <c r="G1761" t="s">
        <v>1041</v>
      </c>
      <c r="H1761" t="s">
        <v>625</v>
      </c>
      <c r="I1761" t="s">
        <v>53</v>
      </c>
      <c r="J1761" t="s">
        <v>95</v>
      </c>
      <c r="K1761" t="s">
        <v>23</v>
      </c>
      <c r="L1761" t="s">
        <v>24</v>
      </c>
      <c r="M1761" t="s">
        <v>423</v>
      </c>
      <c r="N1761">
        <v>21</v>
      </c>
      <c r="O1761" t="s">
        <v>312</v>
      </c>
      <c r="P1761" t="s">
        <v>1037</v>
      </c>
    </row>
    <row r="1762" spans="1:16" x14ac:dyDescent="0.25">
      <c r="A1762" t="s">
        <v>970</v>
      </c>
      <c r="B1762" t="s">
        <v>66</v>
      </c>
      <c r="C1762" t="s">
        <v>1039</v>
      </c>
      <c r="D1762" t="s">
        <v>1040</v>
      </c>
      <c r="E1762" t="s">
        <v>979</v>
      </c>
      <c r="F1762" t="s">
        <v>980</v>
      </c>
      <c r="G1762" t="s">
        <v>1041</v>
      </c>
      <c r="H1762" t="s">
        <v>625</v>
      </c>
      <c r="I1762" t="s">
        <v>53</v>
      </c>
      <c r="J1762" t="s">
        <v>95</v>
      </c>
      <c r="K1762" t="s">
        <v>103</v>
      </c>
      <c r="L1762" t="s">
        <v>104</v>
      </c>
      <c r="M1762" t="s">
        <v>439</v>
      </c>
      <c r="N1762">
        <v>-21</v>
      </c>
      <c r="O1762" t="s">
        <v>312</v>
      </c>
      <c r="P1762" t="s">
        <v>1037</v>
      </c>
    </row>
    <row r="1763" spans="1:16" x14ac:dyDescent="0.25">
      <c r="A1763" t="s">
        <v>970</v>
      </c>
      <c r="B1763" t="s">
        <v>66</v>
      </c>
      <c r="C1763" t="s">
        <v>1039</v>
      </c>
      <c r="D1763" t="s">
        <v>1040</v>
      </c>
      <c r="E1763" t="s">
        <v>979</v>
      </c>
      <c r="F1763" t="s">
        <v>980</v>
      </c>
      <c r="G1763" t="s">
        <v>1041</v>
      </c>
      <c r="H1763" t="s">
        <v>625</v>
      </c>
      <c r="I1763" t="s">
        <v>53</v>
      </c>
      <c r="J1763" t="s">
        <v>95</v>
      </c>
      <c r="K1763" t="s">
        <v>37</v>
      </c>
      <c r="L1763" t="s">
        <v>38</v>
      </c>
      <c r="M1763" t="s">
        <v>312</v>
      </c>
      <c r="N1763">
        <v>0</v>
      </c>
      <c r="O1763" t="s">
        <v>312</v>
      </c>
      <c r="P1763" t="s">
        <v>1037</v>
      </c>
    </row>
    <row r="1764" spans="1:16" x14ac:dyDescent="0.25">
      <c r="A1764" t="s">
        <v>970</v>
      </c>
      <c r="B1764" t="s">
        <v>66</v>
      </c>
      <c r="C1764" t="s">
        <v>1039</v>
      </c>
      <c r="D1764" t="s">
        <v>1040</v>
      </c>
      <c r="E1764" t="s">
        <v>979</v>
      </c>
      <c r="F1764" t="s">
        <v>980</v>
      </c>
      <c r="G1764" t="s">
        <v>1041</v>
      </c>
      <c r="H1764" t="s">
        <v>625</v>
      </c>
      <c r="I1764" t="s">
        <v>53</v>
      </c>
      <c r="J1764" t="s">
        <v>95</v>
      </c>
      <c r="K1764" t="s">
        <v>39</v>
      </c>
      <c r="L1764" t="s">
        <v>40</v>
      </c>
      <c r="M1764" t="s">
        <v>312</v>
      </c>
      <c r="N1764">
        <v>0</v>
      </c>
      <c r="O1764" t="s">
        <v>312</v>
      </c>
      <c r="P1764" t="s">
        <v>1037</v>
      </c>
    </row>
    <row r="1765" spans="1:16" x14ac:dyDescent="0.25">
      <c r="A1765" t="s">
        <v>970</v>
      </c>
      <c r="B1765" t="s">
        <v>66</v>
      </c>
      <c r="C1765" t="s">
        <v>1039</v>
      </c>
      <c r="D1765" t="s">
        <v>1040</v>
      </c>
      <c r="E1765" t="s">
        <v>979</v>
      </c>
      <c r="F1765" t="s">
        <v>980</v>
      </c>
      <c r="G1765" t="s">
        <v>1041</v>
      </c>
      <c r="H1765" t="s">
        <v>625</v>
      </c>
      <c r="I1765" t="s">
        <v>53</v>
      </c>
      <c r="J1765" t="s">
        <v>95</v>
      </c>
      <c r="K1765" t="s">
        <v>41</v>
      </c>
      <c r="L1765" t="s">
        <v>42</v>
      </c>
      <c r="M1765" t="s">
        <v>423</v>
      </c>
      <c r="N1765">
        <v>21</v>
      </c>
      <c r="O1765" t="s">
        <v>312</v>
      </c>
      <c r="P1765" t="s">
        <v>1037</v>
      </c>
    </row>
    <row r="1766" spans="1:16" x14ac:dyDescent="0.25">
      <c r="A1766" t="s">
        <v>970</v>
      </c>
      <c r="B1766" t="s">
        <v>66</v>
      </c>
      <c r="C1766" t="s">
        <v>1039</v>
      </c>
      <c r="D1766" t="s">
        <v>1040</v>
      </c>
      <c r="E1766" t="s">
        <v>979</v>
      </c>
      <c r="F1766" t="s">
        <v>980</v>
      </c>
      <c r="G1766" t="s">
        <v>1041</v>
      </c>
      <c r="H1766" t="s">
        <v>625</v>
      </c>
      <c r="I1766" t="s">
        <v>53</v>
      </c>
      <c r="J1766" t="s">
        <v>95</v>
      </c>
      <c r="K1766" t="s">
        <v>293</v>
      </c>
      <c r="L1766" t="s">
        <v>294</v>
      </c>
      <c r="M1766" t="s">
        <v>423</v>
      </c>
      <c r="N1766">
        <v>21</v>
      </c>
      <c r="O1766" t="s">
        <v>312</v>
      </c>
      <c r="P1766" t="s">
        <v>1037</v>
      </c>
    </row>
    <row r="1767" spans="1:16" x14ac:dyDescent="0.25">
      <c r="A1767" t="s">
        <v>970</v>
      </c>
      <c r="B1767" t="s">
        <v>66</v>
      </c>
      <c r="C1767" t="s">
        <v>1043</v>
      </c>
      <c r="D1767" t="s">
        <v>1044</v>
      </c>
      <c r="E1767" t="s">
        <v>979</v>
      </c>
      <c r="F1767" t="s">
        <v>980</v>
      </c>
      <c r="G1767" t="s">
        <v>1045</v>
      </c>
      <c r="H1767" t="s">
        <v>625</v>
      </c>
      <c r="I1767" t="s">
        <v>53</v>
      </c>
      <c r="J1767" t="s">
        <v>44</v>
      </c>
      <c r="K1767" t="s">
        <v>17</v>
      </c>
      <c r="L1767" t="s">
        <v>18</v>
      </c>
      <c r="M1767" t="s">
        <v>2563</v>
      </c>
      <c r="N1767">
        <v>1353</v>
      </c>
      <c r="O1767" t="s">
        <v>312</v>
      </c>
      <c r="P1767" t="s">
        <v>1037</v>
      </c>
    </row>
    <row r="1768" spans="1:16" x14ac:dyDescent="0.25">
      <c r="A1768" t="s">
        <v>970</v>
      </c>
      <c r="B1768" t="s">
        <v>66</v>
      </c>
      <c r="C1768" t="s">
        <v>1043</v>
      </c>
      <c r="D1768" t="s">
        <v>1044</v>
      </c>
      <c r="E1768" t="s">
        <v>979</v>
      </c>
      <c r="F1768" t="s">
        <v>980</v>
      </c>
      <c r="G1768" t="s">
        <v>1045</v>
      </c>
      <c r="H1768" t="s">
        <v>625</v>
      </c>
      <c r="I1768" t="s">
        <v>53</v>
      </c>
      <c r="J1768" t="s">
        <v>44</v>
      </c>
      <c r="K1768" t="s">
        <v>19</v>
      </c>
      <c r="L1768" t="s">
        <v>20</v>
      </c>
      <c r="M1768" t="s">
        <v>312</v>
      </c>
      <c r="N1768">
        <v>0</v>
      </c>
      <c r="O1768" t="s">
        <v>312</v>
      </c>
      <c r="P1768" t="s">
        <v>1037</v>
      </c>
    </row>
    <row r="1769" spans="1:16" x14ac:dyDescent="0.25">
      <c r="A1769" t="s">
        <v>970</v>
      </c>
      <c r="B1769" t="s">
        <v>66</v>
      </c>
      <c r="C1769" t="s">
        <v>1043</v>
      </c>
      <c r="D1769" t="s">
        <v>1044</v>
      </c>
      <c r="E1769" t="s">
        <v>979</v>
      </c>
      <c r="F1769" t="s">
        <v>980</v>
      </c>
      <c r="G1769" t="s">
        <v>1045</v>
      </c>
      <c r="H1769" t="s">
        <v>625</v>
      </c>
      <c r="I1769" t="s">
        <v>53</v>
      </c>
      <c r="J1769" t="s">
        <v>44</v>
      </c>
      <c r="K1769" t="s">
        <v>56</v>
      </c>
      <c r="L1769" t="s">
        <v>57</v>
      </c>
      <c r="M1769" t="s">
        <v>312</v>
      </c>
      <c r="N1769">
        <v>120</v>
      </c>
      <c r="O1769" t="s">
        <v>1031</v>
      </c>
      <c r="P1769" t="s">
        <v>1037</v>
      </c>
    </row>
    <row r="1770" spans="1:16" x14ac:dyDescent="0.25">
      <c r="A1770" t="s">
        <v>970</v>
      </c>
      <c r="B1770" t="s">
        <v>66</v>
      </c>
      <c r="C1770" t="s">
        <v>1043</v>
      </c>
      <c r="D1770" t="s">
        <v>1044</v>
      </c>
      <c r="E1770" t="s">
        <v>979</v>
      </c>
      <c r="F1770" t="s">
        <v>980</v>
      </c>
      <c r="G1770" t="s">
        <v>1045</v>
      </c>
      <c r="H1770" t="s">
        <v>625</v>
      </c>
      <c r="I1770" t="s">
        <v>53</v>
      </c>
      <c r="J1770" t="s">
        <v>44</v>
      </c>
      <c r="K1770" t="s">
        <v>28</v>
      </c>
      <c r="L1770" t="s">
        <v>29</v>
      </c>
      <c r="M1770" t="s">
        <v>298</v>
      </c>
      <c r="N1770">
        <v>1235</v>
      </c>
      <c r="O1770" t="s">
        <v>312</v>
      </c>
      <c r="P1770" t="s">
        <v>1037</v>
      </c>
    </row>
    <row r="1771" spans="1:16" x14ac:dyDescent="0.25">
      <c r="A1771" t="s">
        <v>970</v>
      </c>
      <c r="B1771" t="s">
        <v>66</v>
      </c>
      <c r="C1771" t="s">
        <v>1043</v>
      </c>
      <c r="D1771" t="s">
        <v>1044</v>
      </c>
      <c r="E1771" t="s">
        <v>979</v>
      </c>
      <c r="F1771" t="s">
        <v>980</v>
      </c>
      <c r="G1771" t="s">
        <v>1045</v>
      </c>
      <c r="H1771" t="s">
        <v>625</v>
      </c>
      <c r="I1771" t="s">
        <v>53</v>
      </c>
      <c r="J1771" t="s">
        <v>44</v>
      </c>
      <c r="K1771" t="s">
        <v>276</v>
      </c>
      <c r="L1771" t="s">
        <v>277</v>
      </c>
      <c r="M1771" t="s">
        <v>318</v>
      </c>
      <c r="N1771">
        <v>-2</v>
      </c>
      <c r="O1771" t="s">
        <v>312</v>
      </c>
      <c r="P1771" t="s">
        <v>1037</v>
      </c>
    </row>
    <row r="1772" spans="1:16" x14ac:dyDescent="0.25">
      <c r="A1772" t="s">
        <v>970</v>
      </c>
      <c r="B1772" t="s">
        <v>66</v>
      </c>
      <c r="C1772" t="s">
        <v>1043</v>
      </c>
      <c r="D1772" t="s">
        <v>1044</v>
      </c>
      <c r="E1772" t="s">
        <v>979</v>
      </c>
      <c r="F1772" t="s">
        <v>980</v>
      </c>
      <c r="G1772" t="s">
        <v>1045</v>
      </c>
      <c r="H1772" t="s">
        <v>625</v>
      </c>
      <c r="I1772" t="s">
        <v>53</v>
      </c>
      <c r="J1772" t="s">
        <v>44</v>
      </c>
      <c r="K1772" t="s">
        <v>21</v>
      </c>
      <c r="L1772" t="s">
        <v>22</v>
      </c>
      <c r="M1772" t="s">
        <v>312</v>
      </c>
      <c r="N1772">
        <v>0</v>
      </c>
      <c r="O1772" t="s">
        <v>312</v>
      </c>
      <c r="P1772" t="s">
        <v>1037</v>
      </c>
    </row>
    <row r="1773" spans="1:16" x14ac:dyDescent="0.25">
      <c r="A1773" t="s">
        <v>970</v>
      </c>
      <c r="B1773" t="s">
        <v>66</v>
      </c>
      <c r="C1773" t="s">
        <v>1043</v>
      </c>
      <c r="D1773" t="s">
        <v>1044</v>
      </c>
      <c r="E1773" t="s">
        <v>979</v>
      </c>
      <c r="F1773" t="s">
        <v>980</v>
      </c>
      <c r="G1773" t="s">
        <v>1045</v>
      </c>
      <c r="H1773" t="s">
        <v>625</v>
      </c>
      <c r="I1773" t="s">
        <v>53</v>
      </c>
      <c r="J1773" t="s">
        <v>44</v>
      </c>
      <c r="K1773" t="s">
        <v>33</v>
      </c>
      <c r="L1773" t="s">
        <v>34</v>
      </c>
      <c r="M1773" t="s">
        <v>312</v>
      </c>
      <c r="N1773">
        <v>0</v>
      </c>
      <c r="O1773" t="s">
        <v>312</v>
      </c>
      <c r="P1773" t="s">
        <v>1037</v>
      </c>
    </row>
    <row r="1774" spans="1:16" x14ac:dyDescent="0.25">
      <c r="A1774" t="s">
        <v>970</v>
      </c>
      <c r="B1774" t="s">
        <v>66</v>
      </c>
      <c r="C1774" t="s">
        <v>1043</v>
      </c>
      <c r="D1774" t="s">
        <v>1044</v>
      </c>
      <c r="E1774" t="s">
        <v>979</v>
      </c>
      <c r="F1774" t="s">
        <v>980</v>
      </c>
      <c r="G1774" t="s">
        <v>1045</v>
      </c>
      <c r="H1774" t="s">
        <v>625</v>
      </c>
      <c r="I1774" t="s">
        <v>53</v>
      </c>
      <c r="J1774" t="s">
        <v>44</v>
      </c>
      <c r="K1774" t="s">
        <v>23</v>
      </c>
      <c r="L1774" t="s">
        <v>24</v>
      </c>
      <c r="M1774" t="s">
        <v>2563</v>
      </c>
      <c r="N1774">
        <v>1353</v>
      </c>
      <c r="O1774" t="s">
        <v>312</v>
      </c>
      <c r="P1774" t="s">
        <v>1037</v>
      </c>
    </row>
    <row r="1775" spans="1:16" x14ac:dyDescent="0.25">
      <c r="A1775" t="s">
        <v>970</v>
      </c>
      <c r="B1775" t="s">
        <v>66</v>
      </c>
      <c r="C1775" t="s">
        <v>1043</v>
      </c>
      <c r="D1775" t="s">
        <v>1044</v>
      </c>
      <c r="E1775" t="s">
        <v>979</v>
      </c>
      <c r="F1775" t="s">
        <v>980</v>
      </c>
      <c r="G1775" t="s">
        <v>1045</v>
      </c>
      <c r="H1775" t="s">
        <v>625</v>
      </c>
      <c r="I1775" t="s">
        <v>53</v>
      </c>
      <c r="J1775" t="s">
        <v>44</v>
      </c>
      <c r="K1775" t="s">
        <v>103</v>
      </c>
      <c r="L1775" t="s">
        <v>104</v>
      </c>
      <c r="M1775" t="s">
        <v>2564</v>
      </c>
      <c r="N1775">
        <v>-1353</v>
      </c>
      <c r="O1775" t="s">
        <v>312</v>
      </c>
      <c r="P1775" t="s">
        <v>1037</v>
      </c>
    </row>
    <row r="1776" spans="1:16" x14ac:dyDescent="0.25">
      <c r="A1776" t="s">
        <v>970</v>
      </c>
      <c r="B1776" t="s">
        <v>66</v>
      </c>
      <c r="C1776" t="s">
        <v>1043</v>
      </c>
      <c r="D1776" t="s">
        <v>1044</v>
      </c>
      <c r="E1776" t="s">
        <v>979</v>
      </c>
      <c r="F1776" t="s">
        <v>980</v>
      </c>
      <c r="G1776" t="s">
        <v>1045</v>
      </c>
      <c r="H1776" t="s">
        <v>625</v>
      </c>
      <c r="I1776" t="s">
        <v>53</v>
      </c>
      <c r="J1776" t="s">
        <v>44</v>
      </c>
      <c r="K1776" t="s">
        <v>37</v>
      </c>
      <c r="L1776" t="s">
        <v>38</v>
      </c>
      <c r="M1776" t="s">
        <v>312</v>
      </c>
      <c r="N1776">
        <v>0</v>
      </c>
      <c r="O1776" t="s">
        <v>312</v>
      </c>
      <c r="P1776" t="s">
        <v>1037</v>
      </c>
    </row>
    <row r="1777" spans="1:16" x14ac:dyDescent="0.25">
      <c r="A1777" t="s">
        <v>970</v>
      </c>
      <c r="B1777" t="s">
        <v>66</v>
      </c>
      <c r="C1777" t="s">
        <v>1043</v>
      </c>
      <c r="D1777" t="s">
        <v>1044</v>
      </c>
      <c r="E1777" t="s">
        <v>979</v>
      </c>
      <c r="F1777" t="s">
        <v>980</v>
      </c>
      <c r="G1777" t="s">
        <v>1045</v>
      </c>
      <c r="H1777" t="s">
        <v>625</v>
      </c>
      <c r="I1777" t="s">
        <v>53</v>
      </c>
      <c r="J1777" t="s">
        <v>44</v>
      </c>
      <c r="K1777" t="s">
        <v>39</v>
      </c>
      <c r="L1777" t="s">
        <v>40</v>
      </c>
      <c r="M1777" t="s">
        <v>1172</v>
      </c>
      <c r="N1777">
        <v>1233</v>
      </c>
      <c r="O1777" t="s">
        <v>312</v>
      </c>
      <c r="P1777" t="s">
        <v>1037</v>
      </c>
    </row>
    <row r="1778" spans="1:16" x14ac:dyDescent="0.25">
      <c r="A1778" t="s">
        <v>970</v>
      </c>
      <c r="B1778" t="s">
        <v>66</v>
      </c>
      <c r="C1778" t="s">
        <v>1043</v>
      </c>
      <c r="D1778" t="s">
        <v>1044</v>
      </c>
      <c r="E1778" t="s">
        <v>979</v>
      </c>
      <c r="F1778" t="s">
        <v>980</v>
      </c>
      <c r="G1778" t="s">
        <v>1045</v>
      </c>
      <c r="H1778" t="s">
        <v>625</v>
      </c>
      <c r="I1778" t="s">
        <v>53</v>
      </c>
      <c r="J1778" t="s">
        <v>44</v>
      </c>
      <c r="K1778" t="s">
        <v>41</v>
      </c>
      <c r="L1778" t="s">
        <v>42</v>
      </c>
      <c r="M1778" t="s">
        <v>121</v>
      </c>
      <c r="N1778">
        <v>120</v>
      </c>
      <c r="O1778" t="s">
        <v>312</v>
      </c>
      <c r="P1778" t="s">
        <v>1037</v>
      </c>
    </row>
    <row r="1779" spans="1:16" x14ac:dyDescent="0.25">
      <c r="A1779" t="s">
        <v>970</v>
      </c>
      <c r="B1779" t="s">
        <v>66</v>
      </c>
      <c r="C1779" t="s">
        <v>1043</v>
      </c>
      <c r="D1779" t="s">
        <v>1044</v>
      </c>
      <c r="E1779" t="s">
        <v>979</v>
      </c>
      <c r="F1779" t="s">
        <v>980</v>
      </c>
      <c r="G1779" t="s">
        <v>1045</v>
      </c>
      <c r="H1779" t="s">
        <v>625</v>
      </c>
      <c r="I1779" t="s">
        <v>53</v>
      </c>
      <c r="J1779" t="s">
        <v>44</v>
      </c>
      <c r="K1779" t="s">
        <v>293</v>
      </c>
      <c r="L1779" t="s">
        <v>294</v>
      </c>
      <c r="M1779" t="s">
        <v>2563</v>
      </c>
      <c r="N1779">
        <v>1353</v>
      </c>
      <c r="O1779" t="s">
        <v>312</v>
      </c>
      <c r="P1779" t="s">
        <v>1037</v>
      </c>
    </row>
    <row r="1780" spans="1:16" x14ac:dyDescent="0.25">
      <c r="A1780" t="s">
        <v>970</v>
      </c>
      <c r="B1780" t="s">
        <v>66</v>
      </c>
      <c r="C1780" t="s">
        <v>1046</v>
      </c>
      <c r="D1780" t="s">
        <v>1047</v>
      </c>
      <c r="E1780" t="s">
        <v>979</v>
      </c>
      <c r="F1780" t="s">
        <v>980</v>
      </c>
      <c r="G1780" t="s">
        <v>1048</v>
      </c>
      <c r="H1780" t="s">
        <v>625</v>
      </c>
      <c r="I1780" t="s">
        <v>53</v>
      </c>
      <c r="J1780" t="s">
        <v>108</v>
      </c>
      <c r="K1780" t="s">
        <v>17</v>
      </c>
      <c r="L1780" t="s">
        <v>18</v>
      </c>
      <c r="M1780" t="s">
        <v>428</v>
      </c>
      <c r="N1780">
        <v>211</v>
      </c>
      <c r="O1780" t="s">
        <v>312</v>
      </c>
      <c r="P1780" t="s">
        <v>1037</v>
      </c>
    </row>
    <row r="1781" spans="1:16" x14ac:dyDescent="0.25">
      <c r="A1781" t="s">
        <v>970</v>
      </c>
      <c r="B1781" t="s">
        <v>66</v>
      </c>
      <c r="C1781" t="s">
        <v>1046</v>
      </c>
      <c r="D1781" t="s">
        <v>1047</v>
      </c>
      <c r="E1781" t="s">
        <v>979</v>
      </c>
      <c r="F1781" t="s">
        <v>980</v>
      </c>
      <c r="G1781" t="s">
        <v>1048</v>
      </c>
      <c r="H1781" t="s">
        <v>625</v>
      </c>
      <c r="I1781" t="s">
        <v>53</v>
      </c>
      <c r="J1781" t="s">
        <v>108</v>
      </c>
      <c r="K1781" t="s">
        <v>19</v>
      </c>
      <c r="L1781" t="s">
        <v>20</v>
      </c>
      <c r="M1781" t="s">
        <v>859</v>
      </c>
      <c r="N1781">
        <v>853</v>
      </c>
      <c r="O1781" t="s">
        <v>312</v>
      </c>
      <c r="P1781" t="s">
        <v>1037</v>
      </c>
    </row>
    <row r="1782" spans="1:16" x14ac:dyDescent="0.25">
      <c r="A1782" t="s">
        <v>970</v>
      </c>
      <c r="B1782" t="s">
        <v>66</v>
      </c>
      <c r="C1782" t="s">
        <v>1046</v>
      </c>
      <c r="D1782" t="s">
        <v>1047</v>
      </c>
      <c r="E1782" t="s">
        <v>979</v>
      </c>
      <c r="F1782" t="s">
        <v>980</v>
      </c>
      <c r="G1782" t="s">
        <v>1048</v>
      </c>
      <c r="H1782" t="s">
        <v>625</v>
      </c>
      <c r="I1782" t="s">
        <v>53</v>
      </c>
      <c r="J1782" t="s">
        <v>108</v>
      </c>
      <c r="K1782" t="s">
        <v>28</v>
      </c>
      <c r="L1782" t="s">
        <v>29</v>
      </c>
      <c r="M1782" t="s">
        <v>471</v>
      </c>
      <c r="N1782">
        <v>107</v>
      </c>
      <c r="O1782" t="s">
        <v>312</v>
      </c>
      <c r="P1782" t="s">
        <v>1037</v>
      </c>
    </row>
    <row r="1783" spans="1:16" x14ac:dyDescent="0.25">
      <c r="A1783" t="s">
        <v>970</v>
      </c>
      <c r="B1783" t="s">
        <v>66</v>
      </c>
      <c r="C1783" t="s">
        <v>1046</v>
      </c>
      <c r="D1783" t="s">
        <v>1047</v>
      </c>
      <c r="E1783" t="s">
        <v>979</v>
      </c>
      <c r="F1783" t="s">
        <v>980</v>
      </c>
      <c r="G1783" t="s">
        <v>1048</v>
      </c>
      <c r="H1783" t="s">
        <v>625</v>
      </c>
      <c r="I1783" t="s">
        <v>53</v>
      </c>
      <c r="J1783" t="s">
        <v>108</v>
      </c>
      <c r="K1783" t="s">
        <v>21</v>
      </c>
      <c r="L1783" t="s">
        <v>22</v>
      </c>
      <c r="M1783" t="s">
        <v>1049</v>
      </c>
      <c r="N1783">
        <v>749</v>
      </c>
      <c r="O1783" t="s">
        <v>329</v>
      </c>
      <c r="P1783" t="s">
        <v>1037</v>
      </c>
    </row>
    <row r="1784" spans="1:16" x14ac:dyDescent="0.25">
      <c r="A1784" t="s">
        <v>970</v>
      </c>
      <c r="B1784" t="s">
        <v>66</v>
      </c>
      <c r="C1784" t="s">
        <v>1046</v>
      </c>
      <c r="D1784" t="s">
        <v>1047</v>
      </c>
      <c r="E1784" t="s">
        <v>979</v>
      </c>
      <c r="F1784" t="s">
        <v>980</v>
      </c>
      <c r="G1784" t="s">
        <v>1048</v>
      </c>
      <c r="H1784" t="s">
        <v>625</v>
      </c>
      <c r="I1784" t="s">
        <v>53</v>
      </c>
      <c r="J1784" t="s">
        <v>108</v>
      </c>
      <c r="K1784" t="s">
        <v>33</v>
      </c>
      <c r="L1784" t="s">
        <v>34</v>
      </c>
      <c r="M1784" t="s">
        <v>476</v>
      </c>
      <c r="N1784">
        <v>84</v>
      </c>
      <c r="O1784" t="s">
        <v>312</v>
      </c>
      <c r="P1784" t="s">
        <v>1037</v>
      </c>
    </row>
    <row r="1785" spans="1:16" x14ac:dyDescent="0.25">
      <c r="A1785" t="s">
        <v>970</v>
      </c>
      <c r="B1785" t="s">
        <v>66</v>
      </c>
      <c r="C1785" t="s">
        <v>1046</v>
      </c>
      <c r="D1785" t="s">
        <v>1047</v>
      </c>
      <c r="E1785" t="s">
        <v>979</v>
      </c>
      <c r="F1785" t="s">
        <v>980</v>
      </c>
      <c r="G1785" t="s">
        <v>1048</v>
      </c>
      <c r="H1785" t="s">
        <v>625</v>
      </c>
      <c r="I1785" t="s">
        <v>53</v>
      </c>
      <c r="J1785" t="s">
        <v>108</v>
      </c>
      <c r="K1785" t="s">
        <v>23</v>
      </c>
      <c r="L1785" t="s">
        <v>24</v>
      </c>
      <c r="M1785" t="s">
        <v>428</v>
      </c>
      <c r="N1785">
        <v>211</v>
      </c>
      <c r="O1785" t="s">
        <v>312</v>
      </c>
      <c r="P1785" t="s">
        <v>1037</v>
      </c>
    </row>
    <row r="1786" spans="1:16" x14ac:dyDescent="0.25">
      <c r="A1786" t="s">
        <v>970</v>
      </c>
      <c r="B1786" t="s">
        <v>66</v>
      </c>
      <c r="C1786" t="s">
        <v>1046</v>
      </c>
      <c r="D1786" t="s">
        <v>1047</v>
      </c>
      <c r="E1786" t="s">
        <v>979</v>
      </c>
      <c r="F1786" t="s">
        <v>980</v>
      </c>
      <c r="G1786" t="s">
        <v>1048</v>
      </c>
      <c r="H1786" t="s">
        <v>625</v>
      </c>
      <c r="I1786" t="s">
        <v>53</v>
      </c>
      <c r="J1786" t="s">
        <v>108</v>
      </c>
      <c r="K1786" t="s">
        <v>103</v>
      </c>
      <c r="L1786" t="s">
        <v>104</v>
      </c>
      <c r="M1786" t="s">
        <v>2565</v>
      </c>
      <c r="N1786">
        <v>-176</v>
      </c>
      <c r="O1786" t="s">
        <v>312</v>
      </c>
      <c r="P1786" t="s">
        <v>1037</v>
      </c>
    </row>
    <row r="1787" spans="1:16" x14ac:dyDescent="0.25">
      <c r="A1787" t="s">
        <v>970</v>
      </c>
      <c r="B1787" t="s">
        <v>66</v>
      </c>
      <c r="C1787" t="s">
        <v>1046</v>
      </c>
      <c r="D1787" t="s">
        <v>1047</v>
      </c>
      <c r="E1787" t="s">
        <v>979</v>
      </c>
      <c r="F1787" t="s">
        <v>980</v>
      </c>
      <c r="G1787" t="s">
        <v>1048</v>
      </c>
      <c r="H1787" t="s">
        <v>625</v>
      </c>
      <c r="I1787" t="s">
        <v>53</v>
      </c>
      <c r="J1787" t="s">
        <v>108</v>
      </c>
      <c r="K1787" t="s">
        <v>37</v>
      </c>
      <c r="L1787" t="s">
        <v>38</v>
      </c>
      <c r="M1787" t="s">
        <v>121</v>
      </c>
      <c r="N1787">
        <v>119</v>
      </c>
      <c r="O1787" t="s">
        <v>313</v>
      </c>
      <c r="P1787" t="s">
        <v>1037</v>
      </c>
    </row>
    <row r="1788" spans="1:16" x14ac:dyDescent="0.25">
      <c r="A1788" t="s">
        <v>970</v>
      </c>
      <c r="B1788" t="s">
        <v>66</v>
      </c>
      <c r="C1788" t="s">
        <v>1046</v>
      </c>
      <c r="D1788" t="s">
        <v>1047</v>
      </c>
      <c r="E1788" t="s">
        <v>979</v>
      </c>
      <c r="F1788" t="s">
        <v>980</v>
      </c>
      <c r="G1788" t="s">
        <v>1048</v>
      </c>
      <c r="H1788" t="s">
        <v>625</v>
      </c>
      <c r="I1788" t="s">
        <v>53</v>
      </c>
      <c r="J1788" t="s">
        <v>108</v>
      </c>
      <c r="K1788" t="s">
        <v>39</v>
      </c>
      <c r="L1788" t="s">
        <v>40</v>
      </c>
      <c r="M1788" t="s">
        <v>312</v>
      </c>
      <c r="N1788">
        <v>0</v>
      </c>
      <c r="O1788" t="s">
        <v>312</v>
      </c>
      <c r="P1788" t="s">
        <v>1037</v>
      </c>
    </row>
    <row r="1789" spans="1:16" x14ac:dyDescent="0.25">
      <c r="A1789" t="s">
        <v>970</v>
      </c>
      <c r="B1789" t="s">
        <v>66</v>
      </c>
      <c r="C1789" t="s">
        <v>1046</v>
      </c>
      <c r="D1789" t="s">
        <v>1047</v>
      </c>
      <c r="E1789" t="s">
        <v>979</v>
      </c>
      <c r="F1789" t="s">
        <v>980</v>
      </c>
      <c r="G1789" t="s">
        <v>1048</v>
      </c>
      <c r="H1789" t="s">
        <v>625</v>
      </c>
      <c r="I1789" t="s">
        <v>53</v>
      </c>
      <c r="J1789" t="s">
        <v>108</v>
      </c>
      <c r="K1789" t="s">
        <v>41</v>
      </c>
      <c r="L1789" t="s">
        <v>42</v>
      </c>
      <c r="M1789" t="s">
        <v>2566</v>
      </c>
      <c r="N1789">
        <v>176</v>
      </c>
      <c r="O1789" t="s">
        <v>312</v>
      </c>
      <c r="P1789" t="s">
        <v>1037</v>
      </c>
    </row>
    <row r="1790" spans="1:16" x14ac:dyDescent="0.25">
      <c r="A1790" t="s">
        <v>970</v>
      </c>
      <c r="B1790" t="s">
        <v>66</v>
      </c>
      <c r="C1790" t="s">
        <v>1046</v>
      </c>
      <c r="D1790" t="s">
        <v>1047</v>
      </c>
      <c r="E1790" t="s">
        <v>979</v>
      </c>
      <c r="F1790" t="s">
        <v>980</v>
      </c>
      <c r="G1790" t="s">
        <v>1048</v>
      </c>
      <c r="H1790" t="s">
        <v>625</v>
      </c>
      <c r="I1790" t="s">
        <v>53</v>
      </c>
      <c r="J1790" t="s">
        <v>108</v>
      </c>
      <c r="K1790" t="s">
        <v>293</v>
      </c>
      <c r="L1790" t="s">
        <v>294</v>
      </c>
      <c r="M1790" t="s">
        <v>2566</v>
      </c>
      <c r="N1790">
        <v>176</v>
      </c>
      <c r="O1790" t="s">
        <v>312</v>
      </c>
      <c r="P1790" t="s">
        <v>1037</v>
      </c>
    </row>
    <row r="1791" spans="1:16" x14ac:dyDescent="0.25">
      <c r="A1791" t="s">
        <v>970</v>
      </c>
      <c r="B1791" t="s">
        <v>66</v>
      </c>
      <c r="C1791" t="s">
        <v>1051</v>
      </c>
      <c r="D1791" t="s">
        <v>1052</v>
      </c>
      <c r="E1791" t="s">
        <v>979</v>
      </c>
      <c r="F1791" t="s">
        <v>980</v>
      </c>
      <c r="G1791" t="s">
        <v>1053</v>
      </c>
      <c r="H1791" t="s">
        <v>625</v>
      </c>
      <c r="I1791" t="s">
        <v>53</v>
      </c>
      <c r="J1791" t="s">
        <v>55</v>
      </c>
      <c r="K1791" t="s">
        <v>17</v>
      </c>
      <c r="L1791" t="s">
        <v>18</v>
      </c>
      <c r="M1791" t="s">
        <v>490</v>
      </c>
      <c r="N1791">
        <v>90</v>
      </c>
      <c r="O1791" t="s">
        <v>312</v>
      </c>
      <c r="P1791" t="s">
        <v>1037</v>
      </c>
    </row>
    <row r="1792" spans="1:16" x14ac:dyDescent="0.25">
      <c r="A1792" t="s">
        <v>970</v>
      </c>
      <c r="B1792" t="s">
        <v>66</v>
      </c>
      <c r="C1792" t="s">
        <v>1051</v>
      </c>
      <c r="D1792" t="s">
        <v>1052</v>
      </c>
      <c r="E1792" t="s">
        <v>979</v>
      </c>
      <c r="F1792" t="s">
        <v>980</v>
      </c>
      <c r="G1792" t="s">
        <v>1053</v>
      </c>
      <c r="H1792" t="s">
        <v>625</v>
      </c>
      <c r="I1792" t="s">
        <v>53</v>
      </c>
      <c r="J1792" t="s">
        <v>55</v>
      </c>
      <c r="K1792" t="s">
        <v>19</v>
      </c>
      <c r="L1792" t="s">
        <v>20</v>
      </c>
      <c r="M1792" t="s">
        <v>1054</v>
      </c>
      <c r="N1792">
        <v>7663</v>
      </c>
      <c r="O1792" t="s">
        <v>312</v>
      </c>
      <c r="P1792" t="s">
        <v>1037</v>
      </c>
    </row>
    <row r="1793" spans="1:16" x14ac:dyDescent="0.25">
      <c r="A1793" t="s">
        <v>970</v>
      </c>
      <c r="B1793" t="s">
        <v>66</v>
      </c>
      <c r="C1793" t="s">
        <v>1051</v>
      </c>
      <c r="D1793" t="s">
        <v>1052</v>
      </c>
      <c r="E1793" t="s">
        <v>979</v>
      </c>
      <c r="F1793" t="s">
        <v>980</v>
      </c>
      <c r="G1793" t="s">
        <v>1053</v>
      </c>
      <c r="H1793" t="s">
        <v>625</v>
      </c>
      <c r="I1793" t="s">
        <v>53</v>
      </c>
      <c r="J1793" t="s">
        <v>55</v>
      </c>
      <c r="K1793" t="s">
        <v>28</v>
      </c>
      <c r="L1793" t="s">
        <v>29</v>
      </c>
      <c r="M1793" t="s">
        <v>490</v>
      </c>
      <c r="N1793">
        <v>90</v>
      </c>
      <c r="O1793" t="s">
        <v>312</v>
      </c>
      <c r="P1793" t="s">
        <v>1037</v>
      </c>
    </row>
    <row r="1794" spans="1:16" x14ac:dyDescent="0.25">
      <c r="A1794" t="s">
        <v>970</v>
      </c>
      <c r="B1794" t="s">
        <v>66</v>
      </c>
      <c r="C1794" t="s">
        <v>1051</v>
      </c>
      <c r="D1794" t="s">
        <v>1052</v>
      </c>
      <c r="E1794" t="s">
        <v>979</v>
      </c>
      <c r="F1794" t="s">
        <v>980</v>
      </c>
      <c r="G1794" t="s">
        <v>1053</v>
      </c>
      <c r="H1794" t="s">
        <v>625</v>
      </c>
      <c r="I1794" t="s">
        <v>53</v>
      </c>
      <c r="J1794" t="s">
        <v>55</v>
      </c>
      <c r="K1794" t="s">
        <v>21</v>
      </c>
      <c r="L1794" t="s">
        <v>22</v>
      </c>
      <c r="M1794" t="s">
        <v>1054</v>
      </c>
      <c r="N1794">
        <v>7663</v>
      </c>
      <c r="O1794" t="s">
        <v>312</v>
      </c>
      <c r="P1794" t="s">
        <v>1037</v>
      </c>
    </row>
    <row r="1795" spans="1:16" x14ac:dyDescent="0.25">
      <c r="A1795" t="s">
        <v>970</v>
      </c>
      <c r="B1795" t="s">
        <v>66</v>
      </c>
      <c r="C1795" t="s">
        <v>1051</v>
      </c>
      <c r="D1795" t="s">
        <v>1052</v>
      </c>
      <c r="E1795" t="s">
        <v>979</v>
      </c>
      <c r="F1795" t="s">
        <v>980</v>
      </c>
      <c r="G1795" t="s">
        <v>1053</v>
      </c>
      <c r="H1795" t="s">
        <v>625</v>
      </c>
      <c r="I1795" t="s">
        <v>53</v>
      </c>
      <c r="J1795" t="s">
        <v>55</v>
      </c>
      <c r="K1795" t="s">
        <v>33</v>
      </c>
      <c r="L1795" t="s">
        <v>34</v>
      </c>
      <c r="M1795" t="s">
        <v>467</v>
      </c>
      <c r="N1795">
        <v>169</v>
      </c>
      <c r="O1795" t="s">
        <v>312</v>
      </c>
      <c r="P1795" t="s">
        <v>1037</v>
      </c>
    </row>
    <row r="1796" spans="1:16" x14ac:dyDescent="0.25">
      <c r="A1796" t="s">
        <v>970</v>
      </c>
      <c r="B1796" t="s">
        <v>66</v>
      </c>
      <c r="C1796" t="s">
        <v>1051</v>
      </c>
      <c r="D1796" t="s">
        <v>1052</v>
      </c>
      <c r="E1796" t="s">
        <v>979</v>
      </c>
      <c r="F1796" t="s">
        <v>980</v>
      </c>
      <c r="G1796" t="s">
        <v>1053</v>
      </c>
      <c r="H1796" t="s">
        <v>625</v>
      </c>
      <c r="I1796" t="s">
        <v>53</v>
      </c>
      <c r="J1796" t="s">
        <v>55</v>
      </c>
      <c r="K1796" t="s">
        <v>23</v>
      </c>
      <c r="L1796" t="s">
        <v>24</v>
      </c>
      <c r="M1796" t="s">
        <v>490</v>
      </c>
      <c r="N1796">
        <v>90</v>
      </c>
      <c r="O1796" t="s">
        <v>312</v>
      </c>
      <c r="P1796" t="s">
        <v>1037</v>
      </c>
    </row>
    <row r="1797" spans="1:16" x14ac:dyDescent="0.25">
      <c r="A1797" t="s">
        <v>970</v>
      </c>
      <c r="B1797" t="s">
        <v>66</v>
      </c>
      <c r="C1797" t="s">
        <v>1051</v>
      </c>
      <c r="D1797" t="s">
        <v>1052</v>
      </c>
      <c r="E1797" t="s">
        <v>979</v>
      </c>
      <c r="F1797" t="s">
        <v>980</v>
      </c>
      <c r="G1797" t="s">
        <v>1053</v>
      </c>
      <c r="H1797" t="s">
        <v>625</v>
      </c>
      <c r="I1797" t="s">
        <v>53</v>
      </c>
      <c r="J1797" t="s">
        <v>55</v>
      </c>
      <c r="K1797" t="s">
        <v>103</v>
      </c>
      <c r="L1797" t="s">
        <v>104</v>
      </c>
      <c r="M1797" t="s">
        <v>2567</v>
      </c>
      <c r="N1797">
        <v>-259</v>
      </c>
      <c r="O1797" t="s">
        <v>312</v>
      </c>
      <c r="P1797" t="s">
        <v>1037</v>
      </c>
    </row>
    <row r="1798" spans="1:16" x14ac:dyDescent="0.25">
      <c r="A1798" t="s">
        <v>970</v>
      </c>
      <c r="B1798" t="s">
        <v>66</v>
      </c>
      <c r="C1798" t="s">
        <v>1051</v>
      </c>
      <c r="D1798" t="s">
        <v>1052</v>
      </c>
      <c r="E1798" t="s">
        <v>979</v>
      </c>
      <c r="F1798" t="s">
        <v>980</v>
      </c>
      <c r="G1798" t="s">
        <v>1053</v>
      </c>
      <c r="H1798" t="s">
        <v>625</v>
      </c>
      <c r="I1798" t="s">
        <v>53</v>
      </c>
      <c r="J1798" t="s">
        <v>55</v>
      </c>
      <c r="K1798" t="s">
        <v>37</v>
      </c>
      <c r="L1798" t="s">
        <v>38</v>
      </c>
      <c r="M1798" t="s">
        <v>312</v>
      </c>
      <c r="N1798">
        <v>0</v>
      </c>
      <c r="O1798" t="s">
        <v>312</v>
      </c>
      <c r="P1798" t="s">
        <v>1037</v>
      </c>
    </row>
    <row r="1799" spans="1:16" x14ac:dyDescent="0.25">
      <c r="A1799" t="s">
        <v>970</v>
      </c>
      <c r="B1799" t="s">
        <v>66</v>
      </c>
      <c r="C1799" t="s">
        <v>1051</v>
      </c>
      <c r="D1799" t="s">
        <v>1052</v>
      </c>
      <c r="E1799" t="s">
        <v>979</v>
      </c>
      <c r="F1799" t="s">
        <v>980</v>
      </c>
      <c r="G1799" t="s">
        <v>1053</v>
      </c>
      <c r="H1799" t="s">
        <v>625</v>
      </c>
      <c r="I1799" t="s">
        <v>53</v>
      </c>
      <c r="J1799" t="s">
        <v>55</v>
      </c>
      <c r="K1799" t="s">
        <v>39</v>
      </c>
      <c r="L1799" t="s">
        <v>40</v>
      </c>
      <c r="M1799" t="s">
        <v>312</v>
      </c>
      <c r="N1799">
        <v>0</v>
      </c>
      <c r="O1799" t="s">
        <v>312</v>
      </c>
      <c r="P1799" t="s">
        <v>1037</v>
      </c>
    </row>
    <row r="1800" spans="1:16" x14ac:dyDescent="0.25">
      <c r="A1800" t="s">
        <v>970</v>
      </c>
      <c r="B1800" t="s">
        <v>66</v>
      </c>
      <c r="C1800" t="s">
        <v>1051</v>
      </c>
      <c r="D1800" t="s">
        <v>1052</v>
      </c>
      <c r="E1800" t="s">
        <v>979</v>
      </c>
      <c r="F1800" t="s">
        <v>980</v>
      </c>
      <c r="G1800" t="s">
        <v>1053</v>
      </c>
      <c r="H1800" t="s">
        <v>625</v>
      </c>
      <c r="I1800" t="s">
        <v>53</v>
      </c>
      <c r="J1800" t="s">
        <v>55</v>
      </c>
      <c r="K1800" t="s">
        <v>41</v>
      </c>
      <c r="L1800" t="s">
        <v>42</v>
      </c>
      <c r="M1800" t="s">
        <v>2568</v>
      </c>
      <c r="N1800">
        <v>259</v>
      </c>
      <c r="O1800" t="s">
        <v>312</v>
      </c>
      <c r="P1800" t="s">
        <v>1037</v>
      </c>
    </row>
    <row r="1801" spans="1:16" x14ac:dyDescent="0.25">
      <c r="A1801" t="s">
        <v>970</v>
      </c>
      <c r="B1801" t="s">
        <v>66</v>
      </c>
      <c r="C1801" t="s">
        <v>1051</v>
      </c>
      <c r="D1801" t="s">
        <v>1052</v>
      </c>
      <c r="E1801" t="s">
        <v>979</v>
      </c>
      <c r="F1801" t="s">
        <v>980</v>
      </c>
      <c r="G1801" t="s">
        <v>1053</v>
      </c>
      <c r="H1801" t="s">
        <v>625</v>
      </c>
      <c r="I1801" t="s">
        <v>53</v>
      </c>
      <c r="J1801" t="s">
        <v>55</v>
      </c>
      <c r="K1801" t="s">
        <v>293</v>
      </c>
      <c r="L1801" t="s">
        <v>294</v>
      </c>
      <c r="M1801" t="s">
        <v>2568</v>
      </c>
      <c r="N1801">
        <v>259</v>
      </c>
      <c r="O1801" t="s">
        <v>312</v>
      </c>
      <c r="P1801" t="s">
        <v>1037</v>
      </c>
    </row>
    <row r="1802" spans="1:16" x14ac:dyDescent="0.25">
      <c r="A1802" t="s">
        <v>970</v>
      </c>
      <c r="B1802" t="s">
        <v>66</v>
      </c>
      <c r="C1802" t="s">
        <v>1056</v>
      </c>
      <c r="D1802" t="s">
        <v>1057</v>
      </c>
      <c r="E1802" t="s">
        <v>979</v>
      </c>
      <c r="F1802" t="s">
        <v>980</v>
      </c>
      <c r="G1802" t="s">
        <v>1058</v>
      </c>
      <c r="H1802" t="s">
        <v>625</v>
      </c>
      <c r="I1802" t="s">
        <v>53</v>
      </c>
      <c r="J1802" t="s">
        <v>96</v>
      </c>
      <c r="K1802" t="s">
        <v>17</v>
      </c>
      <c r="L1802" t="s">
        <v>18</v>
      </c>
      <c r="M1802" t="s">
        <v>394</v>
      </c>
      <c r="N1802">
        <v>66</v>
      </c>
      <c r="O1802" t="s">
        <v>312</v>
      </c>
      <c r="P1802" t="s">
        <v>1037</v>
      </c>
    </row>
    <row r="1803" spans="1:16" x14ac:dyDescent="0.25">
      <c r="A1803" t="s">
        <v>970</v>
      </c>
      <c r="B1803" t="s">
        <v>66</v>
      </c>
      <c r="C1803" t="s">
        <v>1056</v>
      </c>
      <c r="D1803" t="s">
        <v>1057</v>
      </c>
      <c r="E1803" t="s">
        <v>979</v>
      </c>
      <c r="F1803" t="s">
        <v>980</v>
      </c>
      <c r="G1803" t="s">
        <v>1058</v>
      </c>
      <c r="H1803" t="s">
        <v>625</v>
      </c>
      <c r="I1803" t="s">
        <v>53</v>
      </c>
      <c r="J1803" t="s">
        <v>96</v>
      </c>
      <c r="K1803" t="s">
        <v>19</v>
      </c>
      <c r="L1803" t="s">
        <v>20</v>
      </c>
      <c r="M1803" t="s">
        <v>312</v>
      </c>
      <c r="N1803">
        <v>0</v>
      </c>
      <c r="O1803" t="s">
        <v>312</v>
      </c>
      <c r="P1803" t="s">
        <v>1037</v>
      </c>
    </row>
    <row r="1804" spans="1:16" x14ac:dyDescent="0.25">
      <c r="A1804" t="s">
        <v>970</v>
      </c>
      <c r="B1804" t="s">
        <v>66</v>
      </c>
      <c r="C1804" t="s">
        <v>1056</v>
      </c>
      <c r="D1804" t="s">
        <v>1057</v>
      </c>
      <c r="E1804" t="s">
        <v>979</v>
      </c>
      <c r="F1804" t="s">
        <v>980</v>
      </c>
      <c r="G1804" t="s">
        <v>1058</v>
      </c>
      <c r="H1804" t="s">
        <v>625</v>
      </c>
      <c r="I1804" t="s">
        <v>53</v>
      </c>
      <c r="J1804" t="s">
        <v>96</v>
      </c>
      <c r="K1804" t="s">
        <v>28</v>
      </c>
      <c r="L1804" t="s">
        <v>29</v>
      </c>
      <c r="M1804" t="s">
        <v>130</v>
      </c>
      <c r="N1804">
        <v>110</v>
      </c>
      <c r="O1804" t="s">
        <v>312</v>
      </c>
      <c r="P1804" t="s">
        <v>1037</v>
      </c>
    </row>
    <row r="1805" spans="1:16" x14ac:dyDescent="0.25">
      <c r="A1805" t="s">
        <v>970</v>
      </c>
      <c r="B1805" t="s">
        <v>66</v>
      </c>
      <c r="C1805" t="s">
        <v>1056</v>
      </c>
      <c r="D1805" t="s">
        <v>1057</v>
      </c>
      <c r="E1805" t="s">
        <v>979</v>
      </c>
      <c r="F1805" t="s">
        <v>980</v>
      </c>
      <c r="G1805" t="s">
        <v>1058</v>
      </c>
      <c r="H1805" t="s">
        <v>625</v>
      </c>
      <c r="I1805" t="s">
        <v>53</v>
      </c>
      <c r="J1805" t="s">
        <v>96</v>
      </c>
      <c r="K1805" t="s">
        <v>21</v>
      </c>
      <c r="L1805" t="s">
        <v>22</v>
      </c>
      <c r="M1805" t="s">
        <v>397</v>
      </c>
      <c r="N1805">
        <v>44</v>
      </c>
      <c r="O1805" t="s">
        <v>312</v>
      </c>
      <c r="P1805" t="s">
        <v>1037</v>
      </c>
    </row>
    <row r="1806" spans="1:16" x14ac:dyDescent="0.25">
      <c r="A1806" t="s">
        <v>970</v>
      </c>
      <c r="B1806" t="s">
        <v>66</v>
      </c>
      <c r="C1806" t="s">
        <v>1056</v>
      </c>
      <c r="D1806" t="s">
        <v>1057</v>
      </c>
      <c r="E1806" t="s">
        <v>979</v>
      </c>
      <c r="F1806" t="s">
        <v>980</v>
      </c>
      <c r="G1806" t="s">
        <v>1058</v>
      </c>
      <c r="H1806" t="s">
        <v>625</v>
      </c>
      <c r="I1806" t="s">
        <v>53</v>
      </c>
      <c r="J1806" t="s">
        <v>96</v>
      </c>
      <c r="K1806" t="s">
        <v>33</v>
      </c>
      <c r="L1806" t="s">
        <v>34</v>
      </c>
      <c r="M1806" t="s">
        <v>131</v>
      </c>
      <c r="N1806">
        <v>135</v>
      </c>
      <c r="O1806" t="s">
        <v>312</v>
      </c>
      <c r="P1806" t="s">
        <v>1037</v>
      </c>
    </row>
    <row r="1807" spans="1:16" x14ac:dyDescent="0.25">
      <c r="A1807" t="s">
        <v>970</v>
      </c>
      <c r="B1807" t="s">
        <v>66</v>
      </c>
      <c r="C1807" t="s">
        <v>1056</v>
      </c>
      <c r="D1807" t="s">
        <v>1057</v>
      </c>
      <c r="E1807" t="s">
        <v>979</v>
      </c>
      <c r="F1807" t="s">
        <v>980</v>
      </c>
      <c r="G1807" t="s">
        <v>1058</v>
      </c>
      <c r="H1807" t="s">
        <v>625</v>
      </c>
      <c r="I1807" t="s">
        <v>53</v>
      </c>
      <c r="J1807" t="s">
        <v>96</v>
      </c>
      <c r="K1807" t="s">
        <v>23</v>
      </c>
      <c r="L1807" t="s">
        <v>24</v>
      </c>
      <c r="M1807" t="s">
        <v>394</v>
      </c>
      <c r="N1807">
        <v>66</v>
      </c>
      <c r="O1807" t="s">
        <v>312</v>
      </c>
      <c r="P1807" t="s">
        <v>1037</v>
      </c>
    </row>
    <row r="1808" spans="1:16" x14ac:dyDescent="0.25">
      <c r="A1808" t="s">
        <v>970</v>
      </c>
      <c r="B1808" t="s">
        <v>66</v>
      </c>
      <c r="C1808" t="s">
        <v>1056</v>
      </c>
      <c r="D1808" t="s">
        <v>1057</v>
      </c>
      <c r="E1808" t="s">
        <v>979</v>
      </c>
      <c r="F1808" t="s">
        <v>980</v>
      </c>
      <c r="G1808" t="s">
        <v>1058</v>
      </c>
      <c r="H1808" t="s">
        <v>625</v>
      </c>
      <c r="I1808" t="s">
        <v>53</v>
      </c>
      <c r="J1808" t="s">
        <v>96</v>
      </c>
      <c r="K1808" t="s">
        <v>103</v>
      </c>
      <c r="L1808" t="s">
        <v>104</v>
      </c>
      <c r="M1808" t="s">
        <v>2284</v>
      </c>
      <c r="N1808">
        <v>-186</v>
      </c>
      <c r="O1808" t="s">
        <v>312</v>
      </c>
      <c r="P1808" t="s">
        <v>1037</v>
      </c>
    </row>
    <row r="1809" spans="1:16" x14ac:dyDescent="0.25">
      <c r="A1809" t="s">
        <v>970</v>
      </c>
      <c r="B1809" t="s">
        <v>66</v>
      </c>
      <c r="C1809" t="s">
        <v>1056</v>
      </c>
      <c r="D1809" t="s">
        <v>1057</v>
      </c>
      <c r="E1809" t="s">
        <v>979</v>
      </c>
      <c r="F1809" t="s">
        <v>980</v>
      </c>
      <c r="G1809" t="s">
        <v>1058</v>
      </c>
      <c r="H1809" t="s">
        <v>625</v>
      </c>
      <c r="I1809" t="s">
        <v>53</v>
      </c>
      <c r="J1809" t="s">
        <v>96</v>
      </c>
      <c r="K1809" t="s">
        <v>37</v>
      </c>
      <c r="L1809" t="s">
        <v>38</v>
      </c>
      <c r="M1809" t="s">
        <v>71</v>
      </c>
      <c r="N1809">
        <v>15</v>
      </c>
      <c r="O1809" t="s">
        <v>312</v>
      </c>
      <c r="P1809" t="s">
        <v>1037</v>
      </c>
    </row>
    <row r="1810" spans="1:16" x14ac:dyDescent="0.25">
      <c r="A1810" t="s">
        <v>970</v>
      </c>
      <c r="B1810" t="s">
        <v>66</v>
      </c>
      <c r="C1810" t="s">
        <v>1056</v>
      </c>
      <c r="D1810" t="s">
        <v>1057</v>
      </c>
      <c r="E1810" t="s">
        <v>979</v>
      </c>
      <c r="F1810" t="s">
        <v>980</v>
      </c>
      <c r="G1810" t="s">
        <v>1058</v>
      </c>
      <c r="H1810" t="s">
        <v>625</v>
      </c>
      <c r="I1810" t="s">
        <v>53</v>
      </c>
      <c r="J1810" t="s">
        <v>96</v>
      </c>
      <c r="K1810" t="s">
        <v>39</v>
      </c>
      <c r="L1810" t="s">
        <v>40</v>
      </c>
      <c r="M1810" t="s">
        <v>312</v>
      </c>
      <c r="N1810">
        <v>0</v>
      </c>
      <c r="O1810" t="s">
        <v>312</v>
      </c>
      <c r="P1810" t="s">
        <v>1037</v>
      </c>
    </row>
    <row r="1811" spans="1:16" x14ac:dyDescent="0.25">
      <c r="A1811" t="s">
        <v>970</v>
      </c>
      <c r="B1811" t="s">
        <v>66</v>
      </c>
      <c r="C1811" t="s">
        <v>1056</v>
      </c>
      <c r="D1811" t="s">
        <v>1057</v>
      </c>
      <c r="E1811" t="s">
        <v>979</v>
      </c>
      <c r="F1811" t="s">
        <v>980</v>
      </c>
      <c r="G1811" t="s">
        <v>1058</v>
      </c>
      <c r="H1811" t="s">
        <v>625</v>
      </c>
      <c r="I1811" t="s">
        <v>53</v>
      </c>
      <c r="J1811" t="s">
        <v>96</v>
      </c>
      <c r="K1811" t="s">
        <v>41</v>
      </c>
      <c r="L1811" t="s">
        <v>42</v>
      </c>
      <c r="M1811" t="s">
        <v>1194</v>
      </c>
      <c r="N1811">
        <v>186</v>
      </c>
      <c r="O1811" t="s">
        <v>312</v>
      </c>
      <c r="P1811" t="s">
        <v>1037</v>
      </c>
    </row>
    <row r="1812" spans="1:16" x14ac:dyDescent="0.25">
      <c r="A1812" t="s">
        <v>970</v>
      </c>
      <c r="B1812" t="s">
        <v>66</v>
      </c>
      <c r="C1812" t="s">
        <v>1056</v>
      </c>
      <c r="D1812" t="s">
        <v>1057</v>
      </c>
      <c r="E1812" t="s">
        <v>979</v>
      </c>
      <c r="F1812" t="s">
        <v>980</v>
      </c>
      <c r="G1812" t="s">
        <v>1058</v>
      </c>
      <c r="H1812" t="s">
        <v>625</v>
      </c>
      <c r="I1812" t="s">
        <v>53</v>
      </c>
      <c r="J1812" t="s">
        <v>96</v>
      </c>
      <c r="K1812" t="s">
        <v>293</v>
      </c>
      <c r="L1812" t="s">
        <v>294</v>
      </c>
      <c r="M1812" t="s">
        <v>1194</v>
      </c>
      <c r="N1812">
        <v>186</v>
      </c>
      <c r="O1812" t="s">
        <v>312</v>
      </c>
      <c r="P1812" t="s">
        <v>1037</v>
      </c>
    </row>
    <row r="1813" spans="1:16" x14ac:dyDescent="0.25">
      <c r="A1813" t="s">
        <v>970</v>
      </c>
      <c r="B1813" t="s">
        <v>66</v>
      </c>
      <c r="C1813" t="s">
        <v>205</v>
      </c>
      <c r="D1813" t="s">
        <v>1060</v>
      </c>
      <c r="E1813" t="s">
        <v>979</v>
      </c>
      <c r="F1813" t="s">
        <v>980</v>
      </c>
      <c r="G1813" t="s">
        <v>1061</v>
      </c>
      <c r="H1813" t="s">
        <v>625</v>
      </c>
      <c r="I1813" t="s">
        <v>53</v>
      </c>
      <c r="J1813" t="s">
        <v>27</v>
      </c>
      <c r="K1813" t="s">
        <v>17</v>
      </c>
      <c r="L1813" t="s">
        <v>18</v>
      </c>
      <c r="M1813" t="s">
        <v>481</v>
      </c>
      <c r="N1813">
        <v>185</v>
      </c>
      <c r="O1813" t="s">
        <v>312</v>
      </c>
      <c r="P1813" t="s">
        <v>1037</v>
      </c>
    </row>
    <row r="1814" spans="1:16" x14ac:dyDescent="0.25">
      <c r="A1814" t="s">
        <v>970</v>
      </c>
      <c r="B1814" t="s">
        <v>66</v>
      </c>
      <c r="C1814" t="s">
        <v>205</v>
      </c>
      <c r="D1814" t="s">
        <v>1060</v>
      </c>
      <c r="E1814" t="s">
        <v>979</v>
      </c>
      <c r="F1814" t="s">
        <v>980</v>
      </c>
      <c r="G1814" t="s">
        <v>1061</v>
      </c>
      <c r="H1814" t="s">
        <v>625</v>
      </c>
      <c r="I1814" t="s">
        <v>53</v>
      </c>
      <c r="J1814" t="s">
        <v>27</v>
      </c>
      <c r="K1814" t="s">
        <v>28</v>
      </c>
      <c r="L1814" t="s">
        <v>29</v>
      </c>
      <c r="M1814" t="s">
        <v>481</v>
      </c>
      <c r="N1814">
        <v>185</v>
      </c>
      <c r="O1814" t="s">
        <v>312</v>
      </c>
      <c r="P1814" t="s">
        <v>1037</v>
      </c>
    </row>
    <row r="1815" spans="1:16" x14ac:dyDescent="0.25">
      <c r="A1815" t="s">
        <v>970</v>
      </c>
      <c r="B1815" t="s">
        <v>66</v>
      </c>
      <c r="C1815" t="s">
        <v>205</v>
      </c>
      <c r="D1815" t="s">
        <v>1060</v>
      </c>
      <c r="E1815" t="s">
        <v>979</v>
      </c>
      <c r="F1815" t="s">
        <v>980</v>
      </c>
      <c r="G1815" t="s">
        <v>1061</v>
      </c>
      <c r="H1815" t="s">
        <v>625</v>
      </c>
      <c r="I1815" t="s">
        <v>53</v>
      </c>
      <c r="J1815" t="s">
        <v>27</v>
      </c>
      <c r="K1815" t="s">
        <v>33</v>
      </c>
      <c r="L1815" t="s">
        <v>34</v>
      </c>
      <c r="M1815" t="s">
        <v>312</v>
      </c>
      <c r="N1815">
        <v>0</v>
      </c>
      <c r="O1815" t="s">
        <v>312</v>
      </c>
      <c r="P1815" t="s">
        <v>1037</v>
      </c>
    </row>
    <row r="1816" spans="1:16" x14ac:dyDescent="0.25">
      <c r="A1816" t="s">
        <v>970</v>
      </c>
      <c r="B1816" t="s">
        <v>66</v>
      </c>
      <c r="C1816" t="s">
        <v>205</v>
      </c>
      <c r="D1816" t="s">
        <v>1060</v>
      </c>
      <c r="E1816" t="s">
        <v>979</v>
      </c>
      <c r="F1816" t="s">
        <v>980</v>
      </c>
      <c r="G1816" t="s">
        <v>1061</v>
      </c>
      <c r="H1816" t="s">
        <v>625</v>
      </c>
      <c r="I1816" t="s">
        <v>53</v>
      </c>
      <c r="J1816" t="s">
        <v>27</v>
      </c>
      <c r="K1816" t="s">
        <v>23</v>
      </c>
      <c r="L1816" t="s">
        <v>24</v>
      </c>
      <c r="M1816" t="s">
        <v>481</v>
      </c>
      <c r="N1816">
        <v>185</v>
      </c>
      <c r="O1816" t="s">
        <v>312</v>
      </c>
      <c r="P1816" t="s">
        <v>1037</v>
      </c>
    </row>
    <row r="1817" spans="1:16" x14ac:dyDescent="0.25">
      <c r="A1817" t="s">
        <v>970</v>
      </c>
      <c r="B1817" t="s">
        <v>66</v>
      </c>
      <c r="C1817" t="s">
        <v>205</v>
      </c>
      <c r="D1817" t="s">
        <v>1060</v>
      </c>
      <c r="E1817" t="s">
        <v>979</v>
      </c>
      <c r="F1817" t="s">
        <v>980</v>
      </c>
      <c r="G1817" t="s">
        <v>1061</v>
      </c>
      <c r="H1817" t="s">
        <v>625</v>
      </c>
      <c r="I1817" t="s">
        <v>53</v>
      </c>
      <c r="J1817" t="s">
        <v>27</v>
      </c>
      <c r="K1817" t="s">
        <v>103</v>
      </c>
      <c r="L1817" t="s">
        <v>104</v>
      </c>
      <c r="M1817" t="s">
        <v>483</v>
      </c>
      <c r="N1817">
        <v>-185</v>
      </c>
      <c r="O1817" t="s">
        <v>312</v>
      </c>
      <c r="P1817" t="s">
        <v>1037</v>
      </c>
    </row>
    <row r="1818" spans="1:16" x14ac:dyDescent="0.25">
      <c r="A1818" t="s">
        <v>970</v>
      </c>
      <c r="B1818" t="s">
        <v>66</v>
      </c>
      <c r="C1818" t="s">
        <v>205</v>
      </c>
      <c r="D1818" t="s">
        <v>1060</v>
      </c>
      <c r="E1818" t="s">
        <v>979</v>
      </c>
      <c r="F1818" t="s">
        <v>980</v>
      </c>
      <c r="G1818" t="s">
        <v>1061</v>
      </c>
      <c r="H1818" t="s">
        <v>625</v>
      </c>
      <c r="I1818" t="s">
        <v>53</v>
      </c>
      <c r="J1818" t="s">
        <v>27</v>
      </c>
      <c r="K1818" t="s">
        <v>37</v>
      </c>
      <c r="L1818" t="s">
        <v>38</v>
      </c>
      <c r="M1818" t="s">
        <v>312</v>
      </c>
      <c r="N1818">
        <v>0</v>
      </c>
      <c r="O1818" t="s">
        <v>312</v>
      </c>
      <c r="P1818" t="s">
        <v>1037</v>
      </c>
    </row>
    <row r="1819" spans="1:16" x14ac:dyDescent="0.25">
      <c r="A1819" t="s">
        <v>970</v>
      </c>
      <c r="B1819" t="s">
        <v>66</v>
      </c>
      <c r="C1819" t="s">
        <v>205</v>
      </c>
      <c r="D1819" t="s">
        <v>1060</v>
      </c>
      <c r="E1819" t="s">
        <v>979</v>
      </c>
      <c r="F1819" t="s">
        <v>980</v>
      </c>
      <c r="G1819" t="s">
        <v>1061</v>
      </c>
      <c r="H1819" t="s">
        <v>625</v>
      </c>
      <c r="I1819" t="s">
        <v>53</v>
      </c>
      <c r="J1819" t="s">
        <v>27</v>
      </c>
      <c r="K1819" t="s">
        <v>39</v>
      </c>
      <c r="L1819" t="s">
        <v>40</v>
      </c>
      <c r="M1819" t="s">
        <v>312</v>
      </c>
      <c r="N1819">
        <v>0</v>
      </c>
      <c r="O1819" t="s">
        <v>312</v>
      </c>
      <c r="P1819" t="s">
        <v>1037</v>
      </c>
    </row>
    <row r="1820" spans="1:16" x14ac:dyDescent="0.25">
      <c r="A1820" t="s">
        <v>970</v>
      </c>
      <c r="B1820" t="s">
        <v>66</v>
      </c>
      <c r="C1820" t="s">
        <v>205</v>
      </c>
      <c r="D1820" t="s">
        <v>1060</v>
      </c>
      <c r="E1820" t="s">
        <v>979</v>
      </c>
      <c r="F1820" t="s">
        <v>980</v>
      </c>
      <c r="G1820" t="s">
        <v>1061</v>
      </c>
      <c r="H1820" t="s">
        <v>625</v>
      </c>
      <c r="I1820" t="s">
        <v>53</v>
      </c>
      <c r="J1820" t="s">
        <v>27</v>
      </c>
      <c r="K1820" t="s">
        <v>41</v>
      </c>
      <c r="L1820" t="s">
        <v>42</v>
      </c>
      <c r="M1820" t="s">
        <v>481</v>
      </c>
      <c r="N1820">
        <v>185</v>
      </c>
      <c r="O1820" t="s">
        <v>312</v>
      </c>
      <c r="P1820" t="s">
        <v>1037</v>
      </c>
    </row>
    <row r="1821" spans="1:16" x14ac:dyDescent="0.25">
      <c r="A1821" t="s">
        <v>970</v>
      </c>
      <c r="B1821" t="s">
        <v>66</v>
      </c>
      <c r="C1821" t="s">
        <v>205</v>
      </c>
      <c r="D1821" t="s">
        <v>1060</v>
      </c>
      <c r="E1821" t="s">
        <v>979</v>
      </c>
      <c r="F1821" t="s">
        <v>980</v>
      </c>
      <c r="G1821" t="s">
        <v>1061</v>
      </c>
      <c r="H1821" t="s">
        <v>625</v>
      </c>
      <c r="I1821" t="s">
        <v>53</v>
      </c>
      <c r="J1821" t="s">
        <v>27</v>
      </c>
      <c r="K1821" t="s">
        <v>293</v>
      </c>
      <c r="L1821" t="s">
        <v>294</v>
      </c>
      <c r="M1821" t="s">
        <v>481</v>
      </c>
      <c r="N1821">
        <v>185</v>
      </c>
      <c r="O1821" t="s">
        <v>312</v>
      </c>
      <c r="P1821" t="s">
        <v>1037</v>
      </c>
    </row>
    <row r="1822" spans="1:16" x14ac:dyDescent="0.25">
      <c r="A1822" t="s">
        <v>970</v>
      </c>
      <c r="B1822" t="s">
        <v>66</v>
      </c>
      <c r="C1822" t="s">
        <v>1062</v>
      </c>
      <c r="D1822" t="s">
        <v>1063</v>
      </c>
      <c r="E1822" t="s">
        <v>979</v>
      </c>
      <c r="F1822" t="s">
        <v>980</v>
      </c>
      <c r="G1822" t="s">
        <v>1064</v>
      </c>
      <c r="H1822" t="s">
        <v>625</v>
      </c>
      <c r="I1822" t="s">
        <v>53</v>
      </c>
      <c r="J1822" t="s">
        <v>46</v>
      </c>
      <c r="K1822" t="s">
        <v>33</v>
      </c>
      <c r="L1822" t="s">
        <v>34</v>
      </c>
      <c r="M1822" t="s">
        <v>340</v>
      </c>
      <c r="N1822">
        <v>22</v>
      </c>
      <c r="O1822" t="s">
        <v>312</v>
      </c>
      <c r="P1822" t="s">
        <v>1037</v>
      </c>
    </row>
    <row r="1823" spans="1:16" x14ac:dyDescent="0.25">
      <c r="A1823" t="s">
        <v>970</v>
      </c>
      <c r="B1823" t="s">
        <v>66</v>
      </c>
      <c r="C1823" t="s">
        <v>1062</v>
      </c>
      <c r="D1823" t="s">
        <v>1063</v>
      </c>
      <c r="E1823" t="s">
        <v>979</v>
      </c>
      <c r="F1823" t="s">
        <v>980</v>
      </c>
      <c r="G1823" t="s">
        <v>1064</v>
      </c>
      <c r="H1823" t="s">
        <v>625</v>
      </c>
      <c r="I1823" t="s">
        <v>53</v>
      </c>
      <c r="J1823" t="s">
        <v>46</v>
      </c>
      <c r="K1823" t="s">
        <v>37</v>
      </c>
      <c r="L1823" t="s">
        <v>38</v>
      </c>
      <c r="M1823" t="s">
        <v>340</v>
      </c>
      <c r="N1823">
        <v>22</v>
      </c>
      <c r="O1823" t="s">
        <v>312</v>
      </c>
      <c r="P1823" t="s">
        <v>1037</v>
      </c>
    </row>
    <row r="1824" spans="1:16" x14ac:dyDescent="0.25">
      <c r="A1824" t="s">
        <v>970</v>
      </c>
      <c r="B1824" t="s">
        <v>66</v>
      </c>
      <c r="C1824" t="s">
        <v>1062</v>
      </c>
      <c r="D1824" t="s">
        <v>1063</v>
      </c>
      <c r="E1824" t="s">
        <v>979</v>
      </c>
      <c r="F1824" t="s">
        <v>980</v>
      </c>
      <c r="G1824" t="s">
        <v>1064</v>
      </c>
      <c r="H1824" t="s">
        <v>625</v>
      </c>
      <c r="I1824" t="s">
        <v>53</v>
      </c>
      <c r="J1824" t="s">
        <v>46</v>
      </c>
      <c r="K1824" t="s">
        <v>293</v>
      </c>
      <c r="L1824" t="s">
        <v>294</v>
      </c>
      <c r="M1824" t="s">
        <v>312</v>
      </c>
      <c r="N1824">
        <v>0</v>
      </c>
      <c r="O1824" t="s">
        <v>312</v>
      </c>
      <c r="P1824" t="s">
        <v>1037</v>
      </c>
    </row>
    <row r="1825" spans="1:16" x14ac:dyDescent="0.25">
      <c r="A1825" t="s">
        <v>970</v>
      </c>
      <c r="B1825" t="s">
        <v>66</v>
      </c>
      <c r="C1825" t="s">
        <v>1065</v>
      </c>
      <c r="D1825" t="s">
        <v>1066</v>
      </c>
      <c r="E1825" t="s">
        <v>979</v>
      </c>
      <c r="F1825" t="s">
        <v>980</v>
      </c>
      <c r="G1825" t="s">
        <v>1067</v>
      </c>
      <c r="H1825" t="s">
        <v>625</v>
      </c>
      <c r="I1825" t="s">
        <v>53</v>
      </c>
      <c r="J1825" t="s">
        <v>75</v>
      </c>
      <c r="K1825" t="s">
        <v>293</v>
      </c>
      <c r="L1825" t="s">
        <v>294</v>
      </c>
      <c r="M1825" t="s">
        <v>312</v>
      </c>
      <c r="N1825">
        <v>0</v>
      </c>
      <c r="O1825" t="s">
        <v>312</v>
      </c>
      <c r="P1825" t="s">
        <v>1037</v>
      </c>
    </row>
    <row r="1826" spans="1:16" x14ac:dyDescent="0.25">
      <c r="A1826" t="s">
        <v>970</v>
      </c>
      <c r="B1826" t="s">
        <v>66</v>
      </c>
      <c r="C1826" t="s">
        <v>1068</v>
      </c>
      <c r="D1826" t="s">
        <v>1069</v>
      </c>
      <c r="E1826" t="s">
        <v>979</v>
      </c>
      <c r="F1826" t="s">
        <v>980</v>
      </c>
      <c r="G1826" t="s">
        <v>1070</v>
      </c>
      <c r="H1826" t="s">
        <v>625</v>
      </c>
      <c r="I1826" t="s">
        <v>53</v>
      </c>
      <c r="J1826" t="s">
        <v>115</v>
      </c>
      <c r="K1826" t="s">
        <v>17</v>
      </c>
      <c r="L1826" t="s">
        <v>18</v>
      </c>
      <c r="M1826" t="s">
        <v>191</v>
      </c>
      <c r="N1826">
        <v>25</v>
      </c>
      <c r="O1826" t="s">
        <v>312</v>
      </c>
      <c r="P1826" t="s">
        <v>1037</v>
      </c>
    </row>
    <row r="1827" spans="1:16" x14ac:dyDescent="0.25">
      <c r="A1827" t="s">
        <v>970</v>
      </c>
      <c r="B1827" t="s">
        <v>66</v>
      </c>
      <c r="C1827" t="s">
        <v>1068</v>
      </c>
      <c r="D1827" t="s">
        <v>1069</v>
      </c>
      <c r="E1827" t="s">
        <v>979</v>
      </c>
      <c r="F1827" t="s">
        <v>980</v>
      </c>
      <c r="G1827" t="s">
        <v>1070</v>
      </c>
      <c r="H1827" t="s">
        <v>625</v>
      </c>
      <c r="I1827" t="s">
        <v>53</v>
      </c>
      <c r="J1827" t="s">
        <v>115</v>
      </c>
      <c r="K1827" t="s">
        <v>28</v>
      </c>
      <c r="L1827" t="s">
        <v>29</v>
      </c>
      <c r="M1827" t="s">
        <v>191</v>
      </c>
      <c r="N1827">
        <v>25</v>
      </c>
      <c r="O1827" t="s">
        <v>312</v>
      </c>
      <c r="P1827" t="s">
        <v>1037</v>
      </c>
    </row>
    <row r="1828" spans="1:16" x14ac:dyDescent="0.25">
      <c r="A1828" t="s">
        <v>970</v>
      </c>
      <c r="B1828" t="s">
        <v>66</v>
      </c>
      <c r="C1828" t="s">
        <v>1068</v>
      </c>
      <c r="D1828" t="s">
        <v>1069</v>
      </c>
      <c r="E1828" t="s">
        <v>979</v>
      </c>
      <c r="F1828" t="s">
        <v>980</v>
      </c>
      <c r="G1828" t="s">
        <v>1070</v>
      </c>
      <c r="H1828" t="s">
        <v>625</v>
      </c>
      <c r="I1828" t="s">
        <v>53</v>
      </c>
      <c r="J1828" t="s">
        <v>115</v>
      </c>
      <c r="K1828" t="s">
        <v>33</v>
      </c>
      <c r="L1828" t="s">
        <v>34</v>
      </c>
      <c r="M1828" t="s">
        <v>459</v>
      </c>
      <c r="N1828">
        <v>41</v>
      </c>
      <c r="O1828" t="s">
        <v>312</v>
      </c>
      <c r="P1828" t="s">
        <v>1037</v>
      </c>
    </row>
    <row r="1829" spans="1:16" x14ac:dyDescent="0.25">
      <c r="A1829" t="s">
        <v>970</v>
      </c>
      <c r="B1829" t="s">
        <v>66</v>
      </c>
      <c r="C1829" t="s">
        <v>1068</v>
      </c>
      <c r="D1829" t="s">
        <v>1069</v>
      </c>
      <c r="E1829" t="s">
        <v>979</v>
      </c>
      <c r="F1829" t="s">
        <v>980</v>
      </c>
      <c r="G1829" t="s">
        <v>1070</v>
      </c>
      <c r="H1829" t="s">
        <v>625</v>
      </c>
      <c r="I1829" t="s">
        <v>53</v>
      </c>
      <c r="J1829" t="s">
        <v>115</v>
      </c>
      <c r="K1829" t="s">
        <v>23</v>
      </c>
      <c r="L1829" t="s">
        <v>24</v>
      </c>
      <c r="M1829" t="s">
        <v>191</v>
      </c>
      <c r="N1829">
        <v>25</v>
      </c>
      <c r="O1829" t="s">
        <v>312</v>
      </c>
      <c r="P1829" t="s">
        <v>1037</v>
      </c>
    </row>
    <row r="1830" spans="1:16" x14ac:dyDescent="0.25">
      <c r="A1830" t="s">
        <v>970</v>
      </c>
      <c r="B1830" t="s">
        <v>66</v>
      </c>
      <c r="C1830" t="s">
        <v>1068</v>
      </c>
      <c r="D1830" t="s">
        <v>1069</v>
      </c>
      <c r="E1830" t="s">
        <v>979</v>
      </c>
      <c r="F1830" t="s">
        <v>980</v>
      </c>
      <c r="G1830" t="s">
        <v>1070</v>
      </c>
      <c r="H1830" t="s">
        <v>625</v>
      </c>
      <c r="I1830" t="s">
        <v>53</v>
      </c>
      <c r="J1830" t="s">
        <v>115</v>
      </c>
      <c r="K1830" t="s">
        <v>103</v>
      </c>
      <c r="L1830" t="s">
        <v>104</v>
      </c>
      <c r="M1830" t="s">
        <v>439</v>
      </c>
      <c r="N1830">
        <v>-21</v>
      </c>
      <c r="O1830" t="s">
        <v>312</v>
      </c>
      <c r="P1830" t="s">
        <v>1037</v>
      </c>
    </row>
    <row r="1831" spans="1:16" x14ac:dyDescent="0.25">
      <c r="A1831" t="s">
        <v>970</v>
      </c>
      <c r="B1831" t="s">
        <v>66</v>
      </c>
      <c r="C1831" t="s">
        <v>1068</v>
      </c>
      <c r="D1831" t="s">
        <v>1069</v>
      </c>
      <c r="E1831" t="s">
        <v>979</v>
      </c>
      <c r="F1831" t="s">
        <v>980</v>
      </c>
      <c r="G1831" t="s">
        <v>1070</v>
      </c>
      <c r="H1831" t="s">
        <v>625</v>
      </c>
      <c r="I1831" t="s">
        <v>53</v>
      </c>
      <c r="J1831" t="s">
        <v>115</v>
      </c>
      <c r="K1831" t="s">
        <v>37</v>
      </c>
      <c r="L1831" t="s">
        <v>38</v>
      </c>
      <c r="M1831" t="s">
        <v>94</v>
      </c>
      <c r="N1831">
        <v>45</v>
      </c>
      <c r="O1831" t="s">
        <v>312</v>
      </c>
      <c r="P1831" t="s">
        <v>1037</v>
      </c>
    </row>
    <row r="1832" spans="1:16" x14ac:dyDescent="0.25">
      <c r="A1832" t="s">
        <v>970</v>
      </c>
      <c r="B1832" t="s">
        <v>66</v>
      </c>
      <c r="C1832" t="s">
        <v>1068</v>
      </c>
      <c r="D1832" t="s">
        <v>1069</v>
      </c>
      <c r="E1832" t="s">
        <v>979</v>
      </c>
      <c r="F1832" t="s">
        <v>980</v>
      </c>
      <c r="G1832" t="s">
        <v>1070</v>
      </c>
      <c r="H1832" t="s">
        <v>625</v>
      </c>
      <c r="I1832" t="s">
        <v>53</v>
      </c>
      <c r="J1832" t="s">
        <v>115</v>
      </c>
      <c r="K1832" t="s">
        <v>39</v>
      </c>
      <c r="L1832" t="s">
        <v>40</v>
      </c>
      <c r="M1832" t="s">
        <v>312</v>
      </c>
      <c r="N1832">
        <v>0</v>
      </c>
      <c r="O1832" t="s">
        <v>312</v>
      </c>
      <c r="P1832" t="s">
        <v>1037</v>
      </c>
    </row>
    <row r="1833" spans="1:16" x14ac:dyDescent="0.25">
      <c r="A1833" t="s">
        <v>970</v>
      </c>
      <c r="B1833" t="s">
        <v>66</v>
      </c>
      <c r="C1833" t="s">
        <v>1068</v>
      </c>
      <c r="D1833" t="s">
        <v>1069</v>
      </c>
      <c r="E1833" t="s">
        <v>979</v>
      </c>
      <c r="F1833" t="s">
        <v>980</v>
      </c>
      <c r="G1833" t="s">
        <v>1070</v>
      </c>
      <c r="H1833" t="s">
        <v>625</v>
      </c>
      <c r="I1833" t="s">
        <v>53</v>
      </c>
      <c r="J1833" t="s">
        <v>115</v>
      </c>
      <c r="K1833" t="s">
        <v>41</v>
      </c>
      <c r="L1833" t="s">
        <v>42</v>
      </c>
      <c r="M1833" t="s">
        <v>423</v>
      </c>
      <c r="N1833">
        <v>21</v>
      </c>
      <c r="O1833" t="s">
        <v>312</v>
      </c>
      <c r="P1833" t="s">
        <v>1037</v>
      </c>
    </row>
    <row r="1834" spans="1:16" x14ac:dyDescent="0.25">
      <c r="A1834" t="s">
        <v>970</v>
      </c>
      <c r="B1834" t="s">
        <v>66</v>
      </c>
      <c r="C1834" t="s">
        <v>1068</v>
      </c>
      <c r="D1834" t="s">
        <v>1069</v>
      </c>
      <c r="E1834" t="s">
        <v>979</v>
      </c>
      <c r="F1834" t="s">
        <v>980</v>
      </c>
      <c r="G1834" t="s">
        <v>1070</v>
      </c>
      <c r="H1834" t="s">
        <v>625</v>
      </c>
      <c r="I1834" t="s">
        <v>53</v>
      </c>
      <c r="J1834" t="s">
        <v>115</v>
      </c>
      <c r="K1834" t="s">
        <v>293</v>
      </c>
      <c r="L1834" t="s">
        <v>294</v>
      </c>
      <c r="M1834" t="s">
        <v>423</v>
      </c>
      <c r="N1834">
        <v>21</v>
      </c>
      <c r="O1834" t="s">
        <v>312</v>
      </c>
      <c r="P1834" t="s">
        <v>1037</v>
      </c>
    </row>
    <row r="1835" spans="1:16" x14ac:dyDescent="0.25">
      <c r="A1835" t="s">
        <v>970</v>
      </c>
      <c r="B1835" t="s">
        <v>66</v>
      </c>
      <c r="C1835" t="s">
        <v>1071</v>
      </c>
      <c r="D1835" t="s">
        <v>1072</v>
      </c>
      <c r="E1835" t="s">
        <v>979</v>
      </c>
      <c r="F1835" t="s">
        <v>980</v>
      </c>
      <c r="G1835" t="s">
        <v>1073</v>
      </c>
      <c r="H1835" t="s">
        <v>625</v>
      </c>
      <c r="I1835" t="s">
        <v>53</v>
      </c>
      <c r="J1835" t="s">
        <v>120</v>
      </c>
      <c r="K1835" t="s">
        <v>17</v>
      </c>
      <c r="L1835" t="s">
        <v>18</v>
      </c>
      <c r="M1835" t="s">
        <v>77</v>
      </c>
      <c r="N1835">
        <v>20</v>
      </c>
      <c r="O1835" t="s">
        <v>312</v>
      </c>
      <c r="P1835" t="s">
        <v>1037</v>
      </c>
    </row>
    <row r="1836" spans="1:16" x14ac:dyDescent="0.25">
      <c r="A1836" t="s">
        <v>970</v>
      </c>
      <c r="B1836" t="s">
        <v>66</v>
      </c>
      <c r="C1836" t="s">
        <v>1071</v>
      </c>
      <c r="D1836" t="s">
        <v>1072</v>
      </c>
      <c r="E1836" t="s">
        <v>979</v>
      </c>
      <c r="F1836" t="s">
        <v>980</v>
      </c>
      <c r="G1836" t="s">
        <v>1073</v>
      </c>
      <c r="H1836" t="s">
        <v>625</v>
      </c>
      <c r="I1836" t="s">
        <v>53</v>
      </c>
      <c r="J1836" t="s">
        <v>120</v>
      </c>
      <c r="K1836" t="s">
        <v>19</v>
      </c>
      <c r="L1836" t="s">
        <v>20</v>
      </c>
      <c r="M1836" t="s">
        <v>423</v>
      </c>
      <c r="N1836">
        <v>21</v>
      </c>
      <c r="O1836" t="s">
        <v>312</v>
      </c>
      <c r="P1836" t="s">
        <v>1037</v>
      </c>
    </row>
    <row r="1837" spans="1:16" x14ac:dyDescent="0.25">
      <c r="A1837" t="s">
        <v>970</v>
      </c>
      <c r="B1837" t="s">
        <v>66</v>
      </c>
      <c r="C1837" t="s">
        <v>1071</v>
      </c>
      <c r="D1837" t="s">
        <v>1072</v>
      </c>
      <c r="E1837" t="s">
        <v>979</v>
      </c>
      <c r="F1837" t="s">
        <v>980</v>
      </c>
      <c r="G1837" t="s">
        <v>1073</v>
      </c>
      <c r="H1837" t="s">
        <v>625</v>
      </c>
      <c r="I1837" t="s">
        <v>53</v>
      </c>
      <c r="J1837" t="s">
        <v>120</v>
      </c>
      <c r="K1837" t="s">
        <v>28</v>
      </c>
      <c r="L1837" t="s">
        <v>29</v>
      </c>
      <c r="M1837" t="s">
        <v>193</v>
      </c>
      <c r="N1837">
        <v>50</v>
      </c>
      <c r="O1837" t="s">
        <v>312</v>
      </c>
      <c r="P1837" t="s">
        <v>1037</v>
      </c>
    </row>
    <row r="1838" spans="1:16" x14ac:dyDescent="0.25">
      <c r="A1838" t="s">
        <v>970</v>
      </c>
      <c r="B1838" t="s">
        <v>66</v>
      </c>
      <c r="C1838" t="s">
        <v>1071</v>
      </c>
      <c r="D1838" t="s">
        <v>1072</v>
      </c>
      <c r="E1838" t="s">
        <v>979</v>
      </c>
      <c r="F1838" t="s">
        <v>980</v>
      </c>
      <c r="G1838" t="s">
        <v>1073</v>
      </c>
      <c r="H1838" t="s">
        <v>625</v>
      </c>
      <c r="I1838" t="s">
        <v>53</v>
      </c>
      <c r="J1838" t="s">
        <v>120</v>
      </c>
      <c r="K1838" t="s">
        <v>21</v>
      </c>
      <c r="L1838" t="s">
        <v>22</v>
      </c>
      <c r="M1838" t="s">
        <v>451</v>
      </c>
      <c r="N1838">
        <v>51</v>
      </c>
      <c r="O1838" t="s">
        <v>312</v>
      </c>
      <c r="P1838" t="s">
        <v>1037</v>
      </c>
    </row>
    <row r="1839" spans="1:16" x14ac:dyDescent="0.25">
      <c r="A1839" t="s">
        <v>970</v>
      </c>
      <c r="B1839" t="s">
        <v>66</v>
      </c>
      <c r="C1839" t="s">
        <v>1071</v>
      </c>
      <c r="D1839" t="s">
        <v>1072</v>
      </c>
      <c r="E1839" t="s">
        <v>979</v>
      </c>
      <c r="F1839" t="s">
        <v>980</v>
      </c>
      <c r="G1839" t="s">
        <v>1073</v>
      </c>
      <c r="H1839" t="s">
        <v>625</v>
      </c>
      <c r="I1839" t="s">
        <v>53</v>
      </c>
      <c r="J1839" t="s">
        <v>120</v>
      </c>
      <c r="K1839" t="s">
        <v>33</v>
      </c>
      <c r="L1839" t="s">
        <v>34</v>
      </c>
      <c r="M1839" t="s">
        <v>849</v>
      </c>
      <c r="N1839">
        <v>251</v>
      </c>
      <c r="O1839" t="s">
        <v>312</v>
      </c>
      <c r="P1839" t="s">
        <v>1037</v>
      </c>
    </row>
    <row r="1840" spans="1:16" x14ac:dyDescent="0.25">
      <c r="A1840" t="s">
        <v>970</v>
      </c>
      <c r="B1840" t="s">
        <v>66</v>
      </c>
      <c r="C1840" t="s">
        <v>1071</v>
      </c>
      <c r="D1840" t="s">
        <v>1072</v>
      </c>
      <c r="E1840" t="s">
        <v>979</v>
      </c>
      <c r="F1840" t="s">
        <v>980</v>
      </c>
      <c r="G1840" t="s">
        <v>1073</v>
      </c>
      <c r="H1840" t="s">
        <v>625</v>
      </c>
      <c r="I1840" t="s">
        <v>53</v>
      </c>
      <c r="J1840" t="s">
        <v>120</v>
      </c>
      <c r="K1840" t="s">
        <v>23</v>
      </c>
      <c r="L1840" t="s">
        <v>24</v>
      </c>
      <c r="M1840" t="s">
        <v>77</v>
      </c>
      <c r="N1840">
        <v>20</v>
      </c>
      <c r="O1840" t="s">
        <v>312</v>
      </c>
      <c r="P1840" t="s">
        <v>1037</v>
      </c>
    </row>
    <row r="1841" spans="1:16" x14ac:dyDescent="0.25">
      <c r="A1841" t="s">
        <v>970</v>
      </c>
      <c r="B1841" t="s">
        <v>66</v>
      </c>
      <c r="C1841" t="s">
        <v>1071</v>
      </c>
      <c r="D1841" t="s">
        <v>1072</v>
      </c>
      <c r="E1841" t="s">
        <v>979</v>
      </c>
      <c r="F1841" t="s">
        <v>980</v>
      </c>
      <c r="G1841" t="s">
        <v>1073</v>
      </c>
      <c r="H1841" t="s">
        <v>625</v>
      </c>
      <c r="I1841" t="s">
        <v>53</v>
      </c>
      <c r="J1841" t="s">
        <v>120</v>
      </c>
      <c r="K1841" t="s">
        <v>103</v>
      </c>
      <c r="L1841" t="s">
        <v>104</v>
      </c>
      <c r="M1841" t="s">
        <v>2569</v>
      </c>
      <c r="N1841">
        <v>-114</v>
      </c>
      <c r="O1841" t="s">
        <v>312</v>
      </c>
      <c r="P1841" t="s">
        <v>1037</v>
      </c>
    </row>
    <row r="1842" spans="1:16" x14ac:dyDescent="0.25">
      <c r="A1842" t="s">
        <v>970</v>
      </c>
      <c r="B1842" t="s">
        <v>66</v>
      </c>
      <c r="C1842" t="s">
        <v>1071</v>
      </c>
      <c r="D1842" t="s">
        <v>1072</v>
      </c>
      <c r="E1842" t="s">
        <v>979</v>
      </c>
      <c r="F1842" t="s">
        <v>980</v>
      </c>
      <c r="G1842" t="s">
        <v>1073</v>
      </c>
      <c r="H1842" t="s">
        <v>625</v>
      </c>
      <c r="I1842" t="s">
        <v>53</v>
      </c>
      <c r="J1842" t="s">
        <v>120</v>
      </c>
      <c r="K1842" t="s">
        <v>37</v>
      </c>
      <c r="L1842" t="s">
        <v>38</v>
      </c>
      <c r="M1842" t="s">
        <v>1050</v>
      </c>
      <c r="N1842">
        <v>157</v>
      </c>
      <c r="O1842" t="s">
        <v>312</v>
      </c>
      <c r="P1842" t="s">
        <v>1037</v>
      </c>
    </row>
    <row r="1843" spans="1:16" x14ac:dyDescent="0.25">
      <c r="A1843" t="s">
        <v>970</v>
      </c>
      <c r="B1843" t="s">
        <v>66</v>
      </c>
      <c r="C1843" t="s">
        <v>1071</v>
      </c>
      <c r="D1843" t="s">
        <v>1072</v>
      </c>
      <c r="E1843" t="s">
        <v>979</v>
      </c>
      <c r="F1843" t="s">
        <v>980</v>
      </c>
      <c r="G1843" t="s">
        <v>1073</v>
      </c>
      <c r="H1843" t="s">
        <v>625</v>
      </c>
      <c r="I1843" t="s">
        <v>53</v>
      </c>
      <c r="J1843" t="s">
        <v>120</v>
      </c>
      <c r="K1843" t="s">
        <v>41</v>
      </c>
      <c r="L1843" t="s">
        <v>42</v>
      </c>
      <c r="M1843" t="s">
        <v>528</v>
      </c>
      <c r="N1843">
        <v>114</v>
      </c>
      <c r="O1843" t="s">
        <v>312</v>
      </c>
      <c r="P1843" t="s">
        <v>1037</v>
      </c>
    </row>
    <row r="1844" spans="1:16" x14ac:dyDescent="0.25">
      <c r="A1844" t="s">
        <v>970</v>
      </c>
      <c r="B1844" t="s">
        <v>66</v>
      </c>
      <c r="C1844" t="s">
        <v>1071</v>
      </c>
      <c r="D1844" t="s">
        <v>1072</v>
      </c>
      <c r="E1844" t="s">
        <v>979</v>
      </c>
      <c r="F1844" t="s">
        <v>980</v>
      </c>
      <c r="G1844" t="s">
        <v>1073</v>
      </c>
      <c r="H1844" t="s">
        <v>625</v>
      </c>
      <c r="I1844" t="s">
        <v>53</v>
      </c>
      <c r="J1844" t="s">
        <v>120</v>
      </c>
      <c r="K1844" t="s">
        <v>293</v>
      </c>
      <c r="L1844" t="s">
        <v>294</v>
      </c>
      <c r="M1844" t="s">
        <v>528</v>
      </c>
      <c r="N1844">
        <v>114</v>
      </c>
      <c r="O1844" t="s">
        <v>312</v>
      </c>
      <c r="P1844" t="s">
        <v>1037</v>
      </c>
    </row>
    <row r="1845" spans="1:16" x14ac:dyDescent="0.25">
      <c r="A1845" t="s">
        <v>970</v>
      </c>
      <c r="B1845" t="s">
        <v>66</v>
      </c>
      <c r="C1845" t="s">
        <v>1074</v>
      </c>
      <c r="D1845" t="s">
        <v>1075</v>
      </c>
      <c r="E1845" t="s">
        <v>979</v>
      </c>
      <c r="F1845" t="s">
        <v>980</v>
      </c>
      <c r="G1845" t="s">
        <v>1076</v>
      </c>
      <c r="H1845" t="s">
        <v>625</v>
      </c>
      <c r="I1845" t="s">
        <v>53</v>
      </c>
      <c r="J1845" t="s">
        <v>119</v>
      </c>
      <c r="K1845" t="s">
        <v>17</v>
      </c>
      <c r="L1845" t="s">
        <v>18</v>
      </c>
      <c r="M1845" t="s">
        <v>571</v>
      </c>
      <c r="N1845">
        <v>352</v>
      </c>
      <c r="O1845" t="s">
        <v>313</v>
      </c>
      <c r="P1845" t="s">
        <v>1037</v>
      </c>
    </row>
    <row r="1846" spans="1:16" x14ac:dyDescent="0.25">
      <c r="A1846" t="s">
        <v>970</v>
      </c>
      <c r="B1846" t="s">
        <v>66</v>
      </c>
      <c r="C1846" t="s">
        <v>1074</v>
      </c>
      <c r="D1846" t="s">
        <v>1075</v>
      </c>
      <c r="E1846" t="s">
        <v>979</v>
      </c>
      <c r="F1846" t="s">
        <v>980</v>
      </c>
      <c r="G1846" t="s">
        <v>1076</v>
      </c>
      <c r="H1846" t="s">
        <v>625</v>
      </c>
      <c r="I1846" t="s">
        <v>53</v>
      </c>
      <c r="J1846" t="s">
        <v>119</v>
      </c>
      <c r="K1846" t="s">
        <v>19</v>
      </c>
      <c r="L1846" t="s">
        <v>20</v>
      </c>
      <c r="M1846" t="s">
        <v>312</v>
      </c>
      <c r="N1846">
        <v>0</v>
      </c>
      <c r="O1846" t="s">
        <v>312</v>
      </c>
      <c r="P1846" t="s">
        <v>1037</v>
      </c>
    </row>
    <row r="1847" spans="1:16" x14ac:dyDescent="0.25">
      <c r="A1847" t="s">
        <v>970</v>
      </c>
      <c r="B1847" t="s">
        <v>66</v>
      </c>
      <c r="C1847" t="s">
        <v>1074</v>
      </c>
      <c r="D1847" t="s">
        <v>1075</v>
      </c>
      <c r="E1847" t="s">
        <v>979</v>
      </c>
      <c r="F1847" t="s">
        <v>980</v>
      </c>
      <c r="G1847" t="s">
        <v>1076</v>
      </c>
      <c r="H1847" t="s">
        <v>625</v>
      </c>
      <c r="I1847" t="s">
        <v>53</v>
      </c>
      <c r="J1847" t="s">
        <v>119</v>
      </c>
      <c r="K1847" t="s">
        <v>110</v>
      </c>
      <c r="L1847" t="s">
        <v>2961</v>
      </c>
      <c r="M1847" t="s">
        <v>313</v>
      </c>
      <c r="N1847">
        <v>1</v>
      </c>
      <c r="O1847" t="s">
        <v>312</v>
      </c>
      <c r="P1847" t="s">
        <v>1037</v>
      </c>
    </row>
    <row r="1848" spans="1:16" x14ac:dyDescent="0.25">
      <c r="A1848" t="s">
        <v>970</v>
      </c>
      <c r="B1848" t="s">
        <v>66</v>
      </c>
      <c r="C1848" t="s">
        <v>1074</v>
      </c>
      <c r="D1848" t="s">
        <v>1075</v>
      </c>
      <c r="E1848" t="s">
        <v>979</v>
      </c>
      <c r="F1848" t="s">
        <v>980</v>
      </c>
      <c r="G1848" t="s">
        <v>1076</v>
      </c>
      <c r="H1848" t="s">
        <v>625</v>
      </c>
      <c r="I1848" t="s">
        <v>53</v>
      </c>
      <c r="J1848" t="s">
        <v>119</v>
      </c>
      <c r="K1848" t="s">
        <v>28</v>
      </c>
      <c r="L1848" t="s">
        <v>29</v>
      </c>
      <c r="M1848" t="s">
        <v>955</v>
      </c>
      <c r="N1848">
        <v>355</v>
      </c>
      <c r="O1848" t="s">
        <v>312</v>
      </c>
      <c r="P1848" t="s">
        <v>1037</v>
      </c>
    </row>
    <row r="1849" spans="1:16" x14ac:dyDescent="0.25">
      <c r="A1849" t="s">
        <v>970</v>
      </c>
      <c r="B1849" t="s">
        <v>66</v>
      </c>
      <c r="C1849" t="s">
        <v>1074</v>
      </c>
      <c r="D1849" t="s">
        <v>1075</v>
      </c>
      <c r="E1849" t="s">
        <v>979</v>
      </c>
      <c r="F1849" t="s">
        <v>980</v>
      </c>
      <c r="G1849" t="s">
        <v>1076</v>
      </c>
      <c r="H1849" t="s">
        <v>625</v>
      </c>
      <c r="I1849" t="s">
        <v>53</v>
      </c>
      <c r="J1849" t="s">
        <v>119</v>
      </c>
      <c r="K1849" t="s">
        <v>30</v>
      </c>
      <c r="L1849" t="s">
        <v>31</v>
      </c>
      <c r="M1849" t="s">
        <v>373</v>
      </c>
      <c r="N1849">
        <v>-3</v>
      </c>
      <c r="O1849" t="s">
        <v>325</v>
      </c>
      <c r="P1849" t="s">
        <v>1037</v>
      </c>
    </row>
    <row r="1850" spans="1:16" x14ac:dyDescent="0.25">
      <c r="A1850" t="s">
        <v>970</v>
      </c>
      <c r="B1850" t="s">
        <v>66</v>
      </c>
      <c r="C1850" t="s">
        <v>1074</v>
      </c>
      <c r="D1850" t="s">
        <v>1075</v>
      </c>
      <c r="E1850" t="s">
        <v>979</v>
      </c>
      <c r="F1850" t="s">
        <v>980</v>
      </c>
      <c r="G1850" t="s">
        <v>1076</v>
      </c>
      <c r="H1850" t="s">
        <v>625</v>
      </c>
      <c r="I1850" t="s">
        <v>53</v>
      </c>
      <c r="J1850" t="s">
        <v>119</v>
      </c>
      <c r="K1850" t="s">
        <v>276</v>
      </c>
      <c r="L1850" t="s">
        <v>277</v>
      </c>
      <c r="M1850" t="s">
        <v>329</v>
      </c>
      <c r="N1850">
        <v>-1</v>
      </c>
      <c r="O1850" t="s">
        <v>312</v>
      </c>
      <c r="P1850" t="s">
        <v>1037</v>
      </c>
    </row>
    <row r="1851" spans="1:16" x14ac:dyDescent="0.25">
      <c r="A1851" t="s">
        <v>970</v>
      </c>
      <c r="B1851" t="s">
        <v>66</v>
      </c>
      <c r="C1851" t="s">
        <v>1074</v>
      </c>
      <c r="D1851" t="s">
        <v>1075</v>
      </c>
      <c r="E1851" t="s">
        <v>979</v>
      </c>
      <c r="F1851" t="s">
        <v>980</v>
      </c>
      <c r="G1851" t="s">
        <v>1076</v>
      </c>
      <c r="H1851" t="s">
        <v>625</v>
      </c>
      <c r="I1851" t="s">
        <v>53</v>
      </c>
      <c r="J1851" t="s">
        <v>119</v>
      </c>
      <c r="K1851" t="s">
        <v>21</v>
      </c>
      <c r="L1851" t="s">
        <v>22</v>
      </c>
      <c r="M1851" t="s">
        <v>312</v>
      </c>
      <c r="N1851">
        <v>0</v>
      </c>
      <c r="O1851" t="s">
        <v>312</v>
      </c>
      <c r="P1851" t="s">
        <v>1037</v>
      </c>
    </row>
    <row r="1852" spans="1:16" x14ac:dyDescent="0.25">
      <c r="A1852" t="s">
        <v>970</v>
      </c>
      <c r="B1852" t="s">
        <v>66</v>
      </c>
      <c r="C1852" t="s">
        <v>1074</v>
      </c>
      <c r="D1852" t="s">
        <v>1075</v>
      </c>
      <c r="E1852" t="s">
        <v>979</v>
      </c>
      <c r="F1852" t="s">
        <v>980</v>
      </c>
      <c r="G1852" t="s">
        <v>1076</v>
      </c>
      <c r="H1852" t="s">
        <v>625</v>
      </c>
      <c r="I1852" t="s">
        <v>53</v>
      </c>
      <c r="J1852" t="s">
        <v>119</v>
      </c>
      <c r="K1852" t="s">
        <v>33</v>
      </c>
      <c r="L1852" t="s">
        <v>34</v>
      </c>
      <c r="M1852" t="s">
        <v>469</v>
      </c>
      <c r="N1852">
        <v>127</v>
      </c>
      <c r="O1852" t="s">
        <v>312</v>
      </c>
      <c r="P1852" t="s">
        <v>1037</v>
      </c>
    </row>
    <row r="1853" spans="1:16" x14ac:dyDescent="0.25">
      <c r="A1853" t="s">
        <v>970</v>
      </c>
      <c r="B1853" t="s">
        <v>66</v>
      </c>
      <c r="C1853" t="s">
        <v>1074</v>
      </c>
      <c r="D1853" t="s">
        <v>1075</v>
      </c>
      <c r="E1853" t="s">
        <v>979</v>
      </c>
      <c r="F1853" t="s">
        <v>980</v>
      </c>
      <c r="G1853" t="s">
        <v>1076</v>
      </c>
      <c r="H1853" t="s">
        <v>625</v>
      </c>
      <c r="I1853" t="s">
        <v>53</v>
      </c>
      <c r="J1853" t="s">
        <v>119</v>
      </c>
      <c r="K1853" t="s">
        <v>23</v>
      </c>
      <c r="L1853" t="s">
        <v>24</v>
      </c>
      <c r="M1853" t="s">
        <v>571</v>
      </c>
      <c r="N1853">
        <v>352</v>
      </c>
      <c r="O1853" t="s">
        <v>313</v>
      </c>
      <c r="P1853" t="s">
        <v>1037</v>
      </c>
    </row>
    <row r="1854" spans="1:16" x14ac:dyDescent="0.25">
      <c r="A1854" t="s">
        <v>970</v>
      </c>
      <c r="B1854" t="s">
        <v>66</v>
      </c>
      <c r="C1854" t="s">
        <v>1074</v>
      </c>
      <c r="D1854" t="s">
        <v>1075</v>
      </c>
      <c r="E1854" t="s">
        <v>979</v>
      </c>
      <c r="F1854" t="s">
        <v>980</v>
      </c>
      <c r="G1854" t="s">
        <v>1076</v>
      </c>
      <c r="H1854" t="s">
        <v>625</v>
      </c>
      <c r="I1854" t="s">
        <v>53</v>
      </c>
      <c r="J1854" t="s">
        <v>119</v>
      </c>
      <c r="K1854" t="s">
        <v>35</v>
      </c>
      <c r="L1854" t="s">
        <v>36</v>
      </c>
      <c r="M1854" t="s">
        <v>313</v>
      </c>
      <c r="N1854">
        <v>1</v>
      </c>
      <c r="O1854" t="s">
        <v>312</v>
      </c>
      <c r="P1854" t="s">
        <v>1037</v>
      </c>
    </row>
    <row r="1855" spans="1:16" x14ac:dyDescent="0.25">
      <c r="A1855" t="s">
        <v>970</v>
      </c>
      <c r="B1855" t="s">
        <v>66</v>
      </c>
      <c r="C1855" t="s">
        <v>1074</v>
      </c>
      <c r="D1855" t="s">
        <v>1075</v>
      </c>
      <c r="E1855" t="s">
        <v>979</v>
      </c>
      <c r="F1855" t="s">
        <v>980</v>
      </c>
      <c r="G1855" t="s">
        <v>1076</v>
      </c>
      <c r="H1855" t="s">
        <v>625</v>
      </c>
      <c r="I1855" t="s">
        <v>53</v>
      </c>
      <c r="J1855" t="s">
        <v>119</v>
      </c>
      <c r="K1855" t="s">
        <v>103</v>
      </c>
      <c r="L1855" t="s">
        <v>104</v>
      </c>
      <c r="M1855" t="s">
        <v>2570</v>
      </c>
      <c r="N1855">
        <v>-325</v>
      </c>
      <c r="O1855" t="s">
        <v>312</v>
      </c>
      <c r="P1855" t="s">
        <v>1037</v>
      </c>
    </row>
    <row r="1856" spans="1:16" x14ac:dyDescent="0.25">
      <c r="A1856" t="s">
        <v>970</v>
      </c>
      <c r="B1856" t="s">
        <v>66</v>
      </c>
      <c r="C1856" t="s">
        <v>1074</v>
      </c>
      <c r="D1856" t="s">
        <v>1075</v>
      </c>
      <c r="E1856" t="s">
        <v>979</v>
      </c>
      <c r="F1856" t="s">
        <v>980</v>
      </c>
      <c r="G1856" t="s">
        <v>1076</v>
      </c>
      <c r="H1856" t="s">
        <v>625</v>
      </c>
      <c r="I1856" t="s">
        <v>53</v>
      </c>
      <c r="J1856" t="s">
        <v>119</v>
      </c>
      <c r="K1856" t="s">
        <v>200</v>
      </c>
      <c r="L1856" t="s">
        <v>201</v>
      </c>
      <c r="M1856" t="s">
        <v>318</v>
      </c>
      <c r="N1856">
        <v>-2</v>
      </c>
      <c r="O1856" t="s">
        <v>312</v>
      </c>
      <c r="P1856" t="s">
        <v>1037</v>
      </c>
    </row>
    <row r="1857" spans="1:16" x14ac:dyDescent="0.25">
      <c r="A1857" t="s">
        <v>970</v>
      </c>
      <c r="B1857" t="s">
        <v>66</v>
      </c>
      <c r="C1857" t="s">
        <v>1074</v>
      </c>
      <c r="D1857" t="s">
        <v>1075</v>
      </c>
      <c r="E1857" t="s">
        <v>979</v>
      </c>
      <c r="F1857" t="s">
        <v>980</v>
      </c>
      <c r="G1857" t="s">
        <v>1076</v>
      </c>
      <c r="H1857" t="s">
        <v>625</v>
      </c>
      <c r="I1857" t="s">
        <v>53</v>
      </c>
      <c r="J1857" t="s">
        <v>119</v>
      </c>
      <c r="K1857" t="s">
        <v>37</v>
      </c>
      <c r="L1857" t="s">
        <v>38</v>
      </c>
      <c r="M1857" t="s">
        <v>199</v>
      </c>
      <c r="N1857">
        <v>153</v>
      </c>
      <c r="O1857" t="s">
        <v>313</v>
      </c>
      <c r="P1857" t="s">
        <v>1037</v>
      </c>
    </row>
    <row r="1858" spans="1:16" x14ac:dyDescent="0.25">
      <c r="A1858" t="s">
        <v>970</v>
      </c>
      <c r="B1858" t="s">
        <v>66</v>
      </c>
      <c r="C1858" t="s">
        <v>1074</v>
      </c>
      <c r="D1858" t="s">
        <v>1075</v>
      </c>
      <c r="E1858" t="s">
        <v>979</v>
      </c>
      <c r="F1858" t="s">
        <v>980</v>
      </c>
      <c r="G1858" t="s">
        <v>1076</v>
      </c>
      <c r="H1858" t="s">
        <v>625</v>
      </c>
      <c r="I1858" t="s">
        <v>53</v>
      </c>
      <c r="J1858" t="s">
        <v>119</v>
      </c>
      <c r="K1858" t="s">
        <v>39</v>
      </c>
      <c r="L1858" t="s">
        <v>40</v>
      </c>
      <c r="M1858" t="s">
        <v>375</v>
      </c>
      <c r="N1858">
        <v>199</v>
      </c>
      <c r="O1858" t="s">
        <v>312</v>
      </c>
      <c r="P1858" t="s">
        <v>1037</v>
      </c>
    </row>
    <row r="1859" spans="1:16" x14ac:dyDescent="0.25">
      <c r="A1859" t="s">
        <v>970</v>
      </c>
      <c r="B1859" t="s">
        <v>66</v>
      </c>
      <c r="C1859" t="s">
        <v>1074</v>
      </c>
      <c r="D1859" t="s">
        <v>1075</v>
      </c>
      <c r="E1859" t="s">
        <v>979</v>
      </c>
      <c r="F1859" t="s">
        <v>980</v>
      </c>
      <c r="G1859" t="s">
        <v>1076</v>
      </c>
      <c r="H1859" t="s">
        <v>625</v>
      </c>
      <c r="I1859" t="s">
        <v>53</v>
      </c>
      <c r="J1859" t="s">
        <v>119</v>
      </c>
      <c r="K1859" t="s">
        <v>41</v>
      </c>
      <c r="L1859" t="s">
        <v>42</v>
      </c>
      <c r="M1859" t="s">
        <v>412</v>
      </c>
      <c r="N1859">
        <v>126</v>
      </c>
      <c r="O1859" t="s">
        <v>312</v>
      </c>
      <c r="P1859" t="s">
        <v>1037</v>
      </c>
    </row>
    <row r="1860" spans="1:16" x14ac:dyDescent="0.25">
      <c r="A1860" t="s">
        <v>970</v>
      </c>
      <c r="B1860" t="s">
        <v>66</v>
      </c>
      <c r="C1860" t="s">
        <v>1074</v>
      </c>
      <c r="D1860" t="s">
        <v>1075</v>
      </c>
      <c r="E1860" t="s">
        <v>979</v>
      </c>
      <c r="F1860" t="s">
        <v>980</v>
      </c>
      <c r="G1860" t="s">
        <v>1076</v>
      </c>
      <c r="H1860" t="s">
        <v>625</v>
      </c>
      <c r="I1860" t="s">
        <v>53</v>
      </c>
      <c r="J1860" t="s">
        <v>119</v>
      </c>
      <c r="K1860" t="s">
        <v>293</v>
      </c>
      <c r="L1860" t="s">
        <v>294</v>
      </c>
      <c r="M1860" t="s">
        <v>2571</v>
      </c>
      <c r="N1860">
        <v>325</v>
      </c>
      <c r="O1860" t="s">
        <v>312</v>
      </c>
      <c r="P1860" t="s">
        <v>1037</v>
      </c>
    </row>
    <row r="1861" spans="1:16" x14ac:dyDescent="0.25">
      <c r="A1861" t="s">
        <v>970</v>
      </c>
      <c r="B1861" t="s">
        <v>66</v>
      </c>
      <c r="C1861" t="s">
        <v>1079</v>
      </c>
      <c r="D1861" t="s">
        <v>1080</v>
      </c>
      <c r="E1861" t="s">
        <v>979</v>
      </c>
      <c r="F1861" t="s">
        <v>980</v>
      </c>
      <c r="G1861" t="s">
        <v>1081</v>
      </c>
      <c r="H1861" t="s">
        <v>625</v>
      </c>
      <c r="I1861" t="s">
        <v>53</v>
      </c>
      <c r="J1861" t="s">
        <v>101</v>
      </c>
      <c r="K1861" t="s">
        <v>293</v>
      </c>
      <c r="L1861" t="s">
        <v>294</v>
      </c>
      <c r="M1861" t="s">
        <v>312</v>
      </c>
      <c r="N1861">
        <v>0</v>
      </c>
      <c r="O1861" t="s">
        <v>312</v>
      </c>
      <c r="P1861" t="s">
        <v>1037</v>
      </c>
    </row>
    <row r="1862" spans="1:16" x14ac:dyDescent="0.25">
      <c r="A1862" t="s">
        <v>970</v>
      </c>
      <c r="B1862" t="s">
        <v>66</v>
      </c>
      <c r="C1862" t="s">
        <v>206</v>
      </c>
      <c r="D1862" t="s">
        <v>1082</v>
      </c>
      <c r="E1862" t="s">
        <v>979</v>
      </c>
      <c r="F1862" t="s">
        <v>980</v>
      </c>
      <c r="G1862" t="s">
        <v>1083</v>
      </c>
      <c r="H1862" t="s">
        <v>625</v>
      </c>
      <c r="I1862" t="s">
        <v>53</v>
      </c>
      <c r="J1862" t="s">
        <v>76</v>
      </c>
      <c r="K1862" t="s">
        <v>17</v>
      </c>
      <c r="L1862" t="s">
        <v>18</v>
      </c>
      <c r="M1862" t="s">
        <v>2555</v>
      </c>
      <c r="N1862">
        <v>297</v>
      </c>
      <c r="O1862" t="s">
        <v>312</v>
      </c>
      <c r="P1862" t="s">
        <v>1037</v>
      </c>
    </row>
    <row r="1863" spans="1:16" x14ac:dyDescent="0.25">
      <c r="A1863" t="s">
        <v>970</v>
      </c>
      <c r="B1863" t="s">
        <v>66</v>
      </c>
      <c r="C1863" t="s">
        <v>206</v>
      </c>
      <c r="D1863" t="s">
        <v>1082</v>
      </c>
      <c r="E1863" t="s">
        <v>979</v>
      </c>
      <c r="F1863" t="s">
        <v>980</v>
      </c>
      <c r="G1863" t="s">
        <v>1083</v>
      </c>
      <c r="H1863" t="s">
        <v>625</v>
      </c>
      <c r="I1863" t="s">
        <v>53</v>
      </c>
      <c r="J1863" t="s">
        <v>76</v>
      </c>
      <c r="K1863" t="s">
        <v>49</v>
      </c>
      <c r="L1863" t="s">
        <v>50</v>
      </c>
      <c r="M1863" t="s">
        <v>2555</v>
      </c>
      <c r="N1863">
        <v>297</v>
      </c>
      <c r="O1863" t="s">
        <v>312</v>
      </c>
      <c r="P1863" t="s">
        <v>1037</v>
      </c>
    </row>
    <row r="1864" spans="1:16" x14ac:dyDescent="0.25">
      <c r="A1864" t="s">
        <v>970</v>
      </c>
      <c r="B1864" t="s">
        <v>66</v>
      </c>
      <c r="C1864" t="s">
        <v>206</v>
      </c>
      <c r="D1864" t="s">
        <v>1082</v>
      </c>
      <c r="E1864" t="s">
        <v>979</v>
      </c>
      <c r="F1864" t="s">
        <v>980</v>
      </c>
      <c r="G1864" t="s">
        <v>1083</v>
      </c>
      <c r="H1864" t="s">
        <v>625</v>
      </c>
      <c r="I1864" t="s">
        <v>53</v>
      </c>
      <c r="J1864" t="s">
        <v>76</v>
      </c>
      <c r="K1864" t="s">
        <v>33</v>
      </c>
      <c r="L1864" t="s">
        <v>34</v>
      </c>
      <c r="M1864" t="s">
        <v>479</v>
      </c>
      <c r="N1864">
        <v>300</v>
      </c>
      <c r="O1864" t="s">
        <v>312</v>
      </c>
      <c r="P1864" t="s">
        <v>1037</v>
      </c>
    </row>
    <row r="1865" spans="1:16" x14ac:dyDescent="0.25">
      <c r="A1865" t="s">
        <v>970</v>
      </c>
      <c r="B1865" t="s">
        <v>66</v>
      </c>
      <c r="C1865" t="s">
        <v>206</v>
      </c>
      <c r="D1865" t="s">
        <v>1082</v>
      </c>
      <c r="E1865" t="s">
        <v>979</v>
      </c>
      <c r="F1865" t="s">
        <v>980</v>
      </c>
      <c r="G1865" t="s">
        <v>1083</v>
      </c>
      <c r="H1865" t="s">
        <v>625</v>
      </c>
      <c r="I1865" t="s">
        <v>53</v>
      </c>
      <c r="J1865" t="s">
        <v>76</v>
      </c>
      <c r="K1865" t="s">
        <v>23</v>
      </c>
      <c r="L1865" t="s">
        <v>24</v>
      </c>
      <c r="M1865" t="s">
        <v>2555</v>
      </c>
      <c r="N1865">
        <v>297</v>
      </c>
      <c r="O1865" t="s">
        <v>312</v>
      </c>
      <c r="P1865" t="s">
        <v>1037</v>
      </c>
    </row>
    <row r="1866" spans="1:16" x14ac:dyDescent="0.25">
      <c r="A1866" t="s">
        <v>970</v>
      </c>
      <c r="B1866" t="s">
        <v>66</v>
      </c>
      <c r="C1866" t="s">
        <v>206</v>
      </c>
      <c r="D1866" t="s">
        <v>1082</v>
      </c>
      <c r="E1866" t="s">
        <v>979</v>
      </c>
      <c r="F1866" t="s">
        <v>980</v>
      </c>
      <c r="G1866" t="s">
        <v>1083</v>
      </c>
      <c r="H1866" t="s">
        <v>625</v>
      </c>
      <c r="I1866" t="s">
        <v>53</v>
      </c>
      <c r="J1866" t="s">
        <v>76</v>
      </c>
      <c r="K1866" t="s">
        <v>103</v>
      </c>
      <c r="L1866" t="s">
        <v>104</v>
      </c>
      <c r="M1866" t="s">
        <v>596</v>
      </c>
      <c r="N1866">
        <v>-300</v>
      </c>
      <c r="O1866" t="s">
        <v>312</v>
      </c>
      <c r="P1866" t="s">
        <v>1037</v>
      </c>
    </row>
    <row r="1867" spans="1:16" x14ac:dyDescent="0.25">
      <c r="A1867" t="s">
        <v>970</v>
      </c>
      <c r="B1867" t="s">
        <v>66</v>
      </c>
      <c r="C1867" t="s">
        <v>206</v>
      </c>
      <c r="D1867" t="s">
        <v>1082</v>
      </c>
      <c r="E1867" t="s">
        <v>979</v>
      </c>
      <c r="F1867" t="s">
        <v>980</v>
      </c>
      <c r="G1867" t="s">
        <v>1083</v>
      </c>
      <c r="H1867" t="s">
        <v>625</v>
      </c>
      <c r="I1867" t="s">
        <v>53</v>
      </c>
      <c r="J1867" t="s">
        <v>76</v>
      </c>
      <c r="K1867" t="s">
        <v>37</v>
      </c>
      <c r="L1867" t="s">
        <v>38</v>
      </c>
      <c r="M1867" t="s">
        <v>2555</v>
      </c>
      <c r="N1867">
        <v>297</v>
      </c>
      <c r="O1867" t="s">
        <v>312</v>
      </c>
      <c r="P1867" t="s">
        <v>1037</v>
      </c>
    </row>
    <row r="1868" spans="1:16" x14ac:dyDescent="0.25">
      <c r="A1868" t="s">
        <v>970</v>
      </c>
      <c r="B1868" t="s">
        <v>66</v>
      </c>
      <c r="C1868" t="s">
        <v>206</v>
      </c>
      <c r="D1868" t="s">
        <v>1082</v>
      </c>
      <c r="E1868" t="s">
        <v>979</v>
      </c>
      <c r="F1868" t="s">
        <v>980</v>
      </c>
      <c r="G1868" t="s">
        <v>1083</v>
      </c>
      <c r="H1868" t="s">
        <v>625</v>
      </c>
      <c r="I1868" t="s">
        <v>53</v>
      </c>
      <c r="J1868" t="s">
        <v>76</v>
      </c>
      <c r="K1868" t="s">
        <v>41</v>
      </c>
      <c r="L1868" t="s">
        <v>42</v>
      </c>
      <c r="M1868" t="s">
        <v>479</v>
      </c>
      <c r="N1868">
        <v>300</v>
      </c>
      <c r="O1868" t="s">
        <v>312</v>
      </c>
      <c r="P1868" t="s">
        <v>1037</v>
      </c>
    </row>
    <row r="1869" spans="1:16" x14ac:dyDescent="0.25">
      <c r="A1869" t="s">
        <v>970</v>
      </c>
      <c r="B1869" t="s">
        <v>66</v>
      </c>
      <c r="C1869" t="s">
        <v>206</v>
      </c>
      <c r="D1869" t="s">
        <v>1082</v>
      </c>
      <c r="E1869" t="s">
        <v>979</v>
      </c>
      <c r="F1869" t="s">
        <v>980</v>
      </c>
      <c r="G1869" t="s">
        <v>1083</v>
      </c>
      <c r="H1869" t="s">
        <v>625</v>
      </c>
      <c r="I1869" t="s">
        <v>53</v>
      </c>
      <c r="J1869" t="s">
        <v>76</v>
      </c>
      <c r="K1869" t="s">
        <v>293</v>
      </c>
      <c r="L1869" t="s">
        <v>294</v>
      </c>
      <c r="M1869" t="s">
        <v>479</v>
      </c>
      <c r="N1869">
        <v>300</v>
      </c>
      <c r="O1869" t="s">
        <v>312</v>
      </c>
      <c r="P1869" t="s">
        <v>1037</v>
      </c>
    </row>
    <row r="1870" spans="1:16" x14ac:dyDescent="0.25">
      <c r="A1870" t="s">
        <v>970</v>
      </c>
      <c r="B1870" t="s">
        <v>66</v>
      </c>
      <c r="C1870" t="s">
        <v>1084</v>
      </c>
      <c r="D1870" t="s">
        <v>1085</v>
      </c>
      <c r="E1870" t="s">
        <v>979</v>
      </c>
      <c r="F1870" t="s">
        <v>980</v>
      </c>
      <c r="G1870" t="s">
        <v>1086</v>
      </c>
      <c r="H1870" t="s">
        <v>625</v>
      </c>
      <c r="I1870" t="s">
        <v>53</v>
      </c>
      <c r="J1870" t="s">
        <v>102</v>
      </c>
      <c r="K1870" t="s">
        <v>17</v>
      </c>
      <c r="L1870" t="s">
        <v>18</v>
      </c>
      <c r="M1870" t="s">
        <v>364</v>
      </c>
      <c r="N1870">
        <v>37</v>
      </c>
      <c r="O1870" t="s">
        <v>312</v>
      </c>
      <c r="P1870" t="s">
        <v>1037</v>
      </c>
    </row>
    <row r="1871" spans="1:16" x14ac:dyDescent="0.25">
      <c r="A1871" t="s">
        <v>970</v>
      </c>
      <c r="B1871" t="s">
        <v>66</v>
      </c>
      <c r="C1871" t="s">
        <v>1084</v>
      </c>
      <c r="D1871" t="s">
        <v>1085</v>
      </c>
      <c r="E1871" t="s">
        <v>979</v>
      </c>
      <c r="F1871" t="s">
        <v>980</v>
      </c>
      <c r="G1871" t="s">
        <v>1086</v>
      </c>
      <c r="H1871" t="s">
        <v>625</v>
      </c>
      <c r="I1871" t="s">
        <v>53</v>
      </c>
      <c r="J1871" t="s">
        <v>102</v>
      </c>
      <c r="K1871" t="s">
        <v>19</v>
      </c>
      <c r="L1871" t="s">
        <v>20</v>
      </c>
      <c r="M1871" t="s">
        <v>321</v>
      </c>
      <c r="N1871">
        <v>8</v>
      </c>
      <c r="O1871" t="s">
        <v>312</v>
      </c>
      <c r="P1871" t="s">
        <v>1037</v>
      </c>
    </row>
    <row r="1872" spans="1:16" x14ac:dyDescent="0.25">
      <c r="A1872" t="s">
        <v>970</v>
      </c>
      <c r="B1872" t="s">
        <v>66</v>
      </c>
      <c r="C1872" t="s">
        <v>1084</v>
      </c>
      <c r="D1872" t="s">
        <v>1085</v>
      </c>
      <c r="E1872" t="s">
        <v>979</v>
      </c>
      <c r="F1872" t="s">
        <v>980</v>
      </c>
      <c r="G1872" t="s">
        <v>1086</v>
      </c>
      <c r="H1872" t="s">
        <v>625</v>
      </c>
      <c r="I1872" t="s">
        <v>53</v>
      </c>
      <c r="J1872" t="s">
        <v>102</v>
      </c>
      <c r="K1872" t="s">
        <v>28</v>
      </c>
      <c r="L1872" t="s">
        <v>29</v>
      </c>
      <c r="M1872" t="s">
        <v>314</v>
      </c>
      <c r="N1872">
        <v>29</v>
      </c>
      <c r="O1872" t="s">
        <v>312</v>
      </c>
      <c r="P1872" t="s">
        <v>1037</v>
      </c>
    </row>
    <row r="1873" spans="1:16" x14ac:dyDescent="0.25">
      <c r="A1873" t="s">
        <v>970</v>
      </c>
      <c r="B1873" t="s">
        <v>66</v>
      </c>
      <c r="C1873" t="s">
        <v>1084</v>
      </c>
      <c r="D1873" t="s">
        <v>1085</v>
      </c>
      <c r="E1873" t="s">
        <v>979</v>
      </c>
      <c r="F1873" t="s">
        <v>980</v>
      </c>
      <c r="G1873" t="s">
        <v>1086</v>
      </c>
      <c r="H1873" t="s">
        <v>625</v>
      </c>
      <c r="I1873" t="s">
        <v>53</v>
      </c>
      <c r="J1873" t="s">
        <v>102</v>
      </c>
      <c r="K1873" t="s">
        <v>33</v>
      </c>
      <c r="L1873" t="s">
        <v>34</v>
      </c>
      <c r="M1873" t="s">
        <v>193</v>
      </c>
      <c r="N1873">
        <v>50</v>
      </c>
      <c r="O1873" t="s">
        <v>312</v>
      </c>
      <c r="P1873" t="s">
        <v>1037</v>
      </c>
    </row>
    <row r="1874" spans="1:16" x14ac:dyDescent="0.25">
      <c r="A1874" t="s">
        <v>970</v>
      </c>
      <c r="B1874" t="s">
        <v>66</v>
      </c>
      <c r="C1874" t="s">
        <v>1084</v>
      </c>
      <c r="D1874" t="s">
        <v>1085</v>
      </c>
      <c r="E1874" t="s">
        <v>979</v>
      </c>
      <c r="F1874" t="s">
        <v>980</v>
      </c>
      <c r="G1874" t="s">
        <v>1086</v>
      </c>
      <c r="H1874" t="s">
        <v>625</v>
      </c>
      <c r="I1874" t="s">
        <v>53</v>
      </c>
      <c r="J1874" t="s">
        <v>102</v>
      </c>
      <c r="K1874" t="s">
        <v>23</v>
      </c>
      <c r="L1874" t="s">
        <v>24</v>
      </c>
      <c r="M1874" t="s">
        <v>364</v>
      </c>
      <c r="N1874">
        <v>37</v>
      </c>
      <c r="O1874" t="s">
        <v>312</v>
      </c>
      <c r="P1874" t="s">
        <v>1037</v>
      </c>
    </row>
    <row r="1875" spans="1:16" x14ac:dyDescent="0.25">
      <c r="A1875" t="s">
        <v>970</v>
      </c>
      <c r="B1875" t="s">
        <v>66</v>
      </c>
      <c r="C1875" t="s">
        <v>1084</v>
      </c>
      <c r="D1875" t="s">
        <v>1085</v>
      </c>
      <c r="E1875" t="s">
        <v>979</v>
      </c>
      <c r="F1875" t="s">
        <v>980</v>
      </c>
      <c r="G1875" t="s">
        <v>1086</v>
      </c>
      <c r="H1875" t="s">
        <v>625</v>
      </c>
      <c r="I1875" t="s">
        <v>53</v>
      </c>
      <c r="J1875" t="s">
        <v>102</v>
      </c>
      <c r="K1875" t="s">
        <v>103</v>
      </c>
      <c r="L1875" t="s">
        <v>104</v>
      </c>
      <c r="M1875" t="s">
        <v>415</v>
      </c>
      <c r="N1875">
        <v>-52</v>
      </c>
      <c r="O1875" t="s">
        <v>312</v>
      </c>
      <c r="P1875" t="s">
        <v>1037</v>
      </c>
    </row>
    <row r="1876" spans="1:16" x14ac:dyDescent="0.25">
      <c r="A1876" t="s">
        <v>970</v>
      </c>
      <c r="B1876" t="s">
        <v>66</v>
      </c>
      <c r="C1876" t="s">
        <v>1084</v>
      </c>
      <c r="D1876" t="s">
        <v>1085</v>
      </c>
      <c r="E1876" t="s">
        <v>979</v>
      </c>
      <c r="F1876" t="s">
        <v>980</v>
      </c>
      <c r="G1876" t="s">
        <v>1086</v>
      </c>
      <c r="H1876" t="s">
        <v>625</v>
      </c>
      <c r="I1876" t="s">
        <v>53</v>
      </c>
      <c r="J1876" t="s">
        <v>102</v>
      </c>
      <c r="K1876" t="s">
        <v>37</v>
      </c>
      <c r="L1876" t="s">
        <v>38</v>
      </c>
      <c r="M1876" t="s">
        <v>336</v>
      </c>
      <c r="N1876">
        <v>35</v>
      </c>
      <c r="O1876" t="s">
        <v>313</v>
      </c>
      <c r="P1876" t="s">
        <v>1037</v>
      </c>
    </row>
    <row r="1877" spans="1:16" x14ac:dyDescent="0.25">
      <c r="A1877" t="s">
        <v>970</v>
      </c>
      <c r="B1877" t="s">
        <v>66</v>
      </c>
      <c r="C1877" t="s">
        <v>1084</v>
      </c>
      <c r="D1877" t="s">
        <v>1085</v>
      </c>
      <c r="E1877" t="s">
        <v>979</v>
      </c>
      <c r="F1877" t="s">
        <v>980</v>
      </c>
      <c r="G1877" t="s">
        <v>1086</v>
      </c>
      <c r="H1877" t="s">
        <v>625</v>
      </c>
      <c r="I1877" t="s">
        <v>53</v>
      </c>
      <c r="J1877" t="s">
        <v>102</v>
      </c>
      <c r="K1877" t="s">
        <v>39</v>
      </c>
      <c r="L1877" t="s">
        <v>40</v>
      </c>
      <c r="M1877" t="s">
        <v>312</v>
      </c>
      <c r="N1877">
        <v>0</v>
      </c>
      <c r="O1877" t="s">
        <v>312</v>
      </c>
      <c r="P1877" t="s">
        <v>1037</v>
      </c>
    </row>
    <row r="1878" spans="1:16" x14ac:dyDescent="0.25">
      <c r="A1878" t="s">
        <v>970</v>
      </c>
      <c r="B1878" t="s">
        <v>66</v>
      </c>
      <c r="C1878" t="s">
        <v>1084</v>
      </c>
      <c r="D1878" t="s">
        <v>1085</v>
      </c>
      <c r="E1878" t="s">
        <v>979</v>
      </c>
      <c r="F1878" t="s">
        <v>980</v>
      </c>
      <c r="G1878" t="s">
        <v>1086</v>
      </c>
      <c r="H1878" t="s">
        <v>625</v>
      </c>
      <c r="I1878" t="s">
        <v>53</v>
      </c>
      <c r="J1878" t="s">
        <v>102</v>
      </c>
      <c r="K1878" t="s">
        <v>41</v>
      </c>
      <c r="L1878" t="s">
        <v>42</v>
      </c>
      <c r="M1878" t="s">
        <v>505</v>
      </c>
      <c r="N1878">
        <v>52</v>
      </c>
      <c r="O1878" t="s">
        <v>312</v>
      </c>
      <c r="P1878" t="s">
        <v>1037</v>
      </c>
    </row>
    <row r="1879" spans="1:16" x14ac:dyDescent="0.25">
      <c r="A1879" t="s">
        <v>970</v>
      </c>
      <c r="B1879" t="s">
        <v>66</v>
      </c>
      <c r="C1879" t="s">
        <v>1084</v>
      </c>
      <c r="D1879" t="s">
        <v>1085</v>
      </c>
      <c r="E1879" t="s">
        <v>979</v>
      </c>
      <c r="F1879" t="s">
        <v>980</v>
      </c>
      <c r="G1879" t="s">
        <v>1086</v>
      </c>
      <c r="H1879" t="s">
        <v>625</v>
      </c>
      <c r="I1879" t="s">
        <v>53</v>
      </c>
      <c r="J1879" t="s">
        <v>102</v>
      </c>
      <c r="K1879" t="s">
        <v>293</v>
      </c>
      <c r="L1879" t="s">
        <v>294</v>
      </c>
      <c r="M1879" t="s">
        <v>505</v>
      </c>
      <c r="N1879">
        <v>52</v>
      </c>
      <c r="O1879" t="s">
        <v>312</v>
      </c>
      <c r="P1879" t="s">
        <v>1037</v>
      </c>
    </row>
    <row r="1880" spans="1:16" x14ac:dyDescent="0.25">
      <c r="A1880" t="s">
        <v>970</v>
      </c>
      <c r="B1880" t="s">
        <v>66</v>
      </c>
      <c r="C1880" t="s">
        <v>1087</v>
      </c>
      <c r="D1880" t="s">
        <v>1088</v>
      </c>
      <c r="E1880" t="s">
        <v>979</v>
      </c>
      <c r="F1880" t="s">
        <v>980</v>
      </c>
      <c r="G1880" t="s">
        <v>1089</v>
      </c>
      <c r="H1880" t="s">
        <v>625</v>
      </c>
      <c r="I1880" t="s">
        <v>53</v>
      </c>
      <c r="J1880" t="s">
        <v>116</v>
      </c>
      <c r="K1880" t="s">
        <v>17</v>
      </c>
      <c r="L1880" t="s">
        <v>18</v>
      </c>
      <c r="M1880" t="s">
        <v>127</v>
      </c>
      <c r="N1880">
        <v>55</v>
      </c>
      <c r="O1880" t="s">
        <v>312</v>
      </c>
      <c r="P1880" t="s">
        <v>1037</v>
      </c>
    </row>
    <row r="1881" spans="1:16" x14ac:dyDescent="0.25">
      <c r="A1881" t="s">
        <v>970</v>
      </c>
      <c r="B1881" t="s">
        <v>66</v>
      </c>
      <c r="C1881" t="s">
        <v>1087</v>
      </c>
      <c r="D1881" t="s">
        <v>1088</v>
      </c>
      <c r="E1881" t="s">
        <v>979</v>
      </c>
      <c r="F1881" t="s">
        <v>980</v>
      </c>
      <c r="G1881" t="s">
        <v>1089</v>
      </c>
      <c r="H1881" t="s">
        <v>625</v>
      </c>
      <c r="I1881" t="s">
        <v>53</v>
      </c>
      <c r="J1881" t="s">
        <v>116</v>
      </c>
      <c r="K1881" t="s">
        <v>19</v>
      </c>
      <c r="L1881" t="s">
        <v>20</v>
      </c>
      <c r="M1881" t="s">
        <v>333</v>
      </c>
      <c r="N1881">
        <v>47</v>
      </c>
      <c r="O1881" t="s">
        <v>312</v>
      </c>
      <c r="P1881" t="s">
        <v>1037</v>
      </c>
    </row>
    <row r="1882" spans="1:16" x14ac:dyDescent="0.25">
      <c r="A1882" t="s">
        <v>970</v>
      </c>
      <c r="B1882" t="s">
        <v>66</v>
      </c>
      <c r="C1882" t="s">
        <v>1087</v>
      </c>
      <c r="D1882" t="s">
        <v>1088</v>
      </c>
      <c r="E1882" t="s">
        <v>979</v>
      </c>
      <c r="F1882" t="s">
        <v>980</v>
      </c>
      <c r="G1882" t="s">
        <v>1089</v>
      </c>
      <c r="H1882" t="s">
        <v>625</v>
      </c>
      <c r="I1882" t="s">
        <v>53</v>
      </c>
      <c r="J1882" t="s">
        <v>116</v>
      </c>
      <c r="K1882" t="s">
        <v>56</v>
      </c>
      <c r="L1882" t="s">
        <v>57</v>
      </c>
      <c r="M1882" t="s">
        <v>323</v>
      </c>
      <c r="N1882">
        <v>4</v>
      </c>
      <c r="O1882" t="s">
        <v>329</v>
      </c>
      <c r="P1882" t="s">
        <v>1037</v>
      </c>
    </row>
    <row r="1883" spans="1:16" x14ac:dyDescent="0.25">
      <c r="A1883" t="s">
        <v>970</v>
      </c>
      <c r="B1883" t="s">
        <v>66</v>
      </c>
      <c r="C1883" t="s">
        <v>1087</v>
      </c>
      <c r="D1883" t="s">
        <v>1088</v>
      </c>
      <c r="E1883" t="s">
        <v>979</v>
      </c>
      <c r="F1883" t="s">
        <v>980</v>
      </c>
      <c r="G1883" t="s">
        <v>1089</v>
      </c>
      <c r="H1883" t="s">
        <v>625</v>
      </c>
      <c r="I1883" t="s">
        <v>53</v>
      </c>
      <c r="J1883" t="s">
        <v>116</v>
      </c>
      <c r="K1883" t="s">
        <v>67</v>
      </c>
      <c r="L1883" t="s">
        <v>68</v>
      </c>
      <c r="M1883" t="s">
        <v>326</v>
      </c>
      <c r="N1883">
        <v>5</v>
      </c>
      <c r="O1883" t="s">
        <v>312</v>
      </c>
      <c r="P1883" t="s">
        <v>1037</v>
      </c>
    </row>
    <row r="1884" spans="1:16" x14ac:dyDescent="0.25">
      <c r="A1884" t="s">
        <v>970</v>
      </c>
      <c r="B1884" t="s">
        <v>66</v>
      </c>
      <c r="C1884" t="s">
        <v>1087</v>
      </c>
      <c r="D1884" t="s">
        <v>1088</v>
      </c>
      <c r="E1884" t="s">
        <v>979</v>
      </c>
      <c r="F1884" t="s">
        <v>980</v>
      </c>
      <c r="G1884" t="s">
        <v>1089</v>
      </c>
      <c r="H1884" t="s">
        <v>625</v>
      </c>
      <c r="I1884" t="s">
        <v>53</v>
      </c>
      <c r="J1884" t="s">
        <v>116</v>
      </c>
      <c r="K1884" t="s">
        <v>28</v>
      </c>
      <c r="L1884" t="s">
        <v>29</v>
      </c>
      <c r="M1884" t="s">
        <v>191</v>
      </c>
      <c r="N1884">
        <v>25</v>
      </c>
      <c r="O1884" t="s">
        <v>312</v>
      </c>
      <c r="P1884" t="s">
        <v>1037</v>
      </c>
    </row>
    <row r="1885" spans="1:16" x14ac:dyDescent="0.25">
      <c r="A1885" t="s">
        <v>970</v>
      </c>
      <c r="B1885" t="s">
        <v>66</v>
      </c>
      <c r="C1885" t="s">
        <v>1087</v>
      </c>
      <c r="D1885" t="s">
        <v>1088</v>
      </c>
      <c r="E1885" t="s">
        <v>979</v>
      </c>
      <c r="F1885" t="s">
        <v>980</v>
      </c>
      <c r="G1885" t="s">
        <v>1089</v>
      </c>
      <c r="H1885" t="s">
        <v>625</v>
      </c>
      <c r="I1885" t="s">
        <v>53</v>
      </c>
      <c r="J1885" t="s">
        <v>116</v>
      </c>
      <c r="K1885" t="s">
        <v>49</v>
      </c>
      <c r="L1885" t="s">
        <v>50</v>
      </c>
      <c r="M1885" t="s">
        <v>323</v>
      </c>
      <c r="N1885">
        <v>3</v>
      </c>
      <c r="O1885" t="s">
        <v>312</v>
      </c>
      <c r="P1885" t="s">
        <v>1037</v>
      </c>
    </row>
    <row r="1886" spans="1:16" x14ac:dyDescent="0.25">
      <c r="A1886" t="s">
        <v>970</v>
      </c>
      <c r="B1886" t="s">
        <v>66</v>
      </c>
      <c r="C1886" t="s">
        <v>1087</v>
      </c>
      <c r="D1886" t="s">
        <v>1088</v>
      </c>
      <c r="E1886" t="s">
        <v>979</v>
      </c>
      <c r="F1886" t="s">
        <v>980</v>
      </c>
      <c r="G1886" t="s">
        <v>1089</v>
      </c>
      <c r="H1886" t="s">
        <v>625</v>
      </c>
      <c r="I1886" t="s">
        <v>53</v>
      </c>
      <c r="J1886" t="s">
        <v>116</v>
      </c>
      <c r="K1886" t="s">
        <v>51</v>
      </c>
      <c r="L1886" t="s">
        <v>52</v>
      </c>
      <c r="M1886" t="s">
        <v>228</v>
      </c>
      <c r="N1886">
        <v>17</v>
      </c>
      <c r="O1886" t="s">
        <v>312</v>
      </c>
      <c r="P1886" t="s">
        <v>1037</v>
      </c>
    </row>
    <row r="1887" spans="1:16" x14ac:dyDescent="0.25">
      <c r="A1887" t="s">
        <v>970</v>
      </c>
      <c r="B1887" t="s">
        <v>66</v>
      </c>
      <c r="C1887" t="s">
        <v>1087</v>
      </c>
      <c r="D1887" t="s">
        <v>1088</v>
      </c>
      <c r="E1887" t="s">
        <v>979</v>
      </c>
      <c r="F1887" t="s">
        <v>980</v>
      </c>
      <c r="G1887" t="s">
        <v>1089</v>
      </c>
      <c r="H1887" t="s">
        <v>625</v>
      </c>
      <c r="I1887" t="s">
        <v>53</v>
      </c>
      <c r="J1887" t="s">
        <v>116</v>
      </c>
      <c r="K1887" t="s">
        <v>21</v>
      </c>
      <c r="L1887" t="s">
        <v>22</v>
      </c>
      <c r="M1887" t="s">
        <v>94</v>
      </c>
      <c r="N1887">
        <v>46</v>
      </c>
      <c r="O1887" t="s">
        <v>329</v>
      </c>
      <c r="P1887" t="s">
        <v>1037</v>
      </c>
    </row>
    <row r="1888" spans="1:16" x14ac:dyDescent="0.25">
      <c r="A1888" t="s">
        <v>970</v>
      </c>
      <c r="B1888" t="s">
        <v>66</v>
      </c>
      <c r="C1888" t="s">
        <v>1087</v>
      </c>
      <c r="D1888" t="s">
        <v>1088</v>
      </c>
      <c r="E1888" t="s">
        <v>979</v>
      </c>
      <c r="F1888" t="s">
        <v>980</v>
      </c>
      <c r="G1888" t="s">
        <v>1089</v>
      </c>
      <c r="H1888" t="s">
        <v>625</v>
      </c>
      <c r="I1888" t="s">
        <v>53</v>
      </c>
      <c r="J1888" t="s">
        <v>116</v>
      </c>
      <c r="K1888" t="s">
        <v>33</v>
      </c>
      <c r="L1888" t="s">
        <v>34</v>
      </c>
      <c r="M1888" t="s">
        <v>402</v>
      </c>
      <c r="N1888">
        <v>43</v>
      </c>
      <c r="O1888" t="s">
        <v>312</v>
      </c>
      <c r="P1888" t="s">
        <v>1037</v>
      </c>
    </row>
    <row r="1889" spans="1:16" x14ac:dyDescent="0.25">
      <c r="A1889" t="s">
        <v>970</v>
      </c>
      <c r="B1889" t="s">
        <v>66</v>
      </c>
      <c r="C1889" t="s">
        <v>1087</v>
      </c>
      <c r="D1889" t="s">
        <v>1088</v>
      </c>
      <c r="E1889" t="s">
        <v>979</v>
      </c>
      <c r="F1889" t="s">
        <v>980</v>
      </c>
      <c r="G1889" t="s">
        <v>1089</v>
      </c>
      <c r="H1889" t="s">
        <v>625</v>
      </c>
      <c r="I1889" t="s">
        <v>53</v>
      </c>
      <c r="J1889" t="s">
        <v>116</v>
      </c>
      <c r="K1889" t="s">
        <v>23</v>
      </c>
      <c r="L1889" t="s">
        <v>24</v>
      </c>
      <c r="M1889" t="s">
        <v>127</v>
      </c>
      <c r="N1889">
        <v>55</v>
      </c>
      <c r="O1889" t="s">
        <v>312</v>
      </c>
      <c r="P1889" t="s">
        <v>1037</v>
      </c>
    </row>
    <row r="1890" spans="1:16" x14ac:dyDescent="0.25">
      <c r="A1890" t="s">
        <v>970</v>
      </c>
      <c r="B1890" t="s">
        <v>66</v>
      </c>
      <c r="C1890" t="s">
        <v>1087</v>
      </c>
      <c r="D1890" t="s">
        <v>1088</v>
      </c>
      <c r="E1890" t="s">
        <v>979</v>
      </c>
      <c r="F1890" t="s">
        <v>980</v>
      </c>
      <c r="G1890" t="s">
        <v>1089</v>
      </c>
      <c r="H1890" t="s">
        <v>625</v>
      </c>
      <c r="I1890" t="s">
        <v>53</v>
      </c>
      <c r="J1890" t="s">
        <v>116</v>
      </c>
      <c r="K1890" t="s">
        <v>35</v>
      </c>
      <c r="L1890" t="s">
        <v>36</v>
      </c>
      <c r="M1890" t="s">
        <v>326</v>
      </c>
      <c r="N1890">
        <v>5</v>
      </c>
      <c r="O1890" t="s">
        <v>312</v>
      </c>
      <c r="P1890" t="s">
        <v>1037</v>
      </c>
    </row>
    <row r="1891" spans="1:16" x14ac:dyDescent="0.25">
      <c r="A1891" t="s">
        <v>970</v>
      </c>
      <c r="B1891" t="s">
        <v>66</v>
      </c>
      <c r="C1891" t="s">
        <v>1087</v>
      </c>
      <c r="D1891" t="s">
        <v>1088</v>
      </c>
      <c r="E1891" t="s">
        <v>979</v>
      </c>
      <c r="F1891" t="s">
        <v>980</v>
      </c>
      <c r="G1891" t="s">
        <v>1089</v>
      </c>
      <c r="H1891" t="s">
        <v>625</v>
      </c>
      <c r="I1891" t="s">
        <v>53</v>
      </c>
      <c r="J1891" t="s">
        <v>116</v>
      </c>
      <c r="K1891" t="s">
        <v>103</v>
      </c>
      <c r="L1891" t="s">
        <v>104</v>
      </c>
      <c r="M1891" t="s">
        <v>1225</v>
      </c>
      <c r="N1891">
        <v>-54</v>
      </c>
      <c r="O1891" t="s">
        <v>312</v>
      </c>
      <c r="P1891" t="s">
        <v>1037</v>
      </c>
    </row>
    <row r="1892" spans="1:16" x14ac:dyDescent="0.25">
      <c r="A1892" t="s">
        <v>970</v>
      </c>
      <c r="B1892" t="s">
        <v>66</v>
      </c>
      <c r="C1892" t="s">
        <v>1087</v>
      </c>
      <c r="D1892" t="s">
        <v>1088</v>
      </c>
      <c r="E1892" t="s">
        <v>979</v>
      </c>
      <c r="F1892" t="s">
        <v>980</v>
      </c>
      <c r="G1892" t="s">
        <v>1089</v>
      </c>
      <c r="H1892" t="s">
        <v>625</v>
      </c>
      <c r="I1892" t="s">
        <v>53</v>
      </c>
      <c r="J1892" t="s">
        <v>116</v>
      </c>
      <c r="K1892" t="s">
        <v>249</v>
      </c>
      <c r="L1892" t="s">
        <v>250</v>
      </c>
      <c r="M1892" t="s">
        <v>347</v>
      </c>
      <c r="N1892">
        <v>-5</v>
      </c>
      <c r="O1892" t="s">
        <v>312</v>
      </c>
      <c r="P1892" t="s">
        <v>1037</v>
      </c>
    </row>
    <row r="1893" spans="1:16" x14ac:dyDescent="0.25">
      <c r="A1893" t="s">
        <v>970</v>
      </c>
      <c r="B1893" t="s">
        <v>66</v>
      </c>
      <c r="C1893" t="s">
        <v>1087</v>
      </c>
      <c r="D1893" t="s">
        <v>1088</v>
      </c>
      <c r="E1893" t="s">
        <v>979</v>
      </c>
      <c r="F1893" t="s">
        <v>980</v>
      </c>
      <c r="G1893" t="s">
        <v>1089</v>
      </c>
      <c r="H1893" t="s">
        <v>625</v>
      </c>
      <c r="I1893" t="s">
        <v>53</v>
      </c>
      <c r="J1893" t="s">
        <v>116</v>
      </c>
      <c r="K1893" t="s">
        <v>200</v>
      </c>
      <c r="L1893" t="s">
        <v>201</v>
      </c>
      <c r="M1893" t="s">
        <v>363</v>
      </c>
      <c r="N1893">
        <v>-7</v>
      </c>
      <c r="O1893" t="s">
        <v>312</v>
      </c>
      <c r="P1893" t="s">
        <v>1037</v>
      </c>
    </row>
    <row r="1894" spans="1:16" x14ac:dyDescent="0.25">
      <c r="A1894" t="s">
        <v>970</v>
      </c>
      <c r="B1894" t="s">
        <v>66</v>
      </c>
      <c r="C1894" t="s">
        <v>1087</v>
      </c>
      <c r="D1894" t="s">
        <v>1088</v>
      </c>
      <c r="E1894" t="s">
        <v>979</v>
      </c>
      <c r="F1894" t="s">
        <v>980</v>
      </c>
      <c r="G1894" t="s">
        <v>1089</v>
      </c>
      <c r="H1894" t="s">
        <v>625</v>
      </c>
      <c r="I1894" t="s">
        <v>53</v>
      </c>
      <c r="J1894" t="s">
        <v>116</v>
      </c>
      <c r="K1894" t="s">
        <v>37</v>
      </c>
      <c r="L1894" t="s">
        <v>38</v>
      </c>
      <c r="M1894" t="s">
        <v>364</v>
      </c>
      <c r="N1894">
        <v>37</v>
      </c>
      <c r="O1894" t="s">
        <v>312</v>
      </c>
      <c r="P1894" t="s">
        <v>1037</v>
      </c>
    </row>
    <row r="1895" spans="1:16" x14ac:dyDescent="0.25">
      <c r="A1895" t="s">
        <v>970</v>
      </c>
      <c r="B1895" t="s">
        <v>66</v>
      </c>
      <c r="C1895" t="s">
        <v>1087</v>
      </c>
      <c r="D1895" t="s">
        <v>1088</v>
      </c>
      <c r="E1895" t="s">
        <v>979</v>
      </c>
      <c r="F1895" t="s">
        <v>980</v>
      </c>
      <c r="G1895" t="s">
        <v>1089</v>
      </c>
      <c r="H1895" t="s">
        <v>625</v>
      </c>
      <c r="I1895" t="s">
        <v>53</v>
      </c>
      <c r="J1895" t="s">
        <v>116</v>
      </c>
      <c r="K1895" t="s">
        <v>39</v>
      </c>
      <c r="L1895" t="s">
        <v>40</v>
      </c>
      <c r="M1895" t="s">
        <v>321</v>
      </c>
      <c r="N1895">
        <v>8</v>
      </c>
      <c r="O1895" t="s">
        <v>312</v>
      </c>
      <c r="P1895" t="s">
        <v>1037</v>
      </c>
    </row>
    <row r="1896" spans="1:16" x14ac:dyDescent="0.25">
      <c r="A1896" t="s">
        <v>970</v>
      </c>
      <c r="B1896" t="s">
        <v>66</v>
      </c>
      <c r="C1896" t="s">
        <v>1087</v>
      </c>
      <c r="D1896" t="s">
        <v>1088</v>
      </c>
      <c r="E1896" t="s">
        <v>979</v>
      </c>
      <c r="F1896" t="s">
        <v>980</v>
      </c>
      <c r="G1896" t="s">
        <v>1089</v>
      </c>
      <c r="H1896" t="s">
        <v>625</v>
      </c>
      <c r="I1896" t="s">
        <v>53</v>
      </c>
      <c r="J1896" t="s">
        <v>116</v>
      </c>
      <c r="K1896" t="s">
        <v>41</v>
      </c>
      <c r="L1896" t="s">
        <v>42</v>
      </c>
      <c r="M1896" t="s">
        <v>409</v>
      </c>
      <c r="N1896">
        <v>46</v>
      </c>
      <c r="O1896" t="s">
        <v>312</v>
      </c>
      <c r="P1896" t="s">
        <v>1037</v>
      </c>
    </row>
    <row r="1897" spans="1:16" x14ac:dyDescent="0.25">
      <c r="A1897" t="s">
        <v>970</v>
      </c>
      <c r="B1897" t="s">
        <v>66</v>
      </c>
      <c r="C1897" t="s">
        <v>1087</v>
      </c>
      <c r="D1897" t="s">
        <v>1088</v>
      </c>
      <c r="E1897" t="s">
        <v>979</v>
      </c>
      <c r="F1897" t="s">
        <v>980</v>
      </c>
      <c r="G1897" t="s">
        <v>1089</v>
      </c>
      <c r="H1897" t="s">
        <v>625</v>
      </c>
      <c r="I1897" t="s">
        <v>53</v>
      </c>
      <c r="J1897" t="s">
        <v>116</v>
      </c>
      <c r="K1897" t="s">
        <v>143</v>
      </c>
      <c r="L1897" t="s">
        <v>139</v>
      </c>
      <c r="M1897" t="s">
        <v>443</v>
      </c>
      <c r="N1897">
        <v>-17</v>
      </c>
      <c r="O1897" t="s">
        <v>312</v>
      </c>
      <c r="P1897" t="s">
        <v>1037</v>
      </c>
    </row>
    <row r="1898" spans="1:16" x14ac:dyDescent="0.25">
      <c r="A1898" t="s">
        <v>970</v>
      </c>
      <c r="B1898" t="s">
        <v>66</v>
      </c>
      <c r="C1898" t="s">
        <v>1087</v>
      </c>
      <c r="D1898" t="s">
        <v>1088</v>
      </c>
      <c r="E1898" t="s">
        <v>979</v>
      </c>
      <c r="F1898" t="s">
        <v>980</v>
      </c>
      <c r="G1898" t="s">
        <v>1089</v>
      </c>
      <c r="H1898" t="s">
        <v>625</v>
      </c>
      <c r="I1898" t="s">
        <v>53</v>
      </c>
      <c r="J1898" t="s">
        <v>116</v>
      </c>
      <c r="K1898" t="s">
        <v>293</v>
      </c>
      <c r="L1898" t="s">
        <v>294</v>
      </c>
      <c r="M1898" t="s">
        <v>364</v>
      </c>
      <c r="N1898">
        <v>37</v>
      </c>
      <c r="O1898" t="s">
        <v>312</v>
      </c>
      <c r="P1898" t="s">
        <v>1037</v>
      </c>
    </row>
    <row r="1899" spans="1:16" x14ac:dyDescent="0.25">
      <c r="A1899" t="s">
        <v>970</v>
      </c>
      <c r="B1899" t="s">
        <v>66</v>
      </c>
      <c r="C1899" t="s">
        <v>1090</v>
      </c>
      <c r="D1899" t="s">
        <v>1091</v>
      </c>
      <c r="E1899" t="s">
        <v>979</v>
      </c>
      <c r="F1899" t="s">
        <v>980</v>
      </c>
      <c r="G1899" t="s">
        <v>1092</v>
      </c>
      <c r="H1899" t="s">
        <v>625</v>
      </c>
      <c r="I1899" t="s">
        <v>53</v>
      </c>
      <c r="J1899" t="s">
        <v>16</v>
      </c>
      <c r="K1899" t="s">
        <v>17</v>
      </c>
      <c r="L1899" t="s">
        <v>18</v>
      </c>
      <c r="M1899" t="s">
        <v>113</v>
      </c>
      <c r="N1899">
        <v>100</v>
      </c>
      <c r="O1899" t="s">
        <v>312</v>
      </c>
      <c r="P1899" t="s">
        <v>1037</v>
      </c>
    </row>
    <row r="1900" spans="1:16" x14ac:dyDescent="0.25">
      <c r="A1900" t="s">
        <v>970</v>
      </c>
      <c r="B1900" t="s">
        <v>66</v>
      </c>
      <c r="C1900" t="s">
        <v>1090</v>
      </c>
      <c r="D1900" t="s">
        <v>1091</v>
      </c>
      <c r="E1900" t="s">
        <v>979</v>
      </c>
      <c r="F1900" t="s">
        <v>980</v>
      </c>
      <c r="G1900" t="s">
        <v>1092</v>
      </c>
      <c r="H1900" t="s">
        <v>625</v>
      </c>
      <c r="I1900" t="s">
        <v>53</v>
      </c>
      <c r="J1900" t="s">
        <v>16</v>
      </c>
      <c r="K1900" t="s">
        <v>28</v>
      </c>
      <c r="L1900" t="s">
        <v>29</v>
      </c>
      <c r="M1900" t="s">
        <v>113</v>
      </c>
      <c r="N1900">
        <v>100</v>
      </c>
      <c r="O1900" t="s">
        <v>312</v>
      </c>
      <c r="P1900" t="s">
        <v>1037</v>
      </c>
    </row>
    <row r="1901" spans="1:16" x14ac:dyDescent="0.25">
      <c r="A1901" t="s">
        <v>970</v>
      </c>
      <c r="B1901" t="s">
        <v>66</v>
      </c>
      <c r="C1901" t="s">
        <v>1090</v>
      </c>
      <c r="D1901" t="s">
        <v>1091</v>
      </c>
      <c r="E1901" t="s">
        <v>979</v>
      </c>
      <c r="F1901" t="s">
        <v>980</v>
      </c>
      <c r="G1901" t="s">
        <v>1092</v>
      </c>
      <c r="H1901" t="s">
        <v>625</v>
      </c>
      <c r="I1901" t="s">
        <v>53</v>
      </c>
      <c r="J1901" t="s">
        <v>16</v>
      </c>
      <c r="K1901" t="s">
        <v>33</v>
      </c>
      <c r="L1901" t="s">
        <v>34</v>
      </c>
      <c r="M1901" t="s">
        <v>312</v>
      </c>
      <c r="N1901">
        <v>0</v>
      </c>
      <c r="O1901" t="s">
        <v>312</v>
      </c>
      <c r="P1901" t="s">
        <v>1037</v>
      </c>
    </row>
    <row r="1902" spans="1:16" x14ac:dyDescent="0.25">
      <c r="A1902" t="s">
        <v>970</v>
      </c>
      <c r="B1902" t="s">
        <v>66</v>
      </c>
      <c r="C1902" t="s">
        <v>1090</v>
      </c>
      <c r="D1902" t="s">
        <v>1091</v>
      </c>
      <c r="E1902" t="s">
        <v>979</v>
      </c>
      <c r="F1902" t="s">
        <v>980</v>
      </c>
      <c r="G1902" t="s">
        <v>1092</v>
      </c>
      <c r="H1902" t="s">
        <v>625</v>
      </c>
      <c r="I1902" t="s">
        <v>53</v>
      </c>
      <c r="J1902" t="s">
        <v>16</v>
      </c>
      <c r="K1902" t="s">
        <v>23</v>
      </c>
      <c r="L1902" t="s">
        <v>24</v>
      </c>
      <c r="M1902" t="s">
        <v>113</v>
      </c>
      <c r="N1902">
        <v>100</v>
      </c>
      <c r="O1902" t="s">
        <v>312</v>
      </c>
      <c r="P1902" t="s">
        <v>1037</v>
      </c>
    </row>
    <row r="1903" spans="1:16" x14ac:dyDescent="0.25">
      <c r="A1903" t="s">
        <v>970</v>
      </c>
      <c r="B1903" t="s">
        <v>66</v>
      </c>
      <c r="C1903" t="s">
        <v>1090</v>
      </c>
      <c r="D1903" t="s">
        <v>1091</v>
      </c>
      <c r="E1903" t="s">
        <v>979</v>
      </c>
      <c r="F1903" t="s">
        <v>980</v>
      </c>
      <c r="G1903" t="s">
        <v>1092</v>
      </c>
      <c r="H1903" t="s">
        <v>625</v>
      </c>
      <c r="I1903" t="s">
        <v>53</v>
      </c>
      <c r="J1903" t="s">
        <v>16</v>
      </c>
      <c r="K1903" t="s">
        <v>103</v>
      </c>
      <c r="L1903" t="s">
        <v>104</v>
      </c>
      <c r="M1903" t="s">
        <v>670</v>
      </c>
      <c r="N1903">
        <v>-100</v>
      </c>
      <c r="O1903" t="s">
        <v>312</v>
      </c>
      <c r="P1903" t="s">
        <v>1037</v>
      </c>
    </row>
    <row r="1904" spans="1:16" x14ac:dyDescent="0.25">
      <c r="A1904" t="s">
        <v>970</v>
      </c>
      <c r="B1904" t="s">
        <v>66</v>
      </c>
      <c r="C1904" t="s">
        <v>1090</v>
      </c>
      <c r="D1904" t="s">
        <v>1091</v>
      </c>
      <c r="E1904" t="s">
        <v>979</v>
      </c>
      <c r="F1904" t="s">
        <v>980</v>
      </c>
      <c r="G1904" t="s">
        <v>1092</v>
      </c>
      <c r="H1904" t="s">
        <v>625</v>
      </c>
      <c r="I1904" t="s">
        <v>53</v>
      </c>
      <c r="J1904" t="s">
        <v>16</v>
      </c>
      <c r="K1904" t="s">
        <v>37</v>
      </c>
      <c r="L1904" t="s">
        <v>38</v>
      </c>
      <c r="M1904" t="s">
        <v>312</v>
      </c>
      <c r="N1904">
        <v>0</v>
      </c>
      <c r="O1904" t="s">
        <v>312</v>
      </c>
      <c r="P1904" t="s">
        <v>1037</v>
      </c>
    </row>
    <row r="1905" spans="1:16" x14ac:dyDescent="0.25">
      <c r="A1905" t="s">
        <v>970</v>
      </c>
      <c r="B1905" t="s">
        <v>66</v>
      </c>
      <c r="C1905" t="s">
        <v>1090</v>
      </c>
      <c r="D1905" t="s">
        <v>1091</v>
      </c>
      <c r="E1905" t="s">
        <v>979</v>
      </c>
      <c r="F1905" t="s">
        <v>980</v>
      </c>
      <c r="G1905" t="s">
        <v>1092</v>
      </c>
      <c r="H1905" t="s">
        <v>625</v>
      </c>
      <c r="I1905" t="s">
        <v>53</v>
      </c>
      <c r="J1905" t="s">
        <v>16</v>
      </c>
      <c r="K1905" t="s">
        <v>39</v>
      </c>
      <c r="L1905" t="s">
        <v>40</v>
      </c>
      <c r="M1905" t="s">
        <v>312</v>
      </c>
      <c r="N1905">
        <v>0</v>
      </c>
      <c r="O1905" t="s">
        <v>312</v>
      </c>
      <c r="P1905" t="s">
        <v>1037</v>
      </c>
    </row>
    <row r="1906" spans="1:16" x14ac:dyDescent="0.25">
      <c r="A1906" t="s">
        <v>970</v>
      </c>
      <c r="B1906" t="s">
        <v>66</v>
      </c>
      <c r="C1906" t="s">
        <v>1090</v>
      </c>
      <c r="D1906" t="s">
        <v>1091</v>
      </c>
      <c r="E1906" t="s">
        <v>979</v>
      </c>
      <c r="F1906" t="s">
        <v>980</v>
      </c>
      <c r="G1906" t="s">
        <v>1092</v>
      </c>
      <c r="H1906" t="s">
        <v>625</v>
      </c>
      <c r="I1906" t="s">
        <v>53</v>
      </c>
      <c r="J1906" t="s">
        <v>16</v>
      </c>
      <c r="K1906" t="s">
        <v>41</v>
      </c>
      <c r="L1906" t="s">
        <v>42</v>
      </c>
      <c r="M1906" t="s">
        <v>113</v>
      </c>
      <c r="N1906">
        <v>100</v>
      </c>
      <c r="O1906" t="s">
        <v>312</v>
      </c>
      <c r="P1906" t="s">
        <v>1037</v>
      </c>
    </row>
    <row r="1907" spans="1:16" x14ac:dyDescent="0.25">
      <c r="A1907" t="s">
        <v>970</v>
      </c>
      <c r="B1907" t="s">
        <v>66</v>
      </c>
      <c r="C1907" t="s">
        <v>1090</v>
      </c>
      <c r="D1907" t="s">
        <v>1091</v>
      </c>
      <c r="E1907" t="s">
        <v>979</v>
      </c>
      <c r="F1907" t="s">
        <v>980</v>
      </c>
      <c r="G1907" t="s">
        <v>1092</v>
      </c>
      <c r="H1907" t="s">
        <v>625</v>
      </c>
      <c r="I1907" t="s">
        <v>53</v>
      </c>
      <c r="J1907" t="s">
        <v>16</v>
      </c>
      <c r="K1907" t="s">
        <v>293</v>
      </c>
      <c r="L1907" t="s">
        <v>294</v>
      </c>
      <c r="M1907" t="s">
        <v>113</v>
      </c>
      <c r="N1907">
        <v>100</v>
      </c>
      <c r="O1907" t="s">
        <v>312</v>
      </c>
      <c r="P1907" t="s">
        <v>1037</v>
      </c>
    </row>
    <row r="1908" spans="1:16" x14ac:dyDescent="0.25">
      <c r="A1908" t="s">
        <v>970</v>
      </c>
      <c r="B1908" t="s">
        <v>71</v>
      </c>
      <c r="C1908" t="s">
        <v>153</v>
      </c>
      <c r="D1908" t="s">
        <v>1093</v>
      </c>
      <c r="E1908" t="s">
        <v>979</v>
      </c>
      <c r="F1908" t="s">
        <v>980</v>
      </c>
      <c r="G1908" t="s">
        <v>1095</v>
      </c>
      <c r="H1908" t="s">
        <v>625</v>
      </c>
      <c r="I1908" t="s">
        <v>929</v>
      </c>
      <c r="J1908" t="s">
        <v>75</v>
      </c>
      <c r="K1908" t="s">
        <v>17</v>
      </c>
      <c r="L1908" t="s">
        <v>18</v>
      </c>
      <c r="M1908" t="s">
        <v>199</v>
      </c>
      <c r="N1908">
        <v>152</v>
      </c>
      <c r="O1908" t="s">
        <v>327</v>
      </c>
      <c r="P1908" t="s">
        <v>1094</v>
      </c>
    </row>
    <row r="1909" spans="1:16" x14ac:dyDescent="0.25">
      <c r="A1909" t="s">
        <v>970</v>
      </c>
      <c r="B1909" t="s">
        <v>71</v>
      </c>
      <c r="C1909" t="s">
        <v>153</v>
      </c>
      <c r="D1909" t="s">
        <v>1093</v>
      </c>
      <c r="E1909" t="s">
        <v>979</v>
      </c>
      <c r="F1909" t="s">
        <v>980</v>
      </c>
      <c r="G1909" t="s">
        <v>1095</v>
      </c>
      <c r="H1909" t="s">
        <v>625</v>
      </c>
      <c r="I1909" t="s">
        <v>929</v>
      </c>
      <c r="J1909" t="s">
        <v>75</v>
      </c>
      <c r="K1909" t="s">
        <v>19</v>
      </c>
      <c r="L1909" t="s">
        <v>20</v>
      </c>
      <c r="M1909" t="s">
        <v>482</v>
      </c>
      <c r="N1909">
        <v>33</v>
      </c>
      <c r="O1909" t="s">
        <v>312</v>
      </c>
      <c r="P1909" t="s">
        <v>1094</v>
      </c>
    </row>
    <row r="1910" spans="1:16" x14ac:dyDescent="0.25">
      <c r="A1910" t="s">
        <v>970</v>
      </c>
      <c r="B1910" t="s">
        <v>71</v>
      </c>
      <c r="C1910" t="s">
        <v>153</v>
      </c>
      <c r="D1910" t="s">
        <v>1093</v>
      </c>
      <c r="E1910" t="s">
        <v>979</v>
      </c>
      <c r="F1910" t="s">
        <v>980</v>
      </c>
      <c r="G1910" t="s">
        <v>1095</v>
      </c>
      <c r="H1910" t="s">
        <v>625</v>
      </c>
      <c r="I1910" t="s">
        <v>929</v>
      </c>
      <c r="J1910" t="s">
        <v>75</v>
      </c>
      <c r="K1910" t="s">
        <v>28</v>
      </c>
      <c r="L1910" t="s">
        <v>29</v>
      </c>
      <c r="M1910" t="s">
        <v>125</v>
      </c>
      <c r="N1910">
        <v>130</v>
      </c>
      <c r="O1910" t="s">
        <v>312</v>
      </c>
      <c r="P1910" t="s">
        <v>1094</v>
      </c>
    </row>
    <row r="1911" spans="1:16" x14ac:dyDescent="0.25">
      <c r="A1911" t="s">
        <v>970</v>
      </c>
      <c r="B1911" t="s">
        <v>71</v>
      </c>
      <c r="C1911" t="s">
        <v>153</v>
      </c>
      <c r="D1911" t="s">
        <v>1093</v>
      </c>
      <c r="E1911" t="s">
        <v>979</v>
      </c>
      <c r="F1911" t="s">
        <v>980</v>
      </c>
      <c r="G1911" t="s">
        <v>1095</v>
      </c>
      <c r="H1911" t="s">
        <v>625</v>
      </c>
      <c r="I1911" t="s">
        <v>929</v>
      </c>
      <c r="J1911" t="s">
        <v>75</v>
      </c>
      <c r="K1911" t="s">
        <v>21</v>
      </c>
      <c r="L1911" t="s">
        <v>22</v>
      </c>
      <c r="M1911" t="s">
        <v>69</v>
      </c>
      <c r="N1911">
        <v>11</v>
      </c>
      <c r="O1911" t="s">
        <v>312</v>
      </c>
      <c r="P1911" t="s">
        <v>1094</v>
      </c>
    </row>
    <row r="1912" spans="1:16" x14ac:dyDescent="0.25">
      <c r="A1912" t="s">
        <v>970</v>
      </c>
      <c r="B1912" t="s">
        <v>71</v>
      </c>
      <c r="C1912" t="s">
        <v>153</v>
      </c>
      <c r="D1912" t="s">
        <v>1093</v>
      </c>
      <c r="E1912" t="s">
        <v>979</v>
      </c>
      <c r="F1912" t="s">
        <v>980</v>
      </c>
      <c r="G1912" t="s">
        <v>1095</v>
      </c>
      <c r="H1912" t="s">
        <v>625</v>
      </c>
      <c r="I1912" t="s">
        <v>929</v>
      </c>
      <c r="J1912" t="s">
        <v>75</v>
      </c>
      <c r="K1912" t="s">
        <v>33</v>
      </c>
      <c r="L1912" t="s">
        <v>34</v>
      </c>
      <c r="M1912" t="s">
        <v>435</v>
      </c>
      <c r="N1912">
        <v>67</v>
      </c>
      <c r="O1912" t="s">
        <v>312</v>
      </c>
      <c r="P1912" t="s">
        <v>1094</v>
      </c>
    </row>
    <row r="1913" spans="1:16" x14ac:dyDescent="0.25">
      <c r="A1913" t="s">
        <v>970</v>
      </c>
      <c r="B1913" t="s">
        <v>71</v>
      </c>
      <c r="C1913" t="s">
        <v>153</v>
      </c>
      <c r="D1913" t="s">
        <v>1093</v>
      </c>
      <c r="E1913" t="s">
        <v>979</v>
      </c>
      <c r="F1913" t="s">
        <v>980</v>
      </c>
      <c r="G1913" t="s">
        <v>1095</v>
      </c>
      <c r="H1913" t="s">
        <v>625</v>
      </c>
      <c r="I1913" t="s">
        <v>929</v>
      </c>
      <c r="J1913" t="s">
        <v>75</v>
      </c>
      <c r="K1913" t="s">
        <v>23</v>
      </c>
      <c r="L1913" t="s">
        <v>24</v>
      </c>
      <c r="M1913" t="s">
        <v>199</v>
      </c>
      <c r="N1913">
        <v>152</v>
      </c>
      <c r="O1913" t="s">
        <v>327</v>
      </c>
      <c r="P1913" t="s">
        <v>1094</v>
      </c>
    </row>
    <row r="1914" spans="1:16" x14ac:dyDescent="0.25">
      <c r="A1914" t="s">
        <v>970</v>
      </c>
      <c r="B1914" t="s">
        <v>71</v>
      </c>
      <c r="C1914" t="s">
        <v>153</v>
      </c>
      <c r="D1914" t="s">
        <v>1093</v>
      </c>
      <c r="E1914" t="s">
        <v>979</v>
      </c>
      <c r="F1914" t="s">
        <v>980</v>
      </c>
      <c r="G1914" t="s">
        <v>1095</v>
      </c>
      <c r="H1914" t="s">
        <v>625</v>
      </c>
      <c r="I1914" t="s">
        <v>929</v>
      </c>
      <c r="J1914" t="s">
        <v>75</v>
      </c>
      <c r="K1914" t="s">
        <v>103</v>
      </c>
      <c r="L1914" t="s">
        <v>104</v>
      </c>
      <c r="M1914" t="s">
        <v>2572</v>
      </c>
      <c r="N1914">
        <v>-182</v>
      </c>
      <c r="O1914" t="s">
        <v>312</v>
      </c>
      <c r="P1914" t="s">
        <v>1094</v>
      </c>
    </row>
    <row r="1915" spans="1:16" x14ac:dyDescent="0.25">
      <c r="A1915" t="s">
        <v>970</v>
      </c>
      <c r="B1915" t="s">
        <v>71</v>
      </c>
      <c r="C1915" t="s">
        <v>153</v>
      </c>
      <c r="D1915" t="s">
        <v>1093</v>
      </c>
      <c r="E1915" t="s">
        <v>979</v>
      </c>
      <c r="F1915" t="s">
        <v>980</v>
      </c>
      <c r="G1915" t="s">
        <v>1095</v>
      </c>
      <c r="H1915" t="s">
        <v>625</v>
      </c>
      <c r="I1915" t="s">
        <v>929</v>
      </c>
      <c r="J1915" t="s">
        <v>75</v>
      </c>
      <c r="K1915" t="s">
        <v>37</v>
      </c>
      <c r="L1915" t="s">
        <v>38</v>
      </c>
      <c r="M1915" t="s">
        <v>364</v>
      </c>
      <c r="N1915">
        <v>37</v>
      </c>
      <c r="O1915" t="s">
        <v>312</v>
      </c>
      <c r="P1915" t="s">
        <v>1094</v>
      </c>
    </row>
    <row r="1916" spans="1:16" x14ac:dyDescent="0.25">
      <c r="A1916" t="s">
        <v>970</v>
      </c>
      <c r="B1916" t="s">
        <v>71</v>
      </c>
      <c r="C1916" t="s">
        <v>153</v>
      </c>
      <c r="D1916" t="s">
        <v>1093</v>
      </c>
      <c r="E1916" t="s">
        <v>979</v>
      </c>
      <c r="F1916" t="s">
        <v>980</v>
      </c>
      <c r="G1916" t="s">
        <v>1095</v>
      </c>
      <c r="H1916" t="s">
        <v>625</v>
      </c>
      <c r="I1916" t="s">
        <v>929</v>
      </c>
      <c r="J1916" t="s">
        <v>75</v>
      </c>
      <c r="K1916" t="s">
        <v>39</v>
      </c>
      <c r="L1916" t="s">
        <v>40</v>
      </c>
      <c r="M1916" t="s">
        <v>312</v>
      </c>
      <c r="N1916">
        <v>0</v>
      </c>
      <c r="O1916" t="s">
        <v>312</v>
      </c>
      <c r="P1916" t="s">
        <v>1094</v>
      </c>
    </row>
    <row r="1917" spans="1:16" x14ac:dyDescent="0.25">
      <c r="A1917" t="s">
        <v>970</v>
      </c>
      <c r="B1917" t="s">
        <v>71</v>
      </c>
      <c r="C1917" t="s">
        <v>153</v>
      </c>
      <c r="D1917" t="s">
        <v>1093</v>
      </c>
      <c r="E1917" t="s">
        <v>979</v>
      </c>
      <c r="F1917" t="s">
        <v>980</v>
      </c>
      <c r="G1917" t="s">
        <v>1095</v>
      </c>
      <c r="H1917" t="s">
        <v>625</v>
      </c>
      <c r="I1917" t="s">
        <v>929</v>
      </c>
      <c r="J1917" t="s">
        <v>75</v>
      </c>
      <c r="K1917" t="s">
        <v>41</v>
      </c>
      <c r="L1917" t="s">
        <v>42</v>
      </c>
      <c r="M1917" t="s">
        <v>1820</v>
      </c>
      <c r="N1917">
        <v>182</v>
      </c>
      <c r="O1917" t="s">
        <v>312</v>
      </c>
      <c r="P1917" t="s">
        <v>1094</v>
      </c>
    </row>
    <row r="1918" spans="1:16" x14ac:dyDescent="0.25">
      <c r="A1918" t="s">
        <v>970</v>
      </c>
      <c r="B1918" t="s">
        <v>71</v>
      </c>
      <c r="C1918" t="s">
        <v>153</v>
      </c>
      <c r="D1918" t="s">
        <v>1093</v>
      </c>
      <c r="E1918" t="s">
        <v>979</v>
      </c>
      <c r="F1918" t="s">
        <v>980</v>
      </c>
      <c r="G1918" t="s">
        <v>1095</v>
      </c>
      <c r="H1918" t="s">
        <v>625</v>
      </c>
      <c r="I1918" t="s">
        <v>929</v>
      </c>
      <c r="J1918" t="s">
        <v>75</v>
      </c>
      <c r="K1918" t="s">
        <v>293</v>
      </c>
      <c r="L1918" t="s">
        <v>294</v>
      </c>
      <c r="M1918" t="s">
        <v>1820</v>
      </c>
      <c r="N1918">
        <v>182</v>
      </c>
      <c r="O1918" t="s">
        <v>312</v>
      </c>
      <c r="P1918" t="s">
        <v>1094</v>
      </c>
    </row>
    <row r="1919" spans="1:16" x14ac:dyDescent="0.25">
      <c r="A1919" t="s">
        <v>970</v>
      </c>
      <c r="B1919" t="s">
        <v>71</v>
      </c>
      <c r="C1919" t="s">
        <v>207</v>
      </c>
      <c r="D1919" t="s">
        <v>1096</v>
      </c>
      <c r="E1919" t="s">
        <v>979</v>
      </c>
      <c r="F1919" t="s">
        <v>980</v>
      </c>
      <c r="G1919" t="s">
        <v>1097</v>
      </c>
      <c r="H1919" t="s">
        <v>625</v>
      </c>
      <c r="I1919" t="s">
        <v>929</v>
      </c>
      <c r="J1919" t="s">
        <v>111</v>
      </c>
      <c r="K1919" t="s">
        <v>17</v>
      </c>
      <c r="L1919" t="s">
        <v>18</v>
      </c>
      <c r="M1919" t="s">
        <v>451</v>
      </c>
      <c r="N1919">
        <v>51</v>
      </c>
      <c r="O1919" t="s">
        <v>312</v>
      </c>
      <c r="P1919" t="s">
        <v>1094</v>
      </c>
    </row>
    <row r="1920" spans="1:16" x14ac:dyDescent="0.25">
      <c r="A1920" t="s">
        <v>970</v>
      </c>
      <c r="B1920" t="s">
        <v>71</v>
      </c>
      <c r="C1920" t="s">
        <v>207</v>
      </c>
      <c r="D1920" t="s">
        <v>1096</v>
      </c>
      <c r="E1920" t="s">
        <v>979</v>
      </c>
      <c r="F1920" t="s">
        <v>980</v>
      </c>
      <c r="G1920" t="s">
        <v>1097</v>
      </c>
      <c r="H1920" t="s">
        <v>625</v>
      </c>
      <c r="I1920" t="s">
        <v>929</v>
      </c>
      <c r="J1920" t="s">
        <v>111</v>
      </c>
      <c r="K1920" t="s">
        <v>78</v>
      </c>
      <c r="L1920" t="s">
        <v>29</v>
      </c>
      <c r="M1920" t="s">
        <v>451</v>
      </c>
      <c r="N1920">
        <v>51</v>
      </c>
      <c r="O1920" t="s">
        <v>312</v>
      </c>
      <c r="P1920" t="s">
        <v>1094</v>
      </c>
    </row>
    <row r="1921" spans="1:16" x14ac:dyDescent="0.25">
      <c r="A1921" t="s">
        <v>970</v>
      </c>
      <c r="B1921" t="s">
        <v>71</v>
      </c>
      <c r="C1921" t="s">
        <v>207</v>
      </c>
      <c r="D1921" t="s">
        <v>1096</v>
      </c>
      <c r="E1921" t="s">
        <v>979</v>
      </c>
      <c r="F1921" t="s">
        <v>980</v>
      </c>
      <c r="G1921" t="s">
        <v>1097</v>
      </c>
      <c r="H1921" t="s">
        <v>625</v>
      </c>
      <c r="I1921" t="s">
        <v>929</v>
      </c>
      <c r="J1921" t="s">
        <v>111</v>
      </c>
      <c r="K1921" t="s">
        <v>33</v>
      </c>
      <c r="L1921" t="s">
        <v>34</v>
      </c>
      <c r="M1921" t="s">
        <v>312</v>
      </c>
      <c r="N1921">
        <v>0</v>
      </c>
      <c r="O1921" t="s">
        <v>312</v>
      </c>
      <c r="P1921" t="s">
        <v>1094</v>
      </c>
    </row>
    <row r="1922" spans="1:16" x14ac:dyDescent="0.25">
      <c r="A1922" t="s">
        <v>970</v>
      </c>
      <c r="B1922" t="s">
        <v>71</v>
      </c>
      <c r="C1922" t="s">
        <v>207</v>
      </c>
      <c r="D1922" t="s">
        <v>1096</v>
      </c>
      <c r="E1922" t="s">
        <v>979</v>
      </c>
      <c r="F1922" t="s">
        <v>980</v>
      </c>
      <c r="G1922" t="s">
        <v>1097</v>
      </c>
      <c r="H1922" t="s">
        <v>625</v>
      </c>
      <c r="I1922" t="s">
        <v>929</v>
      </c>
      <c r="J1922" t="s">
        <v>111</v>
      </c>
      <c r="K1922" t="s">
        <v>23</v>
      </c>
      <c r="L1922" t="s">
        <v>24</v>
      </c>
      <c r="M1922" t="s">
        <v>451</v>
      </c>
      <c r="N1922">
        <v>51</v>
      </c>
      <c r="O1922" t="s">
        <v>312</v>
      </c>
      <c r="P1922" t="s">
        <v>1094</v>
      </c>
    </row>
    <row r="1923" spans="1:16" x14ac:dyDescent="0.25">
      <c r="A1923" t="s">
        <v>970</v>
      </c>
      <c r="B1923" t="s">
        <v>71</v>
      </c>
      <c r="C1923" t="s">
        <v>207</v>
      </c>
      <c r="D1923" t="s">
        <v>1096</v>
      </c>
      <c r="E1923" t="s">
        <v>979</v>
      </c>
      <c r="F1923" t="s">
        <v>980</v>
      </c>
      <c r="G1923" t="s">
        <v>1097</v>
      </c>
      <c r="H1923" t="s">
        <v>625</v>
      </c>
      <c r="I1923" t="s">
        <v>929</v>
      </c>
      <c r="J1923" t="s">
        <v>111</v>
      </c>
      <c r="K1923" t="s">
        <v>103</v>
      </c>
      <c r="L1923" t="s">
        <v>104</v>
      </c>
      <c r="M1923" t="s">
        <v>1514</v>
      </c>
      <c r="N1923">
        <v>-51</v>
      </c>
      <c r="O1923" t="s">
        <v>312</v>
      </c>
      <c r="P1923" t="s">
        <v>1094</v>
      </c>
    </row>
    <row r="1924" spans="1:16" x14ac:dyDescent="0.25">
      <c r="A1924" t="s">
        <v>970</v>
      </c>
      <c r="B1924" t="s">
        <v>71</v>
      </c>
      <c r="C1924" t="s">
        <v>207</v>
      </c>
      <c r="D1924" t="s">
        <v>1096</v>
      </c>
      <c r="E1924" t="s">
        <v>979</v>
      </c>
      <c r="F1924" t="s">
        <v>980</v>
      </c>
      <c r="G1924" t="s">
        <v>1097</v>
      </c>
      <c r="H1924" t="s">
        <v>625</v>
      </c>
      <c r="I1924" t="s">
        <v>929</v>
      </c>
      <c r="J1924" t="s">
        <v>111</v>
      </c>
      <c r="K1924" t="s">
        <v>37</v>
      </c>
      <c r="L1924" t="s">
        <v>38</v>
      </c>
      <c r="M1924" t="s">
        <v>312</v>
      </c>
      <c r="N1924">
        <v>0</v>
      </c>
      <c r="O1924" t="s">
        <v>312</v>
      </c>
      <c r="P1924" t="s">
        <v>1094</v>
      </c>
    </row>
    <row r="1925" spans="1:16" x14ac:dyDescent="0.25">
      <c r="A1925" t="s">
        <v>970</v>
      </c>
      <c r="B1925" t="s">
        <v>71</v>
      </c>
      <c r="C1925" t="s">
        <v>207</v>
      </c>
      <c r="D1925" t="s">
        <v>1096</v>
      </c>
      <c r="E1925" t="s">
        <v>979</v>
      </c>
      <c r="F1925" t="s">
        <v>980</v>
      </c>
      <c r="G1925" t="s">
        <v>1097</v>
      </c>
      <c r="H1925" t="s">
        <v>625</v>
      </c>
      <c r="I1925" t="s">
        <v>929</v>
      </c>
      <c r="J1925" t="s">
        <v>111</v>
      </c>
      <c r="K1925" t="s">
        <v>25</v>
      </c>
      <c r="L1925" t="s">
        <v>26</v>
      </c>
      <c r="M1925" t="s">
        <v>451</v>
      </c>
      <c r="N1925">
        <v>51</v>
      </c>
      <c r="O1925" t="s">
        <v>312</v>
      </c>
      <c r="P1925" t="s">
        <v>1094</v>
      </c>
    </row>
    <row r="1926" spans="1:16" x14ac:dyDescent="0.25">
      <c r="A1926" t="s">
        <v>970</v>
      </c>
      <c r="B1926" t="s">
        <v>71</v>
      </c>
      <c r="C1926" t="s">
        <v>207</v>
      </c>
      <c r="D1926" t="s">
        <v>1096</v>
      </c>
      <c r="E1926" t="s">
        <v>979</v>
      </c>
      <c r="F1926" t="s">
        <v>980</v>
      </c>
      <c r="G1926" t="s">
        <v>1097</v>
      </c>
      <c r="H1926" t="s">
        <v>625</v>
      </c>
      <c r="I1926" t="s">
        <v>929</v>
      </c>
      <c r="J1926" t="s">
        <v>111</v>
      </c>
      <c r="K1926" t="s">
        <v>293</v>
      </c>
      <c r="L1926" t="s">
        <v>294</v>
      </c>
      <c r="M1926" t="s">
        <v>451</v>
      </c>
      <c r="N1926">
        <v>51</v>
      </c>
      <c r="O1926" t="s">
        <v>312</v>
      </c>
      <c r="P1926" t="s">
        <v>1094</v>
      </c>
    </row>
    <row r="1927" spans="1:16" x14ac:dyDescent="0.25">
      <c r="A1927" t="s">
        <v>970</v>
      </c>
      <c r="B1927" t="s">
        <v>71</v>
      </c>
      <c r="C1927" t="s">
        <v>1098</v>
      </c>
      <c r="D1927" t="s">
        <v>1099</v>
      </c>
      <c r="E1927" t="s">
        <v>979</v>
      </c>
      <c r="F1927" t="s">
        <v>980</v>
      </c>
      <c r="G1927" t="s">
        <v>1100</v>
      </c>
      <c r="H1927" t="s">
        <v>625</v>
      </c>
      <c r="I1927" t="s">
        <v>929</v>
      </c>
      <c r="J1927" t="s">
        <v>136</v>
      </c>
      <c r="K1927" t="s">
        <v>17</v>
      </c>
      <c r="L1927" t="s">
        <v>18</v>
      </c>
      <c r="M1927" t="s">
        <v>366</v>
      </c>
      <c r="N1927">
        <v>7</v>
      </c>
      <c r="O1927" t="s">
        <v>312</v>
      </c>
      <c r="P1927" t="s">
        <v>1094</v>
      </c>
    </row>
    <row r="1928" spans="1:16" x14ac:dyDescent="0.25">
      <c r="A1928" t="s">
        <v>970</v>
      </c>
      <c r="B1928" t="s">
        <v>71</v>
      </c>
      <c r="C1928" t="s">
        <v>1098</v>
      </c>
      <c r="D1928" t="s">
        <v>1099</v>
      </c>
      <c r="E1928" t="s">
        <v>979</v>
      </c>
      <c r="F1928" t="s">
        <v>980</v>
      </c>
      <c r="G1928" t="s">
        <v>1100</v>
      </c>
      <c r="H1928" t="s">
        <v>625</v>
      </c>
      <c r="I1928" t="s">
        <v>929</v>
      </c>
      <c r="J1928" t="s">
        <v>136</v>
      </c>
      <c r="K1928" t="s">
        <v>78</v>
      </c>
      <c r="L1928" t="s">
        <v>29</v>
      </c>
      <c r="M1928" t="s">
        <v>366</v>
      </c>
      <c r="N1928">
        <v>7</v>
      </c>
      <c r="O1928" t="s">
        <v>312</v>
      </c>
      <c r="P1928" t="s">
        <v>1094</v>
      </c>
    </row>
    <row r="1929" spans="1:16" x14ac:dyDescent="0.25">
      <c r="A1929" t="s">
        <v>970</v>
      </c>
      <c r="B1929" t="s">
        <v>71</v>
      </c>
      <c r="C1929" t="s">
        <v>1098</v>
      </c>
      <c r="D1929" t="s">
        <v>1099</v>
      </c>
      <c r="E1929" t="s">
        <v>979</v>
      </c>
      <c r="F1929" t="s">
        <v>980</v>
      </c>
      <c r="G1929" t="s">
        <v>1100</v>
      </c>
      <c r="H1929" t="s">
        <v>625</v>
      </c>
      <c r="I1929" t="s">
        <v>929</v>
      </c>
      <c r="J1929" t="s">
        <v>136</v>
      </c>
      <c r="K1929" t="s">
        <v>33</v>
      </c>
      <c r="L1929" t="s">
        <v>34</v>
      </c>
      <c r="M1929" t="s">
        <v>312</v>
      </c>
      <c r="N1929">
        <v>0</v>
      </c>
      <c r="O1929" t="s">
        <v>312</v>
      </c>
      <c r="P1929" t="s">
        <v>1094</v>
      </c>
    </row>
    <row r="1930" spans="1:16" x14ac:dyDescent="0.25">
      <c r="A1930" t="s">
        <v>970</v>
      </c>
      <c r="B1930" t="s">
        <v>71</v>
      </c>
      <c r="C1930" t="s">
        <v>1098</v>
      </c>
      <c r="D1930" t="s">
        <v>1099</v>
      </c>
      <c r="E1930" t="s">
        <v>979</v>
      </c>
      <c r="F1930" t="s">
        <v>980</v>
      </c>
      <c r="G1930" t="s">
        <v>1100</v>
      </c>
      <c r="H1930" t="s">
        <v>625</v>
      </c>
      <c r="I1930" t="s">
        <v>929</v>
      </c>
      <c r="J1930" t="s">
        <v>136</v>
      </c>
      <c r="K1930" t="s">
        <v>23</v>
      </c>
      <c r="L1930" t="s">
        <v>24</v>
      </c>
      <c r="M1930" t="s">
        <v>366</v>
      </c>
      <c r="N1930">
        <v>7</v>
      </c>
      <c r="O1930" t="s">
        <v>312</v>
      </c>
      <c r="P1930" t="s">
        <v>1094</v>
      </c>
    </row>
    <row r="1931" spans="1:16" x14ac:dyDescent="0.25">
      <c r="A1931" t="s">
        <v>970</v>
      </c>
      <c r="B1931" t="s">
        <v>71</v>
      </c>
      <c r="C1931" t="s">
        <v>1098</v>
      </c>
      <c r="D1931" t="s">
        <v>1099</v>
      </c>
      <c r="E1931" t="s">
        <v>979</v>
      </c>
      <c r="F1931" t="s">
        <v>980</v>
      </c>
      <c r="G1931" t="s">
        <v>1100</v>
      </c>
      <c r="H1931" t="s">
        <v>625</v>
      </c>
      <c r="I1931" t="s">
        <v>929</v>
      </c>
      <c r="J1931" t="s">
        <v>136</v>
      </c>
      <c r="K1931" t="s">
        <v>103</v>
      </c>
      <c r="L1931" t="s">
        <v>104</v>
      </c>
      <c r="M1931" t="s">
        <v>363</v>
      </c>
      <c r="N1931">
        <v>-7</v>
      </c>
      <c r="O1931" t="s">
        <v>312</v>
      </c>
      <c r="P1931" t="s">
        <v>1094</v>
      </c>
    </row>
    <row r="1932" spans="1:16" x14ac:dyDescent="0.25">
      <c r="A1932" t="s">
        <v>970</v>
      </c>
      <c r="B1932" t="s">
        <v>71</v>
      </c>
      <c r="C1932" t="s">
        <v>1098</v>
      </c>
      <c r="D1932" t="s">
        <v>1099</v>
      </c>
      <c r="E1932" t="s">
        <v>979</v>
      </c>
      <c r="F1932" t="s">
        <v>980</v>
      </c>
      <c r="G1932" t="s">
        <v>1100</v>
      </c>
      <c r="H1932" t="s">
        <v>625</v>
      </c>
      <c r="I1932" t="s">
        <v>929</v>
      </c>
      <c r="J1932" t="s">
        <v>136</v>
      </c>
      <c r="K1932" t="s">
        <v>37</v>
      </c>
      <c r="L1932" t="s">
        <v>38</v>
      </c>
      <c r="M1932" t="s">
        <v>312</v>
      </c>
      <c r="N1932">
        <v>0</v>
      </c>
      <c r="O1932" t="s">
        <v>312</v>
      </c>
      <c r="P1932" t="s">
        <v>1094</v>
      </c>
    </row>
    <row r="1933" spans="1:16" x14ac:dyDescent="0.25">
      <c r="A1933" t="s">
        <v>970</v>
      </c>
      <c r="B1933" t="s">
        <v>71</v>
      </c>
      <c r="C1933" t="s">
        <v>1098</v>
      </c>
      <c r="D1933" t="s">
        <v>1099</v>
      </c>
      <c r="E1933" t="s">
        <v>979</v>
      </c>
      <c r="F1933" t="s">
        <v>980</v>
      </c>
      <c r="G1933" t="s">
        <v>1100</v>
      </c>
      <c r="H1933" t="s">
        <v>625</v>
      </c>
      <c r="I1933" t="s">
        <v>929</v>
      </c>
      <c r="J1933" t="s">
        <v>136</v>
      </c>
      <c r="K1933" t="s">
        <v>25</v>
      </c>
      <c r="L1933" t="s">
        <v>26</v>
      </c>
      <c r="M1933" t="s">
        <v>366</v>
      </c>
      <c r="N1933">
        <v>7</v>
      </c>
      <c r="O1933" t="s">
        <v>312</v>
      </c>
      <c r="P1933" t="s">
        <v>1094</v>
      </c>
    </row>
    <row r="1934" spans="1:16" x14ac:dyDescent="0.25">
      <c r="A1934" t="s">
        <v>970</v>
      </c>
      <c r="B1934" t="s">
        <v>71</v>
      </c>
      <c r="C1934" t="s">
        <v>1098</v>
      </c>
      <c r="D1934" t="s">
        <v>1099</v>
      </c>
      <c r="E1934" t="s">
        <v>979</v>
      </c>
      <c r="F1934" t="s">
        <v>980</v>
      </c>
      <c r="G1934" t="s">
        <v>1100</v>
      </c>
      <c r="H1934" t="s">
        <v>625</v>
      </c>
      <c r="I1934" t="s">
        <v>929</v>
      </c>
      <c r="J1934" t="s">
        <v>136</v>
      </c>
      <c r="K1934" t="s">
        <v>293</v>
      </c>
      <c r="L1934" t="s">
        <v>294</v>
      </c>
      <c r="M1934" t="s">
        <v>366</v>
      </c>
      <c r="N1934">
        <v>7</v>
      </c>
      <c r="O1934" t="s">
        <v>312</v>
      </c>
      <c r="P1934" t="s">
        <v>1094</v>
      </c>
    </row>
    <row r="1935" spans="1:16" x14ac:dyDescent="0.25">
      <c r="A1935" t="s">
        <v>970</v>
      </c>
      <c r="B1935" t="s">
        <v>71</v>
      </c>
      <c r="C1935" t="s">
        <v>1101</v>
      </c>
      <c r="D1935" t="s">
        <v>1102</v>
      </c>
      <c r="E1935" t="s">
        <v>979</v>
      </c>
      <c r="F1935" t="s">
        <v>980</v>
      </c>
      <c r="G1935" t="s">
        <v>1103</v>
      </c>
      <c r="H1935" t="s">
        <v>625</v>
      </c>
      <c r="I1935" t="s">
        <v>929</v>
      </c>
      <c r="J1935" t="s">
        <v>102</v>
      </c>
      <c r="K1935" t="s">
        <v>17</v>
      </c>
      <c r="L1935" t="s">
        <v>18</v>
      </c>
      <c r="M1935" t="s">
        <v>321</v>
      </c>
      <c r="N1935">
        <v>8</v>
      </c>
      <c r="O1935" t="s">
        <v>312</v>
      </c>
      <c r="P1935" t="s">
        <v>1094</v>
      </c>
    </row>
    <row r="1936" spans="1:16" x14ac:dyDescent="0.25">
      <c r="A1936" t="s">
        <v>970</v>
      </c>
      <c r="B1936" t="s">
        <v>71</v>
      </c>
      <c r="C1936" t="s">
        <v>1101</v>
      </c>
      <c r="D1936" t="s">
        <v>1102</v>
      </c>
      <c r="E1936" t="s">
        <v>979</v>
      </c>
      <c r="F1936" t="s">
        <v>980</v>
      </c>
      <c r="G1936" t="s">
        <v>1103</v>
      </c>
      <c r="H1936" t="s">
        <v>625</v>
      </c>
      <c r="I1936" t="s">
        <v>929</v>
      </c>
      <c r="J1936" t="s">
        <v>102</v>
      </c>
      <c r="K1936" t="s">
        <v>19</v>
      </c>
      <c r="L1936" t="s">
        <v>20</v>
      </c>
      <c r="M1936" t="s">
        <v>320</v>
      </c>
      <c r="N1936">
        <v>9</v>
      </c>
      <c r="O1936" t="s">
        <v>312</v>
      </c>
      <c r="P1936" t="s">
        <v>1094</v>
      </c>
    </row>
    <row r="1937" spans="1:16" x14ac:dyDescent="0.25">
      <c r="A1937" t="s">
        <v>970</v>
      </c>
      <c r="B1937" t="s">
        <v>71</v>
      </c>
      <c r="C1937" t="s">
        <v>1101</v>
      </c>
      <c r="D1937" t="s">
        <v>1102</v>
      </c>
      <c r="E1937" t="s">
        <v>979</v>
      </c>
      <c r="F1937" t="s">
        <v>980</v>
      </c>
      <c r="G1937" t="s">
        <v>1103</v>
      </c>
      <c r="H1937" t="s">
        <v>625</v>
      </c>
      <c r="I1937" t="s">
        <v>929</v>
      </c>
      <c r="J1937" t="s">
        <v>102</v>
      </c>
      <c r="K1937" t="s">
        <v>47</v>
      </c>
      <c r="L1937" t="s">
        <v>48</v>
      </c>
      <c r="M1937" t="s">
        <v>318</v>
      </c>
      <c r="N1937">
        <v>-1</v>
      </c>
      <c r="O1937" t="s">
        <v>329</v>
      </c>
      <c r="P1937" t="s">
        <v>1094</v>
      </c>
    </row>
    <row r="1938" spans="1:16" x14ac:dyDescent="0.25">
      <c r="A1938" t="s">
        <v>970</v>
      </c>
      <c r="B1938" t="s">
        <v>71</v>
      </c>
      <c r="C1938" t="s">
        <v>1101</v>
      </c>
      <c r="D1938" t="s">
        <v>1102</v>
      </c>
      <c r="E1938" t="s">
        <v>979</v>
      </c>
      <c r="F1938" t="s">
        <v>980</v>
      </c>
      <c r="G1938" t="s">
        <v>1103</v>
      </c>
      <c r="H1938" t="s">
        <v>625</v>
      </c>
      <c r="I1938" t="s">
        <v>929</v>
      </c>
      <c r="J1938" t="s">
        <v>102</v>
      </c>
      <c r="K1938" t="s">
        <v>67</v>
      </c>
      <c r="L1938" t="s">
        <v>68</v>
      </c>
      <c r="M1938" t="s">
        <v>327</v>
      </c>
      <c r="N1938">
        <v>2</v>
      </c>
      <c r="O1938" t="s">
        <v>312</v>
      </c>
      <c r="P1938" t="s">
        <v>1094</v>
      </c>
    </row>
    <row r="1939" spans="1:16" x14ac:dyDescent="0.25">
      <c r="A1939" t="s">
        <v>970</v>
      </c>
      <c r="B1939" t="s">
        <v>71</v>
      </c>
      <c r="C1939" t="s">
        <v>1101</v>
      </c>
      <c r="D1939" t="s">
        <v>1102</v>
      </c>
      <c r="E1939" t="s">
        <v>979</v>
      </c>
      <c r="F1939" t="s">
        <v>980</v>
      </c>
      <c r="G1939" t="s">
        <v>1103</v>
      </c>
      <c r="H1939" t="s">
        <v>625</v>
      </c>
      <c r="I1939" t="s">
        <v>929</v>
      </c>
      <c r="J1939" t="s">
        <v>102</v>
      </c>
      <c r="K1939" t="s">
        <v>28</v>
      </c>
      <c r="L1939" t="s">
        <v>29</v>
      </c>
      <c r="M1939" t="s">
        <v>326</v>
      </c>
      <c r="N1939">
        <v>5</v>
      </c>
      <c r="O1939" t="s">
        <v>312</v>
      </c>
      <c r="P1939" t="s">
        <v>1094</v>
      </c>
    </row>
    <row r="1940" spans="1:16" x14ac:dyDescent="0.25">
      <c r="A1940" t="s">
        <v>970</v>
      </c>
      <c r="B1940" t="s">
        <v>71</v>
      </c>
      <c r="C1940" t="s">
        <v>1101</v>
      </c>
      <c r="D1940" t="s">
        <v>1102</v>
      </c>
      <c r="E1940" t="s">
        <v>979</v>
      </c>
      <c r="F1940" t="s">
        <v>980</v>
      </c>
      <c r="G1940" t="s">
        <v>1103</v>
      </c>
      <c r="H1940" t="s">
        <v>625</v>
      </c>
      <c r="I1940" t="s">
        <v>929</v>
      </c>
      <c r="J1940" t="s">
        <v>102</v>
      </c>
      <c r="K1940" t="s">
        <v>51</v>
      </c>
      <c r="L1940" t="s">
        <v>52</v>
      </c>
      <c r="M1940" t="s">
        <v>313</v>
      </c>
      <c r="N1940">
        <v>1</v>
      </c>
      <c r="O1940" t="s">
        <v>312</v>
      </c>
      <c r="P1940" t="s">
        <v>1094</v>
      </c>
    </row>
    <row r="1941" spans="1:16" x14ac:dyDescent="0.25">
      <c r="A1941" t="s">
        <v>970</v>
      </c>
      <c r="B1941" t="s">
        <v>71</v>
      </c>
      <c r="C1941" t="s">
        <v>1101</v>
      </c>
      <c r="D1941" t="s">
        <v>1102</v>
      </c>
      <c r="E1941" t="s">
        <v>979</v>
      </c>
      <c r="F1941" t="s">
        <v>980</v>
      </c>
      <c r="G1941" t="s">
        <v>1103</v>
      </c>
      <c r="H1941" t="s">
        <v>625</v>
      </c>
      <c r="I1941" t="s">
        <v>929</v>
      </c>
      <c r="J1941" t="s">
        <v>102</v>
      </c>
      <c r="K1941" t="s">
        <v>21</v>
      </c>
      <c r="L1941" t="s">
        <v>22</v>
      </c>
      <c r="M1941" t="s">
        <v>321</v>
      </c>
      <c r="N1941">
        <v>8</v>
      </c>
      <c r="O1941" t="s">
        <v>312</v>
      </c>
      <c r="P1941" t="s">
        <v>1094</v>
      </c>
    </row>
    <row r="1942" spans="1:16" x14ac:dyDescent="0.25">
      <c r="A1942" t="s">
        <v>970</v>
      </c>
      <c r="B1942" t="s">
        <v>71</v>
      </c>
      <c r="C1942" t="s">
        <v>1101</v>
      </c>
      <c r="D1942" t="s">
        <v>1102</v>
      </c>
      <c r="E1942" t="s">
        <v>979</v>
      </c>
      <c r="F1942" t="s">
        <v>980</v>
      </c>
      <c r="G1942" t="s">
        <v>1103</v>
      </c>
      <c r="H1942" t="s">
        <v>625</v>
      </c>
      <c r="I1942" t="s">
        <v>929</v>
      </c>
      <c r="J1942" t="s">
        <v>102</v>
      </c>
      <c r="K1942" t="s">
        <v>33</v>
      </c>
      <c r="L1942" t="s">
        <v>34</v>
      </c>
      <c r="M1942" t="s">
        <v>197</v>
      </c>
      <c r="N1942">
        <v>14</v>
      </c>
      <c r="O1942" t="s">
        <v>312</v>
      </c>
      <c r="P1942" t="s">
        <v>1094</v>
      </c>
    </row>
    <row r="1943" spans="1:16" x14ac:dyDescent="0.25">
      <c r="A1943" t="s">
        <v>970</v>
      </c>
      <c r="B1943" t="s">
        <v>71</v>
      </c>
      <c r="C1943" t="s">
        <v>1101</v>
      </c>
      <c r="D1943" t="s">
        <v>1102</v>
      </c>
      <c r="E1943" t="s">
        <v>979</v>
      </c>
      <c r="F1943" t="s">
        <v>980</v>
      </c>
      <c r="G1943" t="s">
        <v>1103</v>
      </c>
      <c r="H1943" t="s">
        <v>625</v>
      </c>
      <c r="I1943" t="s">
        <v>929</v>
      </c>
      <c r="J1943" t="s">
        <v>102</v>
      </c>
      <c r="K1943" t="s">
        <v>23</v>
      </c>
      <c r="L1943" t="s">
        <v>24</v>
      </c>
      <c r="M1943" t="s">
        <v>321</v>
      </c>
      <c r="N1943">
        <v>8</v>
      </c>
      <c r="O1943" t="s">
        <v>312</v>
      </c>
      <c r="P1943" t="s">
        <v>1094</v>
      </c>
    </row>
    <row r="1944" spans="1:16" x14ac:dyDescent="0.25">
      <c r="A1944" t="s">
        <v>970</v>
      </c>
      <c r="B1944" t="s">
        <v>71</v>
      </c>
      <c r="C1944" t="s">
        <v>1101</v>
      </c>
      <c r="D1944" t="s">
        <v>1102</v>
      </c>
      <c r="E1944" t="s">
        <v>979</v>
      </c>
      <c r="F1944" t="s">
        <v>980</v>
      </c>
      <c r="G1944" t="s">
        <v>1103</v>
      </c>
      <c r="H1944" t="s">
        <v>625</v>
      </c>
      <c r="I1944" t="s">
        <v>929</v>
      </c>
      <c r="J1944" t="s">
        <v>102</v>
      </c>
      <c r="K1944" t="s">
        <v>103</v>
      </c>
      <c r="L1944" t="s">
        <v>104</v>
      </c>
      <c r="M1944" t="s">
        <v>484</v>
      </c>
      <c r="N1944">
        <v>-14</v>
      </c>
      <c r="O1944" t="s">
        <v>312</v>
      </c>
      <c r="P1944" t="s">
        <v>1094</v>
      </c>
    </row>
    <row r="1945" spans="1:16" x14ac:dyDescent="0.25">
      <c r="A1945" t="s">
        <v>970</v>
      </c>
      <c r="B1945" t="s">
        <v>71</v>
      </c>
      <c r="C1945" t="s">
        <v>1101</v>
      </c>
      <c r="D1945" t="s">
        <v>1102</v>
      </c>
      <c r="E1945" t="s">
        <v>979</v>
      </c>
      <c r="F1945" t="s">
        <v>980</v>
      </c>
      <c r="G1945" t="s">
        <v>1103</v>
      </c>
      <c r="H1945" t="s">
        <v>625</v>
      </c>
      <c r="I1945" t="s">
        <v>929</v>
      </c>
      <c r="J1945" t="s">
        <v>102</v>
      </c>
      <c r="K1945" t="s">
        <v>249</v>
      </c>
      <c r="L1945" t="s">
        <v>250</v>
      </c>
      <c r="M1945" t="s">
        <v>318</v>
      </c>
      <c r="N1945">
        <v>-2</v>
      </c>
      <c r="O1945" t="s">
        <v>312</v>
      </c>
      <c r="P1945" t="s">
        <v>1094</v>
      </c>
    </row>
    <row r="1946" spans="1:16" x14ac:dyDescent="0.25">
      <c r="A1946" t="s">
        <v>970</v>
      </c>
      <c r="B1946" t="s">
        <v>71</v>
      </c>
      <c r="C1946" t="s">
        <v>1101</v>
      </c>
      <c r="D1946" t="s">
        <v>1102</v>
      </c>
      <c r="E1946" t="s">
        <v>979</v>
      </c>
      <c r="F1946" t="s">
        <v>980</v>
      </c>
      <c r="G1946" t="s">
        <v>1103</v>
      </c>
      <c r="H1946" t="s">
        <v>625</v>
      </c>
      <c r="I1946" t="s">
        <v>929</v>
      </c>
      <c r="J1946" t="s">
        <v>102</v>
      </c>
      <c r="K1946" t="s">
        <v>37</v>
      </c>
      <c r="L1946" t="s">
        <v>38</v>
      </c>
      <c r="M1946" t="s">
        <v>355</v>
      </c>
      <c r="N1946">
        <v>6</v>
      </c>
      <c r="O1946" t="s">
        <v>312</v>
      </c>
      <c r="P1946" t="s">
        <v>1094</v>
      </c>
    </row>
    <row r="1947" spans="1:16" x14ac:dyDescent="0.25">
      <c r="A1947" t="s">
        <v>970</v>
      </c>
      <c r="B1947" t="s">
        <v>71</v>
      </c>
      <c r="C1947" t="s">
        <v>1101</v>
      </c>
      <c r="D1947" t="s">
        <v>1102</v>
      </c>
      <c r="E1947" t="s">
        <v>979</v>
      </c>
      <c r="F1947" t="s">
        <v>980</v>
      </c>
      <c r="G1947" t="s">
        <v>1103</v>
      </c>
      <c r="H1947" t="s">
        <v>625</v>
      </c>
      <c r="I1947" t="s">
        <v>929</v>
      </c>
      <c r="J1947" t="s">
        <v>102</v>
      </c>
      <c r="K1947" t="s">
        <v>41</v>
      </c>
      <c r="L1947" t="s">
        <v>42</v>
      </c>
      <c r="M1947" t="s">
        <v>197</v>
      </c>
      <c r="N1947">
        <v>14</v>
      </c>
      <c r="O1947" t="s">
        <v>312</v>
      </c>
      <c r="P1947" t="s">
        <v>1094</v>
      </c>
    </row>
    <row r="1948" spans="1:16" x14ac:dyDescent="0.25">
      <c r="A1948" t="s">
        <v>970</v>
      </c>
      <c r="B1948" t="s">
        <v>71</v>
      </c>
      <c r="C1948" t="s">
        <v>1101</v>
      </c>
      <c r="D1948" t="s">
        <v>1102</v>
      </c>
      <c r="E1948" t="s">
        <v>979</v>
      </c>
      <c r="F1948" t="s">
        <v>980</v>
      </c>
      <c r="G1948" t="s">
        <v>1103</v>
      </c>
      <c r="H1948" t="s">
        <v>625</v>
      </c>
      <c r="I1948" t="s">
        <v>929</v>
      </c>
      <c r="J1948" t="s">
        <v>102</v>
      </c>
      <c r="K1948" t="s">
        <v>143</v>
      </c>
      <c r="L1948" t="s">
        <v>139</v>
      </c>
      <c r="M1948" t="s">
        <v>329</v>
      </c>
      <c r="N1948">
        <v>-1</v>
      </c>
      <c r="O1948" t="s">
        <v>312</v>
      </c>
      <c r="P1948" t="s">
        <v>1094</v>
      </c>
    </row>
    <row r="1949" spans="1:16" x14ac:dyDescent="0.25">
      <c r="A1949" t="s">
        <v>970</v>
      </c>
      <c r="B1949" t="s">
        <v>71</v>
      </c>
      <c r="C1949" t="s">
        <v>1101</v>
      </c>
      <c r="D1949" t="s">
        <v>1102</v>
      </c>
      <c r="E1949" t="s">
        <v>979</v>
      </c>
      <c r="F1949" t="s">
        <v>980</v>
      </c>
      <c r="G1949" t="s">
        <v>1103</v>
      </c>
      <c r="H1949" t="s">
        <v>625</v>
      </c>
      <c r="I1949" t="s">
        <v>929</v>
      </c>
      <c r="J1949" t="s">
        <v>102</v>
      </c>
      <c r="K1949" t="s">
        <v>293</v>
      </c>
      <c r="L1949" t="s">
        <v>294</v>
      </c>
      <c r="M1949" t="s">
        <v>70</v>
      </c>
      <c r="N1949">
        <v>13</v>
      </c>
      <c r="O1949" t="s">
        <v>312</v>
      </c>
      <c r="P1949" t="s">
        <v>1094</v>
      </c>
    </row>
    <row r="1950" spans="1:16" x14ac:dyDescent="0.25">
      <c r="A1950" t="s">
        <v>970</v>
      </c>
      <c r="B1950" t="s">
        <v>71</v>
      </c>
      <c r="C1950" t="s">
        <v>1104</v>
      </c>
      <c r="D1950" t="s">
        <v>1105</v>
      </c>
      <c r="E1950" t="s">
        <v>979</v>
      </c>
      <c r="F1950" t="s">
        <v>980</v>
      </c>
      <c r="G1950" t="s">
        <v>1106</v>
      </c>
      <c r="H1950" t="s">
        <v>625</v>
      </c>
      <c r="I1950" t="s">
        <v>929</v>
      </c>
      <c r="J1950" t="s">
        <v>44</v>
      </c>
      <c r="K1950" t="s">
        <v>17</v>
      </c>
      <c r="L1950" t="s">
        <v>18</v>
      </c>
      <c r="M1950" t="s">
        <v>2573</v>
      </c>
      <c r="N1950">
        <v>538</v>
      </c>
      <c r="O1950" t="s">
        <v>392</v>
      </c>
      <c r="P1950" t="s">
        <v>1094</v>
      </c>
    </row>
    <row r="1951" spans="1:16" x14ac:dyDescent="0.25">
      <c r="A1951" t="s">
        <v>970</v>
      </c>
      <c r="B1951" t="s">
        <v>71</v>
      </c>
      <c r="C1951" t="s">
        <v>1104</v>
      </c>
      <c r="D1951" t="s">
        <v>1105</v>
      </c>
      <c r="E1951" t="s">
        <v>979</v>
      </c>
      <c r="F1951" t="s">
        <v>980</v>
      </c>
      <c r="G1951" t="s">
        <v>1106</v>
      </c>
      <c r="H1951" t="s">
        <v>625</v>
      </c>
      <c r="I1951" t="s">
        <v>929</v>
      </c>
      <c r="J1951" t="s">
        <v>44</v>
      </c>
      <c r="K1951" t="s">
        <v>19</v>
      </c>
      <c r="L1951" t="s">
        <v>20</v>
      </c>
      <c r="M1951" t="s">
        <v>1109</v>
      </c>
      <c r="N1951">
        <v>254</v>
      </c>
      <c r="O1951" t="s">
        <v>329</v>
      </c>
      <c r="P1951" t="s">
        <v>1094</v>
      </c>
    </row>
    <row r="1952" spans="1:16" x14ac:dyDescent="0.25">
      <c r="A1952" t="s">
        <v>970</v>
      </c>
      <c r="B1952" t="s">
        <v>71</v>
      </c>
      <c r="C1952" t="s">
        <v>1104</v>
      </c>
      <c r="D1952" t="s">
        <v>1105</v>
      </c>
      <c r="E1952" t="s">
        <v>979</v>
      </c>
      <c r="F1952" t="s">
        <v>980</v>
      </c>
      <c r="G1952" t="s">
        <v>1106</v>
      </c>
      <c r="H1952" t="s">
        <v>625</v>
      </c>
      <c r="I1952" t="s">
        <v>929</v>
      </c>
      <c r="J1952" t="s">
        <v>44</v>
      </c>
      <c r="K1952" t="s">
        <v>47</v>
      </c>
      <c r="L1952" t="s">
        <v>48</v>
      </c>
      <c r="M1952" t="s">
        <v>337</v>
      </c>
      <c r="N1952">
        <v>-12</v>
      </c>
      <c r="O1952" t="s">
        <v>439</v>
      </c>
      <c r="P1952" t="s">
        <v>1094</v>
      </c>
    </row>
    <row r="1953" spans="1:16" x14ac:dyDescent="0.25">
      <c r="A1953" t="s">
        <v>970</v>
      </c>
      <c r="B1953" t="s">
        <v>71</v>
      </c>
      <c r="C1953" t="s">
        <v>1104</v>
      </c>
      <c r="D1953" t="s">
        <v>1105</v>
      </c>
      <c r="E1953" t="s">
        <v>979</v>
      </c>
      <c r="F1953" t="s">
        <v>980</v>
      </c>
      <c r="G1953" t="s">
        <v>1106</v>
      </c>
      <c r="H1953" t="s">
        <v>625</v>
      </c>
      <c r="I1953" t="s">
        <v>929</v>
      </c>
      <c r="J1953" t="s">
        <v>44</v>
      </c>
      <c r="K1953" t="s">
        <v>67</v>
      </c>
      <c r="L1953" t="s">
        <v>68</v>
      </c>
      <c r="M1953" t="s">
        <v>315</v>
      </c>
      <c r="N1953">
        <v>1</v>
      </c>
      <c r="O1953" t="s">
        <v>392</v>
      </c>
      <c r="P1953" t="s">
        <v>1094</v>
      </c>
    </row>
    <row r="1954" spans="1:16" x14ac:dyDescent="0.25">
      <c r="A1954" t="s">
        <v>970</v>
      </c>
      <c r="B1954" t="s">
        <v>71</v>
      </c>
      <c r="C1954" t="s">
        <v>1104</v>
      </c>
      <c r="D1954" t="s">
        <v>1105</v>
      </c>
      <c r="E1954" t="s">
        <v>979</v>
      </c>
      <c r="F1954" t="s">
        <v>980</v>
      </c>
      <c r="G1954" t="s">
        <v>1106</v>
      </c>
      <c r="H1954" t="s">
        <v>625</v>
      </c>
      <c r="I1954" t="s">
        <v>929</v>
      </c>
      <c r="J1954" t="s">
        <v>44</v>
      </c>
      <c r="K1954" t="s">
        <v>28</v>
      </c>
      <c r="L1954" t="s">
        <v>29</v>
      </c>
      <c r="M1954" t="s">
        <v>2574</v>
      </c>
      <c r="N1954">
        <v>697</v>
      </c>
      <c r="O1954" t="s">
        <v>312</v>
      </c>
      <c r="P1954" t="s">
        <v>1094</v>
      </c>
    </row>
    <row r="1955" spans="1:16" x14ac:dyDescent="0.25">
      <c r="A1955" t="s">
        <v>970</v>
      </c>
      <c r="B1955" t="s">
        <v>71</v>
      </c>
      <c r="C1955" t="s">
        <v>1104</v>
      </c>
      <c r="D1955" t="s">
        <v>1105</v>
      </c>
      <c r="E1955" t="s">
        <v>979</v>
      </c>
      <c r="F1955" t="s">
        <v>980</v>
      </c>
      <c r="G1955" t="s">
        <v>1106</v>
      </c>
      <c r="H1955" t="s">
        <v>625</v>
      </c>
      <c r="I1955" t="s">
        <v>929</v>
      </c>
      <c r="J1955" t="s">
        <v>44</v>
      </c>
      <c r="K1955" t="s">
        <v>30</v>
      </c>
      <c r="L1955" t="s">
        <v>31</v>
      </c>
      <c r="M1955" t="s">
        <v>457</v>
      </c>
      <c r="N1955">
        <v>-79</v>
      </c>
      <c r="O1955" t="s">
        <v>419</v>
      </c>
      <c r="P1955" t="s">
        <v>1094</v>
      </c>
    </row>
    <row r="1956" spans="1:16" x14ac:dyDescent="0.25">
      <c r="A1956" t="s">
        <v>970</v>
      </c>
      <c r="B1956" t="s">
        <v>71</v>
      </c>
      <c r="C1956" t="s">
        <v>1104</v>
      </c>
      <c r="D1956" t="s">
        <v>1105</v>
      </c>
      <c r="E1956" t="s">
        <v>979</v>
      </c>
      <c r="F1956" t="s">
        <v>980</v>
      </c>
      <c r="G1956" t="s">
        <v>1106</v>
      </c>
      <c r="H1956" t="s">
        <v>625</v>
      </c>
      <c r="I1956" t="s">
        <v>929</v>
      </c>
      <c r="J1956" t="s">
        <v>44</v>
      </c>
      <c r="K1956" t="s">
        <v>276</v>
      </c>
      <c r="L1956" t="s">
        <v>277</v>
      </c>
      <c r="M1956" t="s">
        <v>329</v>
      </c>
      <c r="N1956">
        <v>-1</v>
      </c>
      <c r="O1956" t="s">
        <v>312</v>
      </c>
      <c r="P1956" t="s">
        <v>1094</v>
      </c>
    </row>
    <row r="1957" spans="1:16" x14ac:dyDescent="0.25">
      <c r="A1957" t="s">
        <v>970</v>
      </c>
      <c r="B1957" t="s">
        <v>71</v>
      </c>
      <c r="C1957" t="s">
        <v>1104</v>
      </c>
      <c r="D1957" t="s">
        <v>1105</v>
      </c>
      <c r="E1957" t="s">
        <v>979</v>
      </c>
      <c r="F1957" t="s">
        <v>980</v>
      </c>
      <c r="G1957" t="s">
        <v>1106</v>
      </c>
      <c r="H1957" t="s">
        <v>625</v>
      </c>
      <c r="I1957" t="s">
        <v>929</v>
      </c>
      <c r="J1957" t="s">
        <v>44</v>
      </c>
      <c r="K1957" t="s">
        <v>295</v>
      </c>
      <c r="L1957" t="s">
        <v>296</v>
      </c>
      <c r="M1957" t="s">
        <v>380</v>
      </c>
      <c r="N1957">
        <v>-19</v>
      </c>
      <c r="O1957" t="s">
        <v>312</v>
      </c>
      <c r="P1957" t="s">
        <v>1094</v>
      </c>
    </row>
    <row r="1958" spans="1:16" x14ac:dyDescent="0.25">
      <c r="A1958" t="s">
        <v>970</v>
      </c>
      <c r="B1958" t="s">
        <v>71</v>
      </c>
      <c r="C1958" t="s">
        <v>1104</v>
      </c>
      <c r="D1958" t="s">
        <v>1105</v>
      </c>
      <c r="E1958" t="s">
        <v>979</v>
      </c>
      <c r="F1958" t="s">
        <v>980</v>
      </c>
      <c r="G1958" t="s">
        <v>1106</v>
      </c>
      <c r="H1958" t="s">
        <v>625</v>
      </c>
      <c r="I1958" t="s">
        <v>929</v>
      </c>
      <c r="J1958" t="s">
        <v>44</v>
      </c>
      <c r="K1958" t="s">
        <v>141</v>
      </c>
      <c r="L1958" t="s">
        <v>142</v>
      </c>
      <c r="M1958" t="s">
        <v>329</v>
      </c>
      <c r="N1958">
        <v>-1</v>
      </c>
      <c r="O1958" t="s">
        <v>312</v>
      </c>
      <c r="P1958" t="s">
        <v>1094</v>
      </c>
    </row>
    <row r="1959" spans="1:16" x14ac:dyDescent="0.25">
      <c r="A1959" t="s">
        <v>970</v>
      </c>
      <c r="B1959" t="s">
        <v>71</v>
      </c>
      <c r="C1959" t="s">
        <v>1104</v>
      </c>
      <c r="D1959" t="s">
        <v>1105</v>
      </c>
      <c r="E1959" t="s">
        <v>979</v>
      </c>
      <c r="F1959" t="s">
        <v>980</v>
      </c>
      <c r="G1959" t="s">
        <v>1106</v>
      </c>
      <c r="H1959" t="s">
        <v>625</v>
      </c>
      <c r="I1959" t="s">
        <v>929</v>
      </c>
      <c r="J1959" t="s">
        <v>44</v>
      </c>
      <c r="K1959" t="s">
        <v>21</v>
      </c>
      <c r="L1959" t="s">
        <v>22</v>
      </c>
      <c r="M1959" t="s">
        <v>2493</v>
      </c>
      <c r="N1959">
        <v>302</v>
      </c>
      <c r="O1959" t="s">
        <v>327</v>
      </c>
      <c r="P1959" t="s">
        <v>1094</v>
      </c>
    </row>
    <row r="1960" spans="1:16" x14ac:dyDescent="0.25">
      <c r="A1960" t="s">
        <v>970</v>
      </c>
      <c r="B1960" t="s">
        <v>71</v>
      </c>
      <c r="C1960" t="s">
        <v>1104</v>
      </c>
      <c r="D1960" t="s">
        <v>1105</v>
      </c>
      <c r="E1960" t="s">
        <v>979</v>
      </c>
      <c r="F1960" t="s">
        <v>980</v>
      </c>
      <c r="G1960" t="s">
        <v>1106</v>
      </c>
      <c r="H1960" t="s">
        <v>625</v>
      </c>
      <c r="I1960" t="s">
        <v>929</v>
      </c>
      <c r="J1960" t="s">
        <v>44</v>
      </c>
      <c r="K1960" t="s">
        <v>33</v>
      </c>
      <c r="L1960" t="s">
        <v>34</v>
      </c>
      <c r="M1960" t="s">
        <v>1110</v>
      </c>
      <c r="N1960">
        <v>866</v>
      </c>
      <c r="O1960" t="s">
        <v>312</v>
      </c>
      <c r="P1960" t="s">
        <v>1094</v>
      </c>
    </row>
    <row r="1961" spans="1:16" x14ac:dyDescent="0.25">
      <c r="A1961" t="s">
        <v>970</v>
      </c>
      <c r="B1961" t="s">
        <v>71</v>
      </c>
      <c r="C1961" t="s">
        <v>1104</v>
      </c>
      <c r="D1961" t="s">
        <v>1105</v>
      </c>
      <c r="E1961" t="s">
        <v>979</v>
      </c>
      <c r="F1961" t="s">
        <v>980</v>
      </c>
      <c r="G1961" t="s">
        <v>1106</v>
      </c>
      <c r="H1961" t="s">
        <v>625</v>
      </c>
      <c r="I1961" t="s">
        <v>929</v>
      </c>
      <c r="J1961" t="s">
        <v>44</v>
      </c>
      <c r="K1961" t="s">
        <v>23</v>
      </c>
      <c r="L1961" t="s">
        <v>24</v>
      </c>
      <c r="M1961" t="s">
        <v>2573</v>
      </c>
      <c r="N1961">
        <v>538</v>
      </c>
      <c r="O1961" t="s">
        <v>392</v>
      </c>
      <c r="P1961" t="s">
        <v>1094</v>
      </c>
    </row>
    <row r="1962" spans="1:16" x14ac:dyDescent="0.25">
      <c r="A1962" t="s">
        <v>970</v>
      </c>
      <c r="B1962" t="s">
        <v>71</v>
      </c>
      <c r="C1962" t="s">
        <v>1104</v>
      </c>
      <c r="D1962" t="s">
        <v>1105</v>
      </c>
      <c r="E1962" t="s">
        <v>979</v>
      </c>
      <c r="F1962" t="s">
        <v>980</v>
      </c>
      <c r="G1962" t="s">
        <v>1106</v>
      </c>
      <c r="H1962" t="s">
        <v>625</v>
      </c>
      <c r="I1962" t="s">
        <v>929</v>
      </c>
      <c r="J1962" t="s">
        <v>44</v>
      </c>
      <c r="K1962" t="s">
        <v>103</v>
      </c>
      <c r="L1962" t="s">
        <v>104</v>
      </c>
      <c r="M1962" t="s">
        <v>2575</v>
      </c>
      <c r="N1962">
        <v>-468</v>
      </c>
      <c r="O1962" t="s">
        <v>312</v>
      </c>
      <c r="P1962" t="s">
        <v>1094</v>
      </c>
    </row>
    <row r="1963" spans="1:16" x14ac:dyDescent="0.25">
      <c r="A1963" t="s">
        <v>970</v>
      </c>
      <c r="B1963" t="s">
        <v>71</v>
      </c>
      <c r="C1963" t="s">
        <v>1104</v>
      </c>
      <c r="D1963" t="s">
        <v>1105</v>
      </c>
      <c r="E1963" t="s">
        <v>979</v>
      </c>
      <c r="F1963" t="s">
        <v>980</v>
      </c>
      <c r="G1963" t="s">
        <v>1106</v>
      </c>
      <c r="H1963" t="s">
        <v>625</v>
      </c>
      <c r="I1963" t="s">
        <v>929</v>
      </c>
      <c r="J1963" t="s">
        <v>44</v>
      </c>
      <c r="K1963" t="s">
        <v>249</v>
      </c>
      <c r="L1963" t="s">
        <v>250</v>
      </c>
      <c r="M1963" t="s">
        <v>1794</v>
      </c>
      <c r="N1963">
        <v>-1</v>
      </c>
      <c r="O1963" t="s">
        <v>404</v>
      </c>
      <c r="P1963" t="s">
        <v>1094</v>
      </c>
    </row>
    <row r="1964" spans="1:16" x14ac:dyDescent="0.25">
      <c r="A1964" t="s">
        <v>970</v>
      </c>
      <c r="B1964" t="s">
        <v>71</v>
      </c>
      <c r="C1964" t="s">
        <v>1104</v>
      </c>
      <c r="D1964" t="s">
        <v>1105</v>
      </c>
      <c r="E1964" t="s">
        <v>979</v>
      </c>
      <c r="F1964" t="s">
        <v>980</v>
      </c>
      <c r="G1964" t="s">
        <v>1106</v>
      </c>
      <c r="H1964" t="s">
        <v>625</v>
      </c>
      <c r="I1964" t="s">
        <v>929</v>
      </c>
      <c r="J1964" t="s">
        <v>44</v>
      </c>
      <c r="K1964" t="s">
        <v>200</v>
      </c>
      <c r="L1964" t="s">
        <v>201</v>
      </c>
      <c r="M1964" t="s">
        <v>329</v>
      </c>
      <c r="N1964">
        <v>-1</v>
      </c>
      <c r="O1964" t="s">
        <v>312</v>
      </c>
      <c r="P1964" t="s">
        <v>1094</v>
      </c>
    </row>
    <row r="1965" spans="1:16" x14ac:dyDescent="0.25">
      <c r="A1965" t="s">
        <v>970</v>
      </c>
      <c r="B1965" t="s">
        <v>71</v>
      </c>
      <c r="C1965" t="s">
        <v>1104</v>
      </c>
      <c r="D1965" t="s">
        <v>1105</v>
      </c>
      <c r="E1965" t="s">
        <v>979</v>
      </c>
      <c r="F1965" t="s">
        <v>980</v>
      </c>
      <c r="G1965" t="s">
        <v>1106</v>
      </c>
      <c r="H1965" t="s">
        <v>625</v>
      </c>
      <c r="I1965" t="s">
        <v>929</v>
      </c>
      <c r="J1965" t="s">
        <v>44</v>
      </c>
      <c r="K1965" t="s">
        <v>37</v>
      </c>
      <c r="L1965" t="s">
        <v>38</v>
      </c>
      <c r="M1965" t="s">
        <v>2576</v>
      </c>
      <c r="N1965">
        <v>934</v>
      </c>
      <c r="O1965" t="s">
        <v>312</v>
      </c>
      <c r="P1965" t="s">
        <v>1094</v>
      </c>
    </row>
    <row r="1966" spans="1:16" x14ac:dyDescent="0.25">
      <c r="A1966" t="s">
        <v>970</v>
      </c>
      <c r="B1966" t="s">
        <v>71</v>
      </c>
      <c r="C1966" t="s">
        <v>1104</v>
      </c>
      <c r="D1966" t="s">
        <v>1105</v>
      </c>
      <c r="E1966" t="s">
        <v>979</v>
      </c>
      <c r="F1966" t="s">
        <v>980</v>
      </c>
      <c r="G1966" t="s">
        <v>1106</v>
      </c>
      <c r="H1966" t="s">
        <v>625</v>
      </c>
      <c r="I1966" t="s">
        <v>929</v>
      </c>
      <c r="J1966" t="s">
        <v>44</v>
      </c>
      <c r="K1966" t="s">
        <v>39</v>
      </c>
      <c r="L1966" t="s">
        <v>40</v>
      </c>
      <c r="M1966" t="s">
        <v>66</v>
      </c>
      <c r="N1966">
        <v>10</v>
      </c>
      <c r="O1966" t="s">
        <v>312</v>
      </c>
      <c r="P1966" t="s">
        <v>1094</v>
      </c>
    </row>
    <row r="1967" spans="1:16" x14ac:dyDescent="0.25">
      <c r="A1967" t="s">
        <v>970</v>
      </c>
      <c r="B1967" t="s">
        <v>71</v>
      </c>
      <c r="C1967" t="s">
        <v>1104</v>
      </c>
      <c r="D1967" t="s">
        <v>1105</v>
      </c>
      <c r="E1967" t="s">
        <v>979</v>
      </c>
      <c r="F1967" t="s">
        <v>980</v>
      </c>
      <c r="G1967" t="s">
        <v>1106</v>
      </c>
      <c r="H1967" t="s">
        <v>625</v>
      </c>
      <c r="I1967" t="s">
        <v>929</v>
      </c>
      <c r="J1967" t="s">
        <v>44</v>
      </c>
      <c r="K1967" t="s">
        <v>41</v>
      </c>
      <c r="L1967" t="s">
        <v>42</v>
      </c>
      <c r="M1967" t="s">
        <v>2021</v>
      </c>
      <c r="N1967">
        <v>458</v>
      </c>
      <c r="O1967" t="s">
        <v>312</v>
      </c>
      <c r="P1967" t="s">
        <v>1094</v>
      </c>
    </row>
    <row r="1968" spans="1:16" x14ac:dyDescent="0.25">
      <c r="A1968" t="s">
        <v>970</v>
      </c>
      <c r="B1968" t="s">
        <v>71</v>
      </c>
      <c r="C1968" t="s">
        <v>1104</v>
      </c>
      <c r="D1968" t="s">
        <v>1105</v>
      </c>
      <c r="E1968" t="s">
        <v>979</v>
      </c>
      <c r="F1968" t="s">
        <v>980</v>
      </c>
      <c r="G1968" t="s">
        <v>1106</v>
      </c>
      <c r="H1968" t="s">
        <v>625</v>
      </c>
      <c r="I1968" t="s">
        <v>929</v>
      </c>
      <c r="J1968" t="s">
        <v>44</v>
      </c>
      <c r="K1968" t="s">
        <v>293</v>
      </c>
      <c r="L1968" t="s">
        <v>294</v>
      </c>
      <c r="M1968" t="s">
        <v>2577</v>
      </c>
      <c r="N1968">
        <v>468</v>
      </c>
      <c r="O1968" t="s">
        <v>312</v>
      </c>
      <c r="P1968" t="s">
        <v>1094</v>
      </c>
    </row>
    <row r="1969" spans="1:16" x14ac:dyDescent="0.25">
      <c r="A1969" t="s">
        <v>970</v>
      </c>
      <c r="B1969" t="s">
        <v>71</v>
      </c>
      <c r="C1969" t="s">
        <v>128</v>
      </c>
      <c r="D1969" t="s">
        <v>1111</v>
      </c>
      <c r="E1969" t="s">
        <v>979</v>
      </c>
      <c r="F1969" t="s">
        <v>980</v>
      </c>
      <c r="G1969" t="s">
        <v>1112</v>
      </c>
      <c r="H1969" t="s">
        <v>625</v>
      </c>
      <c r="I1969" t="s">
        <v>929</v>
      </c>
      <c r="J1969" t="s">
        <v>215</v>
      </c>
      <c r="K1969" t="s">
        <v>19</v>
      </c>
      <c r="L1969" t="s">
        <v>20</v>
      </c>
      <c r="M1969" t="s">
        <v>323</v>
      </c>
      <c r="N1969">
        <v>3</v>
      </c>
      <c r="O1969" t="s">
        <v>312</v>
      </c>
      <c r="P1969" t="s">
        <v>1094</v>
      </c>
    </row>
    <row r="1970" spans="1:16" x14ac:dyDescent="0.25">
      <c r="A1970" t="s">
        <v>970</v>
      </c>
      <c r="B1970" t="s">
        <v>71</v>
      </c>
      <c r="C1970" t="s">
        <v>128</v>
      </c>
      <c r="D1970" t="s">
        <v>1111</v>
      </c>
      <c r="E1970" t="s">
        <v>979</v>
      </c>
      <c r="F1970" t="s">
        <v>980</v>
      </c>
      <c r="G1970" t="s">
        <v>1112</v>
      </c>
      <c r="H1970" t="s">
        <v>625</v>
      </c>
      <c r="I1970" t="s">
        <v>929</v>
      </c>
      <c r="J1970" t="s">
        <v>215</v>
      </c>
      <c r="K1970" t="s">
        <v>21</v>
      </c>
      <c r="L1970" t="s">
        <v>22</v>
      </c>
      <c r="M1970" t="s">
        <v>323</v>
      </c>
      <c r="N1970">
        <v>3</v>
      </c>
      <c r="O1970" t="s">
        <v>312</v>
      </c>
      <c r="P1970" t="s">
        <v>1094</v>
      </c>
    </row>
    <row r="1971" spans="1:16" x14ac:dyDescent="0.25">
      <c r="A1971" t="s">
        <v>970</v>
      </c>
      <c r="B1971" t="s">
        <v>71</v>
      </c>
      <c r="C1971" t="s">
        <v>128</v>
      </c>
      <c r="D1971" t="s">
        <v>1111</v>
      </c>
      <c r="E1971" t="s">
        <v>979</v>
      </c>
      <c r="F1971" t="s">
        <v>980</v>
      </c>
      <c r="G1971" t="s">
        <v>1112</v>
      </c>
      <c r="H1971" t="s">
        <v>625</v>
      </c>
      <c r="I1971" t="s">
        <v>929</v>
      </c>
      <c r="J1971" t="s">
        <v>215</v>
      </c>
      <c r="K1971" t="s">
        <v>33</v>
      </c>
      <c r="L1971" t="s">
        <v>34</v>
      </c>
      <c r="M1971" t="s">
        <v>313</v>
      </c>
      <c r="N1971">
        <v>1</v>
      </c>
      <c r="O1971" t="s">
        <v>312</v>
      </c>
      <c r="P1971" t="s">
        <v>1094</v>
      </c>
    </row>
    <row r="1972" spans="1:16" x14ac:dyDescent="0.25">
      <c r="A1972" t="s">
        <v>970</v>
      </c>
      <c r="B1972" t="s">
        <v>71</v>
      </c>
      <c r="C1972" t="s">
        <v>128</v>
      </c>
      <c r="D1972" t="s">
        <v>1111</v>
      </c>
      <c r="E1972" t="s">
        <v>979</v>
      </c>
      <c r="F1972" t="s">
        <v>980</v>
      </c>
      <c r="G1972" t="s">
        <v>1112</v>
      </c>
      <c r="H1972" t="s">
        <v>625</v>
      </c>
      <c r="I1972" t="s">
        <v>929</v>
      </c>
      <c r="J1972" t="s">
        <v>215</v>
      </c>
      <c r="K1972" t="s">
        <v>103</v>
      </c>
      <c r="L1972" t="s">
        <v>104</v>
      </c>
      <c r="M1972" t="s">
        <v>329</v>
      </c>
      <c r="N1972">
        <v>-1</v>
      </c>
      <c r="O1972" t="s">
        <v>312</v>
      </c>
      <c r="P1972" t="s">
        <v>1094</v>
      </c>
    </row>
    <row r="1973" spans="1:16" x14ac:dyDescent="0.25">
      <c r="A1973" t="s">
        <v>970</v>
      </c>
      <c r="B1973" t="s">
        <v>71</v>
      </c>
      <c r="C1973" t="s">
        <v>128</v>
      </c>
      <c r="D1973" t="s">
        <v>1111</v>
      </c>
      <c r="E1973" t="s">
        <v>979</v>
      </c>
      <c r="F1973" t="s">
        <v>980</v>
      </c>
      <c r="G1973" t="s">
        <v>1112</v>
      </c>
      <c r="H1973" t="s">
        <v>625</v>
      </c>
      <c r="I1973" t="s">
        <v>929</v>
      </c>
      <c r="J1973" t="s">
        <v>215</v>
      </c>
      <c r="K1973" t="s">
        <v>37</v>
      </c>
      <c r="L1973" t="s">
        <v>38</v>
      </c>
      <c r="M1973" t="s">
        <v>312</v>
      </c>
      <c r="N1973">
        <v>0</v>
      </c>
      <c r="O1973" t="s">
        <v>312</v>
      </c>
      <c r="P1973" t="s">
        <v>1094</v>
      </c>
    </row>
    <row r="1974" spans="1:16" x14ac:dyDescent="0.25">
      <c r="A1974" t="s">
        <v>970</v>
      </c>
      <c r="B1974" t="s">
        <v>71</v>
      </c>
      <c r="C1974" t="s">
        <v>128</v>
      </c>
      <c r="D1974" t="s">
        <v>1111</v>
      </c>
      <c r="E1974" t="s">
        <v>979</v>
      </c>
      <c r="F1974" t="s">
        <v>980</v>
      </c>
      <c r="G1974" t="s">
        <v>1112</v>
      </c>
      <c r="H1974" t="s">
        <v>625</v>
      </c>
      <c r="I1974" t="s">
        <v>929</v>
      </c>
      <c r="J1974" t="s">
        <v>215</v>
      </c>
      <c r="K1974" t="s">
        <v>41</v>
      </c>
      <c r="L1974" t="s">
        <v>42</v>
      </c>
      <c r="M1974" t="s">
        <v>313</v>
      </c>
      <c r="N1974">
        <v>1</v>
      </c>
      <c r="O1974" t="s">
        <v>312</v>
      </c>
      <c r="P1974" t="s">
        <v>1094</v>
      </c>
    </row>
    <row r="1975" spans="1:16" x14ac:dyDescent="0.25">
      <c r="A1975" t="s">
        <v>970</v>
      </c>
      <c r="B1975" t="s">
        <v>71</v>
      </c>
      <c r="C1975" t="s">
        <v>128</v>
      </c>
      <c r="D1975" t="s">
        <v>1111</v>
      </c>
      <c r="E1975" t="s">
        <v>979</v>
      </c>
      <c r="F1975" t="s">
        <v>980</v>
      </c>
      <c r="G1975" t="s">
        <v>1112</v>
      </c>
      <c r="H1975" t="s">
        <v>625</v>
      </c>
      <c r="I1975" t="s">
        <v>929</v>
      </c>
      <c r="J1975" t="s">
        <v>215</v>
      </c>
      <c r="K1975" t="s">
        <v>293</v>
      </c>
      <c r="L1975" t="s">
        <v>294</v>
      </c>
      <c r="M1975" t="s">
        <v>313</v>
      </c>
      <c r="N1975">
        <v>1</v>
      </c>
      <c r="O1975" t="s">
        <v>312</v>
      </c>
      <c r="P1975" t="s">
        <v>1094</v>
      </c>
    </row>
    <row r="1976" spans="1:16" x14ac:dyDescent="0.25">
      <c r="A1976" t="s">
        <v>970</v>
      </c>
      <c r="B1976" t="s">
        <v>71</v>
      </c>
      <c r="C1976" t="s">
        <v>549</v>
      </c>
      <c r="D1976" t="s">
        <v>1113</v>
      </c>
      <c r="E1976" t="s">
        <v>979</v>
      </c>
      <c r="F1976" t="s">
        <v>980</v>
      </c>
      <c r="G1976" t="s">
        <v>1114</v>
      </c>
      <c r="H1976" t="s">
        <v>625</v>
      </c>
      <c r="I1976" t="s">
        <v>929</v>
      </c>
      <c r="J1976" t="s">
        <v>216</v>
      </c>
      <c r="K1976" t="s">
        <v>17</v>
      </c>
      <c r="L1976" t="s">
        <v>18</v>
      </c>
      <c r="M1976" t="s">
        <v>313</v>
      </c>
      <c r="N1976">
        <v>0</v>
      </c>
      <c r="O1976" t="s">
        <v>313</v>
      </c>
      <c r="P1976" t="s">
        <v>1094</v>
      </c>
    </row>
    <row r="1977" spans="1:16" x14ac:dyDescent="0.25">
      <c r="A1977" t="s">
        <v>970</v>
      </c>
      <c r="B1977" t="s">
        <v>71</v>
      </c>
      <c r="C1977" t="s">
        <v>549</v>
      </c>
      <c r="D1977" t="s">
        <v>1113</v>
      </c>
      <c r="E1977" t="s">
        <v>979</v>
      </c>
      <c r="F1977" t="s">
        <v>980</v>
      </c>
      <c r="G1977" t="s">
        <v>1114</v>
      </c>
      <c r="H1977" t="s">
        <v>625</v>
      </c>
      <c r="I1977" t="s">
        <v>929</v>
      </c>
      <c r="J1977" t="s">
        <v>216</v>
      </c>
      <c r="K1977" t="s">
        <v>19</v>
      </c>
      <c r="L1977" t="s">
        <v>20</v>
      </c>
      <c r="M1977" t="s">
        <v>327</v>
      </c>
      <c r="N1977">
        <v>2</v>
      </c>
      <c r="O1977" t="s">
        <v>312</v>
      </c>
      <c r="P1977" t="s">
        <v>1094</v>
      </c>
    </row>
    <row r="1978" spans="1:16" x14ac:dyDescent="0.25">
      <c r="A1978" t="s">
        <v>970</v>
      </c>
      <c r="B1978" t="s">
        <v>71</v>
      </c>
      <c r="C1978" t="s">
        <v>549</v>
      </c>
      <c r="D1978" t="s">
        <v>1113</v>
      </c>
      <c r="E1978" t="s">
        <v>979</v>
      </c>
      <c r="F1978" t="s">
        <v>980</v>
      </c>
      <c r="G1978" t="s">
        <v>1114</v>
      </c>
      <c r="H1978" t="s">
        <v>625</v>
      </c>
      <c r="I1978" t="s">
        <v>929</v>
      </c>
      <c r="J1978" t="s">
        <v>216</v>
      </c>
      <c r="K1978" t="s">
        <v>78</v>
      </c>
      <c r="L1978" t="s">
        <v>29</v>
      </c>
      <c r="M1978" t="s">
        <v>312</v>
      </c>
      <c r="N1978">
        <v>0</v>
      </c>
      <c r="O1978" t="s">
        <v>312</v>
      </c>
      <c r="P1978" t="s">
        <v>1094</v>
      </c>
    </row>
    <row r="1979" spans="1:16" x14ac:dyDescent="0.25">
      <c r="A1979" t="s">
        <v>970</v>
      </c>
      <c r="B1979" t="s">
        <v>71</v>
      </c>
      <c r="C1979" t="s">
        <v>549</v>
      </c>
      <c r="D1979" t="s">
        <v>1113</v>
      </c>
      <c r="E1979" t="s">
        <v>979</v>
      </c>
      <c r="F1979" t="s">
        <v>980</v>
      </c>
      <c r="G1979" t="s">
        <v>1114</v>
      </c>
      <c r="H1979" t="s">
        <v>625</v>
      </c>
      <c r="I1979" t="s">
        <v>929</v>
      </c>
      <c r="J1979" t="s">
        <v>216</v>
      </c>
      <c r="K1979" t="s">
        <v>21</v>
      </c>
      <c r="L1979" t="s">
        <v>22</v>
      </c>
      <c r="M1979" t="s">
        <v>327</v>
      </c>
      <c r="N1979">
        <v>2</v>
      </c>
      <c r="O1979" t="s">
        <v>312</v>
      </c>
      <c r="P1979" t="s">
        <v>1094</v>
      </c>
    </row>
    <row r="1980" spans="1:16" x14ac:dyDescent="0.25">
      <c r="A1980" t="s">
        <v>970</v>
      </c>
      <c r="B1980" t="s">
        <v>71</v>
      </c>
      <c r="C1980" t="s">
        <v>549</v>
      </c>
      <c r="D1980" t="s">
        <v>1113</v>
      </c>
      <c r="E1980" t="s">
        <v>979</v>
      </c>
      <c r="F1980" t="s">
        <v>980</v>
      </c>
      <c r="G1980" t="s">
        <v>1114</v>
      </c>
      <c r="H1980" t="s">
        <v>625</v>
      </c>
      <c r="I1980" t="s">
        <v>929</v>
      </c>
      <c r="J1980" t="s">
        <v>216</v>
      </c>
      <c r="K1980" t="s">
        <v>33</v>
      </c>
      <c r="L1980" t="s">
        <v>34</v>
      </c>
      <c r="M1980" t="s">
        <v>312</v>
      </c>
      <c r="N1980">
        <v>0</v>
      </c>
      <c r="O1980" t="s">
        <v>312</v>
      </c>
      <c r="P1980" t="s">
        <v>1094</v>
      </c>
    </row>
    <row r="1981" spans="1:16" x14ac:dyDescent="0.25">
      <c r="A1981" t="s">
        <v>970</v>
      </c>
      <c r="B1981" t="s">
        <v>71</v>
      </c>
      <c r="C1981" t="s">
        <v>549</v>
      </c>
      <c r="D1981" t="s">
        <v>1113</v>
      </c>
      <c r="E1981" t="s">
        <v>979</v>
      </c>
      <c r="F1981" t="s">
        <v>980</v>
      </c>
      <c r="G1981" t="s">
        <v>1114</v>
      </c>
      <c r="H1981" t="s">
        <v>625</v>
      </c>
      <c r="I1981" t="s">
        <v>929</v>
      </c>
      <c r="J1981" t="s">
        <v>216</v>
      </c>
      <c r="K1981" t="s">
        <v>23</v>
      </c>
      <c r="L1981" t="s">
        <v>24</v>
      </c>
      <c r="M1981" t="s">
        <v>313</v>
      </c>
      <c r="N1981">
        <v>0</v>
      </c>
      <c r="O1981" t="s">
        <v>313</v>
      </c>
      <c r="P1981" t="s">
        <v>1094</v>
      </c>
    </row>
    <row r="1982" spans="1:16" x14ac:dyDescent="0.25">
      <c r="A1982" t="s">
        <v>970</v>
      </c>
      <c r="B1982" t="s">
        <v>71</v>
      </c>
      <c r="C1982" t="s">
        <v>549</v>
      </c>
      <c r="D1982" t="s">
        <v>1113</v>
      </c>
      <c r="E1982" t="s">
        <v>979</v>
      </c>
      <c r="F1982" t="s">
        <v>980</v>
      </c>
      <c r="G1982" t="s">
        <v>1114</v>
      </c>
      <c r="H1982" t="s">
        <v>625</v>
      </c>
      <c r="I1982" t="s">
        <v>929</v>
      </c>
      <c r="J1982" t="s">
        <v>216</v>
      </c>
      <c r="K1982" t="s">
        <v>103</v>
      </c>
      <c r="L1982" t="s">
        <v>104</v>
      </c>
      <c r="M1982" t="s">
        <v>312</v>
      </c>
      <c r="N1982">
        <v>0</v>
      </c>
      <c r="O1982" t="s">
        <v>312</v>
      </c>
      <c r="P1982" t="s">
        <v>1094</v>
      </c>
    </row>
    <row r="1983" spans="1:16" x14ac:dyDescent="0.25">
      <c r="A1983" t="s">
        <v>970</v>
      </c>
      <c r="B1983" t="s">
        <v>71</v>
      </c>
      <c r="C1983" t="s">
        <v>549</v>
      </c>
      <c r="D1983" t="s">
        <v>1113</v>
      </c>
      <c r="E1983" t="s">
        <v>979</v>
      </c>
      <c r="F1983" t="s">
        <v>980</v>
      </c>
      <c r="G1983" t="s">
        <v>1114</v>
      </c>
      <c r="H1983" t="s">
        <v>625</v>
      </c>
      <c r="I1983" t="s">
        <v>929</v>
      </c>
      <c r="J1983" t="s">
        <v>216</v>
      </c>
      <c r="K1983" t="s">
        <v>37</v>
      </c>
      <c r="L1983" t="s">
        <v>38</v>
      </c>
      <c r="M1983" t="s">
        <v>313</v>
      </c>
      <c r="N1983">
        <v>0</v>
      </c>
      <c r="O1983" t="s">
        <v>313</v>
      </c>
      <c r="P1983" t="s">
        <v>1094</v>
      </c>
    </row>
    <row r="1984" spans="1:16" x14ac:dyDescent="0.25">
      <c r="A1984" t="s">
        <v>970</v>
      </c>
      <c r="B1984" t="s">
        <v>71</v>
      </c>
      <c r="C1984" t="s">
        <v>549</v>
      </c>
      <c r="D1984" t="s">
        <v>1113</v>
      </c>
      <c r="E1984" t="s">
        <v>979</v>
      </c>
      <c r="F1984" t="s">
        <v>980</v>
      </c>
      <c r="G1984" t="s">
        <v>1114</v>
      </c>
      <c r="H1984" t="s">
        <v>625</v>
      </c>
      <c r="I1984" t="s">
        <v>929</v>
      </c>
      <c r="J1984" t="s">
        <v>216</v>
      </c>
      <c r="K1984" t="s">
        <v>25</v>
      </c>
      <c r="L1984" t="s">
        <v>26</v>
      </c>
      <c r="M1984" t="s">
        <v>312</v>
      </c>
      <c r="N1984">
        <v>0</v>
      </c>
      <c r="O1984" t="s">
        <v>312</v>
      </c>
      <c r="P1984" t="s">
        <v>1094</v>
      </c>
    </row>
    <row r="1985" spans="1:16" x14ac:dyDescent="0.25">
      <c r="A1985" t="s">
        <v>970</v>
      </c>
      <c r="B1985" t="s">
        <v>71</v>
      </c>
      <c r="C1985" t="s">
        <v>549</v>
      </c>
      <c r="D1985" t="s">
        <v>1113</v>
      </c>
      <c r="E1985" t="s">
        <v>979</v>
      </c>
      <c r="F1985" t="s">
        <v>980</v>
      </c>
      <c r="G1985" t="s">
        <v>1114</v>
      </c>
      <c r="H1985" t="s">
        <v>625</v>
      </c>
      <c r="I1985" t="s">
        <v>929</v>
      </c>
      <c r="J1985" t="s">
        <v>216</v>
      </c>
      <c r="K1985" t="s">
        <v>293</v>
      </c>
      <c r="L1985" t="s">
        <v>294</v>
      </c>
      <c r="M1985" t="s">
        <v>329</v>
      </c>
      <c r="N1985">
        <v>-1</v>
      </c>
      <c r="O1985" t="s">
        <v>312</v>
      </c>
      <c r="P1985" t="s">
        <v>1094</v>
      </c>
    </row>
    <row r="1986" spans="1:16" x14ac:dyDescent="0.25">
      <c r="A1986" t="s">
        <v>970</v>
      </c>
      <c r="B1986" t="s">
        <v>71</v>
      </c>
      <c r="C1986" t="s">
        <v>2578</v>
      </c>
      <c r="D1986" t="s">
        <v>2579</v>
      </c>
      <c r="E1986" t="s">
        <v>979</v>
      </c>
      <c r="F1986" t="s">
        <v>980</v>
      </c>
      <c r="G1986" t="s">
        <v>2580</v>
      </c>
      <c r="H1986" t="s">
        <v>625</v>
      </c>
      <c r="I1986" t="s">
        <v>929</v>
      </c>
      <c r="J1986" t="s">
        <v>217</v>
      </c>
      <c r="K1986" t="s">
        <v>17</v>
      </c>
      <c r="L1986" t="s">
        <v>18</v>
      </c>
      <c r="M1986" t="s">
        <v>312</v>
      </c>
      <c r="N1986">
        <v>0</v>
      </c>
      <c r="O1986" t="s">
        <v>312</v>
      </c>
      <c r="P1986" t="s">
        <v>1094</v>
      </c>
    </row>
    <row r="1987" spans="1:16" x14ac:dyDescent="0.25">
      <c r="A1987" t="s">
        <v>970</v>
      </c>
      <c r="B1987" t="s">
        <v>71</v>
      </c>
      <c r="C1987" t="s">
        <v>2578</v>
      </c>
      <c r="D1987" t="s">
        <v>2579</v>
      </c>
      <c r="E1987" t="s">
        <v>979</v>
      </c>
      <c r="F1987" t="s">
        <v>980</v>
      </c>
      <c r="G1987" t="s">
        <v>2580</v>
      </c>
      <c r="H1987" t="s">
        <v>625</v>
      </c>
      <c r="I1987" t="s">
        <v>929</v>
      </c>
      <c r="J1987" t="s">
        <v>217</v>
      </c>
      <c r="K1987" t="s">
        <v>56</v>
      </c>
      <c r="L1987" t="s">
        <v>57</v>
      </c>
      <c r="M1987" t="s">
        <v>312</v>
      </c>
      <c r="N1987">
        <v>0</v>
      </c>
      <c r="O1987" t="s">
        <v>312</v>
      </c>
      <c r="P1987" t="s">
        <v>1094</v>
      </c>
    </row>
    <row r="1988" spans="1:16" x14ac:dyDescent="0.25">
      <c r="A1988" t="s">
        <v>970</v>
      </c>
      <c r="B1988" t="s">
        <v>71</v>
      </c>
      <c r="C1988" t="s">
        <v>2578</v>
      </c>
      <c r="D1988" t="s">
        <v>2579</v>
      </c>
      <c r="E1988" t="s">
        <v>979</v>
      </c>
      <c r="F1988" t="s">
        <v>980</v>
      </c>
      <c r="G1988" t="s">
        <v>2580</v>
      </c>
      <c r="H1988" t="s">
        <v>625</v>
      </c>
      <c r="I1988" t="s">
        <v>929</v>
      </c>
      <c r="J1988" t="s">
        <v>217</v>
      </c>
      <c r="K1988" t="s">
        <v>21</v>
      </c>
      <c r="L1988" t="s">
        <v>22</v>
      </c>
      <c r="M1988" t="s">
        <v>312</v>
      </c>
      <c r="N1988">
        <v>0</v>
      </c>
      <c r="O1988" t="s">
        <v>312</v>
      </c>
      <c r="P1988" t="s">
        <v>1094</v>
      </c>
    </row>
    <row r="1989" spans="1:16" x14ac:dyDescent="0.25">
      <c r="A1989" t="s">
        <v>970</v>
      </c>
      <c r="B1989" t="s">
        <v>71</v>
      </c>
      <c r="C1989" t="s">
        <v>2578</v>
      </c>
      <c r="D1989" t="s">
        <v>2579</v>
      </c>
      <c r="E1989" t="s">
        <v>979</v>
      </c>
      <c r="F1989" t="s">
        <v>980</v>
      </c>
      <c r="G1989" t="s">
        <v>2580</v>
      </c>
      <c r="H1989" t="s">
        <v>625</v>
      </c>
      <c r="I1989" t="s">
        <v>929</v>
      </c>
      <c r="J1989" t="s">
        <v>217</v>
      </c>
      <c r="K1989" t="s">
        <v>33</v>
      </c>
      <c r="L1989" t="s">
        <v>34</v>
      </c>
      <c r="M1989" t="s">
        <v>312</v>
      </c>
      <c r="N1989">
        <v>0</v>
      </c>
      <c r="O1989" t="s">
        <v>312</v>
      </c>
      <c r="P1989" t="s">
        <v>1094</v>
      </c>
    </row>
    <row r="1990" spans="1:16" x14ac:dyDescent="0.25">
      <c r="A1990" t="s">
        <v>970</v>
      </c>
      <c r="B1990" t="s">
        <v>71</v>
      </c>
      <c r="C1990" t="s">
        <v>2578</v>
      </c>
      <c r="D1990" t="s">
        <v>2579</v>
      </c>
      <c r="E1990" t="s">
        <v>979</v>
      </c>
      <c r="F1990" t="s">
        <v>980</v>
      </c>
      <c r="G1990" t="s">
        <v>2580</v>
      </c>
      <c r="H1990" t="s">
        <v>625</v>
      </c>
      <c r="I1990" t="s">
        <v>929</v>
      </c>
      <c r="J1990" t="s">
        <v>217</v>
      </c>
      <c r="K1990" t="s">
        <v>23</v>
      </c>
      <c r="L1990" t="s">
        <v>24</v>
      </c>
      <c r="M1990" t="s">
        <v>312</v>
      </c>
      <c r="N1990">
        <v>0</v>
      </c>
      <c r="O1990" t="s">
        <v>312</v>
      </c>
      <c r="P1990" t="s">
        <v>1094</v>
      </c>
    </row>
    <row r="1991" spans="1:16" x14ac:dyDescent="0.25">
      <c r="A1991" t="s">
        <v>970</v>
      </c>
      <c r="B1991" t="s">
        <v>71</v>
      </c>
      <c r="C1991" t="s">
        <v>2578</v>
      </c>
      <c r="D1991" t="s">
        <v>2579</v>
      </c>
      <c r="E1991" t="s">
        <v>979</v>
      </c>
      <c r="F1991" t="s">
        <v>980</v>
      </c>
      <c r="G1991" t="s">
        <v>2580</v>
      </c>
      <c r="H1991" t="s">
        <v>625</v>
      </c>
      <c r="I1991" t="s">
        <v>929</v>
      </c>
      <c r="J1991" t="s">
        <v>217</v>
      </c>
      <c r="K1991" t="s">
        <v>103</v>
      </c>
      <c r="L1991" t="s">
        <v>104</v>
      </c>
      <c r="M1991" t="s">
        <v>312</v>
      </c>
      <c r="N1991">
        <v>0</v>
      </c>
      <c r="O1991" t="s">
        <v>312</v>
      </c>
      <c r="P1991" t="s">
        <v>1094</v>
      </c>
    </row>
    <row r="1992" spans="1:16" x14ac:dyDescent="0.25">
      <c r="A1992" t="s">
        <v>970</v>
      </c>
      <c r="B1992" t="s">
        <v>71</v>
      </c>
      <c r="C1992" t="s">
        <v>2578</v>
      </c>
      <c r="D1992" t="s">
        <v>2579</v>
      </c>
      <c r="E1992" t="s">
        <v>979</v>
      </c>
      <c r="F1992" t="s">
        <v>980</v>
      </c>
      <c r="G1992" t="s">
        <v>2580</v>
      </c>
      <c r="H1992" t="s">
        <v>625</v>
      </c>
      <c r="I1992" t="s">
        <v>929</v>
      </c>
      <c r="J1992" t="s">
        <v>217</v>
      </c>
      <c r="K1992" t="s">
        <v>37</v>
      </c>
      <c r="L1992" t="s">
        <v>38</v>
      </c>
      <c r="M1992" t="s">
        <v>312</v>
      </c>
      <c r="N1992">
        <v>0</v>
      </c>
      <c r="O1992" t="s">
        <v>312</v>
      </c>
      <c r="P1992" t="s">
        <v>1094</v>
      </c>
    </row>
    <row r="1993" spans="1:16" x14ac:dyDescent="0.25">
      <c r="A1993" t="s">
        <v>970</v>
      </c>
      <c r="B1993" t="s">
        <v>71</v>
      </c>
      <c r="C1993" t="s">
        <v>2578</v>
      </c>
      <c r="D1993" t="s">
        <v>2579</v>
      </c>
      <c r="E1993" t="s">
        <v>979</v>
      </c>
      <c r="F1993" t="s">
        <v>980</v>
      </c>
      <c r="G1993" t="s">
        <v>2580</v>
      </c>
      <c r="H1993" t="s">
        <v>625</v>
      </c>
      <c r="I1993" t="s">
        <v>929</v>
      </c>
      <c r="J1993" t="s">
        <v>217</v>
      </c>
      <c r="K1993" t="s">
        <v>41</v>
      </c>
      <c r="L1993" t="s">
        <v>42</v>
      </c>
      <c r="M1993" t="s">
        <v>312</v>
      </c>
      <c r="N1993">
        <v>0</v>
      </c>
      <c r="O1993" t="s">
        <v>312</v>
      </c>
      <c r="P1993" t="s">
        <v>1094</v>
      </c>
    </row>
    <row r="1994" spans="1:16" x14ac:dyDescent="0.25">
      <c r="A1994" t="s">
        <v>970</v>
      </c>
      <c r="B1994" t="s">
        <v>71</v>
      </c>
      <c r="C1994" t="s">
        <v>2578</v>
      </c>
      <c r="D1994" t="s">
        <v>2579</v>
      </c>
      <c r="E1994" t="s">
        <v>979</v>
      </c>
      <c r="F1994" t="s">
        <v>980</v>
      </c>
      <c r="G1994" t="s">
        <v>2580</v>
      </c>
      <c r="H1994" t="s">
        <v>625</v>
      </c>
      <c r="I1994" t="s">
        <v>929</v>
      </c>
      <c r="J1994" t="s">
        <v>217</v>
      </c>
      <c r="K1994" t="s">
        <v>293</v>
      </c>
      <c r="L1994" t="s">
        <v>294</v>
      </c>
      <c r="M1994" t="s">
        <v>312</v>
      </c>
      <c r="N1994">
        <v>0</v>
      </c>
      <c r="O1994" t="s">
        <v>312</v>
      </c>
      <c r="P1994" t="s">
        <v>1094</v>
      </c>
    </row>
    <row r="1995" spans="1:16" x14ac:dyDescent="0.25">
      <c r="A1995" t="s">
        <v>970</v>
      </c>
      <c r="B1995" t="s">
        <v>71</v>
      </c>
      <c r="C1995" t="s">
        <v>19</v>
      </c>
      <c r="D1995" t="s">
        <v>1115</v>
      </c>
      <c r="E1995" t="s">
        <v>979</v>
      </c>
      <c r="F1995" t="s">
        <v>980</v>
      </c>
      <c r="G1995" t="s">
        <v>1116</v>
      </c>
      <c r="H1995" t="s">
        <v>625</v>
      </c>
      <c r="I1995" t="s">
        <v>929</v>
      </c>
      <c r="J1995" t="s">
        <v>96</v>
      </c>
      <c r="K1995" t="s">
        <v>17</v>
      </c>
      <c r="L1995" t="s">
        <v>18</v>
      </c>
      <c r="M1995" t="s">
        <v>2581</v>
      </c>
      <c r="N1995">
        <v>1421</v>
      </c>
      <c r="O1995" t="s">
        <v>224</v>
      </c>
      <c r="P1995" t="s">
        <v>1094</v>
      </c>
    </row>
    <row r="1996" spans="1:16" x14ac:dyDescent="0.25">
      <c r="A1996" t="s">
        <v>970</v>
      </c>
      <c r="B1996" t="s">
        <v>71</v>
      </c>
      <c r="C1996" t="s">
        <v>19</v>
      </c>
      <c r="D1996" t="s">
        <v>1115</v>
      </c>
      <c r="E1996" t="s">
        <v>979</v>
      </c>
      <c r="F1996" t="s">
        <v>980</v>
      </c>
      <c r="G1996" t="s">
        <v>1116</v>
      </c>
      <c r="H1996" t="s">
        <v>625</v>
      </c>
      <c r="I1996" t="s">
        <v>929</v>
      </c>
      <c r="J1996" t="s">
        <v>96</v>
      </c>
      <c r="K1996" t="s">
        <v>19</v>
      </c>
      <c r="L1996" t="s">
        <v>20</v>
      </c>
      <c r="M1996" t="s">
        <v>719</v>
      </c>
      <c r="N1996">
        <v>375</v>
      </c>
      <c r="O1996" t="s">
        <v>312</v>
      </c>
      <c r="P1996" t="s">
        <v>1094</v>
      </c>
    </row>
    <row r="1997" spans="1:16" x14ac:dyDescent="0.25">
      <c r="A1997" t="s">
        <v>970</v>
      </c>
      <c r="B1997" t="s">
        <v>71</v>
      </c>
      <c r="C1997" t="s">
        <v>19</v>
      </c>
      <c r="D1997" t="s">
        <v>1115</v>
      </c>
      <c r="E1997" t="s">
        <v>979</v>
      </c>
      <c r="F1997" t="s">
        <v>980</v>
      </c>
      <c r="G1997" t="s">
        <v>1116</v>
      </c>
      <c r="H1997" t="s">
        <v>625</v>
      </c>
      <c r="I1997" t="s">
        <v>929</v>
      </c>
      <c r="J1997" t="s">
        <v>96</v>
      </c>
      <c r="K1997" t="s">
        <v>56</v>
      </c>
      <c r="L1997" t="s">
        <v>57</v>
      </c>
      <c r="M1997" t="s">
        <v>366</v>
      </c>
      <c r="N1997">
        <v>7</v>
      </c>
      <c r="O1997" t="s">
        <v>312</v>
      </c>
      <c r="P1997" t="s">
        <v>1094</v>
      </c>
    </row>
    <row r="1998" spans="1:16" x14ac:dyDescent="0.25">
      <c r="A1998" t="s">
        <v>970</v>
      </c>
      <c r="B1998" t="s">
        <v>71</v>
      </c>
      <c r="C1998" t="s">
        <v>19</v>
      </c>
      <c r="D1998" t="s">
        <v>1115</v>
      </c>
      <c r="E1998" t="s">
        <v>979</v>
      </c>
      <c r="F1998" t="s">
        <v>980</v>
      </c>
      <c r="G1998" t="s">
        <v>1116</v>
      </c>
      <c r="H1998" t="s">
        <v>625</v>
      </c>
      <c r="I1998" t="s">
        <v>929</v>
      </c>
      <c r="J1998" t="s">
        <v>96</v>
      </c>
      <c r="K1998" t="s">
        <v>110</v>
      </c>
      <c r="L1998" t="s">
        <v>2961</v>
      </c>
      <c r="M1998" t="s">
        <v>364</v>
      </c>
      <c r="N1998">
        <v>37</v>
      </c>
      <c r="O1998" t="s">
        <v>312</v>
      </c>
      <c r="P1998" t="s">
        <v>1094</v>
      </c>
    </row>
    <row r="1999" spans="1:16" x14ac:dyDescent="0.25">
      <c r="A1999" t="s">
        <v>970</v>
      </c>
      <c r="B1999" t="s">
        <v>71</v>
      </c>
      <c r="C1999" t="s">
        <v>19</v>
      </c>
      <c r="D1999" t="s">
        <v>1115</v>
      </c>
      <c r="E1999" t="s">
        <v>979</v>
      </c>
      <c r="F1999" t="s">
        <v>980</v>
      </c>
      <c r="G1999" t="s">
        <v>1116</v>
      </c>
      <c r="H1999" t="s">
        <v>625</v>
      </c>
      <c r="I1999" t="s">
        <v>929</v>
      </c>
      <c r="J1999" t="s">
        <v>96</v>
      </c>
      <c r="K1999" t="s">
        <v>67</v>
      </c>
      <c r="L1999" t="s">
        <v>68</v>
      </c>
      <c r="M1999" t="s">
        <v>505</v>
      </c>
      <c r="N1999">
        <v>36</v>
      </c>
      <c r="O1999" t="s">
        <v>224</v>
      </c>
      <c r="P1999" t="s">
        <v>1094</v>
      </c>
    </row>
    <row r="2000" spans="1:16" x14ac:dyDescent="0.25">
      <c r="A2000" t="s">
        <v>970</v>
      </c>
      <c r="B2000" t="s">
        <v>71</v>
      </c>
      <c r="C2000" t="s">
        <v>19</v>
      </c>
      <c r="D2000" t="s">
        <v>1115</v>
      </c>
      <c r="E2000" t="s">
        <v>979</v>
      </c>
      <c r="F2000" t="s">
        <v>980</v>
      </c>
      <c r="G2000" t="s">
        <v>1116</v>
      </c>
      <c r="H2000" t="s">
        <v>625</v>
      </c>
      <c r="I2000" t="s">
        <v>929</v>
      </c>
      <c r="J2000" t="s">
        <v>96</v>
      </c>
      <c r="K2000" t="s">
        <v>28</v>
      </c>
      <c r="L2000" t="s">
        <v>29</v>
      </c>
      <c r="M2000" t="s">
        <v>2582</v>
      </c>
      <c r="N2000">
        <v>1350</v>
      </c>
      <c r="O2000" t="s">
        <v>312</v>
      </c>
      <c r="P2000" t="s">
        <v>1094</v>
      </c>
    </row>
    <row r="2001" spans="1:16" x14ac:dyDescent="0.25">
      <c r="A2001" t="s">
        <v>970</v>
      </c>
      <c r="B2001" t="s">
        <v>71</v>
      </c>
      <c r="C2001" t="s">
        <v>19</v>
      </c>
      <c r="D2001" t="s">
        <v>1115</v>
      </c>
      <c r="E2001" t="s">
        <v>979</v>
      </c>
      <c r="F2001" t="s">
        <v>980</v>
      </c>
      <c r="G2001" t="s">
        <v>1116</v>
      </c>
      <c r="H2001" t="s">
        <v>625</v>
      </c>
      <c r="I2001" t="s">
        <v>929</v>
      </c>
      <c r="J2001" t="s">
        <v>96</v>
      </c>
      <c r="K2001" t="s">
        <v>276</v>
      </c>
      <c r="L2001" t="s">
        <v>277</v>
      </c>
      <c r="M2001" t="s">
        <v>325</v>
      </c>
      <c r="N2001">
        <v>-3</v>
      </c>
      <c r="O2001" t="s">
        <v>312</v>
      </c>
      <c r="P2001" t="s">
        <v>1094</v>
      </c>
    </row>
    <row r="2002" spans="1:16" x14ac:dyDescent="0.25">
      <c r="A2002" t="s">
        <v>970</v>
      </c>
      <c r="B2002" t="s">
        <v>71</v>
      </c>
      <c r="C2002" t="s">
        <v>19</v>
      </c>
      <c r="D2002" t="s">
        <v>1115</v>
      </c>
      <c r="E2002" t="s">
        <v>979</v>
      </c>
      <c r="F2002" t="s">
        <v>980</v>
      </c>
      <c r="G2002" t="s">
        <v>1116</v>
      </c>
      <c r="H2002" t="s">
        <v>625</v>
      </c>
      <c r="I2002" t="s">
        <v>929</v>
      </c>
      <c r="J2002" t="s">
        <v>96</v>
      </c>
      <c r="K2002" t="s">
        <v>51</v>
      </c>
      <c r="L2002" t="s">
        <v>52</v>
      </c>
      <c r="M2002" t="s">
        <v>482</v>
      </c>
      <c r="N2002">
        <v>33</v>
      </c>
      <c r="O2002" t="s">
        <v>312</v>
      </c>
      <c r="P2002" t="s">
        <v>1094</v>
      </c>
    </row>
    <row r="2003" spans="1:16" x14ac:dyDescent="0.25">
      <c r="A2003" t="s">
        <v>970</v>
      </c>
      <c r="B2003" t="s">
        <v>71</v>
      </c>
      <c r="C2003" t="s">
        <v>19</v>
      </c>
      <c r="D2003" t="s">
        <v>1115</v>
      </c>
      <c r="E2003" t="s">
        <v>979</v>
      </c>
      <c r="F2003" t="s">
        <v>980</v>
      </c>
      <c r="G2003" t="s">
        <v>1116</v>
      </c>
      <c r="H2003" t="s">
        <v>625</v>
      </c>
      <c r="I2003" t="s">
        <v>929</v>
      </c>
      <c r="J2003" t="s">
        <v>96</v>
      </c>
      <c r="K2003" t="s">
        <v>32</v>
      </c>
      <c r="L2003" t="s">
        <v>2958</v>
      </c>
      <c r="M2003" t="s">
        <v>355</v>
      </c>
      <c r="N2003">
        <v>6</v>
      </c>
      <c r="O2003" t="s">
        <v>312</v>
      </c>
      <c r="P2003" t="s">
        <v>1094</v>
      </c>
    </row>
    <row r="2004" spans="1:16" x14ac:dyDescent="0.25">
      <c r="A2004" t="s">
        <v>970</v>
      </c>
      <c r="B2004" t="s">
        <v>71</v>
      </c>
      <c r="C2004" t="s">
        <v>19</v>
      </c>
      <c r="D2004" t="s">
        <v>1115</v>
      </c>
      <c r="E2004" t="s">
        <v>979</v>
      </c>
      <c r="F2004" t="s">
        <v>980</v>
      </c>
      <c r="G2004" t="s">
        <v>1116</v>
      </c>
      <c r="H2004" t="s">
        <v>625</v>
      </c>
      <c r="I2004" t="s">
        <v>929</v>
      </c>
      <c r="J2004" t="s">
        <v>96</v>
      </c>
      <c r="K2004" t="s">
        <v>141</v>
      </c>
      <c r="L2004" t="s">
        <v>142</v>
      </c>
      <c r="M2004" t="s">
        <v>347</v>
      </c>
      <c r="N2004">
        <v>-5</v>
      </c>
      <c r="O2004" t="s">
        <v>312</v>
      </c>
      <c r="P2004" t="s">
        <v>1094</v>
      </c>
    </row>
    <row r="2005" spans="1:16" x14ac:dyDescent="0.25">
      <c r="A2005" t="s">
        <v>970</v>
      </c>
      <c r="B2005" t="s">
        <v>71</v>
      </c>
      <c r="C2005" t="s">
        <v>19</v>
      </c>
      <c r="D2005" t="s">
        <v>1115</v>
      </c>
      <c r="E2005" t="s">
        <v>979</v>
      </c>
      <c r="F2005" t="s">
        <v>980</v>
      </c>
      <c r="G2005" t="s">
        <v>1116</v>
      </c>
      <c r="H2005" t="s">
        <v>625</v>
      </c>
      <c r="I2005" t="s">
        <v>929</v>
      </c>
      <c r="J2005" t="s">
        <v>96</v>
      </c>
      <c r="K2005" t="s">
        <v>21</v>
      </c>
      <c r="L2005" t="s">
        <v>22</v>
      </c>
      <c r="M2005" t="s">
        <v>1776</v>
      </c>
      <c r="N2005">
        <v>415</v>
      </c>
      <c r="O2005" t="s">
        <v>318</v>
      </c>
      <c r="P2005" t="s">
        <v>1094</v>
      </c>
    </row>
    <row r="2006" spans="1:16" x14ac:dyDescent="0.25">
      <c r="A2006" t="s">
        <v>970</v>
      </c>
      <c r="B2006" t="s">
        <v>71</v>
      </c>
      <c r="C2006" t="s">
        <v>19</v>
      </c>
      <c r="D2006" t="s">
        <v>1115</v>
      </c>
      <c r="E2006" t="s">
        <v>979</v>
      </c>
      <c r="F2006" t="s">
        <v>980</v>
      </c>
      <c r="G2006" t="s">
        <v>1116</v>
      </c>
      <c r="H2006" t="s">
        <v>625</v>
      </c>
      <c r="I2006" t="s">
        <v>929</v>
      </c>
      <c r="J2006" t="s">
        <v>96</v>
      </c>
      <c r="K2006" t="s">
        <v>33</v>
      </c>
      <c r="L2006" t="s">
        <v>34</v>
      </c>
      <c r="M2006" t="s">
        <v>1118</v>
      </c>
      <c r="N2006">
        <v>657</v>
      </c>
      <c r="O2006" t="s">
        <v>312</v>
      </c>
      <c r="P2006" t="s">
        <v>1094</v>
      </c>
    </row>
    <row r="2007" spans="1:16" x14ac:dyDescent="0.25">
      <c r="A2007" t="s">
        <v>970</v>
      </c>
      <c r="B2007" t="s">
        <v>71</v>
      </c>
      <c r="C2007" t="s">
        <v>19</v>
      </c>
      <c r="D2007" t="s">
        <v>1115</v>
      </c>
      <c r="E2007" t="s">
        <v>979</v>
      </c>
      <c r="F2007" t="s">
        <v>980</v>
      </c>
      <c r="G2007" t="s">
        <v>1116</v>
      </c>
      <c r="H2007" t="s">
        <v>625</v>
      </c>
      <c r="I2007" t="s">
        <v>929</v>
      </c>
      <c r="J2007" t="s">
        <v>96</v>
      </c>
      <c r="K2007" t="s">
        <v>212</v>
      </c>
      <c r="L2007" t="s">
        <v>213</v>
      </c>
      <c r="M2007" t="s">
        <v>331</v>
      </c>
      <c r="N2007">
        <v>-10</v>
      </c>
      <c r="O2007" t="s">
        <v>312</v>
      </c>
      <c r="P2007" t="s">
        <v>1094</v>
      </c>
    </row>
    <row r="2008" spans="1:16" x14ac:dyDescent="0.25">
      <c r="A2008" t="s">
        <v>970</v>
      </c>
      <c r="B2008" t="s">
        <v>71</v>
      </c>
      <c r="C2008" t="s">
        <v>19</v>
      </c>
      <c r="D2008" t="s">
        <v>1115</v>
      </c>
      <c r="E2008" t="s">
        <v>979</v>
      </c>
      <c r="F2008" t="s">
        <v>980</v>
      </c>
      <c r="G2008" t="s">
        <v>1116</v>
      </c>
      <c r="H2008" t="s">
        <v>625</v>
      </c>
      <c r="I2008" t="s">
        <v>929</v>
      </c>
      <c r="J2008" t="s">
        <v>96</v>
      </c>
      <c r="K2008" t="s">
        <v>23</v>
      </c>
      <c r="L2008" t="s">
        <v>24</v>
      </c>
      <c r="M2008" t="s">
        <v>2581</v>
      </c>
      <c r="N2008">
        <v>1421</v>
      </c>
      <c r="O2008" t="s">
        <v>224</v>
      </c>
      <c r="P2008" t="s">
        <v>1094</v>
      </c>
    </row>
    <row r="2009" spans="1:16" x14ac:dyDescent="0.25">
      <c r="A2009" t="s">
        <v>970</v>
      </c>
      <c r="B2009" t="s">
        <v>71</v>
      </c>
      <c r="C2009" t="s">
        <v>19</v>
      </c>
      <c r="D2009" t="s">
        <v>1115</v>
      </c>
      <c r="E2009" t="s">
        <v>979</v>
      </c>
      <c r="F2009" t="s">
        <v>980</v>
      </c>
      <c r="G2009" t="s">
        <v>1116</v>
      </c>
      <c r="H2009" t="s">
        <v>625</v>
      </c>
      <c r="I2009" t="s">
        <v>929</v>
      </c>
      <c r="J2009" t="s">
        <v>96</v>
      </c>
      <c r="K2009" t="s">
        <v>35</v>
      </c>
      <c r="L2009" t="s">
        <v>36</v>
      </c>
      <c r="M2009" t="s">
        <v>323</v>
      </c>
      <c r="N2009">
        <v>3</v>
      </c>
      <c r="O2009" t="s">
        <v>312</v>
      </c>
      <c r="P2009" t="s">
        <v>1094</v>
      </c>
    </row>
    <row r="2010" spans="1:16" x14ac:dyDescent="0.25">
      <c r="A2010" t="s">
        <v>970</v>
      </c>
      <c r="B2010" t="s">
        <v>71</v>
      </c>
      <c r="C2010" t="s">
        <v>19</v>
      </c>
      <c r="D2010" t="s">
        <v>1115</v>
      </c>
      <c r="E2010" t="s">
        <v>979</v>
      </c>
      <c r="F2010" t="s">
        <v>980</v>
      </c>
      <c r="G2010" t="s">
        <v>1116</v>
      </c>
      <c r="H2010" t="s">
        <v>625</v>
      </c>
      <c r="I2010" t="s">
        <v>929</v>
      </c>
      <c r="J2010" t="s">
        <v>96</v>
      </c>
      <c r="K2010" t="s">
        <v>103</v>
      </c>
      <c r="L2010" t="s">
        <v>104</v>
      </c>
      <c r="M2010" t="s">
        <v>2583</v>
      </c>
      <c r="N2010">
        <v>-1246</v>
      </c>
      <c r="O2010" t="s">
        <v>312</v>
      </c>
      <c r="P2010" t="s">
        <v>1094</v>
      </c>
    </row>
    <row r="2011" spans="1:16" x14ac:dyDescent="0.25">
      <c r="A2011" t="s">
        <v>970</v>
      </c>
      <c r="B2011" t="s">
        <v>71</v>
      </c>
      <c r="C2011" t="s">
        <v>19</v>
      </c>
      <c r="D2011" t="s">
        <v>1115</v>
      </c>
      <c r="E2011" t="s">
        <v>979</v>
      </c>
      <c r="F2011" t="s">
        <v>980</v>
      </c>
      <c r="G2011" t="s">
        <v>1116</v>
      </c>
      <c r="H2011" t="s">
        <v>625</v>
      </c>
      <c r="I2011" t="s">
        <v>929</v>
      </c>
      <c r="J2011" t="s">
        <v>96</v>
      </c>
      <c r="K2011" t="s">
        <v>79</v>
      </c>
      <c r="L2011" t="s">
        <v>80</v>
      </c>
      <c r="M2011" t="s">
        <v>373</v>
      </c>
      <c r="N2011">
        <v>-6</v>
      </c>
      <c r="O2011" t="s">
        <v>312</v>
      </c>
      <c r="P2011" t="s">
        <v>1094</v>
      </c>
    </row>
    <row r="2012" spans="1:16" x14ac:dyDescent="0.25">
      <c r="A2012" t="s">
        <v>970</v>
      </c>
      <c r="B2012" t="s">
        <v>71</v>
      </c>
      <c r="C2012" t="s">
        <v>19</v>
      </c>
      <c r="D2012" t="s">
        <v>1115</v>
      </c>
      <c r="E2012" t="s">
        <v>979</v>
      </c>
      <c r="F2012" t="s">
        <v>980</v>
      </c>
      <c r="G2012" t="s">
        <v>1116</v>
      </c>
      <c r="H2012" t="s">
        <v>625</v>
      </c>
      <c r="I2012" t="s">
        <v>929</v>
      </c>
      <c r="J2012" t="s">
        <v>96</v>
      </c>
      <c r="K2012" t="s">
        <v>59</v>
      </c>
      <c r="L2012" t="s">
        <v>60</v>
      </c>
      <c r="M2012" t="s">
        <v>366</v>
      </c>
      <c r="N2012">
        <v>7</v>
      </c>
      <c r="O2012" t="s">
        <v>312</v>
      </c>
      <c r="P2012" t="s">
        <v>1094</v>
      </c>
    </row>
    <row r="2013" spans="1:16" x14ac:dyDescent="0.25">
      <c r="A2013" t="s">
        <v>970</v>
      </c>
      <c r="B2013" t="s">
        <v>71</v>
      </c>
      <c r="C2013" t="s">
        <v>19</v>
      </c>
      <c r="D2013" t="s">
        <v>1115</v>
      </c>
      <c r="E2013" t="s">
        <v>979</v>
      </c>
      <c r="F2013" t="s">
        <v>980</v>
      </c>
      <c r="G2013" t="s">
        <v>1116</v>
      </c>
      <c r="H2013" t="s">
        <v>625</v>
      </c>
      <c r="I2013" t="s">
        <v>929</v>
      </c>
      <c r="J2013" t="s">
        <v>96</v>
      </c>
      <c r="K2013" t="s">
        <v>249</v>
      </c>
      <c r="L2013" t="s">
        <v>250</v>
      </c>
      <c r="M2013" t="s">
        <v>415</v>
      </c>
      <c r="N2013">
        <v>-36</v>
      </c>
      <c r="O2013" t="s">
        <v>316</v>
      </c>
      <c r="P2013" t="s">
        <v>1094</v>
      </c>
    </row>
    <row r="2014" spans="1:16" x14ac:dyDescent="0.25">
      <c r="A2014" t="s">
        <v>970</v>
      </c>
      <c r="B2014" t="s">
        <v>71</v>
      </c>
      <c r="C2014" t="s">
        <v>19</v>
      </c>
      <c r="D2014" t="s">
        <v>1115</v>
      </c>
      <c r="E2014" t="s">
        <v>979</v>
      </c>
      <c r="F2014" t="s">
        <v>980</v>
      </c>
      <c r="G2014" t="s">
        <v>1116</v>
      </c>
      <c r="H2014" t="s">
        <v>625</v>
      </c>
      <c r="I2014" t="s">
        <v>929</v>
      </c>
      <c r="J2014" t="s">
        <v>96</v>
      </c>
      <c r="K2014" t="s">
        <v>37</v>
      </c>
      <c r="L2014" t="s">
        <v>38</v>
      </c>
      <c r="M2014" t="s">
        <v>2584</v>
      </c>
      <c r="N2014">
        <v>799</v>
      </c>
      <c r="O2014" t="s">
        <v>313</v>
      </c>
      <c r="P2014" t="s">
        <v>1094</v>
      </c>
    </row>
    <row r="2015" spans="1:16" x14ac:dyDescent="0.25">
      <c r="A2015" t="s">
        <v>970</v>
      </c>
      <c r="B2015" t="s">
        <v>71</v>
      </c>
      <c r="C2015" t="s">
        <v>19</v>
      </c>
      <c r="D2015" t="s">
        <v>1115</v>
      </c>
      <c r="E2015" t="s">
        <v>979</v>
      </c>
      <c r="F2015" t="s">
        <v>980</v>
      </c>
      <c r="G2015" t="s">
        <v>1116</v>
      </c>
      <c r="H2015" t="s">
        <v>625</v>
      </c>
      <c r="I2015" t="s">
        <v>929</v>
      </c>
      <c r="J2015" t="s">
        <v>96</v>
      </c>
      <c r="K2015" t="s">
        <v>291</v>
      </c>
      <c r="L2015" t="s">
        <v>292</v>
      </c>
      <c r="M2015" t="s">
        <v>331</v>
      </c>
      <c r="N2015">
        <v>-9</v>
      </c>
      <c r="O2015" t="s">
        <v>329</v>
      </c>
      <c r="P2015" t="s">
        <v>1094</v>
      </c>
    </row>
    <row r="2016" spans="1:16" x14ac:dyDescent="0.25">
      <c r="A2016" t="s">
        <v>970</v>
      </c>
      <c r="B2016" t="s">
        <v>71</v>
      </c>
      <c r="C2016" t="s">
        <v>19</v>
      </c>
      <c r="D2016" t="s">
        <v>1115</v>
      </c>
      <c r="E2016" t="s">
        <v>979</v>
      </c>
      <c r="F2016" t="s">
        <v>980</v>
      </c>
      <c r="G2016" t="s">
        <v>1116</v>
      </c>
      <c r="H2016" t="s">
        <v>625</v>
      </c>
      <c r="I2016" t="s">
        <v>929</v>
      </c>
      <c r="J2016" t="s">
        <v>96</v>
      </c>
      <c r="K2016" t="s">
        <v>39</v>
      </c>
      <c r="L2016" t="s">
        <v>40</v>
      </c>
      <c r="M2016" t="s">
        <v>2585</v>
      </c>
      <c r="N2016">
        <v>756</v>
      </c>
      <c r="O2016" t="s">
        <v>312</v>
      </c>
      <c r="P2016" t="s">
        <v>1094</v>
      </c>
    </row>
    <row r="2017" spans="1:16" x14ac:dyDescent="0.25">
      <c r="A2017" t="s">
        <v>970</v>
      </c>
      <c r="B2017" t="s">
        <v>71</v>
      </c>
      <c r="C2017" t="s">
        <v>19</v>
      </c>
      <c r="D2017" t="s">
        <v>1115</v>
      </c>
      <c r="E2017" t="s">
        <v>979</v>
      </c>
      <c r="F2017" t="s">
        <v>980</v>
      </c>
      <c r="G2017" t="s">
        <v>1116</v>
      </c>
      <c r="H2017" t="s">
        <v>625</v>
      </c>
      <c r="I2017" t="s">
        <v>929</v>
      </c>
      <c r="J2017" t="s">
        <v>96</v>
      </c>
      <c r="K2017" t="s">
        <v>41</v>
      </c>
      <c r="L2017" t="s">
        <v>42</v>
      </c>
      <c r="M2017" t="s">
        <v>2586</v>
      </c>
      <c r="N2017">
        <v>490</v>
      </c>
      <c r="O2017" t="s">
        <v>312</v>
      </c>
      <c r="P2017" t="s">
        <v>1094</v>
      </c>
    </row>
    <row r="2018" spans="1:16" x14ac:dyDescent="0.25">
      <c r="A2018" t="s">
        <v>970</v>
      </c>
      <c r="B2018" t="s">
        <v>71</v>
      </c>
      <c r="C2018" t="s">
        <v>19</v>
      </c>
      <c r="D2018" t="s">
        <v>1115</v>
      </c>
      <c r="E2018" t="s">
        <v>979</v>
      </c>
      <c r="F2018" t="s">
        <v>980</v>
      </c>
      <c r="G2018" t="s">
        <v>1116</v>
      </c>
      <c r="H2018" t="s">
        <v>625</v>
      </c>
      <c r="I2018" t="s">
        <v>929</v>
      </c>
      <c r="J2018" t="s">
        <v>96</v>
      </c>
      <c r="K2018" t="s">
        <v>143</v>
      </c>
      <c r="L2018" t="s">
        <v>139</v>
      </c>
      <c r="M2018" t="s">
        <v>345</v>
      </c>
      <c r="N2018">
        <v>-32</v>
      </c>
      <c r="O2018" t="s">
        <v>312</v>
      </c>
      <c r="P2018" t="s">
        <v>1094</v>
      </c>
    </row>
    <row r="2019" spans="1:16" x14ac:dyDescent="0.25">
      <c r="A2019" t="s">
        <v>970</v>
      </c>
      <c r="B2019" t="s">
        <v>71</v>
      </c>
      <c r="C2019" t="s">
        <v>19</v>
      </c>
      <c r="D2019" t="s">
        <v>1115</v>
      </c>
      <c r="E2019" t="s">
        <v>979</v>
      </c>
      <c r="F2019" t="s">
        <v>980</v>
      </c>
      <c r="G2019" t="s">
        <v>1116</v>
      </c>
      <c r="H2019" t="s">
        <v>625</v>
      </c>
      <c r="I2019" t="s">
        <v>929</v>
      </c>
      <c r="J2019" t="s">
        <v>96</v>
      </c>
      <c r="K2019" t="s">
        <v>137</v>
      </c>
      <c r="L2019" t="s">
        <v>106</v>
      </c>
      <c r="M2019" t="s">
        <v>353</v>
      </c>
      <c r="N2019">
        <v>-4</v>
      </c>
      <c r="O2019" t="s">
        <v>312</v>
      </c>
      <c r="P2019" t="s">
        <v>1094</v>
      </c>
    </row>
    <row r="2020" spans="1:16" x14ac:dyDescent="0.25">
      <c r="A2020" t="s">
        <v>970</v>
      </c>
      <c r="B2020" t="s">
        <v>71</v>
      </c>
      <c r="C2020" t="s">
        <v>19</v>
      </c>
      <c r="D2020" t="s">
        <v>1115</v>
      </c>
      <c r="E2020" t="s">
        <v>979</v>
      </c>
      <c r="F2020" t="s">
        <v>980</v>
      </c>
      <c r="G2020" t="s">
        <v>1116</v>
      </c>
      <c r="H2020" t="s">
        <v>625</v>
      </c>
      <c r="I2020" t="s">
        <v>929</v>
      </c>
      <c r="J2020" t="s">
        <v>96</v>
      </c>
      <c r="K2020" t="s">
        <v>81</v>
      </c>
      <c r="L2020" t="s">
        <v>80</v>
      </c>
      <c r="M2020" t="s">
        <v>373</v>
      </c>
      <c r="N2020">
        <v>-6</v>
      </c>
      <c r="O2020" t="s">
        <v>312</v>
      </c>
      <c r="P2020" t="s">
        <v>1094</v>
      </c>
    </row>
    <row r="2021" spans="1:16" x14ac:dyDescent="0.25">
      <c r="A2021" t="s">
        <v>970</v>
      </c>
      <c r="B2021" t="s">
        <v>71</v>
      </c>
      <c r="C2021" t="s">
        <v>19</v>
      </c>
      <c r="D2021" t="s">
        <v>1115</v>
      </c>
      <c r="E2021" t="s">
        <v>979</v>
      </c>
      <c r="F2021" t="s">
        <v>980</v>
      </c>
      <c r="G2021" t="s">
        <v>1116</v>
      </c>
      <c r="H2021" t="s">
        <v>625</v>
      </c>
      <c r="I2021" t="s">
        <v>929</v>
      </c>
      <c r="J2021" t="s">
        <v>96</v>
      </c>
      <c r="K2021" t="s">
        <v>61</v>
      </c>
      <c r="L2021" t="s">
        <v>62</v>
      </c>
      <c r="M2021" t="s">
        <v>323</v>
      </c>
      <c r="N2021">
        <v>3</v>
      </c>
      <c r="O2021" t="s">
        <v>312</v>
      </c>
      <c r="P2021" t="s">
        <v>1094</v>
      </c>
    </row>
    <row r="2022" spans="1:16" x14ac:dyDescent="0.25">
      <c r="A2022" t="s">
        <v>970</v>
      </c>
      <c r="B2022" t="s">
        <v>71</v>
      </c>
      <c r="C2022" t="s">
        <v>19</v>
      </c>
      <c r="D2022" t="s">
        <v>1115</v>
      </c>
      <c r="E2022" t="s">
        <v>979</v>
      </c>
      <c r="F2022" t="s">
        <v>980</v>
      </c>
      <c r="G2022" t="s">
        <v>1116</v>
      </c>
      <c r="H2022" t="s">
        <v>625</v>
      </c>
      <c r="I2022" t="s">
        <v>929</v>
      </c>
      <c r="J2022" t="s">
        <v>96</v>
      </c>
      <c r="K2022" t="s">
        <v>293</v>
      </c>
      <c r="L2022" t="s">
        <v>294</v>
      </c>
      <c r="M2022" t="s">
        <v>2019</v>
      </c>
      <c r="N2022">
        <v>1210</v>
      </c>
      <c r="O2022" t="s">
        <v>312</v>
      </c>
      <c r="P2022" t="s">
        <v>1094</v>
      </c>
    </row>
    <row r="2023" spans="1:16" x14ac:dyDescent="0.25">
      <c r="A2023" t="s">
        <v>970</v>
      </c>
      <c r="B2023" t="s">
        <v>71</v>
      </c>
      <c r="C2023" t="s">
        <v>1121</v>
      </c>
      <c r="D2023" t="s">
        <v>1122</v>
      </c>
      <c r="E2023" t="s">
        <v>979</v>
      </c>
      <c r="F2023" t="s">
        <v>980</v>
      </c>
      <c r="G2023" t="s">
        <v>1123</v>
      </c>
      <c r="H2023" t="s">
        <v>625</v>
      </c>
      <c r="I2023" t="s">
        <v>929</v>
      </c>
      <c r="J2023" t="s">
        <v>116</v>
      </c>
      <c r="K2023" t="s">
        <v>17</v>
      </c>
      <c r="L2023" t="s">
        <v>18</v>
      </c>
      <c r="M2023" t="s">
        <v>391</v>
      </c>
      <c r="N2023">
        <v>57</v>
      </c>
      <c r="O2023" t="s">
        <v>312</v>
      </c>
      <c r="P2023" t="s">
        <v>1094</v>
      </c>
    </row>
    <row r="2024" spans="1:16" x14ac:dyDescent="0.25">
      <c r="A2024" t="s">
        <v>970</v>
      </c>
      <c r="B2024" t="s">
        <v>71</v>
      </c>
      <c r="C2024" t="s">
        <v>1121</v>
      </c>
      <c r="D2024" t="s">
        <v>1122</v>
      </c>
      <c r="E2024" t="s">
        <v>979</v>
      </c>
      <c r="F2024" t="s">
        <v>980</v>
      </c>
      <c r="G2024" t="s">
        <v>1123</v>
      </c>
      <c r="H2024" t="s">
        <v>625</v>
      </c>
      <c r="I2024" t="s">
        <v>929</v>
      </c>
      <c r="J2024" t="s">
        <v>116</v>
      </c>
      <c r="K2024" t="s">
        <v>19</v>
      </c>
      <c r="L2024" t="s">
        <v>20</v>
      </c>
      <c r="M2024" t="s">
        <v>77</v>
      </c>
      <c r="N2024">
        <v>20</v>
      </c>
      <c r="O2024" t="s">
        <v>312</v>
      </c>
      <c r="P2024" t="s">
        <v>1094</v>
      </c>
    </row>
    <row r="2025" spans="1:16" x14ac:dyDescent="0.25">
      <c r="A2025" t="s">
        <v>970</v>
      </c>
      <c r="B2025" t="s">
        <v>71</v>
      </c>
      <c r="C2025" t="s">
        <v>1121</v>
      </c>
      <c r="D2025" t="s">
        <v>1122</v>
      </c>
      <c r="E2025" t="s">
        <v>979</v>
      </c>
      <c r="F2025" t="s">
        <v>980</v>
      </c>
      <c r="G2025" t="s">
        <v>1123</v>
      </c>
      <c r="H2025" t="s">
        <v>625</v>
      </c>
      <c r="I2025" t="s">
        <v>929</v>
      </c>
      <c r="J2025" t="s">
        <v>116</v>
      </c>
      <c r="K2025" t="s">
        <v>67</v>
      </c>
      <c r="L2025" t="s">
        <v>68</v>
      </c>
      <c r="M2025" t="s">
        <v>332</v>
      </c>
      <c r="N2025">
        <v>4</v>
      </c>
      <c r="O2025" t="s">
        <v>312</v>
      </c>
      <c r="P2025" t="s">
        <v>1094</v>
      </c>
    </row>
    <row r="2026" spans="1:16" x14ac:dyDescent="0.25">
      <c r="A2026" t="s">
        <v>970</v>
      </c>
      <c r="B2026" t="s">
        <v>71</v>
      </c>
      <c r="C2026" t="s">
        <v>1121</v>
      </c>
      <c r="D2026" t="s">
        <v>1122</v>
      </c>
      <c r="E2026" t="s">
        <v>979</v>
      </c>
      <c r="F2026" t="s">
        <v>980</v>
      </c>
      <c r="G2026" t="s">
        <v>1123</v>
      </c>
      <c r="H2026" t="s">
        <v>625</v>
      </c>
      <c r="I2026" t="s">
        <v>929</v>
      </c>
      <c r="J2026" t="s">
        <v>116</v>
      </c>
      <c r="K2026" t="s">
        <v>28</v>
      </c>
      <c r="L2026" t="s">
        <v>29</v>
      </c>
      <c r="M2026" t="s">
        <v>94</v>
      </c>
      <c r="N2026">
        <v>45</v>
      </c>
      <c r="O2026" t="s">
        <v>312</v>
      </c>
      <c r="P2026" t="s">
        <v>1094</v>
      </c>
    </row>
    <row r="2027" spans="1:16" x14ac:dyDescent="0.25">
      <c r="A2027" t="s">
        <v>970</v>
      </c>
      <c r="B2027" t="s">
        <v>71</v>
      </c>
      <c r="C2027" t="s">
        <v>1121</v>
      </c>
      <c r="D2027" t="s">
        <v>1122</v>
      </c>
      <c r="E2027" t="s">
        <v>979</v>
      </c>
      <c r="F2027" t="s">
        <v>980</v>
      </c>
      <c r="G2027" t="s">
        <v>1123</v>
      </c>
      <c r="H2027" t="s">
        <v>625</v>
      </c>
      <c r="I2027" t="s">
        <v>929</v>
      </c>
      <c r="J2027" t="s">
        <v>116</v>
      </c>
      <c r="K2027" t="s">
        <v>49</v>
      </c>
      <c r="L2027" t="s">
        <v>50</v>
      </c>
      <c r="M2027" t="s">
        <v>313</v>
      </c>
      <c r="N2027">
        <v>1</v>
      </c>
      <c r="O2027" t="s">
        <v>312</v>
      </c>
      <c r="P2027" t="s">
        <v>1094</v>
      </c>
    </row>
    <row r="2028" spans="1:16" x14ac:dyDescent="0.25">
      <c r="A2028" t="s">
        <v>970</v>
      </c>
      <c r="B2028" t="s">
        <v>71</v>
      </c>
      <c r="C2028" t="s">
        <v>1121</v>
      </c>
      <c r="D2028" t="s">
        <v>1122</v>
      </c>
      <c r="E2028" t="s">
        <v>979</v>
      </c>
      <c r="F2028" t="s">
        <v>980</v>
      </c>
      <c r="G2028" t="s">
        <v>1123</v>
      </c>
      <c r="H2028" t="s">
        <v>625</v>
      </c>
      <c r="I2028" t="s">
        <v>929</v>
      </c>
      <c r="J2028" t="s">
        <v>116</v>
      </c>
      <c r="K2028" t="s">
        <v>51</v>
      </c>
      <c r="L2028" t="s">
        <v>52</v>
      </c>
      <c r="M2028" t="s">
        <v>366</v>
      </c>
      <c r="N2028">
        <v>7</v>
      </c>
      <c r="O2028" t="s">
        <v>312</v>
      </c>
      <c r="P2028" t="s">
        <v>1094</v>
      </c>
    </row>
    <row r="2029" spans="1:16" x14ac:dyDescent="0.25">
      <c r="A2029" t="s">
        <v>970</v>
      </c>
      <c r="B2029" t="s">
        <v>71</v>
      </c>
      <c r="C2029" t="s">
        <v>1121</v>
      </c>
      <c r="D2029" t="s">
        <v>1122</v>
      </c>
      <c r="E2029" t="s">
        <v>979</v>
      </c>
      <c r="F2029" t="s">
        <v>980</v>
      </c>
      <c r="G2029" t="s">
        <v>1123</v>
      </c>
      <c r="H2029" t="s">
        <v>625</v>
      </c>
      <c r="I2029" t="s">
        <v>929</v>
      </c>
      <c r="J2029" t="s">
        <v>116</v>
      </c>
      <c r="K2029" t="s">
        <v>141</v>
      </c>
      <c r="L2029" t="s">
        <v>142</v>
      </c>
      <c r="M2029" t="s">
        <v>318</v>
      </c>
      <c r="N2029">
        <v>-2</v>
      </c>
      <c r="O2029" t="s">
        <v>312</v>
      </c>
      <c r="P2029" t="s">
        <v>1094</v>
      </c>
    </row>
    <row r="2030" spans="1:16" x14ac:dyDescent="0.25">
      <c r="A2030" t="s">
        <v>970</v>
      </c>
      <c r="B2030" t="s">
        <v>71</v>
      </c>
      <c r="C2030" t="s">
        <v>1121</v>
      </c>
      <c r="D2030" t="s">
        <v>1122</v>
      </c>
      <c r="E2030" t="s">
        <v>979</v>
      </c>
      <c r="F2030" t="s">
        <v>980</v>
      </c>
      <c r="G2030" t="s">
        <v>1123</v>
      </c>
      <c r="H2030" t="s">
        <v>625</v>
      </c>
      <c r="I2030" t="s">
        <v>929</v>
      </c>
      <c r="J2030" t="s">
        <v>116</v>
      </c>
      <c r="K2030" t="s">
        <v>21</v>
      </c>
      <c r="L2030" t="s">
        <v>22</v>
      </c>
      <c r="M2030" t="s">
        <v>307</v>
      </c>
      <c r="N2030">
        <v>18</v>
      </c>
      <c r="O2030" t="s">
        <v>312</v>
      </c>
      <c r="P2030" t="s">
        <v>1094</v>
      </c>
    </row>
    <row r="2031" spans="1:16" x14ac:dyDescent="0.25">
      <c r="A2031" t="s">
        <v>970</v>
      </c>
      <c r="B2031" t="s">
        <v>71</v>
      </c>
      <c r="C2031" t="s">
        <v>1121</v>
      </c>
      <c r="D2031" t="s">
        <v>1122</v>
      </c>
      <c r="E2031" t="s">
        <v>979</v>
      </c>
      <c r="F2031" t="s">
        <v>980</v>
      </c>
      <c r="G2031" t="s">
        <v>1123</v>
      </c>
      <c r="H2031" t="s">
        <v>625</v>
      </c>
      <c r="I2031" t="s">
        <v>929</v>
      </c>
      <c r="J2031" t="s">
        <v>116</v>
      </c>
      <c r="K2031" t="s">
        <v>33</v>
      </c>
      <c r="L2031" t="s">
        <v>34</v>
      </c>
      <c r="M2031" t="s">
        <v>369</v>
      </c>
      <c r="N2031">
        <v>26</v>
      </c>
      <c r="O2031" t="s">
        <v>312</v>
      </c>
      <c r="P2031" t="s">
        <v>1094</v>
      </c>
    </row>
    <row r="2032" spans="1:16" x14ac:dyDescent="0.25">
      <c r="A2032" t="s">
        <v>970</v>
      </c>
      <c r="B2032" t="s">
        <v>71</v>
      </c>
      <c r="C2032" t="s">
        <v>1121</v>
      </c>
      <c r="D2032" t="s">
        <v>1122</v>
      </c>
      <c r="E2032" t="s">
        <v>979</v>
      </c>
      <c r="F2032" t="s">
        <v>980</v>
      </c>
      <c r="G2032" t="s">
        <v>1123</v>
      </c>
      <c r="H2032" t="s">
        <v>625</v>
      </c>
      <c r="I2032" t="s">
        <v>929</v>
      </c>
      <c r="J2032" t="s">
        <v>116</v>
      </c>
      <c r="K2032" t="s">
        <v>212</v>
      </c>
      <c r="L2032" t="s">
        <v>213</v>
      </c>
      <c r="M2032" t="s">
        <v>329</v>
      </c>
      <c r="N2032">
        <v>-1</v>
      </c>
      <c r="O2032" t="s">
        <v>312</v>
      </c>
      <c r="P2032" t="s">
        <v>1094</v>
      </c>
    </row>
    <row r="2033" spans="1:16" x14ac:dyDescent="0.25">
      <c r="A2033" t="s">
        <v>970</v>
      </c>
      <c r="B2033" t="s">
        <v>71</v>
      </c>
      <c r="C2033" t="s">
        <v>1121</v>
      </c>
      <c r="D2033" t="s">
        <v>1122</v>
      </c>
      <c r="E2033" t="s">
        <v>979</v>
      </c>
      <c r="F2033" t="s">
        <v>980</v>
      </c>
      <c r="G2033" t="s">
        <v>1123</v>
      </c>
      <c r="H2033" t="s">
        <v>625</v>
      </c>
      <c r="I2033" t="s">
        <v>929</v>
      </c>
      <c r="J2033" t="s">
        <v>116</v>
      </c>
      <c r="K2033" t="s">
        <v>23</v>
      </c>
      <c r="L2033" t="s">
        <v>24</v>
      </c>
      <c r="M2033" t="s">
        <v>391</v>
      </c>
      <c r="N2033">
        <v>57</v>
      </c>
      <c r="O2033" t="s">
        <v>312</v>
      </c>
      <c r="P2033" t="s">
        <v>1094</v>
      </c>
    </row>
    <row r="2034" spans="1:16" x14ac:dyDescent="0.25">
      <c r="A2034" t="s">
        <v>970</v>
      </c>
      <c r="B2034" t="s">
        <v>71</v>
      </c>
      <c r="C2034" t="s">
        <v>1121</v>
      </c>
      <c r="D2034" t="s">
        <v>1122</v>
      </c>
      <c r="E2034" t="s">
        <v>979</v>
      </c>
      <c r="F2034" t="s">
        <v>980</v>
      </c>
      <c r="G2034" t="s">
        <v>1123</v>
      </c>
      <c r="H2034" t="s">
        <v>625</v>
      </c>
      <c r="I2034" t="s">
        <v>929</v>
      </c>
      <c r="J2034" t="s">
        <v>116</v>
      </c>
      <c r="K2034" t="s">
        <v>35</v>
      </c>
      <c r="L2034" t="s">
        <v>36</v>
      </c>
      <c r="M2034" t="s">
        <v>313</v>
      </c>
      <c r="N2034">
        <v>1</v>
      </c>
      <c r="O2034" t="s">
        <v>312</v>
      </c>
      <c r="P2034" t="s">
        <v>1094</v>
      </c>
    </row>
    <row r="2035" spans="1:16" x14ac:dyDescent="0.25">
      <c r="A2035" t="s">
        <v>970</v>
      </c>
      <c r="B2035" t="s">
        <v>71</v>
      </c>
      <c r="C2035" t="s">
        <v>1121</v>
      </c>
      <c r="D2035" t="s">
        <v>1122</v>
      </c>
      <c r="E2035" t="s">
        <v>979</v>
      </c>
      <c r="F2035" t="s">
        <v>980</v>
      </c>
      <c r="G2035" t="s">
        <v>1123</v>
      </c>
      <c r="H2035" t="s">
        <v>625</v>
      </c>
      <c r="I2035" t="s">
        <v>929</v>
      </c>
      <c r="J2035" t="s">
        <v>116</v>
      </c>
      <c r="K2035" t="s">
        <v>103</v>
      </c>
      <c r="L2035" t="s">
        <v>104</v>
      </c>
      <c r="M2035" t="s">
        <v>404</v>
      </c>
      <c r="N2035">
        <v>-61</v>
      </c>
      <c r="O2035" t="s">
        <v>312</v>
      </c>
      <c r="P2035" t="s">
        <v>1094</v>
      </c>
    </row>
    <row r="2036" spans="1:16" x14ac:dyDescent="0.25">
      <c r="A2036" t="s">
        <v>970</v>
      </c>
      <c r="B2036" t="s">
        <v>71</v>
      </c>
      <c r="C2036" t="s">
        <v>1121</v>
      </c>
      <c r="D2036" t="s">
        <v>1122</v>
      </c>
      <c r="E2036" t="s">
        <v>979</v>
      </c>
      <c r="F2036" t="s">
        <v>980</v>
      </c>
      <c r="G2036" t="s">
        <v>1123</v>
      </c>
      <c r="H2036" t="s">
        <v>625</v>
      </c>
      <c r="I2036" t="s">
        <v>929</v>
      </c>
      <c r="J2036" t="s">
        <v>116</v>
      </c>
      <c r="K2036" t="s">
        <v>249</v>
      </c>
      <c r="L2036" t="s">
        <v>250</v>
      </c>
      <c r="M2036" t="s">
        <v>353</v>
      </c>
      <c r="N2036">
        <v>-4</v>
      </c>
      <c r="O2036" t="s">
        <v>312</v>
      </c>
      <c r="P2036" t="s">
        <v>1094</v>
      </c>
    </row>
    <row r="2037" spans="1:16" x14ac:dyDescent="0.25">
      <c r="A2037" t="s">
        <v>970</v>
      </c>
      <c r="B2037" t="s">
        <v>71</v>
      </c>
      <c r="C2037" t="s">
        <v>1121</v>
      </c>
      <c r="D2037" t="s">
        <v>1122</v>
      </c>
      <c r="E2037" t="s">
        <v>979</v>
      </c>
      <c r="F2037" t="s">
        <v>980</v>
      </c>
      <c r="G2037" t="s">
        <v>1123</v>
      </c>
      <c r="H2037" t="s">
        <v>625</v>
      </c>
      <c r="I2037" t="s">
        <v>929</v>
      </c>
      <c r="J2037" t="s">
        <v>116</v>
      </c>
      <c r="K2037" t="s">
        <v>37</v>
      </c>
      <c r="L2037" t="s">
        <v>38</v>
      </c>
      <c r="M2037" t="s">
        <v>330</v>
      </c>
      <c r="N2037">
        <v>19</v>
      </c>
      <c r="O2037" t="s">
        <v>312</v>
      </c>
      <c r="P2037" t="s">
        <v>1094</v>
      </c>
    </row>
    <row r="2038" spans="1:16" x14ac:dyDescent="0.25">
      <c r="A2038" t="s">
        <v>970</v>
      </c>
      <c r="B2038" t="s">
        <v>71</v>
      </c>
      <c r="C2038" t="s">
        <v>1121</v>
      </c>
      <c r="D2038" t="s">
        <v>1122</v>
      </c>
      <c r="E2038" t="s">
        <v>979</v>
      </c>
      <c r="F2038" t="s">
        <v>980</v>
      </c>
      <c r="G2038" t="s">
        <v>1123</v>
      </c>
      <c r="H2038" t="s">
        <v>625</v>
      </c>
      <c r="I2038" t="s">
        <v>929</v>
      </c>
      <c r="J2038" t="s">
        <v>116</v>
      </c>
      <c r="K2038" t="s">
        <v>291</v>
      </c>
      <c r="L2038" t="s">
        <v>292</v>
      </c>
      <c r="M2038" t="s">
        <v>329</v>
      </c>
      <c r="N2038">
        <v>-1</v>
      </c>
      <c r="O2038" t="s">
        <v>312</v>
      </c>
      <c r="P2038" t="s">
        <v>1094</v>
      </c>
    </row>
    <row r="2039" spans="1:16" x14ac:dyDescent="0.25">
      <c r="A2039" t="s">
        <v>970</v>
      </c>
      <c r="B2039" t="s">
        <v>71</v>
      </c>
      <c r="C2039" t="s">
        <v>1121</v>
      </c>
      <c r="D2039" t="s">
        <v>1122</v>
      </c>
      <c r="E2039" t="s">
        <v>979</v>
      </c>
      <c r="F2039" t="s">
        <v>980</v>
      </c>
      <c r="G2039" t="s">
        <v>1123</v>
      </c>
      <c r="H2039" t="s">
        <v>625</v>
      </c>
      <c r="I2039" t="s">
        <v>929</v>
      </c>
      <c r="J2039" t="s">
        <v>116</v>
      </c>
      <c r="K2039" t="s">
        <v>39</v>
      </c>
      <c r="L2039" t="s">
        <v>40</v>
      </c>
      <c r="M2039" t="s">
        <v>387</v>
      </c>
      <c r="N2039">
        <v>31</v>
      </c>
      <c r="O2039" t="s">
        <v>312</v>
      </c>
      <c r="P2039" t="s">
        <v>1094</v>
      </c>
    </row>
    <row r="2040" spans="1:16" x14ac:dyDescent="0.25">
      <c r="A2040" t="s">
        <v>970</v>
      </c>
      <c r="B2040" t="s">
        <v>71</v>
      </c>
      <c r="C2040" t="s">
        <v>1121</v>
      </c>
      <c r="D2040" t="s">
        <v>1122</v>
      </c>
      <c r="E2040" t="s">
        <v>979</v>
      </c>
      <c r="F2040" t="s">
        <v>980</v>
      </c>
      <c r="G2040" t="s">
        <v>1123</v>
      </c>
      <c r="H2040" t="s">
        <v>625</v>
      </c>
      <c r="I2040" t="s">
        <v>929</v>
      </c>
      <c r="J2040" t="s">
        <v>116</v>
      </c>
      <c r="K2040" t="s">
        <v>41</v>
      </c>
      <c r="L2040" t="s">
        <v>42</v>
      </c>
      <c r="M2040" t="s">
        <v>179</v>
      </c>
      <c r="N2040">
        <v>30</v>
      </c>
      <c r="O2040" t="s">
        <v>312</v>
      </c>
      <c r="P2040" t="s">
        <v>1094</v>
      </c>
    </row>
    <row r="2041" spans="1:16" x14ac:dyDescent="0.25">
      <c r="A2041" t="s">
        <v>970</v>
      </c>
      <c r="B2041" t="s">
        <v>71</v>
      </c>
      <c r="C2041" t="s">
        <v>1121</v>
      </c>
      <c r="D2041" t="s">
        <v>1122</v>
      </c>
      <c r="E2041" t="s">
        <v>979</v>
      </c>
      <c r="F2041" t="s">
        <v>980</v>
      </c>
      <c r="G2041" t="s">
        <v>1123</v>
      </c>
      <c r="H2041" t="s">
        <v>625</v>
      </c>
      <c r="I2041" t="s">
        <v>929</v>
      </c>
      <c r="J2041" t="s">
        <v>116</v>
      </c>
      <c r="K2041" t="s">
        <v>143</v>
      </c>
      <c r="L2041" t="s">
        <v>139</v>
      </c>
      <c r="M2041" t="s">
        <v>363</v>
      </c>
      <c r="N2041">
        <v>-7</v>
      </c>
      <c r="O2041" t="s">
        <v>312</v>
      </c>
      <c r="P2041" t="s">
        <v>1094</v>
      </c>
    </row>
    <row r="2042" spans="1:16" x14ac:dyDescent="0.25">
      <c r="A2042" t="s">
        <v>970</v>
      </c>
      <c r="B2042" t="s">
        <v>71</v>
      </c>
      <c r="C2042" t="s">
        <v>1121</v>
      </c>
      <c r="D2042" t="s">
        <v>1122</v>
      </c>
      <c r="E2042" t="s">
        <v>979</v>
      </c>
      <c r="F2042" t="s">
        <v>980</v>
      </c>
      <c r="G2042" t="s">
        <v>1123</v>
      </c>
      <c r="H2042" t="s">
        <v>625</v>
      </c>
      <c r="I2042" t="s">
        <v>929</v>
      </c>
      <c r="J2042" t="s">
        <v>116</v>
      </c>
      <c r="K2042" t="s">
        <v>293</v>
      </c>
      <c r="L2042" t="s">
        <v>294</v>
      </c>
      <c r="M2042" t="s">
        <v>1124</v>
      </c>
      <c r="N2042">
        <v>54</v>
      </c>
      <c r="O2042" t="s">
        <v>312</v>
      </c>
      <c r="P2042" t="s">
        <v>1094</v>
      </c>
    </row>
    <row r="2043" spans="1:16" x14ac:dyDescent="0.25">
      <c r="A2043" t="s">
        <v>970</v>
      </c>
      <c r="B2043" t="s">
        <v>71</v>
      </c>
      <c r="C2043" t="s">
        <v>47</v>
      </c>
      <c r="D2043" t="s">
        <v>1125</v>
      </c>
      <c r="E2043" t="s">
        <v>979</v>
      </c>
      <c r="F2043" t="s">
        <v>980</v>
      </c>
      <c r="G2043" t="s">
        <v>1126</v>
      </c>
      <c r="H2043" t="s">
        <v>625</v>
      </c>
      <c r="I2043" t="s">
        <v>929</v>
      </c>
      <c r="J2043" t="s">
        <v>46</v>
      </c>
      <c r="K2043" t="s">
        <v>17</v>
      </c>
      <c r="L2043" t="s">
        <v>18</v>
      </c>
      <c r="M2043" t="s">
        <v>392</v>
      </c>
      <c r="N2043">
        <v>40</v>
      </c>
      <c r="O2043" t="s">
        <v>423</v>
      </c>
      <c r="P2043" t="s">
        <v>1094</v>
      </c>
    </row>
    <row r="2044" spans="1:16" x14ac:dyDescent="0.25">
      <c r="A2044" t="s">
        <v>970</v>
      </c>
      <c r="B2044" t="s">
        <v>71</v>
      </c>
      <c r="C2044" t="s">
        <v>47</v>
      </c>
      <c r="D2044" t="s">
        <v>1125</v>
      </c>
      <c r="E2044" t="s">
        <v>979</v>
      </c>
      <c r="F2044" t="s">
        <v>980</v>
      </c>
      <c r="G2044" t="s">
        <v>1126</v>
      </c>
      <c r="H2044" t="s">
        <v>625</v>
      </c>
      <c r="I2044" t="s">
        <v>929</v>
      </c>
      <c r="J2044" t="s">
        <v>46</v>
      </c>
      <c r="K2044" t="s">
        <v>19</v>
      </c>
      <c r="L2044" t="s">
        <v>20</v>
      </c>
      <c r="M2044" t="s">
        <v>440</v>
      </c>
      <c r="N2044">
        <v>23</v>
      </c>
      <c r="O2044" t="s">
        <v>312</v>
      </c>
      <c r="P2044" t="s">
        <v>1094</v>
      </c>
    </row>
    <row r="2045" spans="1:16" x14ac:dyDescent="0.25">
      <c r="A2045" t="s">
        <v>970</v>
      </c>
      <c r="B2045" t="s">
        <v>71</v>
      </c>
      <c r="C2045" t="s">
        <v>47</v>
      </c>
      <c r="D2045" t="s">
        <v>1125</v>
      </c>
      <c r="E2045" t="s">
        <v>979</v>
      </c>
      <c r="F2045" t="s">
        <v>980</v>
      </c>
      <c r="G2045" t="s">
        <v>1126</v>
      </c>
      <c r="H2045" t="s">
        <v>625</v>
      </c>
      <c r="I2045" t="s">
        <v>929</v>
      </c>
      <c r="J2045" t="s">
        <v>46</v>
      </c>
      <c r="K2045" t="s">
        <v>67</v>
      </c>
      <c r="L2045" t="s">
        <v>68</v>
      </c>
      <c r="M2045" t="s">
        <v>440</v>
      </c>
      <c r="N2045">
        <v>1</v>
      </c>
      <c r="O2045" t="s">
        <v>340</v>
      </c>
      <c r="P2045" t="s">
        <v>1094</v>
      </c>
    </row>
    <row r="2046" spans="1:16" x14ac:dyDescent="0.25">
      <c r="A2046" t="s">
        <v>970</v>
      </c>
      <c r="B2046" t="s">
        <v>71</v>
      </c>
      <c r="C2046" t="s">
        <v>47</v>
      </c>
      <c r="D2046" t="s">
        <v>1125</v>
      </c>
      <c r="E2046" t="s">
        <v>979</v>
      </c>
      <c r="F2046" t="s">
        <v>980</v>
      </c>
      <c r="G2046" t="s">
        <v>1126</v>
      </c>
      <c r="H2046" t="s">
        <v>625</v>
      </c>
      <c r="I2046" t="s">
        <v>929</v>
      </c>
      <c r="J2046" t="s">
        <v>46</v>
      </c>
      <c r="K2046" t="s">
        <v>51</v>
      </c>
      <c r="L2046" t="s">
        <v>52</v>
      </c>
      <c r="M2046" t="s">
        <v>307</v>
      </c>
      <c r="N2046">
        <v>18</v>
      </c>
      <c r="O2046" t="s">
        <v>312</v>
      </c>
      <c r="P2046" t="s">
        <v>1094</v>
      </c>
    </row>
    <row r="2047" spans="1:16" x14ac:dyDescent="0.25">
      <c r="A2047" t="s">
        <v>970</v>
      </c>
      <c r="B2047" t="s">
        <v>71</v>
      </c>
      <c r="C2047" t="s">
        <v>47</v>
      </c>
      <c r="D2047" t="s">
        <v>1125</v>
      </c>
      <c r="E2047" t="s">
        <v>979</v>
      </c>
      <c r="F2047" t="s">
        <v>980</v>
      </c>
      <c r="G2047" t="s">
        <v>1126</v>
      </c>
      <c r="H2047" t="s">
        <v>625</v>
      </c>
      <c r="I2047" t="s">
        <v>929</v>
      </c>
      <c r="J2047" t="s">
        <v>46</v>
      </c>
      <c r="K2047" t="s">
        <v>21</v>
      </c>
      <c r="L2047" t="s">
        <v>22</v>
      </c>
      <c r="M2047" t="s">
        <v>327</v>
      </c>
      <c r="N2047">
        <v>2</v>
      </c>
      <c r="O2047" t="s">
        <v>312</v>
      </c>
      <c r="P2047" t="s">
        <v>1094</v>
      </c>
    </row>
    <row r="2048" spans="1:16" x14ac:dyDescent="0.25">
      <c r="A2048" t="s">
        <v>970</v>
      </c>
      <c r="B2048" t="s">
        <v>71</v>
      </c>
      <c r="C2048" t="s">
        <v>47</v>
      </c>
      <c r="D2048" t="s">
        <v>1125</v>
      </c>
      <c r="E2048" t="s">
        <v>979</v>
      </c>
      <c r="F2048" t="s">
        <v>980</v>
      </c>
      <c r="G2048" t="s">
        <v>1126</v>
      </c>
      <c r="H2048" t="s">
        <v>625</v>
      </c>
      <c r="I2048" t="s">
        <v>929</v>
      </c>
      <c r="J2048" t="s">
        <v>46</v>
      </c>
      <c r="K2048" t="s">
        <v>33</v>
      </c>
      <c r="L2048" t="s">
        <v>34</v>
      </c>
      <c r="M2048" t="s">
        <v>372</v>
      </c>
      <c r="N2048">
        <v>24</v>
      </c>
      <c r="O2048" t="s">
        <v>312</v>
      </c>
      <c r="P2048" t="s">
        <v>1094</v>
      </c>
    </row>
    <row r="2049" spans="1:16" x14ac:dyDescent="0.25">
      <c r="A2049" t="s">
        <v>970</v>
      </c>
      <c r="B2049" t="s">
        <v>71</v>
      </c>
      <c r="C2049" t="s">
        <v>47</v>
      </c>
      <c r="D2049" t="s">
        <v>1125</v>
      </c>
      <c r="E2049" t="s">
        <v>979</v>
      </c>
      <c r="F2049" t="s">
        <v>980</v>
      </c>
      <c r="G2049" t="s">
        <v>1126</v>
      </c>
      <c r="H2049" t="s">
        <v>625</v>
      </c>
      <c r="I2049" t="s">
        <v>929</v>
      </c>
      <c r="J2049" t="s">
        <v>46</v>
      </c>
      <c r="K2049" t="s">
        <v>23</v>
      </c>
      <c r="L2049" t="s">
        <v>24</v>
      </c>
      <c r="M2049" t="s">
        <v>392</v>
      </c>
      <c r="N2049">
        <v>40</v>
      </c>
      <c r="O2049" t="s">
        <v>423</v>
      </c>
      <c r="P2049" t="s">
        <v>1094</v>
      </c>
    </row>
    <row r="2050" spans="1:16" x14ac:dyDescent="0.25">
      <c r="A2050" t="s">
        <v>970</v>
      </c>
      <c r="B2050" t="s">
        <v>71</v>
      </c>
      <c r="C2050" t="s">
        <v>47</v>
      </c>
      <c r="D2050" t="s">
        <v>1125</v>
      </c>
      <c r="E2050" t="s">
        <v>979</v>
      </c>
      <c r="F2050" t="s">
        <v>980</v>
      </c>
      <c r="G2050" t="s">
        <v>1126</v>
      </c>
      <c r="H2050" t="s">
        <v>625</v>
      </c>
      <c r="I2050" t="s">
        <v>929</v>
      </c>
      <c r="J2050" t="s">
        <v>46</v>
      </c>
      <c r="K2050" t="s">
        <v>35</v>
      </c>
      <c r="L2050" t="s">
        <v>36</v>
      </c>
      <c r="M2050" t="s">
        <v>191</v>
      </c>
      <c r="N2050">
        <v>25</v>
      </c>
      <c r="O2050" t="s">
        <v>312</v>
      </c>
      <c r="P2050" t="s">
        <v>1094</v>
      </c>
    </row>
    <row r="2051" spans="1:16" x14ac:dyDescent="0.25">
      <c r="A2051" t="s">
        <v>970</v>
      </c>
      <c r="B2051" t="s">
        <v>71</v>
      </c>
      <c r="C2051" t="s">
        <v>47</v>
      </c>
      <c r="D2051" t="s">
        <v>1125</v>
      </c>
      <c r="E2051" t="s">
        <v>979</v>
      </c>
      <c r="F2051" t="s">
        <v>980</v>
      </c>
      <c r="G2051" t="s">
        <v>1126</v>
      </c>
      <c r="H2051" t="s">
        <v>625</v>
      </c>
      <c r="I2051" t="s">
        <v>929</v>
      </c>
      <c r="J2051" t="s">
        <v>46</v>
      </c>
      <c r="K2051" t="s">
        <v>103</v>
      </c>
      <c r="L2051" t="s">
        <v>104</v>
      </c>
      <c r="M2051" t="s">
        <v>470</v>
      </c>
      <c r="N2051">
        <v>-31</v>
      </c>
      <c r="O2051" t="s">
        <v>313</v>
      </c>
      <c r="P2051" t="s">
        <v>1094</v>
      </c>
    </row>
    <row r="2052" spans="1:16" x14ac:dyDescent="0.25">
      <c r="A2052" t="s">
        <v>970</v>
      </c>
      <c r="B2052" t="s">
        <v>71</v>
      </c>
      <c r="C2052" t="s">
        <v>47</v>
      </c>
      <c r="D2052" t="s">
        <v>1125</v>
      </c>
      <c r="E2052" t="s">
        <v>979</v>
      </c>
      <c r="F2052" t="s">
        <v>980</v>
      </c>
      <c r="G2052" t="s">
        <v>1126</v>
      </c>
      <c r="H2052" t="s">
        <v>625</v>
      </c>
      <c r="I2052" t="s">
        <v>929</v>
      </c>
      <c r="J2052" t="s">
        <v>46</v>
      </c>
      <c r="K2052" t="s">
        <v>249</v>
      </c>
      <c r="L2052" t="s">
        <v>250</v>
      </c>
      <c r="M2052" t="s">
        <v>346</v>
      </c>
      <c r="N2052">
        <v>-1</v>
      </c>
      <c r="O2052" t="s">
        <v>343</v>
      </c>
      <c r="P2052" t="s">
        <v>1094</v>
      </c>
    </row>
    <row r="2053" spans="1:16" x14ac:dyDescent="0.25">
      <c r="A2053" t="s">
        <v>970</v>
      </c>
      <c r="B2053" t="s">
        <v>71</v>
      </c>
      <c r="C2053" t="s">
        <v>47</v>
      </c>
      <c r="D2053" t="s">
        <v>1125</v>
      </c>
      <c r="E2053" t="s">
        <v>979</v>
      </c>
      <c r="F2053" t="s">
        <v>980</v>
      </c>
      <c r="G2053" t="s">
        <v>1126</v>
      </c>
      <c r="H2053" t="s">
        <v>625</v>
      </c>
      <c r="I2053" t="s">
        <v>929</v>
      </c>
      <c r="J2053" t="s">
        <v>46</v>
      </c>
      <c r="K2053" t="s">
        <v>37</v>
      </c>
      <c r="L2053" t="s">
        <v>38</v>
      </c>
      <c r="M2053" t="s">
        <v>391</v>
      </c>
      <c r="N2053">
        <v>57</v>
      </c>
      <c r="O2053" t="s">
        <v>312</v>
      </c>
      <c r="P2053" t="s">
        <v>1094</v>
      </c>
    </row>
    <row r="2054" spans="1:16" x14ac:dyDescent="0.25">
      <c r="A2054" t="s">
        <v>970</v>
      </c>
      <c r="B2054" t="s">
        <v>71</v>
      </c>
      <c r="C2054" t="s">
        <v>47</v>
      </c>
      <c r="D2054" t="s">
        <v>1125</v>
      </c>
      <c r="E2054" t="s">
        <v>979</v>
      </c>
      <c r="F2054" t="s">
        <v>980</v>
      </c>
      <c r="G2054" t="s">
        <v>1126</v>
      </c>
      <c r="H2054" t="s">
        <v>625</v>
      </c>
      <c r="I2054" t="s">
        <v>929</v>
      </c>
      <c r="J2054" t="s">
        <v>46</v>
      </c>
      <c r="K2054" t="s">
        <v>41</v>
      </c>
      <c r="L2054" t="s">
        <v>42</v>
      </c>
      <c r="M2054" t="s">
        <v>179</v>
      </c>
      <c r="N2054">
        <v>31</v>
      </c>
      <c r="O2054" t="s">
        <v>329</v>
      </c>
      <c r="P2054" t="s">
        <v>1094</v>
      </c>
    </row>
    <row r="2055" spans="1:16" x14ac:dyDescent="0.25">
      <c r="A2055" t="s">
        <v>970</v>
      </c>
      <c r="B2055" t="s">
        <v>71</v>
      </c>
      <c r="C2055" t="s">
        <v>47</v>
      </c>
      <c r="D2055" t="s">
        <v>1125</v>
      </c>
      <c r="E2055" t="s">
        <v>979</v>
      </c>
      <c r="F2055" t="s">
        <v>980</v>
      </c>
      <c r="G2055" t="s">
        <v>1126</v>
      </c>
      <c r="H2055" t="s">
        <v>625</v>
      </c>
      <c r="I2055" t="s">
        <v>929</v>
      </c>
      <c r="J2055" t="s">
        <v>46</v>
      </c>
      <c r="K2055" t="s">
        <v>143</v>
      </c>
      <c r="L2055" t="s">
        <v>139</v>
      </c>
      <c r="M2055" t="s">
        <v>318</v>
      </c>
      <c r="N2055">
        <v>-2</v>
      </c>
      <c r="O2055" t="s">
        <v>312</v>
      </c>
      <c r="P2055" t="s">
        <v>1094</v>
      </c>
    </row>
    <row r="2056" spans="1:16" x14ac:dyDescent="0.25">
      <c r="A2056" t="s">
        <v>970</v>
      </c>
      <c r="B2056" t="s">
        <v>71</v>
      </c>
      <c r="C2056" t="s">
        <v>47</v>
      </c>
      <c r="D2056" t="s">
        <v>1125</v>
      </c>
      <c r="E2056" t="s">
        <v>979</v>
      </c>
      <c r="F2056" t="s">
        <v>980</v>
      </c>
      <c r="G2056" t="s">
        <v>1126</v>
      </c>
      <c r="H2056" t="s">
        <v>625</v>
      </c>
      <c r="I2056" t="s">
        <v>929</v>
      </c>
      <c r="J2056" t="s">
        <v>46</v>
      </c>
      <c r="K2056" t="s">
        <v>137</v>
      </c>
      <c r="L2056" t="s">
        <v>106</v>
      </c>
      <c r="M2056" t="s">
        <v>400</v>
      </c>
      <c r="N2056">
        <v>-43</v>
      </c>
      <c r="O2056" t="s">
        <v>312</v>
      </c>
      <c r="P2056" t="s">
        <v>1094</v>
      </c>
    </row>
    <row r="2057" spans="1:16" x14ac:dyDescent="0.25">
      <c r="A2057" t="s">
        <v>970</v>
      </c>
      <c r="B2057" t="s">
        <v>71</v>
      </c>
      <c r="C2057" t="s">
        <v>47</v>
      </c>
      <c r="D2057" t="s">
        <v>1125</v>
      </c>
      <c r="E2057" t="s">
        <v>979</v>
      </c>
      <c r="F2057" t="s">
        <v>980</v>
      </c>
      <c r="G2057" t="s">
        <v>1126</v>
      </c>
      <c r="H2057" t="s">
        <v>625</v>
      </c>
      <c r="I2057" t="s">
        <v>929</v>
      </c>
      <c r="J2057" t="s">
        <v>46</v>
      </c>
      <c r="K2057" t="s">
        <v>61</v>
      </c>
      <c r="L2057" t="s">
        <v>62</v>
      </c>
      <c r="M2057" t="s">
        <v>376</v>
      </c>
      <c r="N2057">
        <v>27</v>
      </c>
      <c r="O2057" t="s">
        <v>312</v>
      </c>
      <c r="P2057" t="s">
        <v>1094</v>
      </c>
    </row>
    <row r="2058" spans="1:16" x14ac:dyDescent="0.25">
      <c r="A2058" t="s">
        <v>970</v>
      </c>
      <c r="B2058" t="s">
        <v>71</v>
      </c>
      <c r="C2058" t="s">
        <v>47</v>
      </c>
      <c r="D2058" t="s">
        <v>1125</v>
      </c>
      <c r="E2058" t="s">
        <v>979</v>
      </c>
      <c r="F2058" t="s">
        <v>980</v>
      </c>
      <c r="G2058" t="s">
        <v>1126</v>
      </c>
      <c r="H2058" t="s">
        <v>625</v>
      </c>
      <c r="I2058" t="s">
        <v>929</v>
      </c>
      <c r="J2058" t="s">
        <v>46</v>
      </c>
      <c r="K2058" t="s">
        <v>293</v>
      </c>
      <c r="L2058" t="s">
        <v>294</v>
      </c>
      <c r="M2058" t="s">
        <v>484</v>
      </c>
      <c r="N2058">
        <v>-14</v>
      </c>
      <c r="O2058" t="s">
        <v>312</v>
      </c>
      <c r="P2058" t="s">
        <v>1094</v>
      </c>
    </row>
    <row r="2059" spans="1:16" x14ac:dyDescent="0.25">
      <c r="A2059" t="s">
        <v>970</v>
      </c>
      <c r="B2059" t="s">
        <v>71</v>
      </c>
      <c r="C2059" t="s">
        <v>1127</v>
      </c>
      <c r="D2059" t="s">
        <v>1128</v>
      </c>
      <c r="E2059" t="s">
        <v>979</v>
      </c>
      <c r="F2059" t="s">
        <v>980</v>
      </c>
      <c r="G2059" t="s">
        <v>1129</v>
      </c>
      <c r="H2059" t="s">
        <v>625</v>
      </c>
      <c r="I2059" t="s">
        <v>929</v>
      </c>
      <c r="J2059" t="s">
        <v>55</v>
      </c>
      <c r="K2059" t="s">
        <v>19</v>
      </c>
      <c r="L2059" t="s">
        <v>20</v>
      </c>
      <c r="M2059" t="s">
        <v>69</v>
      </c>
      <c r="N2059">
        <v>11</v>
      </c>
      <c r="O2059" t="s">
        <v>312</v>
      </c>
      <c r="P2059" t="s">
        <v>1094</v>
      </c>
    </row>
    <row r="2060" spans="1:16" x14ac:dyDescent="0.25">
      <c r="A2060" t="s">
        <v>970</v>
      </c>
      <c r="B2060" t="s">
        <v>71</v>
      </c>
      <c r="C2060" t="s">
        <v>1127</v>
      </c>
      <c r="D2060" t="s">
        <v>1128</v>
      </c>
      <c r="E2060" t="s">
        <v>979</v>
      </c>
      <c r="F2060" t="s">
        <v>980</v>
      </c>
      <c r="G2060" t="s">
        <v>1129</v>
      </c>
      <c r="H2060" t="s">
        <v>625</v>
      </c>
      <c r="I2060" t="s">
        <v>929</v>
      </c>
      <c r="J2060" t="s">
        <v>55</v>
      </c>
      <c r="K2060" t="s">
        <v>21</v>
      </c>
      <c r="L2060" t="s">
        <v>22</v>
      </c>
      <c r="M2060" t="s">
        <v>69</v>
      </c>
      <c r="N2060">
        <v>11</v>
      </c>
      <c r="O2060" t="s">
        <v>312</v>
      </c>
      <c r="P2060" t="s">
        <v>1094</v>
      </c>
    </row>
    <row r="2061" spans="1:16" x14ac:dyDescent="0.25">
      <c r="A2061" t="s">
        <v>970</v>
      </c>
      <c r="B2061" t="s">
        <v>71</v>
      </c>
      <c r="C2061" t="s">
        <v>1127</v>
      </c>
      <c r="D2061" t="s">
        <v>1128</v>
      </c>
      <c r="E2061" t="s">
        <v>979</v>
      </c>
      <c r="F2061" t="s">
        <v>980</v>
      </c>
      <c r="G2061" t="s">
        <v>1129</v>
      </c>
      <c r="H2061" t="s">
        <v>625</v>
      </c>
      <c r="I2061" t="s">
        <v>929</v>
      </c>
      <c r="J2061" t="s">
        <v>55</v>
      </c>
      <c r="K2061" t="s">
        <v>33</v>
      </c>
      <c r="L2061" t="s">
        <v>34</v>
      </c>
      <c r="M2061" t="s">
        <v>69</v>
      </c>
      <c r="N2061">
        <v>11</v>
      </c>
      <c r="O2061" t="s">
        <v>312</v>
      </c>
      <c r="P2061" t="s">
        <v>1094</v>
      </c>
    </row>
    <row r="2062" spans="1:16" x14ac:dyDescent="0.25">
      <c r="A2062" t="s">
        <v>970</v>
      </c>
      <c r="B2062" t="s">
        <v>71</v>
      </c>
      <c r="C2062" t="s">
        <v>1127</v>
      </c>
      <c r="D2062" t="s">
        <v>1128</v>
      </c>
      <c r="E2062" t="s">
        <v>979</v>
      </c>
      <c r="F2062" t="s">
        <v>980</v>
      </c>
      <c r="G2062" t="s">
        <v>1129</v>
      </c>
      <c r="H2062" t="s">
        <v>625</v>
      </c>
      <c r="I2062" t="s">
        <v>929</v>
      </c>
      <c r="J2062" t="s">
        <v>55</v>
      </c>
      <c r="K2062" t="s">
        <v>103</v>
      </c>
      <c r="L2062" t="s">
        <v>104</v>
      </c>
      <c r="M2062" t="s">
        <v>347</v>
      </c>
      <c r="N2062">
        <v>-5</v>
      </c>
      <c r="O2062" t="s">
        <v>312</v>
      </c>
      <c r="P2062" t="s">
        <v>1094</v>
      </c>
    </row>
    <row r="2063" spans="1:16" x14ac:dyDescent="0.25">
      <c r="A2063" t="s">
        <v>970</v>
      </c>
      <c r="B2063" t="s">
        <v>71</v>
      </c>
      <c r="C2063" t="s">
        <v>1127</v>
      </c>
      <c r="D2063" t="s">
        <v>1128</v>
      </c>
      <c r="E2063" t="s">
        <v>979</v>
      </c>
      <c r="F2063" t="s">
        <v>980</v>
      </c>
      <c r="G2063" t="s">
        <v>1129</v>
      </c>
      <c r="H2063" t="s">
        <v>625</v>
      </c>
      <c r="I2063" t="s">
        <v>929</v>
      </c>
      <c r="J2063" t="s">
        <v>55</v>
      </c>
      <c r="K2063" t="s">
        <v>37</v>
      </c>
      <c r="L2063" t="s">
        <v>38</v>
      </c>
      <c r="M2063" t="s">
        <v>326</v>
      </c>
      <c r="N2063">
        <v>6</v>
      </c>
      <c r="O2063" t="s">
        <v>329</v>
      </c>
      <c r="P2063" t="s">
        <v>1094</v>
      </c>
    </row>
    <row r="2064" spans="1:16" x14ac:dyDescent="0.25">
      <c r="A2064" t="s">
        <v>970</v>
      </c>
      <c r="B2064" t="s">
        <v>71</v>
      </c>
      <c r="C2064" t="s">
        <v>1127</v>
      </c>
      <c r="D2064" t="s">
        <v>1128</v>
      </c>
      <c r="E2064" t="s">
        <v>979</v>
      </c>
      <c r="F2064" t="s">
        <v>980</v>
      </c>
      <c r="G2064" t="s">
        <v>1129</v>
      </c>
      <c r="H2064" t="s">
        <v>625</v>
      </c>
      <c r="I2064" t="s">
        <v>929</v>
      </c>
      <c r="J2064" t="s">
        <v>55</v>
      </c>
      <c r="K2064" t="s">
        <v>41</v>
      </c>
      <c r="L2064" t="s">
        <v>42</v>
      </c>
      <c r="M2064" t="s">
        <v>326</v>
      </c>
      <c r="N2064">
        <v>5</v>
      </c>
      <c r="O2064" t="s">
        <v>312</v>
      </c>
      <c r="P2064" t="s">
        <v>1094</v>
      </c>
    </row>
    <row r="2065" spans="1:16" x14ac:dyDescent="0.25">
      <c r="A2065" t="s">
        <v>970</v>
      </c>
      <c r="B2065" t="s">
        <v>71</v>
      </c>
      <c r="C2065" t="s">
        <v>1127</v>
      </c>
      <c r="D2065" t="s">
        <v>1128</v>
      </c>
      <c r="E2065" t="s">
        <v>979</v>
      </c>
      <c r="F2065" t="s">
        <v>980</v>
      </c>
      <c r="G2065" t="s">
        <v>1129</v>
      </c>
      <c r="H2065" t="s">
        <v>625</v>
      </c>
      <c r="I2065" t="s">
        <v>929</v>
      </c>
      <c r="J2065" t="s">
        <v>55</v>
      </c>
      <c r="K2065" t="s">
        <v>293</v>
      </c>
      <c r="L2065" t="s">
        <v>294</v>
      </c>
      <c r="M2065" t="s">
        <v>326</v>
      </c>
      <c r="N2065">
        <v>5</v>
      </c>
      <c r="O2065" t="s">
        <v>312</v>
      </c>
      <c r="P2065" t="s">
        <v>1094</v>
      </c>
    </row>
    <row r="2066" spans="1:16" x14ac:dyDescent="0.25">
      <c r="A2066" t="s">
        <v>970</v>
      </c>
      <c r="B2066" t="s">
        <v>71</v>
      </c>
      <c r="C2066" t="s">
        <v>67</v>
      </c>
      <c r="D2066" t="s">
        <v>1130</v>
      </c>
      <c r="E2066" t="s">
        <v>979</v>
      </c>
      <c r="F2066" t="s">
        <v>980</v>
      </c>
      <c r="G2066" t="s">
        <v>1131</v>
      </c>
      <c r="H2066" t="s">
        <v>625</v>
      </c>
      <c r="I2066" t="s">
        <v>929</v>
      </c>
      <c r="J2066" t="s">
        <v>27</v>
      </c>
      <c r="K2066" t="s">
        <v>17</v>
      </c>
      <c r="L2066" t="s">
        <v>18</v>
      </c>
      <c r="M2066" t="s">
        <v>2587</v>
      </c>
      <c r="N2066">
        <v>2131</v>
      </c>
      <c r="O2066" t="s">
        <v>2588</v>
      </c>
      <c r="P2066" t="s">
        <v>1094</v>
      </c>
    </row>
    <row r="2067" spans="1:16" x14ac:dyDescent="0.25">
      <c r="A2067" t="s">
        <v>970</v>
      </c>
      <c r="B2067" t="s">
        <v>71</v>
      </c>
      <c r="C2067" t="s">
        <v>67</v>
      </c>
      <c r="D2067" t="s">
        <v>1130</v>
      </c>
      <c r="E2067" t="s">
        <v>979</v>
      </c>
      <c r="F2067" t="s">
        <v>980</v>
      </c>
      <c r="G2067" t="s">
        <v>1131</v>
      </c>
      <c r="H2067" t="s">
        <v>625</v>
      </c>
      <c r="I2067" t="s">
        <v>929</v>
      </c>
      <c r="J2067" t="s">
        <v>27</v>
      </c>
      <c r="K2067" t="s">
        <v>19</v>
      </c>
      <c r="L2067" t="s">
        <v>20</v>
      </c>
      <c r="M2067" t="s">
        <v>1133</v>
      </c>
      <c r="N2067">
        <v>628</v>
      </c>
      <c r="O2067" t="s">
        <v>312</v>
      </c>
      <c r="P2067" t="s">
        <v>1094</v>
      </c>
    </row>
    <row r="2068" spans="1:16" x14ac:dyDescent="0.25">
      <c r="A2068" t="s">
        <v>970</v>
      </c>
      <c r="B2068" t="s">
        <v>71</v>
      </c>
      <c r="C2068" t="s">
        <v>67</v>
      </c>
      <c r="D2068" t="s">
        <v>1130</v>
      </c>
      <c r="E2068" t="s">
        <v>979</v>
      </c>
      <c r="F2068" t="s">
        <v>980</v>
      </c>
      <c r="G2068" t="s">
        <v>1131</v>
      </c>
      <c r="H2068" t="s">
        <v>625</v>
      </c>
      <c r="I2068" t="s">
        <v>929</v>
      </c>
      <c r="J2068" t="s">
        <v>27</v>
      </c>
      <c r="K2068" t="s">
        <v>47</v>
      </c>
      <c r="L2068" t="s">
        <v>48</v>
      </c>
      <c r="M2068" t="s">
        <v>347</v>
      </c>
      <c r="N2068">
        <v>-1</v>
      </c>
      <c r="O2068" t="s">
        <v>353</v>
      </c>
      <c r="P2068" t="s">
        <v>1094</v>
      </c>
    </row>
    <row r="2069" spans="1:16" x14ac:dyDescent="0.25">
      <c r="A2069" t="s">
        <v>970</v>
      </c>
      <c r="B2069" t="s">
        <v>71</v>
      </c>
      <c r="C2069" t="s">
        <v>67</v>
      </c>
      <c r="D2069" t="s">
        <v>1130</v>
      </c>
      <c r="E2069" t="s">
        <v>979</v>
      </c>
      <c r="F2069" t="s">
        <v>980</v>
      </c>
      <c r="G2069" t="s">
        <v>1131</v>
      </c>
      <c r="H2069" t="s">
        <v>625</v>
      </c>
      <c r="I2069" t="s">
        <v>929</v>
      </c>
      <c r="J2069" t="s">
        <v>27</v>
      </c>
      <c r="K2069" t="s">
        <v>110</v>
      </c>
      <c r="L2069" t="s">
        <v>2961</v>
      </c>
      <c r="M2069" t="s">
        <v>332</v>
      </c>
      <c r="N2069">
        <v>4</v>
      </c>
      <c r="O2069" t="s">
        <v>312</v>
      </c>
      <c r="P2069" t="s">
        <v>1094</v>
      </c>
    </row>
    <row r="2070" spans="1:16" x14ac:dyDescent="0.25">
      <c r="A2070" t="s">
        <v>970</v>
      </c>
      <c r="B2070" t="s">
        <v>71</v>
      </c>
      <c r="C2070" t="s">
        <v>67</v>
      </c>
      <c r="D2070" t="s">
        <v>1130</v>
      </c>
      <c r="E2070" t="s">
        <v>979</v>
      </c>
      <c r="F2070" t="s">
        <v>980</v>
      </c>
      <c r="G2070" t="s">
        <v>1131</v>
      </c>
      <c r="H2070" t="s">
        <v>625</v>
      </c>
      <c r="I2070" t="s">
        <v>929</v>
      </c>
      <c r="J2070" t="s">
        <v>27</v>
      </c>
      <c r="K2070" t="s">
        <v>67</v>
      </c>
      <c r="L2070" t="s">
        <v>68</v>
      </c>
      <c r="M2070" t="s">
        <v>2589</v>
      </c>
      <c r="N2070">
        <v>9</v>
      </c>
      <c r="O2070" t="s">
        <v>1155</v>
      </c>
      <c r="P2070" t="s">
        <v>1094</v>
      </c>
    </row>
    <row r="2071" spans="1:16" x14ac:dyDescent="0.25">
      <c r="A2071" t="s">
        <v>970</v>
      </c>
      <c r="B2071" t="s">
        <v>71</v>
      </c>
      <c r="C2071" t="s">
        <v>67</v>
      </c>
      <c r="D2071" t="s">
        <v>1130</v>
      </c>
      <c r="E2071" t="s">
        <v>979</v>
      </c>
      <c r="F2071" t="s">
        <v>980</v>
      </c>
      <c r="G2071" t="s">
        <v>1131</v>
      </c>
      <c r="H2071" t="s">
        <v>625</v>
      </c>
      <c r="I2071" t="s">
        <v>929</v>
      </c>
      <c r="J2071" t="s">
        <v>27</v>
      </c>
      <c r="K2071" t="s">
        <v>28</v>
      </c>
      <c r="L2071" t="s">
        <v>29</v>
      </c>
      <c r="M2071" t="s">
        <v>2590</v>
      </c>
      <c r="N2071">
        <v>2525</v>
      </c>
      <c r="O2071" t="s">
        <v>312</v>
      </c>
      <c r="P2071" t="s">
        <v>1094</v>
      </c>
    </row>
    <row r="2072" spans="1:16" x14ac:dyDescent="0.25">
      <c r="A2072" t="s">
        <v>970</v>
      </c>
      <c r="B2072" t="s">
        <v>71</v>
      </c>
      <c r="C2072" t="s">
        <v>67</v>
      </c>
      <c r="D2072" t="s">
        <v>1130</v>
      </c>
      <c r="E2072" t="s">
        <v>979</v>
      </c>
      <c r="F2072" t="s">
        <v>980</v>
      </c>
      <c r="G2072" t="s">
        <v>1131</v>
      </c>
      <c r="H2072" t="s">
        <v>625</v>
      </c>
      <c r="I2072" t="s">
        <v>929</v>
      </c>
      <c r="J2072" t="s">
        <v>27</v>
      </c>
      <c r="K2072" t="s">
        <v>30</v>
      </c>
      <c r="L2072" t="s">
        <v>31</v>
      </c>
      <c r="M2072" t="s">
        <v>312</v>
      </c>
      <c r="N2072">
        <v>0</v>
      </c>
      <c r="O2072" t="s">
        <v>312</v>
      </c>
      <c r="P2072" t="s">
        <v>1094</v>
      </c>
    </row>
    <row r="2073" spans="1:16" x14ac:dyDescent="0.25">
      <c r="A2073" t="s">
        <v>970</v>
      </c>
      <c r="B2073" t="s">
        <v>71</v>
      </c>
      <c r="C2073" t="s">
        <v>67</v>
      </c>
      <c r="D2073" t="s">
        <v>1130</v>
      </c>
      <c r="E2073" t="s">
        <v>979</v>
      </c>
      <c r="F2073" t="s">
        <v>980</v>
      </c>
      <c r="G2073" t="s">
        <v>1131</v>
      </c>
      <c r="H2073" t="s">
        <v>625</v>
      </c>
      <c r="I2073" t="s">
        <v>929</v>
      </c>
      <c r="J2073" t="s">
        <v>27</v>
      </c>
      <c r="K2073" t="s">
        <v>276</v>
      </c>
      <c r="L2073" t="s">
        <v>277</v>
      </c>
      <c r="M2073" t="s">
        <v>347</v>
      </c>
      <c r="N2073">
        <v>-5</v>
      </c>
      <c r="O2073" t="s">
        <v>312</v>
      </c>
      <c r="P2073" t="s">
        <v>1094</v>
      </c>
    </row>
    <row r="2074" spans="1:16" x14ac:dyDescent="0.25">
      <c r="A2074" t="s">
        <v>970</v>
      </c>
      <c r="B2074" t="s">
        <v>71</v>
      </c>
      <c r="C2074" t="s">
        <v>67</v>
      </c>
      <c r="D2074" t="s">
        <v>1130</v>
      </c>
      <c r="E2074" t="s">
        <v>979</v>
      </c>
      <c r="F2074" t="s">
        <v>980</v>
      </c>
      <c r="G2074" t="s">
        <v>1131</v>
      </c>
      <c r="H2074" t="s">
        <v>625</v>
      </c>
      <c r="I2074" t="s">
        <v>929</v>
      </c>
      <c r="J2074" t="s">
        <v>27</v>
      </c>
      <c r="K2074" t="s">
        <v>295</v>
      </c>
      <c r="L2074" t="s">
        <v>296</v>
      </c>
      <c r="M2074" t="s">
        <v>329</v>
      </c>
      <c r="N2074">
        <v>-1</v>
      </c>
      <c r="O2074" t="s">
        <v>312</v>
      </c>
      <c r="P2074" t="s">
        <v>1094</v>
      </c>
    </row>
    <row r="2075" spans="1:16" x14ac:dyDescent="0.25">
      <c r="A2075" t="s">
        <v>970</v>
      </c>
      <c r="B2075" t="s">
        <v>71</v>
      </c>
      <c r="C2075" t="s">
        <v>67</v>
      </c>
      <c r="D2075" t="s">
        <v>1130</v>
      </c>
      <c r="E2075" t="s">
        <v>979</v>
      </c>
      <c r="F2075" t="s">
        <v>980</v>
      </c>
      <c r="G2075" t="s">
        <v>1131</v>
      </c>
      <c r="H2075" t="s">
        <v>625</v>
      </c>
      <c r="I2075" t="s">
        <v>929</v>
      </c>
      <c r="J2075" t="s">
        <v>27</v>
      </c>
      <c r="K2075" t="s">
        <v>51</v>
      </c>
      <c r="L2075" t="s">
        <v>52</v>
      </c>
      <c r="M2075" t="s">
        <v>326</v>
      </c>
      <c r="N2075">
        <v>5</v>
      </c>
      <c r="O2075" t="s">
        <v>312</v>
      </c>
      <c r="P2075" t="s">
        <v>1094</v>
      </c>
    </row>
    <row r="2076" spans="1:16" x14ac:dyDescent="0.25">
      <c r="A2076" t="s">
        <v>970</v>
      </c>
      <c r="B2076" t="s">
        <v>71</v>
      </c>
      <c r="C2076" t="s">
        <v>67</v>
      </c>
      <c r="D2076" t="s">
        <v>1130</v>
      </c>
      <c r="E2076" t="s">
        <v>979</v>
      </c>
      <c r="F2076" t="s">
        <v>980</v>
      </c>
      <c r="G2076" t="s">
        <v>1131</v>
      </c>
      <c r="H2076" t="s">
        <v>625</v>
      </c>
      <c r="I2076" t="s">
        <v>929</v>
      </c>
      <c r="J2076" t="s">
        <v>27</v>
      </c>
      <c r="K2076" t="s">
        <v>141</v>
      </c>
      <c r="L2076" t="s">
        <v>142</v>
      </c>
      <c r="M2076" t="s">
        <v>329</v>
      </c>
      <c r="N2076">
        <v>-1</v>
      </c>
      <c r="O2076" t="s">
        <v>312</v>
      </c>
      <c r="P2076" t="s">
        <v>1094</v>
      </c>
    </row>
    <row r="2077" spans="1:16" x14ac:dyDescent="0.25">
      <c r="A2077" t="s">
        <v>970</v>
      </c>
      <c r="B2077" t="s">
        <v>71</v>
      </c>
      <c r="C2077" t="s">
        <v>67</v>
      </c>
      <c r="D2077" t="s">
        <v>1130</v>
      </c>
      <c r="E2077" t="s">
        <v>979</v>
      </c>
      <c r="F2077" t="s">
        <v>980</v>
      </c>
      <c r="G2077" t="s">
        <v>1131</v>
      </c>
      <c r="H2077" t="s">
        <v>625</v>
      </c>
      <c r="I2077" t="s">
        <v>929</v>
      </c>
      <c r="J2077" t="s">
        <v>27</v>
      </c>
      <c r="K2077" t="s">
        <v>21</v>
      </c>
      <c r="L2077" t="s">
        <v>22</v>
      </c>
      <c r="M2077" t="s">
        <v>675</v>
      </c>
      <c r="N2077">
        <v>1032</v>
      </c>
      <c r="O2077" t="s">
        <v>312</v>
      </c>
      <c r="P2077" t="s">
        <v>1094</v>
      </c>
    </row>
    <row r="2078" spans="1:16" x14ac:dyDescent="0.25">
      <c r="A2078" t="s">
        <v>970</v>
      </c>
      <c r="B2078" t="s">
        <v>71</v>
      </c>
      <c r="C2078" t="s">
        <v>67</v>
      </c>
      <c r="D2078" t="s">
        <v>1130</v>
      </c>
      <c r="E2078" t="s">
        <v>979</v>
      </c>
      <c r="F2078" t="s">
        <v>980</v>
      </c>
      <c r="G2078" t="s">
        <v>1131</v>
      </c>
      <c r="H2078" t="s">
        <v>625</v>
      </c>
      <c r="I2078" t="s">
        <v>929</v>
      </c>
      <c r="J2078" t="s">
        <v>27</v>
      </c>
      <c r="K2078" t="s">
        <v>33</v>
      </c>
      <c r="L2078" t="s">
        <v>34</v>
      </c>
      <c r="M2078" t="s">
        <v>1135</v>
      </c>
      <c r="N2078">
        <v>3624</v>
      </c>
      <c r="O2078" t="s">
        <v>312</v>
      </c>
      <c r="P2078" t="s">
        <v>1094</v>
      </c>
    </row>
    <row r="2079" spans="1:16" x14ac:dyDescent="0.25">
      <c r="A2079" t="s">
        <v>970</v>
      </c>
      <c r="B2079" t="s">
        <v>71</v>
      </c>
      <c r="C2079" t="s">
        <v>67</v>
      </c>
      <c r="D2079" t="s">
        <v>1130</v>
      </c>
      <c r="E2079" t="s">
        <v>979</v>
      </c>
      <c r="F2079" t="s">
        <v>980</v>
      </c>
      <c r="G2079" t="s">
        <v>1131</v>
      </c>
      <c r="H2079" t="s">
        <v>625</v>
      </c>
      <c r="I2079" t="s">
        <v>929</v>
      </c>
      <c r="J2079" t="s">
        <v>27</v>
      </c>
      <c r="K2079" t="s">
        <v>212</v>
      </c>
      <c r="L2079" t="s">
        <v>213</v>
      </c>
      <c r="M2079" t="s">
        <v>318</v>
      </c>
      <c r="N2079">
        <v>-2</v>
      </c>
      <c r="O2079" t="s">
        <v>312</v>
      </c>
      <c r="P2079" t="s">
        <v>1094</v>
      </c>
    </row>
    <row r="2080" spans="1:16" x14ac:dyDescent="0.25">
      <c r="A2080" t="s">
        <v>970</v>
      </c>
      <c r="B2080" t="s">
        <v>71</v>
      </c>
      <c r="C2080" t="s">
        <v>67</v>
      </c>
      <c r="D2080" t="s">
        <v>1130</v>
      </c>
      <c r="E2080" t="s">
        <v>979</v>
      </c>
      <c r="F2080" t="s">
        <v>980</v>
      </c>
      <c r="G2080" t="s">
        <v>1131</v>
      </c>
      <c r="H2080" t="s">
        <v>625</v>
      </c>
      <c r="I2080" t="s">
        <v>929</v>
      </c>
      <c r="J2080" t="s">
        <v>27</v>
      </c>
      <c r="K2080" t="s">
        <v>23</v>
      </c>
      <c r="L2080" t="s">
        <v>24</v>
      </c>
      <c r="M2080" t="s">
        <v>2587</v>
      </c>
      <c r="N2080">
        <v>2131</v>
      </c>
      <c r="O2080" t="s">
        <v>2588</v>
      </c>
      <c r="P2080" t="s">
        <v>1094</v>
      </c>
    </row>
    <row r="2081" spans="1:16" x14ac:dyDescent="0.25">
      <c r="A2081" t="s">
        <v>970</v>
      </c>
      <c r="B2081" t="s">
        <v>71</v>
      </c>
      <c r="C2081" t="s">
        <v>67</v>
      </c>
      <c r="D2081" t="s">
        <v>1130</v>
      </c>
      <c r="E2081" t="s">
        <v>979</v>
      </c>
      <c r="F2081" t="s">
        <v>980</v>
      </c>
      <c r="G2081" t="s">
        <v>1131</v>
      </c>
      <c r="H2081" t="s">
        <v>625</v>
      </c>
      <c r="I2081" t="s">
        <v>929</v>
      </c>
      <c r="J2081" t="s">
        <v>27</v>
      </c>
      <c r="K2081" t="s">
        <v>103</v>
      </c>
      <c r="L2081" t="s">
        <v>104</v>
      </c>
      <c r="M2081" t="s">
        <v>2591</v>
      </c>
      <c r="N2081">
        <v>-1623</v>
      </c>
      <c r="O2081" t="s">
        <v>313</v>
      </c>
      <c r="P2081" t="s">
        <v>1094</v>
      </c>
    </row>
    <row r="2082" spans="1:16" x14ac:dyDescent="0.25">
      <c r="A2082" t="s">
        <v>970</v>
      </c>
      <c r="B2082" t="s">
        <v>71</v>
      </c>
      <c r="C2082" t="s">
        <v>67</v>
      </c>
      <c r="D2082" t="s">
        <v>1130</v>
      </c>
      <c r="E2082" t="s">
        <v>979</v>
      </c>
      <c r="F2082" t="s">
        <v>980</v>
      </c>
      <c r="G2082" t="s">
        <v>1131</v>
      </c>
      <c r="H2082" t="s">
        <v>625</v>
      </c>
      <c r="I2082" t="s">
        <v>929</v>
      </c>
      <c r="J2082" t="s">
        <v>27</v>
      </c>
      <c r="K2082" t="s">
        <v>249</v>
      </c>
      <c r="L2082" t="s">
        <v>250</v>
      </c>
      <c r="M2082" t="s">
        <v>2592</v>
      </c>
      <c r="N2082">
        <v>-9</v>
      </c>
      <c r="O2082" t="s">
        <v>489</v>
      </c>
      <c r="P2082" t="s">
        <v>1094</v>
      </c>
    </row>
    <row r="2083" spans="1:16" x14ac:dyDescent="0.25">
      <c r="A2083" t="s">
        <v>970</v>
      </c>
      <c r="B2083" t="s">
        <v>71</v>
      </c>
      <c r="C2083" t="s">
        <v>67</v>
      </c>
      <c r="D2083" t="s">
        <v>1130</v>
      </c>
      <c r="E2083" t="s">
        <v>979</v>
      </c>
      <c r="F2083" t="s">
        <v>980</v>
      </c>
      <c r="G2083" t="s">
        <v>1131</v>
      </c>
      <c r="H2083" t="s">
        <v>625</v>
      </c>
      <c r="I2083" t="s">
        <v>929</v>
      </c>
      <c r="J2083" t="s">
        <v>27</v>
      </c>
      <c r="K2083" t="s">
        <v>37</v>
      </c>
      <c r="L2083" t="s">
        <v>38</v>
      </c>
      <c r="M2083" t="s">
        <v>105</v>
      </c>
      <c r="N2083">
        <v>4123</v>
      </c>
      <c r="O2083" t="s">
        <v>312</v>
      </c>
      <c r="P2083" t="s">
        <v>1094</v>
      </c>
    </row>
    <row r="2084" spans="1:16" x14ac:dyDescent="0.25">
      <c r="A2084" t="s">
        <v>970</v>
      </c>
      <c r="B2084" t="s">
        <v>71</v>
      </c>
      <c r="C2084" t="s">
        <v>67</v>
      </c>
      <c r="D2084" t="s">
        <v>1130</v>
      </c>
      <c r="E2084" t="s">
        <v>979</v>
      </c>
      <c r="F2084" t="s">
        <v>980</v>
      </c>
      <c r="G2084" t="s">
        <v>1131</v>
      </c>
      <c r="H2084" t="s">
        <v>625</v>
      </c>
      <c r="I2084" t="s">
        <v>929</v>
      </c>
      <c r="J2084" t="s">
        <v>27</v>
      </c>
      <c r="K2084" t="s">
        <v>291</v>
      </c>
      <c r="L2084" t="s">
        <v>292</v>
      </c>
      <c r="M2084" t="s">
        <v>318</v>
      </c>
      <c r="N2084">
        <v>-2</v>
      </c>
      <c r="O2084" t="s">
        <v>312</v>
      </c>
      <c r="P2084" t="s">
        <v>1094</v>
      </c>
    </row>
    <row r="2085" spans="1:16" x14ac:dyDescent="0.25">
      <c r="A2085" t="s">
        <v>970</v>
      </c>
      <c r="B2085" t="s">
        <v>71</v>
      </c>
      <c r="C2085" t="s">
        <v>67</v>
      </c>
      <c r="D2085" t="s">
        <v>1130</v>
      </c>
      <c r="E2085" t="s">
        <v>979</v>
      </c>
      <c r="F2085" t="s">
        <v>980</v>
      </c>
      <c r="G2085" t="s">
        <v>1131</v>
      </c>
      <c r="H2085" t="s">
        <v>625</v>
      </c>
      <c r="I2085" t="s">
        <v>929</v>
      </c>
      <c r="J2085" t="s">
        <v>27</v>
      </c>
      <c r="K2085" t="s">
        <v>39</v>
      </c>
      <c r="L2085" t="s">
        <v>40</v>
      </c>
      <c r="M2085" t="s">
        <v>332</v>
      </c>
      <c r="N2085">
        <v>4</v>
      </c>
      <c r="O2085" t="s">
        <v>312</v>
      </c>
      <c r="P2085" t="s">
        <v>1094</v>
      </c>
    </row>
    <row r="2086" spans="1:16" x14ac:dyDescent="0.25">
      <c r="A2086" t="s">
        <v>970</v>
      </c>
      <c r="B2086" t="s">
        <v>71</v>
      </c>
      <c r="C2086" t="s">
        <v>67</v>
      </c>
      <c r="D2086" t="s">
        <v>1130</v>
      </c>
      <c r="E2086" t="s">
        <v>979</v>
      </c>
      <c r="F2086" t="s">
        <v>980</v>
      </c>
      <c r="G2086" t="s">
        <v>1131</v>
      </c>
      <c r="H2086" t="s">
        <v>625</v>
      </c>
      <c r="I2086" t="s">
        <v>929</v>
      </c>
      <c r="J2086" t="s">
        <v>27</v>
      </c>
      <c r="K2086" t="s">
        <v>41</v>
      </c>
      <c r="L2086" t="s">
        <v>42</v>
      </c>
      <c r="M2086" t="s">
        <v>2593</v>
      </c>
      <c r="N2086">
        <v>1619</v>
      </c>
      <c r="O2086" t="s">
        <v>329</v>
      </c>
      <c r="P2086" t="s">
        <v>1094</v>
      </c>
    </row>
    <row r="2087" spans="1:16" x14ac:dyDescent="0.25">
      <c r="A2087" t="s">
        <v>970</v>
      </c>
      <c r="B2087" t="s">
        <v>71</v>
      </c>
      <c r="C2087" t="s">
        <v>67</v>
      </c>
      <c r="D2087" t="s">
        <v>1130</v>
      </c>
      <c r="E2087" t="s">
        <v>979</v>
      </c>
      <c r="F2087" t="s">
        <v>980</v>
      </c>
      <c r="G2087" t="s">
        <v>1131</v>
      </c>
      <c r="H2087" t="s">
        <v>625</v>
      </c>
      <c r="I2087" t="s">
        <v>929</v>
      </c>
      <c r="J2087" t="s">
        <v>27</v>
      </c>
      <c r="K2087" t="s">
        <v>143</v>
      </c>
      <c r="L2087" t="s">
        <v>139</v>
      </c>
      <c r="M2087" t="s">
        <v>347</v>
      </c>
      <c r="N2087">
        <v>-5</v>
      </c>
      <c r="O2087" t="s">
        <v>312</v>
      </c>
      <c r="P2087" t="s">
        <v>1094</v>
      </c>
    </row>
    <row r="2088" spans="1:16" x14ac:dyDescent="0.25">
      <c r="A2088" t="s">
        <v>970</v>
      </c>
      <c r="B2088" t="s">
        <v>71</v>
      </c>
      <c r="C2088" t="s">
        <v>67</v>
      </c>
      <c r="D2088" t="s">
        <v>1130</v>
      </c>
      <c r="E2088" t="s">
        <v>979</v>
      </c>
      <c r="F2088" t="s">
        <v>980</v>
      </c>
      <c r="G2088" t="s">
        <v>1131</v>
      </c>
      <c r="H2088" t="s">
        <v>625</v>
      </c>
      <c r="I2088" t="s">
        <v>929</v>
      </c>
      <c r="J2088" t="s">
        <v>27</v>
      </c>
      <c r="K2088" t="s">
        <v>137</v>
      </c>
      <c r="L2088" t="s">
        <v>106</v>
      </c>
      <c r="M2088" t="s">
        <v>325</v>
      </c>
      <c r="N2088">
        <v>-3</v>
      </c>
      <c r="O2088" t="s">
        <v>312</v>
      </c>
      <c r="P2088" t="s">
        <v>1094</v>
      </c>
    </row>
    <row r="2089" spans="1:16" x14ac:dyDescent="0.25">
      <c r="A2089" t="s">
        <v>970</v>
      </c>
      <c r="B2089" t="s">
        <v>71</v>
      </c>
      <c r="C2089" t="s">
        <v>67</v>
      </c>
      <c r="D2089" t="s">
        <v>1130</v>
      </c>
      <c r="E2089" t="s">
        <v>979</v>
      </c>
      <c r="F2089" t="s">
        <v>980</v>
      </c>
      <c r="G2089" t="s">
        <v>1131</v>
      </c>
      <c r="H2089" t="s">
        <v>625</v>
      </c>
      <c r="I2089" t="s">
        <v>929</v>
      </c>
      <c r="J2089" t="s">
        <v>27</v>
      </c>
      <c r="K2089" t="s">
        <v>61</v>
      </c>
      <c r="L2089" t="s">
        <v>62</v>
      </c>
      <c r="M2089" t="s">
        <v>323</v>
      </c>
      <c r="N2089">
        <v>3</v>
      </c>
      <c r="O2089" t="s">
        <v>312</v>
      </c>
      <c r="P2089" t="s">
        <v>1094</v>
      </c>
    </row>
    <row r="2090" spans="1:16" x14ac:dyDescent="0.25">
      <c r="A2090" t="s">
        <v>970</v>
      </c>
      <c r="B2090" t="s">
        <v>71</v>
      </c>
      <c r="C2090" t="s">
        <v>67</v>
      </c>
      <c r="D2090" t="s">
        <v>1130</v>
      </c>
      <c r="E2090" t="s">
        <v>979</v>
      </c>
      <c r="F2090" t="s">
        <v>980</v>
      </c>
      <c r="G2090" t="s">
        <v>1131</v>
      </c>
      <c r="H2090" t="s">
        <v>625</v>
      </c>
      <c r="I2090" t="s">
        <v>929</v>
      </c>
      <c r="J2090" t="s">
        <v>27</v>
      </c>
      <c r="K2090" t="s">
        <v>293</v>
      </c>
      <c r="L2090" t="s">
        <v>294</v>
      </c>
      <c r="M2090" t="s">
        <v>2594</v>
      </c>
      <c r="N2090">
        <v>1615</v>
      </c>
      <c r="O2090" t="s">
        <v>312</v>
      </c>
      <c r="P2090" t="s">
        <v>1094</v>
      </c>
    </row>
    <row r="2091" spans="1:16" x14ac:dyDescent="0.25">
      <c r="A2091" t="s">
        <v>970</v>
      </c>
      <c r="B2091" t="s">
        <v>71</v>
      </c>
      <c r="C2091" t="s">
        <v>1136</v>
      </c>
      <c r="D2091" t="s">
        <v>1137</v>
      </c>
      <c r="E2091" t="s">
        <v>979</v>
      </c>
      <c r="F2091" t="s">
        <v>980</v>
      </c>
      <c r="G2091" t="s">
        <v>1138</v>
      </c>
      <c r="H2091" t="s">
        <v>625</v>
      </c>
      <c r="I2091" t="s">
        <v>929</v>
      </c>
      <c r="J2091" t="s">
        <v>101</v>
      </c>
      <c r="K2091" t="s">
        <v>17</v>
      </c>
      <c r="L2091" t="s">
        <v>18</v>
      </c>
      <c r="M2091" t="s">
        <v>405</v>
      </c>
      <c r="N2091">
        <v>66</v>
      </c>
      <c r="O2091" t="s">
        <v>327</v>
      </c>
      <c r="P2091" t="s">
        <v>1094</v>
      </c>
    </row>
    <row r="2092" spans="1:16" x14ac:dyDescent="0.25">
      <c r="A2092" t="s">
        <v>970</v>
      </c>
      <c r="B2092" t="s">
        <v>71</v>
      </c>
      <c r="C2092" t="s">
        <v>1136</v>
      </c>
      <c r="D2092" t="s">
        <v>1137</v>
      </c>
      <c r="E2092" t="s">
        <v>979</v>
      </c>
      <c r="F2092" t="s">
        <v>980</v>
      </c>
      <c r="G2092" t="s">
        <v>1138</v>
      </c>
      <c r="H2092" t="s">
        <v>625</v>
      </c>
      <c r="I2092" t="s">
        <v>929</v>
      </c>
      <c r="J2092" t="s">
        <v>101</v>
      </c>
      <c r="K2092" t="s">
        <v>19</v>
      </c>
      <c r="L2092" t="s">
        <v>20</v>
      </c>
      <c r="M2092" t="s">
        <v>197</v>
      </c>
      <c r="N2092">
        <v>14</v>
      </c>
      <c r="O2092" t="s">
        <v>312</v>
      </c>
      <c r="P2092" t="s">
        <v>1094</v>
      </c>
    </row>
    <row r="2093" spans="1:16" x14ac:dyDescent="0.25">
      <c r="A2093" t="s">
        <v>970</v>
      </c>
      <c r="B2093" t="s">
        <v>71</v>
      </c>
      <c r="C2093" t="s">
        <v>1136</v>
      </c>
      <c r="D2093" t="s">
        <v>1137</v>
      </c>
      <c r="E2093" t="s">
        <v>979</v>
      </c>
      <c r="F2093" t="s">
        <v>980</v>
      </c>
      <c r="G2093" t="s">
        <v>1138</v>
      </c>
      <c r="H2093" t="s">
        <v>625</v>
      </c>
      <c r="I2093" t="s">
        <v>929</v>
      </c>
      <c r="J2093" t="s">
        <v>101</v>
      </c>
      <c r="K2093" t="s">
        <v>67</v>
      </c>
      <c r="L2093" t="s">
        <v>68</v>
      </c>
      <c r="M2093" t="s">
        <v>355</v>
      </c>
      <c r="N2093">
        <v>4</v>
      </c>
      <c r="O2093" t="s">
        <v>327</v>
      </c>
      <c r="P2093" t="s">
        <v>1094</v>
      </c>
    </row>
    <row r="2094" spans="1:16" x14ac:dyDescent="0.25">
      <c r="A2094" t="s">
        <v>970</v>
      </c>
      <c r="B2094" t="s">
        <v>71</v>
      </c>
      <c r="C2094" t="s">
        <v>1136</v>
      </c>
      <c r="D2094" t="s">
        <v>1137</v>
      </c>
      <c r="E2094" t="s">
        <v>979</v>
      </c>
      <c r="F2094" t="s">
        <v>980</v>
      </c>
      <c r="G2094" t="s">
        <v>1138</v>
      </c>
      <c r="H2094" t="s">
        <v>625</v>
      </c>
      <c r="I2094" t="s">
        <v>929</v>
      </c>
      <c r="J2094" t="s">
        <v>101</v>
      </c>
      <c r="K2094" t="s">
        <v>28</v>
      </c>
      <c r="L2094" t="s">
        <v>29</v>
      </c>
      <c r="M2094" t="s">
        <v>127</v>
      </c>
      <c r="N2094">
        <v>55</v>
      </c>
      <c r="O2094" t="s">
        <v>312</v>
      </c>
      <c r="P2094" t="s">
        <v>1094</v>
      </c>
    </row>
    <row r="2095" spans="1:16" x14ac:dyDescent="0.25">
      <c r="A2095" t="s">
        <v>970</v>
      </c>
      <c r="B2095" t="s">
        <v>71</v>
      </c>
      <c r="C2095" t="s">
        <v>1136</v>
      </c>
      <c r="D2095" t="s">
        <v>1137</v>
      </c>
      <c r="E2095" t="s">
        <v>979</v>
      </c>
      <c r="F2095" t="s">
        <v>980</v>
      </c>
      <c r="G2095" t="s">
        <v>1138</v>
      </c>
      <c r="H2095" t="s">
        <v>625</v>
      </c>
      <c r="I2095" t="s">
        <v>929</v>
      </c>
      <c r="J2095" t="s">
        <v>101</v>
      </c>
      <c r="K2095" t="s">
        <v>21</v>
      </c>
      <c r="L2095" t="s">
        <v>22</v>
      </c>
      <c r="M2095" t="s">
        <v>355</v>
      </c>
      <c r="N2095">
        <v>7</v>
      </c>
      <c r="O2095" t="s">
        <v>329</v>
      </c>
      <c r="P2095" t="s">
        <v>1094</v>
      </c>
    </row>
    <row r="2096" spans="1:16" x14ac:dyDescent="0.25">
      <c r="A2096" t="s">
        <v>970</v>
      </c>
      <c r="B2096" t="s">
        <v>71</v>
      </c>
      <c r="C2096" t="s">
        <v>1136</v>
      </c>
      <c r="D2096" t="s">
        <v>1137</v>
      </c>
      <c r="E2096" t="s">
        <v>979</v>
      </c>
      <c r="F2096" t="s">
        <v>980</v>
      </c>
      <c r="G2096" t="s">
        <v>1138</v>
      </c>
      <c r="H2096" t="s">
        <v>625</v>
      </c>
      <c r="I2096" t="s">
        <v>929</v>
      </c>
      <c r="J2096" t="s">
        <v>101</v>
      </c>
      <c r="K2096" t="s">
        <v>33</v>
      </c>
      <c r="L2096" t="s">
        <v>34</v>
      </c>
      <c r="M2096" t="s">
        <v>127</v>
      </c>
      <c r="N2096">
        <v>55</v>
      </c>
      <c r="O2096" t="s">
        <v>312</v>
      </c>
      <c r="P2096" t="s">
        <v>1094</v>
      </c>
    </row>
    <row r="2097" spans="1:16" x14ac:dyDescent="0.25">
      <c r="A2097" t="s">
        <v>970</v>
      </c>
      <c r="B2097" t="s">
        <v>71</v>
      </c>
      <c r="C2097" t="s">
        <v>1136</v>
      </c>
      <c r="D2097" t="s">
        <v>1137</v>
      </c>
      <c r="E2097" t="s">
        <v>979</v>
      </c>
      <c r="F2097" t="s">
        <v>980</v>
      </c>
      <c r="G2097" t="s">
        <v>1138</v>
      </c>
      <c r="H2097" t="s">
        <v>625</v>
      </c>
      <c r="I2097" t="s">
        <v>929</v>
      </c>
      <c r="J2097" t="s">
        <v>101</v>
      </c>
      <c r="K2097" t="s">
        <v>23</v>
      </c>
      <c r="L2097" t="s">
        <v>24</v>
      </c>
      <c r="M2097" t="s">
        <v>405</v>
      </c>
      <c r="N2097">
        <v>66</v>
      </c>
      <c r="O2097" t="s">
        <v>327</v>
      </c>
      <c r="P2097" t="s">
        <v>1094</v>
      </c>
    </row>
    <row r="2098" spans="1:16" x14ac:dyDescent="0.25">
      <c r="A2098" t="s">
        <v>970</v>
      </c>
      <c r="B2098" t="s">
        <v>71</v>
      </c>
      <c r="C2098" t="s">
        <v>1136</v>
      </c>
      <c r="D2098" t="s">
        <v>1137</v>
      </c>
      <c r="E2098" t="s">
        <v>979</v>
      </c>
      <c r="F2098" t="s">
        <v>980</v>
      </c>
      <c r="G2098" t="s">
        <v>1138</v>
      </c>
      <c r="H2098" t="s">
        <v>625</v>
      </c>
      <c r="I2098" t="s">
        <v>929</v>
      </c>
      <c r="J2098" t="s">
        <v>101</v>
      </c>
      <c r="K2098" t="s">
        <v>103</v>
      </c>
      <c r="L2098" t="s">
        <v>104</v>
      </c>
      <c r="M2098" t="s">
        <v>422</v>
      </c>
      <c r="N2098">
        <v>-57</v>
      </c>
      <c r="O2098" t="s">
        <v>312</v>
      </c>
      <c r="P2098" t="s">
        <v>1094</v>
      </c>
    </row>
    <row r="2099" spans="1:16" x14ac:dyDescent="0.25">
      <c r="A2099" t="s">
        <v>970</v>
      </c>
      <c r="B2099" t="s">
        <v>71</v>
      </c>
      <c r="C2099" t="s">
        <v>1136</v>
      </c>
      <c r="D2099" t="s">
        <v>1137</v>
      </c>
      <c r="E2099" t="s">
        <v>979</v>
      </c>
      <c r="F2099" t="s">
        <v>980</v>
      </c>
      <c r="G2099" t="s">
        <v>1138</v>
      </c>
      <c r="H2099" t="s">
        <v>625</v>
      </c>
      <c r="I2099" t="s">
        <v>929</v>
      </c>
      <c r="J2099" t="s">
        <v>101</v>
      </c>
      <c r="K2099" t="s">
        <v>249</v>
      </c>
      <c r="L2099" t="s">
        <v>250</v>
      </c>
      <c r="M2099" t="s">
        <v>373</v>
      </c>
      <c r="N2099">
        <v>-4</v>
      </c>
      <c r="O2099" t="s">
        <v>318</v>
      </c>
      <c r="P2099" t="s">
        <v>1094</v>
      </c>
    </row>
    <row r="2100" spans="1:16" x14ac:dyDescent="0.25">
      <c r="A2100" t="s">
        <v>970</v>
      </c>
      <c r="B2100" t="s">
        <v>71</v>
      </c>
      <c r="C2100" t="s">
        <v>1136</v>
      </c>
      <c r="D2100" t="s">
        <v>1137</v>
      </c>
      <c r="E2100" t="s">
        <v>979</v>
      </c>
      <c r="F2100" t="s">
        <v>980</v>
      </c>
      <c r="G2100" t="s">
        <v>1138</v>
      </c>
      <c r="H2100" t="s">
        <v>625</v>
      </c>
      <c r="I2100" t="s">
        <v>929</v>
      </c>
      <c r="J2100" t="s">
        <v>101</v>
      </c>
      <c r="K2100" t="s">
        <v>37</v>
      </c>
      <c r="L2100" t="s">
        <v>38</v>
      </c>
      <c r="M2100" t="s">
        <v>392</v>
      </c>
      <c r="N2100">
        <v>60</v>
      </c>
      <c r="O2100" t="s">
        <v>313</v>
      </c>
      <c r="P2100" t="s">
        <v>1094</v>
      </c>
    </row>
    <row r="2101" spans="1:16" x14ac:dyDescent="0.25">
      <c r="A2101" t="s">
        <v>970</v>
      </c>
      <c r="B2101" t="s">
        <v>71</v>
      </c>
      <c r="C2101" t="s">
        <v>1136</v>
      </c>
      <c r="D2101" t="s">
        <v>1137</v>
      </c>
      <c r="E2101" t="s">
        <v>979</v>
      </c>
      <c r="F2101" t="s">
        <v>980</v>
      </c>
      <c r="G2101" t="s">
        <v>1138</v>
      </c>
      <c r="H2101" t="s">
        <v>625</v>
      </c>
      <c r="I2101" t="s">
        <v>929</v>
      </c>
      <c r="J2101" t="s">
        <v>101</v>
      </c>
      <c r="K2101" t="s">
        <v>39</v>
      </c>
      <c r="L2101" t="s">
        <v>40</v>
      </c>
      <c r="M2101" t="s">
        <v>312</v>
      </c>
      <c r="N2101">
        <v>0</v>
      </c>
      <c r="O2101" t="s">
        <v>312</v>
      </c>
      <c r="P2101" t="s">
        <v>1094</v>
      </c>
    </row>
    <row r="2102" spans="1:16" x14ac:dyDescent="0.25">
      <c r="A2102" t="s">
        <v>970</v>
      </c>
      <c r="B2102" t="s">
        <v>71</v>
      </c>
      <c r="C2102" t="s">
        <v>1136</v>
      </c>
      <c r="D2102" t="s">
        <v>1137</v>
      </c>
      <c r="E2102" t="s">
        <v>979</v>
      </c>
      <c r="F2102" t="s">
        <v>980</v>
      </c>
      <c r="G2102" t="s">
        <v>1138</v>
      </c>
      <c r="H2102" t="s">
        <v>625</v>
      </c>
      <c r="I2102" t="s">
        <v>929</v>
      </c>
      <c r="J2102" t="s">
        <v>101</v>
      </c>
      <c r="K2102" t="s">
        <v>41</v>
      </c>
      <c r="L2102" t="s">
        <v>42</v>
      </c>
      <c r="M2102" t="s">
        <v>391</v>
      </c>
      <c r="N2102">
        <v>57</v>
      </c>
      <c r="O2102" t="s">
        <v>312</v>
      </c>
      <c r="P2102" t="s">
        <v>1094</v>
      </c>
    </row>
    <row r="2103" spans="1:16" x14ac:dyDescent="0.25">
      <c r="A2103" t="s">
        <v>970</v>
      </c>
      <c r="B2103" t="s">
        <v>71</v>
      </c>
      <c r="C2103" t="s">
        <v>1136</v>
      </c>
      <c r="D2103" t="s">
        <v>1137</v>
      </c>
      <c r="E2103" t="s">
        <v>979</v>
      </c>
      <c r="F2103" t="s">
        <v>980</v>
      </c>
      <c r="G2103" t="s">
        <v>1138</v>
      </c>
      <c r="H2103" t="s">
        <v>625</v>
      </c>
      <c r="I2103" t="s">
        <v>929</v>
      </c>
      <c r="J2103" t="s">
        <v>101</v>
      </c>
      <c r="K2103" t="s">
        <v>293</v>
      </c>
      <c r="L2103" t="s">
        <v>294</v>
      </c>
      <c r="M2103" t="s">
        <v>391</v>
      </c>
      <c r="N2103">
        <v>57</v>
      </c>
      <c r="O2103" t="s">
        <v>312</v>
      </c>
      <c r="P2103" t="s">
        <v>1094</v>
      </c>
    </row>
    <row r="2104" spans="1:16" x14ac:dyDescent="0.25">
      <c r="A2104" t="s">
        <v>970</v>
      </c>
      <c r="B2104" t="s">
        <v>71</v>
      </c>
      <c r="C2104" t="s">
        <v>208</v>
      </c>
      <c r="D2104" t="s">
        <v>1139</v>
      </c>
      <c r="E2104" t="s">
        <v>979</v>
      </c>
      <c r="F2104" t="s">
        <v>980</v>
      </c>
      <c r="G2104" t="s">
        <v>1140</v>
      </c>
      <c r="H2104" t="s">
        <v>625</v>
      </c>
      <c r="I2104" t="s">
        <v>929</v>
      </c>
      <c r="J2104" t="s">
        <v>16</v>
      </c>
      <c r="K2104" t="s">
        <v>17</v>
      </c>
      <c r="L2104" t="s">
        <v>18</v>
      </c>
      <c r="M2104" t="s">
        <v>2193</v>
      </c>
      <c r="N2104">
        <v>401</v>
      </c>
      <c r="O2104" t="s">
        <v>2595</v>
      </c>
      <c r="P2104" t="s">
        <v>1094</v>
      </c>
    </row>
    <row r="2105" spans="1:16" x14ac:dyDescent="0.25">
      <c r="A2105" t="s">
        <v>970</v>
      </c>
      <c r="B2105" t="s">
        <v>71</v>
      </c>
      <c r="C2105" t="s">
        <v>208</v>
      </c>
      <c r="D2105" t="s">
        <v>1139</v>
      </c>
      <c r="E2105" t="s">
        <v>979</v>
      </c>
      <c r="F2105" t="s">
        <v>980</v>
      </c>
      <c r="G2105" t="s">
        <v>1140</v>
      </c>
      <c r="H2105" t="s">
        <v>625</v>
      </c>
      <c r="I2105" t="s">
        <v>929</v>
      </c>
      <c r="J2105" t="s">
        <v>16</v>
      </c>
      <c r="K2105" t="s">
        <v>19</v>
      </c>
      <c r="L2105" t="s">
        <v>20</v>
      </c>
      <c r="M2105" t="s">
        <v>339</v>
      </c>
      <c r="N2105">
        <v>280</v>
      </c>
      <c r="O2105" t="s">
        <v>312</v>
      </c>
      <c r="P2105" t="s">
        <v>1094</v>
      </c>
    </row>
    <row r="2106" spans="1:16" x14ac:dyDescent="0.25">
      <c r="A2106" t="s">
        <v>970</v>
      </c>
      <c r="B2106" t="s">
        <v>71</v>
      </c>
      <c r="C2106" t="s">
        <v>208</v>
      </c>
      <c r="D2106" t="s">
        <v>1139</v>
      </c>
      <c r="E2106" t="s">
        <v>979</v>
      </c>
      <c r="F2106" t="s">
        <v>980</v>
      </c>
      <c r="G2106" t="s">
        <v>1140</v>
      </c>
      <c r="H2106" t="s">
        <v>625</v>
      </c>
      <c r="I2106" t="s">
        <v>929</v>
      </c>
      <c r="J2106" t="s">
        <v>16</v>
      </c>
      <c r="K2106" t="s">
        <v>51</v>
      </c>
      <c r="L2106" t="s">
        <v>52</v>
      </c>
      <c r="M2106" t="s">
        <v>778</v>
      </c>
      <c r="N2106">
        <v>448</v>
      </c>
      <c r="O2106" t="s">
        <v>312</v>
      </c>
      <c r="P2106" t="s">
        <v>1094</v>
      </c>
    </row>
    <row r="2107" spans="1:16" x14ac:dyDescent="0.25">
      <c r="A2107" t="s">
        <v>970</v>
      </c>
      <c r="B2107" t="s">
        <v>71</v>
      </c>
      <c r="C2107" t="s">
        <v>208</v>
      </c>
      <c r="D2107" t="s">
        <v>1139</v>
      </c>
      <c r="E2107" t="s">
        <v>979</v>
      </c>
      <c r="F2107" t="s">
        <v>980</v>
      </c>
      <c r="G2107" t="s">
        <v>1140</v>
      </c>
      <c r="H2107" t="s">
        <v>625</v>
      </c>
      <c r="I2107" t="s">
        <v>929</v>
      </c>
      <c r="J2107" t="s">
        <v>16</v>
      </c>
      <c r="K2107" t="s">
        <v>32</v>
      </c>
      <c r="L2107" t="s">
        <v>2958</v>
      </c>
      <c r="M2107" t="s">
        <v>355</v>
      </c>
      <c r="N2107">
        <v>6</v>
      </c>
      <c r="O2107" t="s">
        <v>312</v>
      </c>
      <c r="P2107" t="s">
        <v>1094</v>
      </c>
    </row>
    <row r="2108" spans="1:16" x14ac:dyDescent="0.25">
      <c r="A2108" t="s">
        <v>970</v>
      </c>
      <c r="B2108" t="s">
        <v>71</v>
      </c>
      <c r="C2108" t="s">
        <v>208</v>
      </c>
      <c r="D2108" t="s">
        <v>1139</v>
      </c>
      <c r="E2108" t="s">
        <v>979</v>
      </c>
      <c r="F2108" t="s">
        <v>980</v>
      </c>
      <c r="G2108" t="s">
        <v>1140</v>
      </c>
      <c r="H2108" t="s">
        <v>625</v>
      </c>
      <c r="I2108" t="s">
        <v>929</v>
      </c>
      <c r="J2108" t="s">
        <v>16</v>
      </c>
      <c r="K2108" t="s">
        <v>21</v>
      </c>
      <c r="L2108" t="s">
        <v>22</v>
      </c>
      <c r="M2108" t="s">
        <v>2596</v>
      </c>
      <c r="N2108">
        <v>333</v>
      </c>
      <c r="O2108" t="s">
        <v>313</v>
      </c>
      <c r="P2108" t="s">
        <v>1094</v>
      </c>
    </row>
    <row r="2109" spans="1:16" x14ac:dyDescent="0.25">
      <c r="A2109" t="s">
        <v>970</v>
      </c>
      <c r="B2109" t="s">
        <v>71</v>
      </c>
      <c r="C2109" t="s">
        <v>208</v>
      </c>
      <c r="D2109" t="s">
        <v>1139</v>
      </c>
      <c r="E2109" t="s">
        <v>979</v>
      </c>
      <c r="F2109" t="s">
        <v>980</v>
      </c>
      <c r="G2109" t="s">
        <v>1140</v>
      </c>
      <c r="H2109" t="s">
        <v>625</v>
      </c>
      <c r="I2109" t="s">
        <v>929</v>
      </c>
      <c r="J2109" t="s">
        <v>16</v>
      </c>
      <c r="K2109" t="s">
        <v>33</v>
      </c>
      <c r="L2109" t="s">
        <v>34</v>
      </c>
      <c r="M2109" t="s">
        <v>1143</v>
      </c>
      <c r="N2109">
        <v>350</v>
      </c>
      <c r="O2109" t="s">
        <v>312</v>
      </c>
      <c r="P2109" t="s">
        <v>1094</v>
      </c>
    </row>
    <row r="2110" spans="1:16" x14ac:dyDescent="0.25">
      <c r="A2110" t="s">
        <v>970</v>
      </c>
      <c r="B2110" t="s">
        <v>71</v>
      </c>
      <c r="C2110" t="s">
        <v>208</v>
      </c>
      <c r="D2110" t="s">
        <v>1139</v>
      </c>
      <c r="E2110" t="s">
        <v>979</v>
      </c>
      <c r="F2110" t="s">
        <v>980</v>
      </c>
      <c r="G2110" t="s">
        <v>1140</v>
      </c>
      <c r="H2110" t="s">
        <v>625</v>
      </c>
      <c r="I2110" t="s">
        <v>929</v>
      </c>
      <c r="J2110" t="s">
        <v>16</v>
      </c>
      <c r="K2110" t="s">
        <v>212</v>
      </c>
      <c r="L2110" t="s">
        <v>213</v>
      </c>
      <c r="M2110" t="s">
        <v>353</v>
      </c>
      <c r="N2110">
        <v>-4</v>
      </c>
      <c r="O2110" t="s">
        <v>312</v>
      </c>
      <c r="P2110" t="s">
        <v>1094</v>
      </c>
    </row>
    <row r="2111" spans="1:16" x14ac:dyDescent="0.25">
      <c r="A2111" t="s">
        <v>970</v>
      </c>
      <c r="B2111" t="s">
        <v>71</v>
      </c>
      <c r="C2111" t="s">
        <v>208</v>
      </c>
      <c r="D2111" t="s">
        <v>1139</v>
      </c>
      <c r="E2111" t="s">
        <v>979</v>
      </c>
      <c r="F2111" t="s">
        <v>980</v>
      </c>
      <c r="G2111" t="s">
        <v>1140</v>
      </c>
      <c r="H2111" t="s">
        <v>625</v>
      </c>
      <c r="I2111" t="s">
        <v>929</v>
      </c>
      <c r="J2111" t="s">
        <v>16</v>
      </c>
      <c r="K2111" t="s">
        <v>23</v>
      </c>
      <c r="L2111" t="s">
        <v>24</v>
      </c>
      <c r="M2111" t="s">
        <v>2193</v>
      </c>
      <c r="N2111">
        <v>401</v>
      </c>
      <c r="O2111" t="s">
        <v>2595</v>
      </c>
      <c r="P2111" t="s">
        <v>1094</v>
      </c>
    </row>
    <row r="2112" spans="1:16" x14ac:dyDescent="0.25">
      <c r="A2112" t="s">
        <v>970</v>
      </c>
      <c r="B2112" t="s">
        <v>71</v>
      </c>
      <c r="C2112" t="s">
        <v>208</v>
      </c>
      <c r="D2112" t="s">
        <v>1139</v>
      </c>
      <c r="E2112" t="s">
        <v>979</v>
      </c>
      <c r="F2112" t="s">
        <v>980</v>
      </c>
      <c r="G2112" t="s">
        <v>1140</v>
      </c>
      <c r="H2112" t="s">
        <v>625</v>
      </c>
      <c r="I2112" t="s">
        <v>929</v>
      </c>
      <c r="J2112" t="s">
        <v>16</v>
      </c>
      <c r="K2112" t="s">
        <v>103</v>
      </c>
      <c r="L2112" t="s">
        <v>104</v>
      </c>
      <c r="M2112" t="s">
        <v>2597</v>
      </c>
      <c r="N2112">
        <v>-391</v>
      </c>
      <c r="O2112" t="s">
        <v>312</v>
      </c>
      <c r="P2112" t="s">
        <v>1094</v>
      </c>
    </row>
    <row r="2113" spans="1:16" x14ac:dyDescent="0.25">
      <c r="A2113" t="s">
        <v>970</v>
      </c>
      <c r="B2113" t="s">
        <v>71</v>
      </c>
      <c r="C2113" t="s">
        <v>208</v>
      </c>
      <c r="D2113" t="s">
        <v>1139</v>
      </c>
      <c r="E2113" t="s">
        <v>979</v>
      </c>
      <c r="F2113" t="s">
        <v>980</v>
      </c>
      <c r="G2113" t="s">
        <v>1140</v>
      </c>
      <c r="H2113" t="s">
        <v>625</v>
      </c>
      <c r="I2113" t="s">
        <v>929</v>
      </c>
      <c r="J2113" t="s">
        <v>16</v>
      </c>
      <c r="K2113" t="s">
        <v>79</v>
      </c>
      <c r="L2113" t="s">
        <v>80</v>
      </c>
      <c r="M2113" t="s">
        <v>373</v>
      </c>
      <c r="N2113">
        <v>-6</v>
      </c>
      <c r="O2113" t="s">
        <v>312</v>
      </c>
      <c r="P2113" t="s">
        <v>1094</v>
      </c>
    </row>
    <row r="2114" spans="1:16" x14ac:dyDescent="0.25">
      <c r="A2114" t="s">
        <v>970</v>
      </c>
      <c r="B2114" t="s">
        <v>71</v>
      </c>
      <c r="C2114" t="s">
        <v>208</v>
      </c>
      <c r="D2114" t="s">
        <v>1139</v>
      </c>
      <c r="E2114" t="s">
        <v>979</v>
      </c>
      <c r="F2114" t="s">
        <v>980</v>
      </c>
      <c r="G2114" t="s">
        <v>1140</v>
      </c>
      <c r="H2114" t="s">
        <v>625</v>
      </c>
      <c r="I2114" t="s">
        <v>929</v>
      </c>
      <c r="J2114" t="s">
        <v>16</v>
      </c>
      <c r="K2114" t="s">
        <v>37</v>
      </c>
      <c r="L2114" t="s">
        <v>38</v>
      </c>
      <c r="M2114" t="s">
        <v>1645</v>
      </c>
      <c r="N2114">
        <v>360</v>
      </c>
      <c r="O2114" t="s">
        <v>312</v>
      </c>
      <c r="P2114" t="s">
        <v>1094</v>
      </c>
    </row>
    <row r="2115" spans="1:16" x14ac:dyDescent="0.25">
      <c r="A2115" t="s">
        <v>970</v>
      </c>
      <c r="B2115" t="s">
        <v>71</v>
      </c>
      <c r="C2115" t="s">
        <v>208</v>
      </c>
      <c r="D2115" t="s">
        <v>1139</v>
      </c>
      <c r="E2115" t="s">
        <v>979</v>
      </c>
      <c r="F2115" t="s">
        <v>980</v>
      </c>
      <c r="G2115" t="s">
        <v>1140</v>
      </c>
      <c r="H2115" t="s">
        <v>625</v>
      </c>
      <c r="I2115" t="s">
        <v>929</v>
      </c>
      <c r="J2115" t="s">
        <v>16</v>
      </c>
      <c r="K2115" t="s">
        <v>291</v>
      </c>
      <c r="L2115" t="s">
        <v>292</v>
      </c>
      <c r="M2115" t="s">
        <v>331</v>
      </c>
      <c r="N2115">
        <v>-10</v>
      </c>
      <c r="O2115" t="s">
        <v>312</v>
      </c>
      <c r="P2115" t="s">
        <v>1094</v>
      </c>
    </row>
    <row r="2116" spans="1:16" x14ac:dyDescent="0.25">
      <c r="A2116" t="s">
        <v>970</v>
      </c>
      <c r="B2116" t="s">
        <v>71</v>
      </c>
      <c r="C2116" t="s">
        <v>208</v>
      </c>
      <c r="D2116" t="s">
        <v>1139</v>
      </c>
      <c r="E2116" t="s">
        <v>979</v>
      </c>
      <c r="F2116" t="s">
        <v>980</v>
      </c>
      <c r="G2116" t="s">
        <v>1140</v>
      </c>
      <c r="H2116" t="s">
        <v>625</v>
      </c>
      <c r="I2116" t="s">
        <v>929</v>
      </c>
      <c r="J2116" t="s">
        <v>16</v>
      </c>
      <c r="K2116" t="s">
        <v>39</v>
      </c>
      <c r="L2116" t="s">
        <v>40</v>
      </c>
      <c r="M2116" t="s">
        <v>312</v>
      </c>
      <c r="N2116">
        <v>0</v>
      </c>
      <c r="O2116" t="s">
        <v>312</v>
      </c>
      <c r="P2116" t="s">
        <v>1094</v>
      </c>
    </row>
    <row r="2117" spans="1:16" x14ac:dyDescent="0.25">
      <c r="A2117" t="s">
        <v>970</v>
      </c>
      <c r="B2117" t="s">
        <v>71</v>
      </c>
      <c r="C2117" t="s">
        <v>208</v>
      </c>
      <c r="D2117" t="s">
        <v>1139</v>
      </c>
      <c r="E2117" t="s">
        <v>979</v>
      </c>
      <c r="F2117" t="s">
        <v>980</v>
      </c>
      <c r="G2117" t="s">
        <v>1140</v>
      </c>
      <c r="H2117" t="s">
        <v>625</v>
      </c>
      <c r="I2117" t="s">
        <v>929</v>
      </c>
      <c r="J2117" t="s">
        <v>16</v>
      </c>
      <c r="K2117" t="s">
        <v>41</v>
      </c>
      <c r="L2117" t="s">
        <v>42</v>
      </c>
      <c r="M2117" t="s">
        <v>2598</v>
      </c>
      <c r="N2117">
        <v>391</v>
      </c>
      <c r="O2117" t="s">
        <v>312</v>
      </c>
      <c r="P2117" t="s">
        <v>1094</v>
      </c>
    </row>
    <row r="2118" spans="1:16" x14ac:dyDescent="0.25">
      <c r="A2118" t="s">
        <v>970</v>
      </c>
      <c r="B2118" t="s">
        <v>71</v>
      </c>
      <c r="C2118" t="s">
        <v>208</v>
      </c>
      <c r="D2118" t="s">
        <v>1139</v>
      </c>
      <c r="E2118" t="s">
        <v>979</v>
      </c>
      <c r="F2118" t="s">
        <v>980</v>
      </c>
      <c r="G2118" t="s">
        <v>1140</v>
      </c>
      <c r="H2118" t="s">
        <v>625</v>
      </c>
      <c r="I2118" t="s">
        <v>929</v>
      </c>
      <c r="J2118" t="s">
        <v>16</v>
      </c>
      <c r="K2118" t="s">
        <v>143</v>
      </c>
      <c r="L2118" t="s">
        <v>139</v>
      </c>
      <c r="M2118" t="s">
        <v>2599</v>
      </c>
      <c r="N2118">
        <v>-448</v>
      </c>
      <c r="O2118" t="s">
        <v>312</v>
      </c>
      <c r="P2118" t="s">
        <v>1094</v>
      </c>
    </row>
    <row r="2119" spans="1:16" x14ac:dyDescent="0.25">
      <c r="A2119" t="s">
        <v>970</v>
      </c>
      <c r="B2119" t="s">
        <v>71</v>
      </c>
      <c r="C2119" t="s">
        <v>208</v>
      </c>
      <c r="D2119" t="s">
        <v>1139</v>
      </c>
      <c r="E2119" t="s">
        <v>979</v>
      </c>
      <c r="F2119" t="s">
        <v>980</v>
      </c>
      <c r="G2119" t="s">
        <v>1140</v>
      </c>
      <c r="H2119" t="s">
        <v>625</v>
      </c>
      <c r="I2119" t="s">
        <v>929</v>
      </c>
      <c r="J2119" t="s">
        <v>16</v>
      </c>
      <c r="K2119" t="s">
        <v>81</v>
      </c>
      <c r="L2119" t="s">
        <v>80</v>
      </c>
      <c r="M2119" t="s">
        <v>373</v>
      </c>
      <c r="N2119">
        <v>-6</v>
      </c>
      <c r="O2119" t="s">
        <v>312</v>
      </c>
      <c r="P2119" t="s">
        <v>1094</v>
      </c>
    </row>
    <row r="2120" spans="1:16" x14ac:dyDescent="0.25">
      <c r="A2120" t="s">
        <v>970</v>
      </c>
      <c r="B2120" t="s">
        <v>71</v>
      </c>
      <c r="C2120" t="s">
        <v>208</v>
      </c>
      <c r="D2120" t="s">
        <v>1139</v>
      </c>
      <c r="E2120" t="s">
        <v>979</v>
      </c>
      <c r="F2120" t="s">
        <v>980</v>
      </c>
      <c r="G2120" t="s">
        <v>1140</v>
      </c>
      <c r="H2120" t="s">
        <v>625</v>
      </c>
      <c r="I2120" t="s">
        <v>929</v>
      </c>
      <c r="J2120" t="s">
        <v>16</v>
      </c>
      <c r="K2120" t="s">
        <v>293</v>
      </c>
      <c r="L2120" t="s">
        <v>294</v>
      </c>
      <c r="M2120" t="s">
        <v>422</v>
      </c>
      <c r="N2120">
        <v>-57</v>
      </c>
      <c r="O2120" t="s">
        <v>312</v>
      </c>
      <c r="P2120" t="s">
        <v>1094</v>
      </c>
    </row>
    <row r="2121" spans="1:16" x14ac:dyDescent="0.25">
      <c r="A2121" t="s">
        <v>970</v>
      </c>
      <c r="B2121" t="s">
        <v>71</v>
      </c>
      <c r="C2121" t="s">
        <v>209</v>
      </c>
      <c r="D2121" t="s">
        <v>1145</v>
      </c>
      <c r="E2121" t="s">
        <v>979</v>
      </c>
      <c r="F2121" t="s">
        <v>980</v>
      </c>
      <c r="G2121" t="s">
        <v>1146</v>
      </c>
      <c r="H2121" t="s">
        <v>625</v>
      </c>
      <c r="I2121" t="s">
        <v>929</v>
      </c>
      <c r="J2121" t="s">
        <v>108</v>
      </c>
      <c r="K2121" t="s">
        <v>17</v>
      </c>
      <c r="L2121" t="s">
        <v>18</v>
      </c>
      <c r="M2121" t="s">
        <v>2600</v>
      </c>
      <c r="N2121">
        <v>1076</v>
      </c>
      <c r="O2121" t="s">
        <v>342</v>
      </c>
      <c r="P2121" t="s">
        <v>1094</v>
      </c>
    </row>
    <row r="2122" spans="1:16" x14ac:dyDescent="0.25">
      <c r="A2122" t="s">
        <v>970</v>
      </c>
      <c r="B2122" t="s">
        <v>71</v>
      </c>
      <c r="C2122" t="s">
        <v>209</v>
      </c>
      <c r="D2122" t="s">
        <v>1145</v>
      </c>
      <c r="E2122" t="s">
        <v>979</v>
      </c>
      <c r="F2122" t="s">
        <v>980</v>
      </c>
      <c r="G2122" t="s">
        <v>1146</v>
      </c>
      <c r="H2122" t="s">
        <v>625</v>
      </c>
      <c r="I2122" t="s">
        <v>929</v>
      </c>
      <c r="J2122" t="s">
        <v>108</v>
      </c>
      <c r="K2122" t="s">
        <v>19</v>
      </c>
      <c r="L2122" t="s">
        <v>20</v>
      </c>
      <c r="M2122" t="s">
        <v>1008</v>
      </c>
      <c r="N2122">
        <v>404</v>
      </c>
      <c r="O2122" t="s">
        <v>312</v>
      </c>
      <c r="P2122" t="s">
        <v>1094</v>
      </c>
    </row>
    <row r="2123" spans="1:16" x14ac:dyDescent="0.25">
      <c r="A2123" t="s">
        <v>970</v>
      </c>
      <c r="B2123" t="s">
        <v>71</v>
      </c>
      <c r="C2123" t="s">
        <v>209</v>
      </c>
      <c r="D2123" t="s">
        <v>1145</v>
      </c>
      <c r="E2123" t="s">
        <v>979</v>
      </c>
      <c r="F2123" t="s">
        <v>980</v>
      </c>
      <c r="G2123" t="s">
        <v>1146</v>
      </c>
      <c r="H2123" t="s">
        <v>625</v>
      </c>
      <c r="I2123" t="s">
        <v>929</v>
      </c>
      <c r="J2123" t="s">
        <v>108</v>
      </c>
      <c r="K2123" t="s">
        <v>67</v>
      </c>
      <c r="L2123" t="s">
        <v>68</v>
      </c>
      <c r="M2123" t="s">
        <v>2601</v>
      </c>
      <c r="N2123">
        <v>46</v>
      </c>
      <c r="O2123" t="s">
        <v>342</v>
      </c>
      <c r="P2123" t="s">
        <v>1094</v>
      </c>
    </row>
    <row r="2124" spans="1:16" x14ac:dyDescent="0.25">
      <c r="A2124" t="s">
        <v>970</v>
      </c>
      <c r="B2124" t="s">
        <v>71</v>
      </c>
      <c r="C2124" t="s">
        <v>209</v>
      </c>
      <c r="D2124" t="s">
        <v>1145</v>
      </c>
      <c r="E2124" t="s">
        <v>979</v>
      </c>
      <c r="F2124" t="s">
        <v>980</v>
      </c>
      <c r="G2124" t="s">
        <v>1146</v>
      </c>
      <c r="H2124" t="s">
        <v>625</v>
      </c>
      <c r="I2124" t="s">
        <v>929</v>
      </c>
      <c r="J2124" t="s">
        <v>108</v>
      </c>
      <c r="K2124" t="s">
        <v>28</v>
      </c>
      <c r="L2124" t="s">
        <v>29</v>
      </c>
      <c r="M2124" t="s">
        <v>2602</v>
      </c>
      <c r="N2124">
        <v>865</v>
      </c>
      <c r="O2124" t="s">
        <v>312</v>
      </c>
      <c r="P2124" t="s">
        <v>1094</v>
      </c>
    </row>
    <row r="2125" spans="1:16" x14ac:dyDescent="0.25">
      <c r="A2125" t="s">
        <v>970</v>
      </c>
      <c r="B2125" t="s">
        <v>71</v>
      </c>
      <c r="C2125" t="s">
        <v>209</v>
      </c>
      <c r="D2125" t="s">
        <v>1145</v>
      </c>
      <c r="E2125" t="s">
        <v>979</v>
      </c>
      <c r="F2125" t="s">
        <v>980</v>
      </c>
      <c r="G2125" t="s">
        <v>1146</v>
      </c>
      <c r="H2125" t="s">
        <v>625</v>
      </c>
      <c r="I2125" t="s">
        <v>929</v>
      </c>
      <c r="J2125" t="s">
        <v>108</v>
      </c>
      <c r="K2125" t="s">
        <v>276</v>
      </c>
      <c r="L2125" t="s">
        <v>277</v>
      </c>
      <c r="M2125" t="s">
        <v>318</v>
      </c>
      <c r="N2125">
        <v>-2</v>
      </c>
      <c r="O2125" t="s">
        <v>312</v>
      </c>
      <c r="P2125" t="s">
        <v>1094</v>
      </c>
    </row>
    <row r="2126" spans="1:16" x14ac:dyDescent="0.25">
      <c r="A2126" t="s">
        <v>970</v>
      </c>
      <c r="B2126" t="s">
        <v>71</v>
      </c>
      <c r="C2126" t="s">
        <v>209</v>
      </c>
      <c r="D2126" t="s">
        <v>1145</v>
      </c>
      <c r="E2126" t="s">
        <v>979</v>
      </c>
      <c r="F2126" t="s">
        <v>980</v>
      </c>
      <c r="G2126" t="s">
        <v>1146</v>
      </c>
      <c r="H2126" t="s">
        <v>625</v>
      </c>
      <c r="I2126" t="s">
        <v>929</v>
      </c>
      <c r="J2126" t="s">
        <v>108</v>
      </c>
      <c r="K2126" t="s">
        <v>21</v>
      </c>
      <c r="L2126" t="s">
        <v>22</v>
      </c>
      <c r="M2126" t="s">
        <v>1210</v>
      </c>
      <c r="N2126">
        <v>237</v>
      </c>
      <c r="O2126" t="s">
        <v>312</v>
      </c>
      <c r="P2126" t="s">
        <v>1094</v>
      </c>
    </row>
    <row r="2127" spans="1:16" x14ac:dyDescent="0.25">
      <c r="A2127" t="s">
        <v>970</v>
      </c>
      <c r="B2127" t="s">
        <v>71</v>
      </c>
      <c r="C2127" t="s">
        <v>209</v>
      </c>
      <c r="D2127" t="s">
        <v>1145</v>
      </c>
      <c r="E2127" t="s">
        <v>979</v>
      </c>
      <c r="F2127" t="s">
        <v>980</v>
      </c>
      <c r="G2127" t="s">
        <v>1146</v>
      </c>
      <c r="H2127" t="s">
        <v>625</v>
      </c>
      <c r="I2127" t="s">
        <v>929</v>
      </c>
      <c r="J2127" t="s">
        <v>108</v>
      </c>
      <c r="K2127" t="s">
        <v>33</v>
      </c>
      <c r="L2127" t="s">
        <v>34</v>
      </c>
      <c r="M2127" t="s">
        <v>1148</v>
      </c>
      <c r="N2127">
        <v>1108</v>
      </c>
      <c r="O2127" t="s">
        <v>312</v>
      </c>
      <c r="P2127" t="s">
        <v>1094</v>
      </c>
    </row>
    <row r="2128" spans="1:16" x14ac:dyDescent="0.25">
      <c r="A2128" t="s">
        <v>970</v>
      </c>
      <c r="B2128" t="s">
        <v>71</v>
      </c>
      <c r="C2128" t="s">
        <v>209</v>
      </c>
      <c r="D2128" t="s">
        <v>1145</v>
      </c>
      <c r="E2128" t="s">
        <v>979</v>
      </c>
      <c r="F2128" t="s">
        <v>980</v>
      </c>
      <c r="G2128" t="s">
        <v>1146</v>
      </c>
      <c r="H2128" t="s">
        <v>625</v>
      </c>
      <c r="I2128" t="s">
        <v>929</v>
      </c>
      <c r="J2128" t="s">
        <v>108</v>
      </c>
      <c r="K2128" t="s">
        <v>117</v>
      </c>
      <c r="L2128" t="s">
        <v>118</v>
      </c>
      <c r="M2128" t="s">
        <v>318</v>
      </c>
      <c r="N2128">
        <v>-2</v>
      </c>
      <c r="O2128" t="s">
        <v>312</v>
      </c>
      <c r="P2128" t="s">
        <v>1094</v>
      </c>
    </row>
    <row r="2129" spans="1:16" x14ac:dyDescent="0.25">
      <c r="A2129" t="s">
        <v>970</v>
      </c>
      <c r="B2129" t="s">
        <v>71</v>
      </c>
      <c r="C2129" t="s">
        <v>209</v>
      </c>
      <c r="D2129" t="s">
        <v>1145</v>
      </c>
      <c r="E2129" t="s">
        <v>979</v>
      </c>
      <c r="F2129" t="s">
        <v>980</v>
      </c>
      <c r="G2129" t="s">
        <v>1146</v>
      </c>
      <c r="H2129" t="s">
        <v>625</v>
      </c>
      <c r="I2129" t="s">
        <v>929</v>
      </c>
      <c r="J2129" t="s">
        <v>108</v>
      </c>
      <c r="K2129" t="s">
        <v>23</v>
      </c>
      <c r="L2129" t="s">
        <v>24</v>
      </c>
      <c r="M2129" t="s">
        <v>2600</v>
      </c>
      <c r="N2129">
        <v>1076</v>
      </c>
      <c r="O2129" t="s">
        <v>342</v>
      </c>
      <c r="P2129" t="s">
        <v>1094</v>
      </c>
    </row>
    <row r="2130" spans="1:16" x14ac:dyDescent="0.25">
      <c r="A2130" t="s">
        <v>970</v>
      </c>
      <c r="B2130" t="s">
        <v>71</v>
      </c>
      <c r="C2130" t="s">
        <v>209</v>
      </c>
      <c r="D2130" t="s">
        <v>1145</v>
      </c>
      <c r="E2130" t="s">
        <v>979</v>
      </c>
      <c r="F2130" t="s">
        <v>980</v>
      </c>
      <c r="G2130" t="s">
        <v>1146</v>
      </c>
      <c r="H2130" t="s">
        <v>625</v>
      </c>
      <c r="I2130" t="s">
        <v>929</v>
      </c>
      <c r="J2130" t="s">
        <v>108</v>
      </c>
      <c r="K2130" t="s">
        <v>103</v>
      </c>
      <c r="L2130" t="s">
        <v>104</v>
      </c>
      <c r="M2130" t="s">
        <v>2603</v>
      </c>
      <c r="N2130">
        <v>-1223</v>
      </c>
      <c r="O2130" t="s">
        <v>312</v>
      </c>
      <c r="P2130" t="s">
        <v>1094</v>
      </c>
    </row>
    <row r="2131" spans="1:16" x14ac:dyDescent="0.25">
      <c r="A2131" t="s">
        <v>970</v>
      </c>
      <c r="B2131" t="s">
        <v>71</v>
      </c>
      <c r="C2131" t="s">
        <v>209</v>
      </c>
      <c r="D2131" t="s">
        <v>1145</v>
      </c>
      <c r="E2131" t="s">
        <v>979</v>
      </c>
      <c r="F2131" t="s">
        <v>980</v>
      </c>
      <c r="G2131" t="s">
        <v>1146</v>
      </c>
      <c r="H2131" t="s">
        <v>625</v>
      </c>
      <c r="I2131" t="s">
        <v>929</v>
      </c>
      <c r="J2131" t="s">
        <v>108</v>
      </c>
      <c r="K2131" t="s">
        <v>249</v>
      </c>
      <c r="L2131" t="s">
        <v>250</v>
      </c>
      <c r="M2131" t="s">
        <v>1369</v>
      </c>
      <c r="N2131">
        <v>-46</v>
      </c>
      <c r="O2131" t="s">
        <v>2604</v>
      </c>
      <c r="P2131" t="s">
        <v>1094</v>
      </c>
    </row>
    <row r="2132" spans="1:16" x14ac:dyDescent="0.25">
      <c r="A2132" t="s">
        <v>970</v>
      </c>
      <c r="B2132" t="s">
        <v>71</v>
      </c>
      <c r="C2132" t="s">
        <v>209</v>
      </c>
      <c r="D2132" t="s">
        <v>1145</v>
      </c>
      <c r="E2132" t="s">
        <v>979</v>
      </c>
      <c r="F2132" t="s">
        <v>980</v>
      </c>
      <c r="G2132" t="s">
        <v>1146</v>
      </c>
      <c r="H2132" t="s">
        <v>625</v>
      </c>
      <c r="I2132" t="s">
        <v>929</v>
      </c>
      <c r="J2132" t="s">
        <v>108</v>
      </c>
      <c r="K2132" t="s">
        <v>37</v>
      </c>
      <c r="L2132" t="s">
        <v>38</v>
      </c>
      <c r="M2132" t="s">
        <v>2605</v>
      </c>
      <c r="N2132">
        <v>913</v>
      </c>
      <c r="O2132" t="s">
        <v>312</v>
      </c>
      <c r="P2132" t="s">
        <v>1094</v>
      </c>
    </row>
    <row r="2133" spans="1:16" x14ac:dyDescent="0.25">
      <c r="A2133" t="s">
        <v>970</v>
      </c>
      <c r="B2133" t="s">
        <v>71</v>
      </c>
      <c r="C2133" t="s">
        <v>209</v>
      </c>
      <c r="D2133" t="s">
        <v>1145</v>
      </c>
      <c r="E2133" t="s">
        <v>979</v>
      </c>
      <c r="F2133" t="s">
        <v>980</v>
      </c>
      <c r="G2133" t="s">
        <v>1146</v>
      </c>
      <c r="H2133" t="s">
        <v>625</v>
      </c>
      <c r="I2133" t="s">
        <v>929</v>
      </c>
      <c r="J2133" t="s">
        <v>108</v>
      </c>
      <c r="K2133" t="s">
        <v>39</v>
      </c>
      <c r="L2133" t="s">
        <v>40</v>
      </c>
      <c r="M2133" t="s">
        <v>312</v>
      </c>
      <c r="N2133">
        <v>0</v>
      </c>
      <c r="O2133" t="s">
        <v>312</v>
      </c>
      <c r="P2133" t="s">
        <v>1094</v>
      </c>
    </row>
    <row r="2134" spans="1:16" x14ac:dyDescent="0.25">
      <c r="A2134" t="s">
        <v>970</v>
      </c>
      <c r="B2134" t="s">
        <v>71</v>
      </c>
      <c r="C2134" t="s">
        <v>209</v>
      </c>
      <c r="D2134" t="s">
        <v>1145</v>
      </c>
      <c r="E2134" t="s">
        <v>979</v>
      </c>
      <c r="F2134" t="s">
        <v>980</v>
      </c>
      <c r="G2134" t="s">
        <v>1146</v>
      </c>
      <c r="H2134" t="s">
        <v>625</v>
      </c>
      <c r="I2134" t="s">
        <v>929</v>
      </c>
      <c r="J2134" t="s">
        <v>108</v>
      </c>
      <c r="K2134" t="s">
        <v>41</v>
      </c>
      <c r="L2134" t="s">
        <v>42</v>
      </c>
      <c r="M2134" t="s">
        <v>2606</v>
      </c>
      <c r="N2134">
        <v>1223</v>
      </c>
      <c r="O2134" t="s">
        <v>312</v>
      </c>
      <c r="P2134" t="s">
        <v>1094</v>
      </c>
    </row>
    <row r="2135" spans="1:16" x14ac:dyDescent="0.25">
      <c r="A2135" t="s">
        <v>970</v>
      </c>
      <c r="B2135" t="s">
        <v>71</v>
      </c>
      <c r="C2135" t="s">
        <v>209</v>
      </c>
      <c r="D2135" t="s">
        <v>1145</v>
      </c>
      <c r="E2135" t="s">
        <v>979</v>
      </c>
      <c r="F2135" t="s">
        <v>980</v>
      </c>
      <c r="G2135" t="s">
        <v>1146</v>
      </c>
      <c r="H2135" t="s">
        <v>625</v>
      </c>
      <c r="I2135" t="s">
        <v>929</v>
      </c>
      <c r="J2135" t="s">
        <v>108</v>
      </c>
      <c r="K2135" t="s">
        <v>293</v>
      </c>
      <c r="L2135" t="s">
        <v>294</v>
      </c>
      <c r="M2135" t="s">
        <v>2606</v>
      </c>
      <c r="N2135">
        <v>1223</v>
      </c>
      <c r="O2135" t="s">
        <v>312</v>
      </c>
      <c r="P2135" t="s">
        <v>1094</v>
      </c>
    </row>
    <row r="2136" spans="1:16" x14ac:dyDescent="0.25">
      <c r="A2136" t="s">
        <v>970</v>
      </c>
      <c r="B2136" t="s">
        <v>71</v>
      </c>
      <c r="C2136" t="s">
        <v>1149</v>
      </c>
      <c r="D2136" t="s">
        <v>1150</v>
      </c>
      <c r="E2136" t="s">
        <v>979</v>
      </c>
      <c r="F2136" t="s">
        <v>980</v>
      </c>
      <c r="G2136" t="s">
        <v>1151</v>
      </c>
      <c r="H2136" t="s">
        <v>625</v>
      </c>
      <c r="I2136" t="s">
        <v>929</v>
      </c>
      <c r="J2136" t="s">
        <v>115</v>
      </c>
      <c r="K2136" t="s">
        <v>293</v>
      </c>
      <c r="L2136" t="s">
        <v>294</v>
      </c>
      <c r="M2136" t="s">
        <v>312</v>
      </c>
      <c r="N2136">
        <v>0</v>
      </c>
      <c r="O2136" t="s">
        <v>312</v>
      </c>
      <c r="P2136" t="s">
        <v>1094</v>
      </c>
    </row>
    <row r="2137" spans="1:16" x14ac:dyDescent="0.25">
      <c r="A2137" t="s">
        <v>970</v>
      </c>
      <c r="B2137" t="s">
        <v>71</v>
      </c>
      <c r="C2137" t="s">
        <v>1152</v>
      </c>
      <c r="D2137" t="s">
        <v>1153</v>
      </c>
      <c r="E2137" t="s">
        <v>979</v>
      </c>
      <c r="F2137" t="s">
        <v>980</v>
      </c>
      <c r="G2137" t="s">
        <v>1154</v>
      </c>
      <c r="H2137" t="s">
        <v>625</v>
      </c>
      <c r="I2137" t="s">
        <v>929</v>
      </c>
      <c r="J2137" t="s">
        <v>95</v>
      </c>
      <c r="K2137" t="s">
        <v>17</v>
      </c>
      <c r="L2137" t="s">
        <v>18</v>
      </c>
      <c r="M2137" t="s">
        <v>352</v>
      </c>
      <c r="N2137">
        <v>4</v>
      </c>
      <c r="O2137" t="s">
        <v>772</v>
      </c>
      <c r="P2137" t="s">
        <v>1094</v>
      </c>
    </row>
    <row r="2138" spans="1:16" x14ac:dyDescent="0.25">
      <c r="A2138" t="s">
        <v>970</v>
      </c>
      <c r="B2138" t="s">
        <v>71</v>
      </c>
      <c r="C2138" t="s">
        <v>1152</v>
      </c>
      <c r="D2138" t="s">
        <v>1153</v>
      </c>
      <c r="E2138" t="s">
        <v>979</v>
      </c>
      <c r="F2138" t="s">
        <v>980</v>
      </c>
      <c r="G2138" t="s">
        <v>1154</v>
      </c>
      <c r="H2138" t="s">
        <v>625</v>
      </c>
      <c r="I2138" t="s">
        <v>929</v>
      </c>
      <c r="J2138" t="s">
        <v>95</v>
      </c>
      <c r="K2138" t="s">
        <v>19</v>
      </c>
      <c r="L2138" t="s">
        <v>20</v>
      </c>
      <c r="M2138" t="s">
        <v>228</v>
      </c>
      <c r="N2138">
        <v>17</v>
      </c>
      <c r="O2138" t="s">
        <v>312</v>
      </c>
      <c r="P2138" t="s">
        <v>1094</v>
      </c>
    </row>
    <row r="2139" spans="1:16" x14ac:dyDescent="0.25">
      <c r="A2139" t="s">
        <v>970</v>
      </c>
      <c r="B2139" t="s">
        <v>71</v>
      </c>
      <c r="C2139" t="s">
        <v>1152</v>
      </c>
      <c r="D2139" t="s">
        <v>1153</v>
      </c>
      <c r="E2139" t="s">
        <v>979</v>
      </c>
      <c r="F2139" t="s">
        <v>980</v>
      </c>
      <c r="G2139" t="s">
        <v>1154</v>
      </c>
      <c r="H2139" t="s">
        <v>625</v>
      </c>
      <c r="I2139" t="s">
        <v>929</v>
      </c>
      <c r="J2139" t="s">
        <v>95</v>
      </c>
      <c r="K2139" t="s">
        <v>67</v>
      </c>
      <c r="L2139" t="s">
        <v>68</v>
      </c>
      <c r="M2139" t="s">
        <v>361</v>
      </c>
      <c r="N2139">
        <v>6</v>
      </c>
      <c r="O2139" t="s">
        <v>970</v>
      </c>
      <c r="P2139" t="s">
        <v>1094</v>
      </c>
    </row>
    <row r="2140" spans="1:16" x14ac:dyDescent="0.25">
      <c r="A2140" t="s">
        <v>970</v>
      </c>
      <c r="B2140" t="s">
        <v>71</v>
      </c>
      <c r="C2140" t="s">
        <v>1152</v>
      </c>
      <c r="D2140" t="s">
        <v>1153</v>
      </c>
      <c r="E2140" t="s">
        <v>979</v>
      </c>
      <c r="F2140" t="s">
        <v>980</v>
      </c>
      <c r="G2140" t="s">
        <v>1154</v>
      </c>
      <c r="H2140" t="s">
        <v>625</v>
      </c>
      <c r="I2140" t="s">
        <v>929</v>
      </c>
      <c r="J2140" t="s">
        <v>95</v>
      </c>
      <c r="K2140" t="s">
        <v>295</v>
      </c>
      <c r="L2140" t="s">
        <v>296</v>
      </c>
      <c r="M2140" t="s">
        <v>317</v>
      </c>
      <c r="N2140">
        <v>-12</v>
      </c>
      <c r="O2140" t="s">
        <v>312</v>
      </c>
      <c r="P2140" t="s">
        <v>1094</v>
      </c>
    </row>
    <row r="2141" spans="1:16" x14ac:dyDescent="0.25">
      <c r="A2141" t="s">
        <v>970</v>
      </c>
      <c r="B2141" t="s">
        <v>71</v>
      </c>
      <c r="C2141" t="s">
        <v>1152</v>
      </c>
      <c r="D2141" t="s">
        <v>1153</v>
      </c>
      <c r="E2141" t="s">
        <v>979</v>
      </c>
      <c r="F2141" t="s">
        <v>980</v>
      </c>
      <c r="G2141" t="s">
        <v>1154</v>
      </c>
      <c r="H2141" t="s">
        <v>625</v>
      </c>
      <c r="I2141" t="s">
        <v>929</v>
      </c>
      <c r="J2141" t="s">
        <v>95</v>
      </c>
      <c r="K2141" t="s">
        <v>21</v>
      </c>
      <c r="L2141" t="s">
        <v>22</v>
      </c>
      <c r="M2141" t="s">
        <v>321</v>
      </c>
      <c r="N2141">
        <v>7</v>
      </c>
      <c r="O2141" t="s">
        <v>313</v>
      </c>
      <c r="P2141" t="s">
        <v>1094</v>
      </c>
    </row>
    <row r="2142" spans="1:16" x14ac:dyDescent="0.25">
      <c r="A2142" t="s">
        <v>970</v>
      </c>
      <c r="B2142" t="s">
        <v>71</v>
      </c>
      <c r="C2142" t="s">
        <v>1152</v>
      </c>
      <c r="D2142" t="s">
        <v>1153</v>
      </c>
      <c r="E2142" t="s">
        <v>979</v>
      </c>
      <c r="F2142" t="s">
        <v>980</v>
      </c>
      <c r="G2142" t="s">
        <v>1154</v>
      </c>
      <c r="H2142" t="s">
        <v>625</v>
      </c>
      <c r="I2142" t="s">
        <v>929</v>
      </c>
      <c r="J2142" t="s">
        <v>95</v>
      </c>
      <c r="K2142" t="s">
        <v>33</v>
      </c>
      <c r="L2142" t="s">
        <v>34</v>
      </c>
      <c r="M2142" t="s">
        <v>412</v>
      </c>
      <c r="N2142">
        <v>126</v>
      </c>
      <c r="O2142" t="s">
        <v>312</v>
      </c>
      <c r="P2142" t="s">
        <v>1094</v>
      </c>
    </row>
    <row r="2143" spans="1:16" x14ac:dyDescent="0.25">
      <c r="A2143" t="s">
        <v>970</v>
      </c>
      <c r="B2143" t="s">
        <v>71</v>
      </c>
      <c r="C2143" t="s">
        <v>1152</v>
      </c>
      <c r="D2143" t="s">
        <v>1153</v>
      </c>
      <c r="E2143" t="s">
        <v>979</v>
      </c>
      <c r="F2143" t="s">
        <v>980</v>
      </c>
      <c r="G2143" t="s">
        <v>1154</v>
      </c>
      <c r="H2143" t="s">
        <v>625</v>
      </c>
      <c r="I2143" t="s">
        <v>929</v>
      </c>
      <c r="J2143" t="s">
        <v>95</v>
      </c>
      <c r="K2143" t="s">
        <v>23</v>
      </c>
      <c r="L2143" t="s">
        <v>24</v>
      </c>
      <c r="M2143" t="s">
        <v>352</v>
      </c>
      <c r="N2143">
        <v>4</v>
      </c>
      <c r="O2143" t="s">
        <v>772</v>
      </c>
      <c r="P2143" t="s">
        <v>1094</v>
      </c>
    </row>
    <row r="2144" spans="1:16" x14ac:dyDescent="0.25">
      <c r="A2144" t="s">
        <v>970</v>
      </c>
      <c r="B2144" t="s">
        <v>71</v>
      </c>
      <c r="C2144" t="s">
        <v>1152</v>
      </c>
      <c r="D2144" t="s">
        <v>1153</v>
      </c>
      <c r="E2144" t="s">
        <v>979</v>
      </c>
      <c r="F2144" t="s">
        <v>980</v>
      </c>
      <c r="G2144" t="s">
        <v>1154</v>
      </c>
      <c r="H2144" t="s">
        <v>625</v>
      </c>
      <c r="I2144" t="s">
        <v>929</v>
      </c>
      <c r="J2144" t="s">
        <v>95</v>
      </c>
      <c r="K2144" t="s">
        <v>103</v>
      </c>
      <c r="L2144" t="s">
        <v>104</v>
      </c>
      <c r="M2144" t="s">
        <v>424</v>
      </c>
      <c r="N2144">
        <v>-45</v>
      </c>
      <c r="O2144" t="s">
        <v>329</v>
      </c>
      <c r="P2144" t="s">
        <v>1094</v>
      </c>
    </row>
    <row r="2145" spans="1:16" x14ac:dyDescent="0.25">
      <c r="A2145" t="s">
        <v>970</v>
      </c>
      <c r="B2145" t="s">
        <v>71</v>
      </c>
      <c r="C2145" t="s">
        <v>1152</v>
      </c>
      <c r="D2145" t="s">
        <v>1153</v>
      </c>
      <c r="E2145" t="s">
        <v>979</v>
      </c>
      <c r="F2145" t="s">
        <v>980</v>
      </c>
      <c r="G2145" t="s">
        <v>1154</v>
      </c>
      <c r="H2145" t="s">
        <v>625</v>
      </c>
      <c r="I2145" t="s">
        <v>929</v>
      </c>
      <c r="J2145" t="s">
        <v>95</v>
      </c>
      <c r="K2145" t="s">
        <v>249</v>
      </c>
      <c r="L2145" t="s">
        <v>250</v>
      </c>
      <c r="M2145" t="s">
        <v>2607</v>
      </c>
      <c r="N2145">
        <v>-6</v>
      </c>
      <c r="O2145" t="s">
        <v>1819</v>
      </c>
      <c r="P2145" t="s">
        <v>1094</v>
      </c>
    </row>
    <row r="2146" spans="1:16" x14ac:dyDescent="0.25">
      <c r="A2146" t="s">
        <v>970</v>
      </c>
      <c r="B2146" t="s">
        <v>71</v>
      </c>
      <c r="C2146" t="s">
        <v>1152</v>
      </c>
      <c r="D2146" t="s">
        <v>1153</v>
      </c>
      <c r="E2146" t="s">
        <v>979</v>
      </c>
      <c r="F2146" t="s">
        <v>980</v>
      </c>
      <c r="G2146" t="s">
        <v>1154</v>
      </c>
      <c r="H2146" t="s">
        <v>625</v>
      </c>
      <c r="I2146" t="s">
        <v>929</v>
      </c>
      <c r="J2146" t="s">
        <v>95</v>
      </c>
      <c r="K2146" t="s">
        <v>37</v>
      </c>
      <c r="L2146" t="s">
        <v>38</v>
      </c>
      <c r="M2146" t="s">
        <v>449</v>
      </c>
      <c r="N2146">
        <v>79</v>
      </c>
      <c r="O2146" t="s">
        <v>318</v>
      </c>
      <c r="P2146" t="s">
        <v>1094</v>
      </c>
    </row>
    <row r="2147" spans="1:16" x14ac:dyDescent="0.25">
      <c r="A2147" t="s">
        <v>970</v>
      </c>
      <c r="B2147" t="s">
        <v>71</v>
      </c>
      <c r="C2147" t="s">
        <v>1152</v>
      </c>
      <c r="D2147" t="s">
        <v>1153</v>
      </c>
      <c r="E2147" t="s">
        <v>979</v>
      </c>
      <c r="F2147" t="s">
        <v>980</v>
      </c>
      <c r="G2147" t="s">
        <v>1154</v>
      </c>
      <c r="H2147" t="s">
        <v>625</v>
      </c>
      <c r="I2147" t="s">
        <v>929</v>
      </c>
      <c r="J2147" t="s">
        <v>95</v>
      </c>
      <c r="K2147" t="s">
        <v>41</v>
      </c>
      <c r="L2147" t="s">
        <v>42</v>
      </c>
      <c r="M2147" t="s">
        <v>409</v>
      </c>
      <c r="N2147">
        <v>45</v>
      </c>
      <c r="O2147" t="s">
        <v>313</v>
      </c>
      <c r="P2147" t="s">
        <v>1094</v>
      </c>
    </row>
    <row r="2148" spans="1:16" x14ac:dyDescent="0.25">
      <c r="A2148" t="s">
        <v>970</v>
      </c>
      <c r="B2148" t="s">
        <v>71</v>
      </c>
      <c r="C2148" t="s">
        <v>1152</v>
      </c>
      <c r="D2148" t="s">
        <v>1153</v>
      </c>
      <c r="E2148" t="s">
        <v>979</v>
      </c>
      <c r="F2148" t="s">
        <v>980</v>
      </c>
      <c r="G2148" t="s">
        <v>1154</v>
      </c>
      <c r="H2148" t="s">
        <v>625</v>
      </c>
      <c r="I2148" t="s">
        <v>929</v>
      </c>
      <c r="J2148" t="s">
        <v>95</v>
      </c>
      <c r="K2148" t="s">
        <v>137</v>
      </c>
      <c r="L2148" t="s">
        <v>106</v>
      </c>
      <c r="M2148" t="s">
        <v>318</v>
      </c>
      <c r="N2148">
        <v>-2</v>
      </c>
      <c r="O2148" t="s">
        <v>312</v>
      </c>
      <c r="P2148" t="s">
        <v>1094</v>
      </c>
    </row>
    <row r="2149" spans="1:16" x14ac:dyDescent="0.25">
      <c r="A2149" t="s">
        <v>970</v>
      </c>
      <c r="B2149" t="s">
        <v>71</v>
      </c>
      <c r="C2149" t="s">
        <v>1152</v>
      </c>
      <c r="D2149" t="s">
        <v>1153</v>
      </c>
      <c r="E2149" t="s">
        <v>979</v>
      </c>
      <c r="F2149" t="s">
        <v>980</v>
      </c>
      <c r="G2149" t="s">
        <v>1154</v>
      </c>
      <c r="H2149" t="s">
        <v>625</v>
      </c>
      <c r="I2149" t="s">
        <v>929</v>
      </c>
      <c r="J2149" t="s">
        <v>95</v>
      </c>
      <c r="K2149" t="s">
        <v>61</v>
      </c>
      <c r="L2149" t="s">
        <v>62</v>
      </c>
      <c r="M2149" t="s">
        <v>327</v>
      </c>
      <c r="N2149">
        <v>2</v>
      </c>
      <c r="O2149" t="s">
        <v>312</v>
      </c>
      <c r="P2149" t="s">
        <v>1094</v>
      </c>
    </row>
    <row r="2150" spans="1:16" x14ac:dyDescent="0.25">
      <c r="A2150" t="s">
        <v>970</v>
      </c>
      <c r="B2150" t="s">
        <v>71</v>
      </c>
      <c r="C2150" t="s">
        <v>1152</v>
      </c>
      <c r="D2150" t="s">
        <v>1153</v>
      </c>
      <c r="E2150" t="s">
        <v>979</v>
      </c>
      <c r="F2150" t="s">
        <v>980</v>
      </c>
      <c r="G2150" t="s">
        <v>1154</v>
      </c>
      <c r="H2150" t="s">
        <v>625</v>
      </c>
      <c r="I2150" t="s">
        <v>929</v>
      </c>
      <c r="J2150" t="s">
        <v>95</v>
      </c>
      <c r="K2150" t="s">
        <v>293</v>
      </c>
      <c r="L2150" t="s">
        <v>294</v>
      </c>
      <c r="M2150" t="s">
        <v>402</v>
      </c>
      <c r="N2150">
        <v>43</v>
      </c>
      <c r="O2150" t="s">
        <v>312</v>
      </c>
      <c r="P2150" t="s">
        <v>1094</v>
      </c>
    </row>
    <row r="2151" spans="1:16" x14ac:dyDescent="0.25">
      <c r="A2151" t="s">
        <v>970</v>
      </c>
      <c r="B2151" t="s">
        <v>71</v>
      </c>
      <c r="C2151" t="s">
        <v>1156</v>
      </c>
      <c r="D2151" t="s">
        <v>1157</v>
      </c>
      <c r="E2151" t="s">
        <v>979</v>
      </c>
      <c r="F2151" t="s">
        <v>980</v>
      </c>
      <c r="G2151" t="s">
        <v>1158</v>
      </c>
      <c r="H2151" t="s">
        <v>625</v>
      </c>
      <c r="I2151" t="s">
        <v>929</v>
      </c>
      <c r="J2151" t="s">
        <v>107</v>
      </c>
      <c r="K2151" t="s">
        <v>17</v>
      </c>
      <c r="L2151" t="s">
        <v>18</v>
      </c>
      <c r="M2151" t="s">
        <v>2608</v>
      </c>
      <c r="N2151">
        <v>8</v>
      </c>
      <c r="O2151" t="s">
        <v>421</v>
      </c>
      <c r="P2151" t="s">
        <v>1094</v>
      </c>
    </row>
    <row r="2152" spans="1:16" x14ac:dyDescent="0.25">
      <c r="A2152" t="s">
        <v>970</v>
      </c>
      <c r="B2152" t="s">
        <v>71</v>
      </c>
      <c r="C2152" t="s">
        <v>1156</v>
      </c>
      <c r="D2152" t="s">
        <v>1157</v>
      </c>
      <c r="E2152" t="s">
        <v>979</v>
      </c>
      <c r="F2152" t="s">
        <v>980</v>
      </c>
      <c r="G2152" t="s">
        <v>1158</v>
      </c>
      <c r="H2152" t="s">
        <v>625</v>
      </c>
      <c r="I2152" t="s">
        <v>929</v>
      </c>
      <c r="J2152" t="s">
        <v>107</v>
      </c>
      <c r="K2152" t="s">
        <v>19</v>
      </c>
      <c r="L2152" t="s">
        <v>20</v>
      </c>
      <c r="M2152" t="s">
        <v>376</v>
      </c>
      <c r="N2152">
        <v>27</v>
      </c>
      <c r="O2152" t="s">
        <v>312</v>
      </c>
      <c r="P2152" t="s">
        <v>1094</v>
      </c>
    </row>
    <row r="2153" spans="1:16" x14ac:dyDescent="0.25">
      <c r="A2153" t="s">
        <v>970</v>
      </c>
      <c r="B2153" t="s">
        <v>71</v>
      </c>
      <c r="C2153" t="s">
        <v>1156</v>
      </c>
      <c r="D2153" t="s">
        <v>1157</v>
      </c>
      <c r="E2153" t="s">
        <v>979</v>
      </c>
      <c r="F2153" t="s">
        <v>980</v>
      </c>
      <c r="G2153" t="s">
        <v>1158</v>
      </c>
      <c r="H2153" t="s">
        <v>625</v>
      </c>
      <c r="I2153" t="s">
        <v>929</v>
      </c>
      <c r="J2153" t="s">
        <v>107</v>
      </c>
      <c r="K2153" t="s">
        <v>67</v>
      </c>
      <c r="L2153" t="s">
        <v>68</v>
      </c>
      <c r="M2153" t="s">
        <v>319</v>
      </c>
      <c r="N2153">
        <v>5</v>
      </c>
      <c r="O2153" t="s">
        <v>378</v>
      </c>
      <c r="P2153" t="s">
        <v>1094</v>
      </c>
    </row>
    <row r="2154" spans="1:16" x14ac:dyDescent="0.25">
      <c r="A2154" t="s">
        <v>970</v>
      </c>
      <c r="B2154" t="s">
        <v>71</v>
      </c>
      <c r="C2154" t="s">
        <v>1156</v>
      </c>
      <c r="D2154" t="s">
        <v>1157</v>
      </c>
      <c r="E2154" t="s">
        <v>979</v>
      </c>
      <c r="F2154" t="s">
        <v>980</v>
      </c>
      <c r="G2154" t="s">
        <v>1158</v>
      </c>
      <c r="H2154" t="s">
        <v>625</v>
      </c>
      <c r="I2154" t="s">
        <v>929</v>
      </c>
      <c r="J2154" t="s">
        <v>107</v>
      </c>
      <c r="K2154" t="s">
        <v>21</v>
      </c>
      <c r="L2154" t="s">
        <v>22</v>
      </c>
      <c r="M2154" t="s">
        <v>440</v>
      </c>
      <c r="N2154">
        <v>24</v>
      </c>
      <c r="O2154" t="s">
        <v>329</v>
      </c>
      <c r="P2154" t="s">
        <v>1094</v>
      </c>
    </row>
    <row r="2155" spans="1:16" x14ac:dyDescent="0.25">
      <c r="A2155" t="s">
        <v>970</v>
      </c>
      <c r="B2155" t="s">
        <v>71</v>
      </c>
      <c r="C2155" t="s">
        <v>1156</v>
      </c>
      <c r="D2155" t="s">
        <v>1157</v>
      </c>
      <c r="E2155" t="s">
        <v>979</v>
      </c>
      <c r="F2155" t="s">
        <v>980</v>
      </c>
      <c r="G2155" t="s">
        <v>1158</v>
      </c>
      <c r="H2155" t="s">
        <v>625</v>
      </c>
      <c r="I2155" t="s">
        <v>929</v>
      </c>
      <c r="J2155" t="s">
        <v>107</v>
      </c>
      <c r="K2155" t="s">
        <v>33</v>
      </c>
      <c r="L2155" t="s">
        <v>34</v>
      </c>
      <c r="M2155" t="s">
        <v>691</v>
      </c>
      <c r="N2155">
        <v>240</v>
      </c>
      <c r="O2155" t="s">
        <v>312</v>
      </c>
      <c r="P2155" t="s">
        <v>1094</v>
      </c>
    </row>
    <row r="2156" spans="1:16" x14ac:dyDescent="0.25">
      <c r="A2156" t="s">
        <v>970</v>
      </c>
      <c r="B2156" t="s">
        <v>71</v>
      </c>
      <c r="C2156" t="s">
        <v>1156</v>
      </c>
      <c r="D2156" t="s">
        <v>1157</v>
      </c>
      <c r="E2156" t="s">
        <v>979</v>
      </c>
      <c r="F2156" t="s">
        <v>980</v>
      </c>
      <c r="G2156" t="s">
        <v>1158</v>
      </c>
      <c r="H2156" t="s">
        <v>625</v>
      </c>
      <c r="I2156" t="s">
        <v>929</v>
      </c>
      <c r="J2156" t="s">
        <v>107</v>
      </c>
      <c r="K2156" t="s">
        <v>212</v>
      </c>
      <c r="L2156" t="s">
        <v>213</v>
      </c>
      <c r="M2156" t="s">
        <v>329</v>
      </c>
      <c r="N2156">
        <v>-1</v>
      </c>
      <c r="O2156" t="s">
        <v>312</v>
      </c>
      <c r="P2156" t="s">
        <v>1094</v>
      </c>
    </row>
    <row r="2157" spans="1:16" x14ac:dyDescent="0.25">
      <c r="A2157" t="s">
        <v>970</v>
      </c>
      <c r="B2157" t="s">
        <v>71</v>
      </c>
      <c r="C2157" t="s">
        <v>1156</v>
      </c>
      <c r="D2157" t="s">
        <v>1157</v>
      </c>
      <c r="E2157" t="s">
        <v>979</v>
      </c>
      <c r="F2157" t="s">
        <v>980</v>
      </c>
      <c r="G2157" t="s">
        <v>1158</v>
      </c>
      <c r="H2157" t="s">
        <v>625</v>
      </c>
      <c r="I2157" t="s">
        <v>929</v>
      </c>
      <c r="J2157" t="s">
        <v>107</v>
      </c>
      <c r="K2157" t="s">
        <v>23</v>
      </c>
      <c r="L2157" t="s">
        <v>24</v>
      </c>
      <c r="M2157" t="s">
        <v>2608</v>
      </c>
      <c r="N2157">
        <v>8</v>
      </c>
      <c r="O2157" t="s">
        <v>421</v>
      </c>
      <c r="P2157" t="s">
        <v>1094</v>
      </c>
    </row>
    <row r="2158" spans="1:16" x14ac:dyDescent="0.25">
      <c r="A2158" t="s">
        <v>970</v>
      </c>
      <c r="B2158" t="s">
        <v>71</v>
      </c>
      <c r="C2158" t="s">
        <v>1156</v>
      </c>
      <c r="D2158" t="s">
        <v>1157</v>
      </c>
      <c r="E2158" t="s">
        <v>979</v>
      </c>
      <c r="F2158" t="s">
        <v>980</v>
      </c>
      <c r="G2158" t="s">
        <v>1158</v>
      </c>
      <c r="H2158" t="s">
        <v>625</v>
      </c>
      <c r="I2158" t="s">
        <v>929</v>
      </c>
      <c r="J2158" t="s">
        <v>107</v>
      </c>
      <c r="K2158" t="s">
        <v>35</v>
      </c>
      <c r="L2158" t="s">
        <v>36</v>
      </c>
      <c r="M2158" t="s">
        <v>313</v>
      </c>
      <c r="N2158">
        <v>1</v>
      </c>
      <c r="O2158" t="s">
        <v>312</v>
      </c>
      <c r="P2158" t="s">
        <v>1094</v>
      </c>
    </row>
    <row r="2159" spans="1:16" x14ac:dyDescent="0.25">
      <c r="A2159" t="s">
        <v>970</v>
      </c>
      <c r="B2159" t="s">
        <v>71</v>
      </c>
      <c r="C2159" t="s">
        <v>1156</v>
      </c>
      <c r="D2159" t="s">
        <v>1157</v>
      </c>
      <c r="E2159" t="s">
        <v>979</v>
      </c>
      <c r="F2159" t="s">
        <v>980</v>
      </c>
      <c r="G2159" t="s">
        <v>1158</v>
      </c>
      <c r="H2159" t="s">
        <v>625</v>
      </c>
      <c r="I2159" t="s">
        <v>929</v>
      </c>
      <c r="J2159" t="s">
        <v>107</v>
      </c>
      <c r="K2159" t="s">
        <v>103</v>
      </c>
      <c r="L2159" t="s">
        <v>104</v>
      </c>
      <c r="M2159" t="s">
        <v>742</v>
      </c>
      <c r="N2159">
        <v>-162</v>
      </c>
      <c r="O2159" t="s">
        <v>312</v>
      </c>
      <c r="P2159" t="s">
        <v>1094</v>
      </c>
    </row>
    <row r="2160" spans="1:16" x14ac:dyDescent="0.25">
      <c r="A2160" t="s">
        <v>970</v>
      </c>
      <c r="B2160" t="s">
        <v>71</v>
      </c>
      <c r="C2160" t="s">
        <v>1156</v>
      </c>
      <c r="D2160" t="s">
        <v>1157</v>
      </c>
      <c r="E2160" t="s">
        <v>979</v>
      </c>
      <c r="F2160" t="s">
        <v>980</v>
      </c>
      <c r="G2160" t="s">
        <v>1158</v>
      </c>
      <c r="H2160" t="s">
        <v>625</v>
      </c>
      <c r="I2160" t="s">
        <v>929</v>
      </c>
      <c r="J2160" t="s">
        <v>107</v>
      </c>
      <c r="K2160" t="s">
        <v>249</v>
      </c>
      <c r="L2160" t="s">
        <v>250</v>
      </c>
      <c r="M2160" t="s">
        <v>1134</v>
      </c>
      <c r="N2160">
        <v>-5</v>
      </c>
      <c r="O2160" t="s">
        <v>396</v>
      </c>
      <c r="P2160" t="s">
        <v>1094</v>
      </c>
    </row>
    <row r="2161" spans="1:16" x14ac:dyDescent="0.25">
      <c r="A2161" t="s">
        <v>970</v>
      </c>
      <c r="B2161" t="s">
        <v>71</v>
      </c>
      <c r="C2161" t="s">
        <v>1156</v>
      </c>
      <c r="D2161" t="s">
        <v>1157</v>
      </c>
      <c r="E2161" t="s">
        <v>979</v>
      </c>
      <c r="F2161" t="s">
        <v>980</v>
      </c>
      <c r="G2161" t="s">
        <v>1158</v>
      </c>
      <c r="H2161" t="s">
        <v>625</v>
      </c>
      <c r="I2161" t="s">
        <v>929</v>
      </c>
      <c r="J2161" t="s">
        <v>107</v>
      </c>
      <c r="K2161" t="s">
        <v>37</v>
      </c>
      <c r="L2161" t="s">
        <v>38</v>
      </c>
      <c r="M2161" t="s">
        <v>413</v>
      </c>
      <c r="N2161">
        <v>82</v>
      </c>
      <c r="O2161" t="s">
        <v>312</v>
      </c>
      <c r="P2161" t="s">
        <v>1094</v>
      </c>
    </row>
    <row r="2162" spans="1:16" x14ac:dyDescent="0.25">
      <c r="A2162" t="s">
        <v>970</v>
      </c>
      <c r="B2162" t="s">
        <v>71</v>
      </c>
      <c r="C2162" t="s">
        <v>1156</v>
      </c>
      <c r="D2162" t="s">
        <v>1157</v>
      </c>
      <c r="E2162" t="s">
        <v>979</v>
      </c>
      <c r="F2162" t="s">
        <v>980</v>
      </c>
      <c r="G2162" t="s">
        <v>1158</v>
      </c>
      <c r="H2162" t="s">
        <v>625</v>
      </c>
      <c r="I2162" t="s">
        <v>929</v>
      </c>
      <c r="J2162" t="s">
        <v>107</v>
      </c>
      <c r="K2162" t="s">
        <v>291</v>
      </c>
      <c r="L2162" t="s">
        <v>292</v>
      </c>
      <c r="M2162" t="s">
        <v>329</v>
      </c>
      <c r="N2162">
        <v>-1</v>
      </c>
      <c r="O2162" t="s">
        <v>312</v>
      </c>
      <c r="P2162" t="s">
        <v>1094</v>
      </c>
    </row>
    <row r="2163" spans="1:16" x14ac:dyDescent="0.25">
      <c r="A2163" t="s">
        <v>970</v>
      </c>
      <c r="B2163" t="s">
        <v>71</v>
      </c>
      <c r="C2163" t="s">
        <v>1156</v>
      </c>
      <c r="D2163" t="s">
        <v>1157</v>
      </c>
      <c r="E2163" t="s">
        <v>979</v>
      </c>
      <c r="F2163" t="s">
        <v>980</v>
      </c>
      <c r="G2163" t="s">
        <v>1158</v>
      </c>
      <c r="H2163" t="s">
        <v>625</v>
      </c>
      <c r="I2163" t="s">
        <v>929</v>
      </c>
      <c r="J2163" t="s">
        <v>107</v>
      </c>
      <c r="K2163" t="s">
        <v>41</v>
      </c>
      <c r="L2163" t="s">
        <v>42</v>
      </c>
      <c r="M2163" t="s">
        <v>2609</v>
      </c>
      <c r="N2163">
        <v>162</v>
      </c>
      <c r="O2163" t="s">
        <v>312</v>
      </c>
      <c r="P2163" t="s">
        <v>1094</v>
      </c>
    </row>
    <row r="2164" spans="1:16" x14ac:dyDescent="0.25">
      <c r="A2164" t="s">
        <v>970</v>
      </c>
      <c r="B2164" t="s">
        <v>71</v>
      </c>
      <c r="C2164" t="s">
        <v>1156</v>
      </c>
      <c r="D2164" t="s">
        <v>1157</v>
      </c>
      <c r="E2164" t="s">
        <v>979</v>
      </c>
      <c r="F2164" t="s">
        <v>980</v>
      </c>
      <c r="G2164" t="s">
        <v>1158</v>
      </c>
      <c r="H2164" t="s">
        <v>625</v>
      </c>
      <c r="I2164" t="s">
        <v>929</v>
      </c>
      <c r="J2164" t="s">
        <v>107</v>
      </c>
      <c r="K2164" t="s">
        <v>137</v>
      </c>
      <c r="L2164" t="s">
        <v>106</v>
      </c>
      <c r="M2164" t="s">
        <v>317</v>
      </c>
      <c r="N2164">
        <v>-12</v>
      </c>
      <c r="O2164" t="s">
        <v>312</v>
      </c>
      <c r="P2164" t="s">
        <v>1094</v>
      </c>
    </row>
    <row r="2165" spans="1:16" x14ac:dyDescent="0.25">
      <c r="A2165" t="s">
        <v>970</v>
      </c>
      <c r="B2165" t="s">
        <v>71</v>
      </c>
      <c r="C2165" t="s">
        <v>1156</v>
      </c>
      <c r="D2165" t="s">
        <v>1157</v>
      </c>
      <c r="E2165" t="s">
        <v>979</v>
      </c>
      <c r="F2165" t="s">
        <v>980</v>
      </c>
      <c r="G2165" t="s">
        <v>1158</v>
      </c>
      <c r="H2165" t="s">
        <v>625</v>
      </c>
      <c r="I2165" t="s">
        <v>929</v>
      </c>
      <c r="J2165" t="s">
        <v>107</v>
      </c>
      <c r="K2165" t="s">
        <v>61</v>
      </c>
      <c r="L2165" t="s">
        <v>62</v>
      </c>
      <c r="M2165" t="s">
        <v>194</v>
      </c>
      <c r="N2165">
        <v>12</v>
      </c>
      <c r="O2165" t="s">
        <v>312</v>
      </c>
      <c r="P2165" t="s">
        <v>1094</v>
      </c>
    </row>
    <row r="2166" spans="1:16" x14ac:dyDescent="0.25">
      <c r="A2166" t="s">
        <v>970</v>
      </c>
      <c r="B2166" t="s">
        <v>71</v>
      </c>
      <c r="C2166" t="s">
        <v>1156</v>
      </c>
      <c r="D2166" t="s">
        <v>1157</v>
      </c>
      <c r="E2166" t="s">
        <v>979</v>
      </c>
      <c r="F2166" t="s">
        <v>980</v>
      </c>
      <c r="G2166" t="s">
        <v>1158</v>
      </c>
      <c r="H2166" t="s">
        <v>625</v>
      </c>
      <c r="I2166" t="s">
        <v>929</v>
      </c>
      <c r="J2166" t="s">
        <v>107</v>
      </c>
      <c r="K2166" t="s">
        <v>293</v>
      </c>
      <c r="L2166" t="s">
        <v>294</v>
      </c>
      <c r="M2166" t="s">
        <v>210</v>
      </c>
      <c r="N2166">
        <v>150</v>
      </c>
      <c r="O2166" t="s">
        <v>312</v>
      </c>
      <c r="P2166" t="s">
        <v>1094</v>
      </c>
    </row>
    <row r="2167" spans="1:16" x14ac:dyDescent="0.25">
      <c r="A2167" t="s">
        <v>970</v>
      </c>
      <c r="B2167" t="s">
        <v>71</v>
      </c>
      <c r="C2167" t="s">
        <v>1160</v>
      </c>
      <c r="D2167" t="s">
        <v>1161</v>
      </c>
      <c r="E2167" t="s">
        <v>979</v>
      </c>
      <c r="F2167" t="s">
        <v>980</v>
      </c>
      <c r="G2167" t="s">
        <v>1162</v>
      </c>
      <c r="H2167" t="s">
        <v>625</v>
      </c>
      <c r="I2167" t="s">
        <v>929</v>
      </c>
      <c r="J2167" t="s">
        <v>214</v>
      </c>
      <c r="K2167" t="s">
        <v>17</v>
      </c>
      <c r="L2167" t="s">
        <v>18</v>
      </c>
      <c r="M2167" t="s">
        <v>191</v>
      </c>
      <c r="N2167">
        <v>24</v>
      </c>
      <c r="O2167" t="s">
        <v>313</v>
      </c>
      <c r="P2167" t="s">
        <v>1094</v>
      </c>
    </row>
    <row r="2168" spans="1:16" x14ac:dyDescent="0.25">
      <c r="A2168" t="s">
        <v>970</v>
      </c>
      <c r="B2168" t="s">
        <v>71</v>
      </c>
      <c r="C2168" t="s">
        <v>1160</v>
      </c>
      <c r="D2168" t="s">
        <v>1161</v>
      </c>
      <c r="E2168" t="s">
        <v>979</v>
      </c>
      <c r="F2168" t="s">
        <v>980</v>
      </c>
      <c r="G2168" t="s">
        <v>1162</v>
      </c>
      <c r="H2168" t="s">
        <v>625</v>
      </c>
      <c r="I2168" t="s">
        <v>929</v>
      </c>
      <c r="J2168" t="s">
        <v>214</v>
      </c>
      <c r="K2168" t="s">
        <v>19</v>
      </c>
      <c r="L2168" t="s">
        <v>20</v>
      </c>
      <c r="M2168" t="s">
        <v>411</v>
      </c>
      <c r="N2168">
        <v>28</v>
      </c>
      <c r="O2168" t="s">
        <v>312</v>
      </c>
      <c r="P2168" t="s">
        <v>1094</v>
      </c>
    </row>
    <row r="2169" spans="1:16" x14ac:dyDescent="0.25">
      <c r="A2169" t="s">
        <v>970</v>
      </c>
      <c r="B2169" t="s">
        <v>71</v>
      </c>
      <c r="C2169" t="s">
        <v>1160</v>
      </c>
      <c r="D2169" t="s">
        <v>1161</v>
      </c>
      <c r="E2169" t="s">
        <v>979</v>
      </c>
      <c r="F2169" t="s">
        <v>980</v>
      </c>
      <c r="G2169" t="s">
        <v>1162</v>
      </c>
      <c r="H2169" t="s">
        <v>625</v>
      </c>
      <c r="I2169" t="s">
        <v>929</v>
      </c>
      <c r="J2169" t="s">
        <v>214</v>
      </c>
      <c r="K2169" t="s">
        <v>110</v>
      </c>
      <c r="L2169" t="s">
        <v>2961</v>
      </c>
      <c r="M2169" t="s">
        <v>313</v>
      </c>
      <c r="N2169">
        <v>1</v>
      </c>
      <c r="O2169" t="s">
        <v>312</v>
      </c>
      <c r="P2169" t="s">
        <v>1094</v>
      </c>
    </row>
    <row r="2170" spans="1:16" x14ac:dyDescent="0.25">
      <c r="A2170" t="s">
        <v>970</v>
      </c>
      <c r="B2170" t="s">
        <v>71</v>
      </c>
      <c r="C2170" t="s">
        <v>1160</v>
      </c>
      <c r="D2170" t="s">
        <v>1161</v>
      </c>
      <c r="E2170" t="s">
        <v>979</v>
      </c>
      <c r="F2170" t="s">
        <v>980</v>
      </c>
      <c r="G2170" t="s">
        <v>1162</v>
      </c>
      <c r="H2170" t="s">
        <v>625</v>
      </c>
      <c r="I2170" t="s">
        <v>929</v>
      </c>
      <c r="J2170" t="s">
        <v>214</v>
      </c>
      <c r="K2170" t="s">
        <v>67</v>
      </c>
      <c r="L2170" t="s">
        <v>68</v>
      </c>
      <c r="M2170" t="s">
        <v>326</v>
      </c>
      <c r="N2170">
        <v>4</v>
      </c>
      <c r="O2170" t="s">
        <v>313</v>
      </c>
      <c r="P2170" t="s">
        <v>1094</v>
      </c>
    </row>
    <row r="2171" spans="1:16" x14ac:dyDescent="0.25">
      <c r="A2171" t="s">
        <v>970</v>
      </c>
      <c r="B2171" t="s">
        <v>71</v>
      </c>
      <c r="C2171" t="s">
        <v>1160</v>
      </c>
      <c r="D2171" t="s">
        <v>1161</v>
      </c>
      <c r="E2171" t="s">
        <v>979</v>
      </c>
      <c r="F2171" t="s">
        <v>980</v>
      </c>
      <c r="G2171" t="s">
        <v>1162</v>
      </c>
      <c r="H2171" t="s">
        <v>625</v>
      </c>
      <c r="I2171" t="s">
        <v>929</v>
      </c>
      <c r="J2171" t="s">
        <v>214</v>
      </c>
      <c r="K2171" t="s">
        <v>28</v>
      </c>
      <c r="L2171" t="s">
        <v>29</v>
      </c>
      <c r="M2171" t="s">
        <v>321</v>
      </c>
      <c r="N2171">
        <v>8</v>
      </c>
      <c r="O2171" t="s">
        <v>312</v>
      </c>
      <c r="P2171" t="s">
        <v>1094</v>
      </c>
    </row>
    <row r="2172" spans="1:16" x14ac:dyDescent="0.25">
      <c r="A2172" t="s">
        <v>970</v>
      </c>
      <c r="B2172" t="s">
        <v>71</v>
      </c>
      <c r="C2172" t="s">
        <v>1160</v>
      </c>
      <c r="D2172" t="s">
        <v>1161</v>
      </c>
      <c r="E2172" t="s">
        <v>979</v>
      </c>
      <c r="F2172" t="s">
        <v>980</v>
      </c>
      <c r="G2172" t="s">
        <v>1162</v>
      </c>
      <c r="H2172" t="s">
        <v>625</v>
      </c>
      <c r="I2172" t="s">
        <v>929</v>
      </c>
      <c r="J2172" t="s">
        <v>214</v>
      </c>
      <c r="K2172" t="s">
        <v>49</v>
      </c>
      <c r="L2172" t="s">
        <v>50</v>
      </c>
      <c r="M2172" t="s">
        <v>323</v>
      </c>
      <c r="N2172">
        <v>3</v>
      </c>
      <c r="O2172" t="s">
        <v>312</v>
      </c>
      <c r="P2172" t="s">
        <v>1094</v>
      </c>
    </row>
    <row r="2173" spans="1:16" x14ac:dyDescent="0.25">
      <c r="A2173" t="s">
        <v>970</v>
      </c>
      <c r="B2173" t="s">
        <v>71</v>
      </c>
      <c r="C2173" t="s">
        <v>1160</v>
      </c>
      <c r="D2173" t="s">
        <v>1161</v>
      </c>
      <c r="E2173" t="s">
        <v>979</v>
      </c>
      <c r="F2173" t="s">
        <v>980</v>
      </c>
      <c r="G2173" t="s">
        <v>1162</v>
      </c>
      <c r="H2173" t="s">
        <v>625</v>
      </c>
      <c r="I2173" t="s">
        <v>929</v>
      </c>
      <c r="J2173" t="s">
        <v>214</v>
      </c>
      <c r="K2173" t="s">
        <v>78</v>
      </c>
      <c r="L2173" t="s">
        <v>29</v>
      </c>
      <c r="M2173" t="s">
        <v>313</v>
      </c>
      <c r="N2173">
        <v>1</v>
      </c>
      <c r="O2173" t="s">
        <v>312</v>
      </c>
      <c r="P2173" t="s">
        <v>1094</v>
      </c>
    </row>
    <row r="2174" spans="1:16" x14ac:dyDescent="0.25">
      <c r="A2174" t="s">
        <v>970</v>
      </c>
      <c r="B2174" t="s">
        <v>71</v>
      </c>
      <c r="C2174" t="s">
        <v>1160</v>
      </c>
      <c r="D2174" t="s">
        <v>1161</v>
      </c>
      <c r="E2174" t="s">
        <v>979</v>
      </c>
      <c r="F2174" t="s">
        <v>980</v>
      </c>
      <c r="G2174" t="s">
        <v>1162</v>
      </c>
      <c r="H2174" t="s">
        <v>625</v>
      </c>
      <c r="I2174" t="s">
        <v>929</v>
      </c>
      <c r="J2174" t="s">
        <v>214</v>
      </c>
      <c r="K2174" t="s">
        <v>141</v>
      </c>
      <c r="L2174" t="s">
        <v>142</v>
      </c>
      <c r="M2174" t="s">
        <v>353</v>
      </c>
      <c r="N2174">
        <v>-4</v>
      </c>
      <c r="O2174" t="s">
        <v>312</v>
      </c>
      <c r="P2174" t="s">
        <v>1094</v>
      </c>
    </row>
    <row r="2175" spans="1:16" x14ac:dyDescent="0.25">
      <c r="A2175" t="s">
        <v>970</v>
      </c>
      <c r="B2175" t="s">
        <v>71</v>
      </c>
      <c r="C2175" t="s">
        <v>1160</v>
      </c>
      <c r="D2175" t="s">
        <v>1161</v>
      </c>
      <c r="E2175" t="s">
        <v>979</v>
      </c>
      <c r="F2175" t="s">
        <v>980</v>
      </c>
      <c r="G2175" t="s">
        <v>1162</v>
      </c>
      <c r="H2175" t="s">
        <v>625</v>
      </c>
      <c r="I2175" t="s">
        <v>929</v>
      </c>
      <c r="J2175" t="s">
        <v>214</v>
      </c>
      <c r="K2175" t="s">
        <v>21</v>
      </c>
      <c r="L2175" t="s">
        <v>22</v>
      </c>
      <c r="M2175" t="s">
        <v>307</v>
      </c>
      <c r="N2175">
        <v>17</v>
      </c>
      <c r="O2175" t="s">
        <v>313</v>
      </c>
      <c r="P2175" t="s">
        <v>1094</v>
      </c>
    </row>
    <row r="2176" spans="1:16" x14ac:dyDescent="0.25">
      <c r="A2176" t="s">
        <v>970</v>
      </c>
      <c r="B2176" t="s">
        <v>71</v>
      </c>
      <c r="C2176" t="s">
        <v>1160</v>
      </c>
      <c r="D2176" t="s">
        <v>1161</v>
      </c>
      <c r="E2176" t="s">
        <v>979</v>
      </c>
      <c r="F2176" t="s">
        <v>980</v>
      </c>
      <c r="G2176" t="s">
        <v>1162</v>
      </c>
      <c r="H2176" t="s">
        <v>625</v>
      </c>
      <c r="I2176" t="s">
        <v>929</v>
      </c>
      <c r="J2176" t="s">
        <v>214</v>
      </c>
      <c r="K2176" t="s">
        <v>33</v>
      </c>
      <c r="L2176" t="s">
        <v>34</v>
      </c>
      <c r="M2176" t="s">
        <v>348</v>
      </c>
      <c r="N2176">
        <v>56</v>
      </c>
      <c r="O2176" t="s">
        <v>312</v>
      </c>
      <c r="P2176" t="s">
        <v>1094</v>
      </c>
    </row>
    <row r="2177" spans="1:16" x14ac:dyDescent="0.25">
      <c r="A2177" t="s">
        <v>970</v>
      </c>
      <c r="B2177" t="s">
        <v>71</v>
      </c>
      <c r="C2177" t="s">
        <v>1160</v>
      </c>
      <c r="D2177" t="s">
        <v>1161</v>
      </c>
      <c r="E2177" t="s">
        <v>979</v>
      </c>
      <c r="F2177" t="s">
        <v>980</v>
      </c>
      <c r="G2177" t="s">
        <v>1162</v>
      </c>
      <c r="H2177" t="s">
        <v>625</v>
      </c>
      <c r="I2177" t="s">
        <v>929</v>
      </c>
      <c r="J2177" t="s">
        <v>214</v>
      </c>
      <c r="K2177" t="s">
        <v>23</v>
      </c>
      <c r="L2177" t="s">
        <v>24</v>
      </c>
      <c r="M2177" t="s">
        <v>191</v>
      </c>
      <c r="N2177">
        <v>24</v>
      </c>
      <c r="O2177" t="s">
        <v>313</v>
      </c>
      <c r="P2177" t="s">
        <v>1094</v>
      </c>
    </row>
    <row r="2178" spans="1:16" x14ac:dyDescent="0.25">
      <c r="A2178" t="s">
        <v>970</v>
      </c>
      <c r="B2178" t="s">
        <v>71</v>
      </c>
      <c r="C2178" t="s">
        <v>1160</v>
      </c>
      <c r="D2178" t="s">
        <v>1161</v>
      </c>
      <c r="E2178" t="s">
        <v>979</v>
      </c>
      <c r="F2178" t="s">
        <v>980</v>
      </c>
      <c r="G2178" t="s">
        <v>1162</v>
      </c>
      <c r="H2178" t="s">
        <v>625</v>
      </c>
      <c r="I2178" t="s">
        <v>929</v>
      </c>
      <c r="J2178" t="s">
        <v>214</v>
      </c>
      <c r="K2178" t="s">
        <v>103</v>
      </c>
      <c r="L2178" t="s">
        <v>104</v>
      </c>
      <c r="M2178" t="s">
        <v>484</v>
      </c>
      <c r="N2178">
        <v>-14</v>
      </c>
      <c r="O2178" t="s">
        <v>312</v>
      </c>
      <c r="P2178" t="s">
        <v>1094</v>
      </c>
    </row>
    <row r="2179" spans="1:16" x14ac:dyDescent="0.25">
      <c r="A2179" t="s">
        <v>970</v>
      </c>
      <c r="B2179" t="s">
        <v>71</v>
      </c>
      <c r="C2179" t="s">
        <v>1160</v>
      </c>
      <c r="D2179" t="s">
        <v>1161</v>
      </c>
      <c r="E2179" t="s">
        <v>979</v>
      </c>
      <c r="F2179" t="s">
        <v>980</v>
      </c>
      <c r="G2179" t="s">
        <v>1162</v>
      </c>
      <c r="H2179" t="s">
        <v>625</v>
      </c>
      <c r="I2179" t="s">
        <v>929</v>
      </c>
      <c r="J2179" t="s">
        <v>214</v>
      </c>
      <c r="K2179" t="s">
        <v>249</v>
      </c>
      <c r="L2179" t="s">
        <v>250</v>
      </c>
      <c r="M2179" t="s">
        <v>347</v>
      </c>
      <c r="N2179">
        <v>-4</v>
      </c>
      <c r="O2179" t="s">
        <v>329</v>
      </c>
      <c r="P2179" t="s">
        <v>1094</v>
      </c>
    </row>
    <row r="2180" spans="1:16" x14ac:dyDescent="0.25">
      <c r="A2180" t="s">
        <v>970</v>
      </c>
      <c r="B2180" t="s">
        <v>71</v>
      </c>
      <c r="C2180" t="s">
        <v>1160</v>
      </c>
      <c r="D2180" t="s">
        <v>1161</v>
      </c>
      <c r="E2180" t="s">
        <v>979</v>
      </c>
      <c r="F2180" t="s">
        <v>980</v>
      </c>
      <c r="G2180" t="s">
        <v>1162</v>
      </c>
      <c r="H2180" t="s">
        <v>625</v>
      </c>
      <c r="I2180" t="s">
        <v>929</v>
      </c>
      <c r="J2180" t="s">
        <v>214</v>
      </c>
      <c r="K2180" t="s">
        <v>37</v>
      </c>
      <c r="L2180" t="s">
        <v>38</v>
      </c>
      <c r="M2180" t="s">
        <v>315</v>
      </c>
      <c r="N2180">
        <v>62</v>
      </c>
      <c r="O2180" t="s">
        <v>312</v>
      </c>
      <c r="P2180" t="s">
        <v>1094</v>
      </c>
    </row>
    <row r="2181" spans="1:16" x14ac:dyDescent="0.25">
      <c r="A2181" t="s">
        <v>970</v>
      </c>
      <c r="B2181" t="s">
        <v>71</v>
      </c>
      <c r="C2181" t="s">
        <v>1160</v>
      </c>
      <c r="D2181" t="s">
        <v>1161</v>
      </c>
      <c r="E2181" t="s">
        <v>979</v>
      </c>
      <c r="F2181" t="s">
        <v>980</v>
      </c>
      <c r="G2181" t="s">
        <v>1162</v>
      </c>
      <c r="H2181" t="s">
        <v>625</v>
      </c>
      <c r="I2181" t="s">
        <v>929</v>
      </c>
      <c r="J2181" t="s">
        <v>214</v>
      </c>
      <c r="K2181" t="s">
        <v>39</v>
      </c>
      <c r="L2181" t="s">
        <v>40</v>
      </c>
      <c r="M2181" t="s">
        <v>327</v>
      </c>
      <c r="N2181">
        <v>2</v>
      </c>
      <c r="O2181" t="s">
        <v>312</v>
      </c>
      <c r="P2181" t="s">
        <v>1094</v>
      </c>
    </row>
    <row r="2182" spans="1:16" x14ac:dyDescent="0.25">
      <c r="A2182" t="s">
        <v>970</v>
      </c>
      <c r="B2182" t="s">
        <v>71</v>
      </c>
      <c r="C2182" t="s">
        <v>1160</v>
      </c>
      <c r="D2182" t="s">
        <v>1161</v>
      </c>
      <c r="E2182" t="s">
        <v>979</v>
      </c>
      <c r="F2182" t="s">
        <v>980</v>
      </c>
      <c r="G2182" t="s">
        <v>1162</v>
      </c>
      <c r="H2182" t="s">
        <v>625</v>
      </c>
      <c r="I2182" t="s">
        <v>929</v>
      </c>
      <c r="J2182" t="s">
        <v>214</v>
      </c>
      <c r="K2182" t="s">
        <v>41</v>
      </c>
      <c r="L2182" t="s">
        <v>42</v>
      </c>
      <c r="M2182" t="s">
        <v>69</v>
      </c>
      <c r="N2182">
        <v>11</v>
      </c>
      <c r="O2182" t="s">
        <v>312</v>
      </c>
      <c r="P2182" t="s">
        <v>1094</v>
      </c>
    </row>
    <row r="2183" spans="1:16" x14ac:dyDescent="0.25">
      <c r="A2183" t="s">
        <v>970</v>
      </c>
      <c r="B2183" t="s">
        <v>71</v>
      </c>
      <c r="C2183" t="s">
        <v>1160</v>
      </c>
      <c r="D2183" t="s">
        <v>1161</v>
      </c>
      <c r="E2183" t="s">
        <v>979</v>
      </c>
      <c r="F2183" t="s">
        <v>980</v>
      </c>
      <c r="G2183" t="s">
        <v>1162</v>
      </c>
      <c r="H2183" t="s">
        <v>625</v>
      </c>
      <c r="I2183" t="s">
        <v>929</v>
      </c>
      <c r="J2183" t="s">
        <v>214</v>
      </c>
      <c r="K2183" t="s">
        <v>25</v>
      </c>
      <c r="L2183" t="s">
        <v>26</v>
      </c>
      <c r="M2183" t="s">
        <v>313</v>
      </c>
      <c r="N2183">
        <v>1</v>
      </c>
      <c r="O2183" t="s">
        <v>312</v>
      </c>
      <c r="P2183" t="s">
        <v>1094</v>
      </c>
    </row>
    <row r="2184" spans="1:16" x14ac:dyDescent="0.25">
      <c r="A2184" t="s">
        <v>970</v>
      </c>
      <c r="B2184" t="s">
        <v>71</v>
      </c>
      <c r="C2184" t="s">
        <v>1160</v>
      </c>
      <c r="D2184" t="s">
        <v>1161</v>
      </c>
      <c r="E2184" t="s">
        <v>979</v>
      </c>
      <c r="F2184" t="s">
        <v>980</v>
      </c>
      <c r="G2184" t="s">
        <v>1162</v>
      </c>
      <c r="H2184" t="s">
        <v>625</v>
      </c>
      <c r="I2184" t="s">
        <v>929</v>
      </c>
      <c r="J2184" t="s">
        <v>214</v>
      </c>
      <c r="K2184" t="s">
        <v>293</v>
      </c>
      <c r="L2184" t="s">
        <v>294</v>
      </c>
      <c r="M2184" t="s">
        <v>197</v>
      </c>
      <c r="N2184">
        <v>14</v>
      </c>
      <c r="O2184" t="s">
        <v>312</v>
      </c>
      <c r="P2184" t="s">
        <v>1094</v>
      </c>
    </row>
    <row r="2185" spans="1:16" x14ac:dyDescent="0.25">
      <c r="A2185" t="s">
        <v>970</v>
      </c>
      <c r="B2185" t="s">
        <v>71</v>
      </c>
      <c r="C2185" t="s">
        <v>1163</v>
      </c>
      <c r="D2185" t="s">
        <v>1164</v>
      </c>
      <c r="E2185" t="s">
        <v>979</v>
      </c>
      <c r="F2185" t="s">
        <v>980</v>
      </c>
      <c r="G2185" t="s">
        <v>1165</v>
      </c>
      <c r="H2185" t="s">
        <v>625</v>
      </c>
      <c r="I2185" t="s">
        <v>929</v>
      </c>
      <c r="J2185" t="s">
        <v>132</v>
      </c>
      <c r="K2185" t="s">
        <v>17</v>
      </c>
      <c r="L2185" t="s">
        <v>18</v>
      </c>
      <c r="M2185" t="s">
        <v>69</v>
      </c>
      <c r="N2185">
        <v>11</v>
      </c>
      <c r="O2185" t="s">
        <v>312</v>
      </c>
      <c r="P2185" t="s">
        <v>1094</v>
      </c>
    </row>
    <row r="2186" spans="1:16" x14ac:dyDescent="0.25">
      <c r="A2186" t="s">
        <v>970</v>
      </c>
      <c r="B2186" t="s">
        <v>71</v>
      </c>
      <c r="C2186" t="s">
        <v>1163</v>
      </c>
      <c r="D2186" t="s">
        <v>1164</v>
      </c>
      <c r="E2186" t="s">
        <v>979</v>
      </c>
      <c r="F2186" t="s">
        <v>980</v>
      </c>
      <c r="G2186" t="s">
        <v>1165</v>
      </c>
      <c r="H2186" t="s">
        <v>625</v>
      </c>
      <c r="I2186" t="s">
        <v>929</v>
      </c>
      <c r="J2186" t="s">
        <v>132</v>
      </c>
      <c r="K2186" t="s">
        <v>19</v>
      </c>
      <c r="L2186" t="s">
        <v>20</v>
      </c>
      <c r="M2186" t="s">
        <v>330</v>
      </c>
      <c r="N2186">
        <v>19</v>
      </c>
      <c r="O2186" t="s">
        <v>312</v>
      </c>
      <c r="P2186" t="s">
        <v>1094</v>
      </c>
    </row>
    <row r="2187" spans="1:16" x14ac:dyDescent="0.25">
      <c r="A2187" t="s">
        <v>970</v>
      </c>
      <c r="B2187" t="s">
        <v>71</v>
      </c>
      <c r="C2187" t="s">
        <v>1163</v>
      </c>
      <c r="D2187" t="s">
        <v>1164</v>
      </c>
      <c r="E2187" t="s">
        <v>979</v>
      </c>
      <c r="F2187" t="s">
        <v>980</v>
      </c>
      <c r="G2187" t="s">
        <v>1165</v>
      </c>
      <c r="H2187" t="s">
        <v>625</v>
      </c>
      <c r="I2187" t="s">
        <v>929</v>
      </c>
      <c r="J2187" t="s">
        <v>132</v>
      </c>
      <c r="K2187" t="s">
        <v>301</v>
      </c>
      <c r="L2187" t="s">
        <v>302</v>
      </c>
      <c r="M2187" t="s">
        <v>380</v>
      </c>
      <c r="N2187">
        <v>-19</v>
      </c>
      <c r="O2187" t="s">
        <v>312</v>
      </c>
      <c r="P2187" t="s">
        <v>1094</v>
      </c>
    </row>
    <row r="2188" spans="1:16" x14ac:dyDescent="0.25">
      <c r="A2188" t="s">
        <v>970</v>
      </c>
      <c r="B2188" t="s">
        <v>71</v>
      </c>
      <c r="C2188" t="s">
        <v>1163</v>
      </c>
      <c r="D2188" t="s">
        <v>1164</v>
      </c>
      <c r="E2188" t="s">
        <v>979</v>
      </c>
      <c r="F2188" t="s">
        <v>980</v>
      </c>
      <c r="G2188" t="s">
        <v>1165</v>
      </c>
      <c r="H2188" t="s">
        <v>625</v>
      </c>
      <c r="I2188" t="s">
        <v>929</v>
      </c>
      <c r="J2188" t="s">
        <v>132</v>
      </c>
      <c r="K2188" t="s">
        <v>93</v>
      </c>
      <c r="L2188" t="s">
        <v>52</v>
      </c>
      <c r="M2188" t="s">
        <v>2610</v>
      </c>
      <c r="N2188">
        <v>504</v>
      </c>
      <c r="O2188" t="s">
        <v>312</v>
      </c>
      <c r="P2188" t="s">
        <v>1094</v>
      </c>
    </row>
    <row r="2189" spans="1:16" x14ac:dyDescent="0.25">
      <c r="A2189" t="s">
        <v>970</v>
      </c>
      <c r="B2189" t="s">
        <v>71</v>
      </c>
      <c r="C2189" t="s">
        <v>1163</v>
      </c>
      <c r="D2189" t="s">
        <v>1164</v>
      </c>
      <c r="E2189" t="s">
        <v>979</v>
      </c>
      <c r="F2189" t="s">
        <v>980</v>
      </c>
      <c r="G2189" t="s">
        <v>1165</v>
      </c>
      <c r="H2189" t="s">
        <v>625</v>
      </c>
      <c r="I2189" t="s">
        <v>929</v>
      </c>
      <c r="J2189" t="s">
        <v>132</v>
      </c>
      <c r="K2189" t="s">
        <v>304</v>
      </c>
      <c r="L2189" t="s">
        <v>305</v>
      </c>
      <c r="M2189" t="s">
        <v>2611</v>
      </c>
      <c r="N2189">
        <v>-430</v>
      </c>
      <c r="O2189" t="s">
        <v>312</v>
      </c>
      <c r="P2189" t="s">
        <v>1094</v>
      </c>
    </row>
    <row r="2190" spans="1:16" x14ac:dyDescent="0.25">
      <c r="A2190" t="s">
        <v>970</v>
      </c>
      <c r="B2190" t="s">
        <v>71</v>
      </c>
      <c r="C2190" t="s">
        <v>1163</v>
      </c>
      <c r="D2190" t="s">
        <v>1164</v>
      </c>
      <c r="E2190" t="s">
        <v>979</v>
      </c>
      <c r="F2190" t="s">
        <v>980</v>
      </c>
      <c r="G2190" t="s">
        <v>1165</v>
      </c>
      <c r="H2190" t="s">
        <v>625</v>
      </c>
      <c r="I2190" t="s">
        <v>929</v>
      </c>
      <c r="J2190" t="s">
        <v>132</v>
      </c>
      <c r="K2190" t="s">
        <v>21</v>
      </c>
      <c r="L2190" t="s">
        <v>22</v>
      </c>
      <c r="M2190" t="s">
        <v>487</v>
      </c>
      <c r="N2190">
        <v>63</v>
      </c>
      <c r="O2190" t="s">
        <v>313</v>
      </c>
      <c r="P2190" t="s">
        <v>1094</v>
      </c>
    </row>
    <row r="2191" spans="1:16" x14ac:dyDescent="0.25">
      <c r="A2191" t="s">
        <v>970</v>
      </c>
      <c r="B2191" t="s">
        <v>71</v>
      </c>
      <c r="C2191" t="s">
        <v>1163</v>
      </c>
      <c r="D2191" t="s">
        <v>1164</v>
      </c>
      <c r="E2191" t="s">
        <v>979</v>
      </c>
      <c r="F2191" t="s">
        <v>980</v>
      </c>
      <c r="G2191" t="s">
        <v>1165</v>
      </c>
      <c r="H2191" t="s">
        <v>625</v>
      </c>
      <c r="I2191" t="s">
        <v>929</v>
      </c>
      <c r="J2191" t="s">
        <v>132</v>
      </c>
      <c r="K2191" t="s">
        <v>33</v>
      </c>
      <c r="L2191" t="s">
        <v>34</v>
      </c>
      <c r="M2191" t="s">
        <v>312</v>
      </c>
      <c r="N2191">
        <v>0</v>
      </c>
      <c r="O2191" t="s">
        <v>312</v>
      </c>
      <c r="P2191" t="s">
        <v>1094</v>
      </c>
    </row>
    <row r="2192" spans="1:16" x14ac:dyDescent="0.25">
      <c r="A2192" t="s">
        <v>970</v>
      </c>
      <c r="B2192" t="s">
        <v>71</v>
      </c>
      <c r="C2192" t="s">
        <v>1163</v>
      </c>
      <c r="D2192" t="s">
        <v>1164</v>
      </c>
      <c r="E2192" t="s">
        <v>979</v>
      </c>
      <c r="F2192" t="s">
        <v>980</v>
      </c>
      <c r="G2192" t="s">
        <v>1165</v>
      </c>
      <c r="H2192" t="s">
        <v>625</v>
      </c>
      <c r="I2192" t="s">
        <v>929</v>
      </c>
      <c r="J2192" t="s">
        <v>132</v>
      </c>
      <c r="K2192" t="s">
        <v>23</v>
      </c>
      <c r="L2192" t="s">
        <v>24</v>
      </c>
      <c r="M2192" t="s">
        <v>69</v>
      </c>
      <c r="N2192">
        <v>11</v>
      </c>
      <c r="O2192" t="s">
        <v>312</v>
      </c>
      <c r="P2192" t="s">
        <v>1094</v>
      </c>
    </row>
    <row r="2193" spans="1:16" x14ac:dyDescent="0.25">
      <c r="A2193" t="s">
        <v>970</v>
      </c>
      <c r="B2193" t="s">
        <v>71</v>
      </c>
      <c r="C2193" t="s">
        <v>1163</v>
      </c>
      <c r="D2193" t="s">
        <v>1164</v>
      </c>
      <c r="E2193" t="s">
        <v>979</v>
      </c>
      <c r="F2193" t="s">
        <v>980</v>
      </c>
      <c r="G2193" t="s">
        <v>1165</v>
      </c>
      <c r="H2193" t="s">
        <v>625</v>
      </c>
      <c r="I2193" t="s">
        <v>929</v>
      </c>
      <c r="J2193" t="s">
        <v>132</v>
      </c>
      <c r="K2193" t="s">
        <v>103</v>
      </c>
      <c r="L2193" t="s">
        <v>104</v>
      </c>
      <c r="M2193" t="s">
        <v>324</v>
      </c>
      <c r="N2193">
        <v>-11</v>
      </c>
      <c r="O2193" t="s">
        <v>312</v>
      </c>
      <c r="P2193" t="s">
        <v>1094</v>
      </c>
    </row>
    <row r="2194" spans="1:16" x14ac:dyDescent="0.25">
      <c r="A2194" t="s">
        <v>970</v>
      </c>
      <c r="B2194" t="s">
        <v>71</v>
      </c>
      <c r="C2194" t="s">
        <v>1163</v>
      </c>
      <c r="D2194" t="s">
        <v>1164</v>
      </c>
      <c r="E2194" t="s">
        <v>979</v>
      </c>
      <c r="F2194" t="s">
        <v>980</v>
      </c>
      <c r="G2194" t="s">
        <v>1165</v>
      </c>
      <c r="H2194" t="s">
        <v>625</v>
      </c>
      <c r="I2194" t="s">
        <v>929</v>
      </c>
      <c r="J2194" t="s">
        <v>132</v>
      </c>
      <c r="K2194" t="s">
        <v>37</v>
      </c>
      <c r="L2194" t="s">
        <v>38</v>
      </c>
      <c r="M2194" t="s">
        <v>312</v>
      </c>
      <c r="N2194">
        <v>0</v>
      </c>
      <c r="O2194" t="s">
        <v>312</v>
      </c>
      <c r="P2194" t="s">
        <v>1094</v>
      </c>
    </row>
    <row r="2195" spans="1:16" x14ac:dyDescent="0.25">
      <c r="A2195" t="s">
        <v>970</v>
      </c>
      <c r="B2195" t="s">
        <v>71</v>
      </c>
      <c r="C2195" t="s">
        <v>1163</v>
      </c>
      <c r="D2195" t="s">
        <v>1164</v>
      </c>
      <c r="E2195" t="s">
        <v>979</v>
      </c>
      <c r="F2195" t="s">
        <v>980</v>
      </c>
      <c r="G2195" t="s">
        <v>1165</v>
      </c>
      <c r="H2195" t="s">
        <v>625</v>
      </c>
      <c r="I2195" t="s">
        <v>929</v>
      </c>
      <c r="J2195" t="s">
        <v>132</v>
      </c>
      <c r="K2195" t="s">
        <v>25</v>
      </c>
      <c r="L2195" t="s">
        <v>26</v>
      </c>
      <c r="M2195" t="s">
        <v>312</v>
      </c>
      <c r="N2195">
        <v>11</v>
      </c>
      <c r="O2195" t="s">
        <v>324</v>
      </c>
      <c r="P2195" t="s">
        <v>1094</v>
      </c>
    </row>
    <row r="2196" spans="1:16" x14ac:dyDescent="0.25">
      <c r="A2196" t="s">
        <v>970</v>
      </c>
      <c r="B2196" t="s">
        <v>71</v>
      </c>
      <c r="C2196" t="s">
        <v>1163</v>
      </c>
      <c r="D2196" t="s">
        <v>1164</v>
      </c>
      <c r="E2196" t="s">
        <v>979</v>
      </c>
      <c r="F2196" t="s">
        <v>980</v>
      </c>
      <c r="G2196" t="s">
        <v>1165</v>
      </c>
      <c r="H2196" t="s">
        <v>625</v>
      </c>
      <c r="I2196" t="s">
        <v>929</v>
      </c>
      <c r="J2196" t="s">
        <v>132</v>
      </c>
      <c r="K2196" t="s">
        <v>138</v>
      </c>
      <c r="L2196" t="s">
        <v>139</v>
      </c>
      <c r="M2196" t="s">
        <v>414</v>
      </c>
      <c r="N2196">
        <v>-41</v>
      </c>
      <c r="O2196" t="s">
        <v>312</v>
      </c>
      <c r="P2196" t="s">
        <v>1094</v>
      </c>
    </row>
    <row r="2197" spans="1:16" x14ac:dyDescent="0.25">
      <c r="A2197" t="s">
        <v>970</v>
      </c>
      <c r="B2197" t="s">
        <v>71</v>
      </c>
      <c r="C2197" t="s">
        <v>1163</v>
      </c>
      <c r="D2197" t="s">
        <v>1164</v>
      </c>
      <c r="E2197" t="s">
        <v>979</v>
      </c>
      <c r="F2197" t="s">
        <v>980</v>
      </c>
      <c r="G2197" t="s">
        <v>1165</v>
      </c>
      <c r="H2197" t="s">
        <v>625</v>
      </c>
      <c r="I2197" t="s">
        <v>929</v>
      </c>
      <c r="J2197" t="s">
        <v>132</v>
      </c>
      <c r="K2197" t="s">
        <v>105</v>
      </c>
      <c r="L2197" t="s">
        <v>106</v>
      </c>
      <c r="M2197" t="s">
        <v>2612</v>
      </c>
      <c r="N2197">
        <v>-463</v>
      </c>
      <c r="O2197" t="s">
        <v>312</v>
      </c>
      <c r="P2197" t="s">
        <v>1094</v>
      </c>
    </row>
    <row r="2198" spans="1:16" x14ac:dyDescent="0.25">
      <c r="A2198" t="s">
        <v>970</v>
      </c>
      <c r="B2198" t="s">
        <v>71</v>
      </c>
      <c r="C2198" t="s">
        <v>1163</v>
      </c>
      <c r="D2198" t="s">
        <v>1164</v>
      </c>
      <c r="E2198" t="s">
        <v>979</v>
      </c>
      <c r="F2198" t="s">
        <v>980</v>
      </c>
      <c r="G2198" t="s">
        <v>1165</v>
      </c>
      <c r="H2198" t="s">
        <v>625</v>
      </c>
      <c r="I2198" t="s">
        <v>929</v>
      </c>
      <c r="J2198" t="s">
        <v>132</v>
      </c>
      <c r="K2198" t="s">
        <v>293</v>
      </c>
      <c r="L2198" t="s">
        <v>294</v>
      </c>
      <c r="M2198" t="s">
        <v>2613</v>
      </c>
      <c r="N2198">
        <v>-493</v>
      </c>
      <c r="O2198" t="s">
        <v>312</v>
      </c>
      <c r="P2198" t="s">
        <v>1094</v>
      </c>
    </row>
    <row r="2199" spans="1:16" x14ac:dyDescent="0.25">
      <c r="A2199" t="s">
        <v>970</v>
      </c>
      <c r="B2199" t="s">
        <v>71</v>
      </c>
      <c r="C2199" t="s">
        <v>1169</v>
      </c>
      <c r="D2199" t="s">
        <v>1170</v>
      </c>
      <c r="E2199" t="s">
        <v>979</v>
      </c>
      <c r="F2199" t="s">
        <v>980</v>
      </c>
      <c r="G2199" t="s">
        <v>1171</v>
      </c>
      <c r="H2199" t="s">
        <v>625</v>
      </c>
      <c r="I2199" t="s">
        <v>929</v>
      </c>
      <c r="J2199" t="s">
        <v>113</v>
      </c>
      <c r="K2199" t="s">
        <v>17</v>
      </c>
      <c r="L2199" t="s">
        <v>18</v>
      </c>
      <c r="M2199" t="s">
        <v>131</v>
      </c>
      <c r="N2199">
        <v>135</v>
      </c>
      <c r="O2199" t="s">
        <v>312</v>
      </c>
      <c r="P2199" t="s">
        <v>1094</v>
      </c>
    </row>
    <row r="2200" spans="1:16" x14ac:dyDescent="0.25">
      <c r="A2200" t="s">
        <v>970</v>
      </c>
      <c r="B2200" t="s">
        <v>71</v>
      </c>
      <c r="C2200" t="s">
        <v>1169</v>
      </c>
      <c r="D2200" t="s">
        <v>1170</v>
      </c>
      <c r="E2200" t="s">
        <v>979</v>
      </c>
      <c r="F2200" t="s">
        <v>980</v>
      </c>
      <c r="G2200" t="s">
        <v>1171</v>
      </c>
      <c r="H2200" t="s">
        <v>625</v>
      </c>
      <c r="I2200" t="s">
        <v>929</v>
      </c>
      <c r="J2200" t="s">
        <v>113</v>
      </c>
      <c r="K2200" t="s">
        <v>19</v>
      </c>
      <c r="L2200" t="s">
        <v>20</v>
      </c>
      <c r="M2200" t="s">
        <v>21</v>
      </c>
      <c r="N2200">
        <v>1941</v>
      </c>
      <c r="O2200" t="s">
        <v>312</v>
      </c>
      <c r="P2200" t="s">
        <v>1094</v>
      </c>
    </row>
    <row r="2201" spans="1:16" x14ac:dyDescent="0.25">
      <c r="A2201" t="s">
        <v>970</v>
      </c>
      <c r="B2201" t="s">
        <v>71</v>
      </c>
      <c r="C2201" t="s">
        <v>1169</v>
      </c>
      <c r="D2201" t="s">
        <v>1170</v>
      </c>
      <c r="E2201" t="s">
        <v>979</v>
      </c>
      <c r="F2201" t="s">
        <v>980</v>
      </c>
      <c r="G2201" t="s">
        <v>1171</v>
      </c>
      <c r="H2201" t="s">
        <v>625</v>
      </c>
      <c r="I2201" t="s">
        <v>929</v>
      </c>
      <c r="J2201" t="s">
        <v>113</v>
      </c>
      <c r="K2201" t="s">
        <v>93</v>
      </c>
      <c r="L2201" t="s">
        <v>52</v>
      </c>
      <c r="M2201" t="s">
        <v>2614</v>
      </c>
      <c r="N2201">
        <v>166</v>
      </c>
      <c r="O2201" t="s">
        <v>312</v>
      </c>
      <c r="P2201" t="s">
        <v>1094</v>
      </c>
    </row>
    <row r="2202" spans="1:16" x14ac:dyDescent="0.25">
      <c r="A2202" t="s">
        <v>970</v>
      </c>
      <c r="B2202" t="s">
        <v>71</v>
      </c>
      <c r="C2202" t="s">
        <v>1169</v>
      </c>
      <c r="D2202" t="s">
        <v>1170</v>
      </c>
      <c r="E2202" t="s">
        <v>979</v>
      </c>
      <c r="F2202" t="s">
        <v>980</v>
      </c>
      <c r="G2202" t="s">
        <v>1171</v>
      </c>
      <c r="H2202" t="s">
        <v>625</v>
      </c>
      <c r="I2202" t="s">
        <v>929</v>
      </c>
      <c r="J2202" t="s">
        <v>113</v>
      </c>
      <c r="K2202" t="s">
        <v>21</v>
      </c>
      <c r="L2202" t="s">
        <v>22</v>
      </c>
      <c r="M2202" t="s">
        <v>2615</v>
      </c>
      <c r="N2202">
        <v>1972</v>
      </c>
      <c r="O2202" t="s">
        <v>312</v>
      </c>
      <c r="P2202" t="s">
        <v>1094</v>
      </c>
    </row>
    <row r="2203" spans="1:16" x14ac:dyDescent="0.25">
      <c r="A2203" t="s">
        <v>970</v>
      </c>
      <c r="B2203" t="s">
        <v>71</v>
      </c>
      <c r="C2203" t="s">
        <v>1169</v>
      </c>
      <c r="D2203" t="s">
        <v>1170</v>
      </c>
      <c r="E2203" t="s">
        <v>979</v>
      </c>
      <c r="F2203" t="s">
        <v>980</v>
      </c>
      <c r="G2203" t="s">
        <v>1171</v>
      </c>
      <c r="H2203" t="s">
        <v>625</v>
      </c>
      <c r="I2203" t="s">
        <v>929</v>
      </c>
      <c r="J2203" t="s">
        <v>113</v>
      </c>
      <c r="K2203" t="s">
        <v>33</v>
      </c>
      <c r="L2203" t="s">
        <v>34</v>
      </c>
      <c r="M2203" t="s">
        <v>312</v>
      </c>
      <c r="N2203">
        <v>0</v>
      </c>
      <c r="O2203" t="s">
        <v>312</v>
      </c>
      <c r="P2203" t="s">
        <v>1094</v>
      </c>
    </row>
    <row r="2204" spans="1:16" x14ac:dyDescent="0.25">
      <c r="A2204" t="s">
        <v>970</v>
      </c>
      <c r="B2204" t="s">
        <v>71</v>
      </c>
      <c r="C2204" t="s">
        <v>1169</v>
      </c>
      <c r="D2204" t="s">
        <v>1170</v>
      </c>
      <c r="E2204" t="s">
        <v>979</v>
      </c>
      <c r="F2204" t="s">
        <v>980</v>
      </c>
      <c r="G2204" t="s">
        <v>1171</v>
      </c>
      <c r="H2204" t="s">
        <v>625</v>
      </c>
      <c r="I2204" t="s">
        <v>929</v>
      </c>
      <c r="J2204" t="s">
        <v>113</v>
      </c>
      <c r="K2204" t="s">
        <v>23</v>
      </c>
      <c r="L2204" t="s">
        <v>24</v>
      </c>
      <c r="M2204" t="s">
        <v>131</v>
      </c>
      <c r="N2204">
        <v>135</v>
      </c>
      <c r="O2204" t="s">
        <v>312</v>
      </c>
      <c r="P2204" t="s">
        <v>1094</v>
      </c>
    </row>
    <row r="2205" spans="1:16" x14ac:dyDescent="0.25">
      <c r="A2205" t="s">
        <v>970</v>
      </c>
      <c r="B2205" t="s">
        <v>71</v>
      </c>
      <c r="C2205" t="s">
        <v>1169</v>
      </c>
      <c r="D2205" t="s">
        <v>1170</v>
      </c>
      <c r="E2205" t="s">
        <v>979</v>
      </c>
      <c r="F2205" t="s">
        <v>980</v>
      </c>
      <c r="G2205" t="s">
        <v>1171</v>
      </c>
      <c r="H2205" t="s">
        <v>625</v>
      </c>
      <c r="I2205" t="s">
        <v>929</v>
      </c>
      <c r="J2205" t="s">
        <v>113</v>
      </c>
      <c r="K2205" t="s">
        <v>103</v>
      </c>
      <c r="L2205" t="s">
        <v>104</v>
      </c>
      <c r="M2205" t="s">
        <v>2616</v>
      </c>
      <c r="N2205">
        <v>-135</v>
      </c>
      <c r="O2205" t="s">
        <v>312</v>
      </c>
      <c r="P2205" t="s">
        <v>1094</v>
      </c>
    </row>
    <row r="2206" spans="1:16" x14ac:dyDescent="0.25">
      <c r="A2206" t="s">
        <v>970</v>
      </c>
      <c r="B2206" t="s">
        <v>71</v>
      </c>
      <c r="C2206" t="s">
        <v>1169</v>
      </c>
      <c r="D2206" t="s">
        <v>1170</v>
      </c>
      <c r="E2206" t="s">
        <v>979</v>
      </c>
      <c r="F2206" t="s">
        <v>980</v>
      </c>
      <c r="G2206" t="s">
        <v>1171</v>
      </c>
      <c r="H2206" t="s">
        <v>625</v>
      </c>
      <c r="I2206" t="s">
        <v>929</v>
      </c>
      <c r="J2206" t="s">
        <v>113</v>
      </c>
      <c r="K2206" t="s">
        <v>37</v>
      </c>
      <c r="L2206" t="s">
        <v>38</v>
      </c>
      <c r="M2206" t="s">
        <v>312</v>
      </c>
      <c r="N2206">
        <v>0</v>
      </c>
      <c r="O2206" t="s">
        <v>312</v>
      </c>
      <c r="P2206" t="s">
        <v>1094</v>
      </c>
    </row>
    <row r="2207" spans="1:16" x14ac:dyDescent="0.25">
      <c r="A2207" t="s">
        <v>970</v>
      </c>
      <c r="B2207" t="s">
        <v>71</v>
      </c>
      <c r="C2207" t="s">
        <v>1169</v>
      </c>
      <c r="D2207" t="s">
        <v>1170</v>
      </c>
      <c r="E2207" t="s">
        <v>979</v>
      </c>
      <c r="F2207" t="s">
        <v>980</v>
      </c>
      <c r="G2207" t="s">
        <v>1171</v>
      </c>
      <c r="H2207" t="s">
        <v>625</v>
      </c>
      <c r="I2207" t="s">
        <v>929</v>
      </c>
      <c r="J2207" t="s">
        <v>113</v>
      </c>
      <c r="K2207" t="s">
        <v>138</v>
      </c>
      <c r="L2207" t="s">
        <v>139</v>
      </c>
      <c r="M2207" t="s">
        <v>1514</v>
      </c>
      <c r="N2207">
        <v>-50</v>
      </c>
      <c r="O2207" t="s">
        <v>329</v>
      </c>
      <c r="P2207" t="s">
        <v>1094</v>
      </c>
    </row>
    <row r="2208" spans="1:16" x14ac:dyDescent="0.25">
      <c r="A2208" t="s">
        <v>970</v>
      </c>
      <c r="B2208" t="s">
        <v>71</v>
      </c>
      <c r="C2208" t="s">
        <v>1169</v>
      </c>
      <c r="D2208" t="s">
        <v>1170</v>
      </c>
      <c r="E2208" t="s">
        <v>979</v>
      </c>
      <c r="F2208" t="s">
        <v>980</v>
      </c>
      <c r="G2208" t="s">
        <v>1171</v>
      </c>
      <c r="H2208" t="s">
        <v>625</v>
      </c>
      <c r="I2208" t="s">
        <v>929</v>
      </c>
      <c r="J2208" t="s">
        <v>113</v>
      </c>
      <c r="K2208" t="s">
        <v>140</v>
      </c>
      <c r="L2208" t="s">
        <v>303</v>
      </c>
      <c r="M2208" t="s">
        <v>998</v>
      </c>
      <c r="N2208">
        <v>-116</v>
      </c>
      <c r="O2208" t="s">
        <v>312</v>
      </c>
      <c r="P2208" t="s">
        <v>1094</v>
      </c>
    </row>
    <row r="2209" spans="1:16" x14ac:dyDescent="0.25">
      <c r="A2209" t="s">
        <v>970</v>
      </c>
      <c r="B2209" t="s">
        <v>71</v>
      </c>
      <c r="C2209" t="s">
        <v>1169</v>
      </c>
      <c r="D2209" t="s">
        <v>1170</v>
      </c>
      <c r="E2209" t="s">
        <v>979</v>
      </c>
      <c r="F2209" t="s">
        <v>980</v>
      </c>
      <c r="G2209" t="s">
        <v>1171</v>
      </c>
      <c r="H2209" t="s">
        <v>625</v>
      </c>
      <c r="I2209" t="s">
        <v>929</v>
      </c>
      <c r="J2209" t="s">
        <v>113</v>
      </c>
      <c r="K2209" t="s">
        <v>105</v>
      </c>
      <c r="L2209" t="s">
        <v>106</v>
      </c>
      <c r="M2209" t="s">
        <v>312</v>
      </c>
      <c r="N2209">
        <v>0</v>
      </c>
      <c r="O2209" t="s">
        <v>312</v>
      </c>
      <c r="P2209" t="s">
        <v>1094</v>
      </c>
    </row>
    <row r="2210" spans="1:16" x14ac:dyDescent="0.25">
      <c r="A2210" t="s">
        <v>970</v>
      </c>
      <c r="B2210" t="s">
        <v>71</v>
      </c>
      <c r="C2210" t="s">
        <v>1169</v>
      </c>
      <c r="D2210" t="s">
        <v>1170</v>
      </c>
      <c r="E2210" t="s">
        <v>979</v>
      </c>
      <c r="F2210" t="s">
        <v>980</v>
      </c>
      <c r="G2210" t="s">
        <v>1171</v>
      </c>
      <c r="H2210" t="s">
        <v>625</v>
      </c>
      <c r="I2210" t="s">
        <v>929</v>
      </c>
      <c r="J2210" t="s">
        <v>113</v>
      </c>
      <c r="K2210" t="s">
        <v>293</v>
      </c>
      <c r="L2210" t="s">
        <v>294</v>
      </c>
      <c r="M2210" t="s">
        <v>390</v>
      </c>
      <c r="N2210">
        <v>-31</v>
      </c>
      <c r="O2210" t="s">
        <v>312</v>
      </c>
      <c r="P2210" t="s">
        <v>1094</v>
      </c>
    </row>
    <row r="2211" spans="1:16" x14ac:dyDescent="0.25">
      <c r="A2211" t="s">
        <v>970</v>
      </c>
      <c r="B2211" t="s">
        <v>71</v>
      </c>
      <c r="C2211" t="s">
        <v>1173</v>
      </c>
      <c r="D2211" t="s">
        <v>1174</v>
      </c>
      <c r="E2211" t="s">
        <v>979</v>
      </c>
      <c r="F2211" t="s">
        <v>980</v>
      </c>
      <c r="G2211" t="s">
        <v>1175</v>
      </c>
      <c r="H2211" t="s">
        <v>625</v>
      </c>
      <c r="I2211" t="s">
        <v>929</v>
      </c>
      <c r="J2211" t="s">
        <v>120</v>
      </c>
      <c r="K2211" t="s">
        <v>17</v>
      </c>
      <c r="L2211" t="s">
        <v>18</v>
      </c>
      <c r="M2211" t="s">
        <v>135</v>
      </c>
      <c r="N2211">
        <v>65</v>
      </c>
      <c r="O2211" t="s">
        <v>312</v>
      </c>
      <c r="P2211" t="s">
        <v>1094</v>
      </c>
    </row>
    <row r="2212" spans="1:16" x14ac:dyDescent="0.25">
      <c r="A2212" t="s">
        <v>970</v>
      </c>
      <c r="B2212" t="s">
        <v>71</v>
      </c>
      <c r="C2212" t="s">
        <v>1173</v>
      </c>
      <c r="D2212" t="s">
        <v>1174</v>
      </c>
      <c r="E2212" t="s">
        <v>979</v>
      </c>
      <c r="F2212" t="s">
        <v>980</v>
      </c>
      <c r="G2212" t="s">
        <v>1175</v>
      </c>
      <c r="H2212" t="s">
        <v>625</v>
      </c>
      <c r="I2212" t="s">
        <v>929</v>
      </c>
      <c r="J2212" t="s">
        <v>120</v>
      </c>
      <c r="K2212" t="s">
        <v>19</v>
      </c>
      <c r="L2212" t="s">
        <v>20</v>
      </c>
      <c r="M2212" t="s">
        <v>991</v>
      </c>
      <c r="N2212">
        <v>305</v>
      </c>
      <c r="O2212" t="s">
        <v>312</v>
      </c>
      <c r="P2212" t="s">
        <v>1094</v>
      </c>
    </row>
    <row r="2213" spans="1:16" x14ac:dyDescent="0.25">
      <c r="A2213" t="s">
        <v>970</v>
      </c>
      <c r="B2213" t="s">
        <v>71</v>
      </c>
      <c r="C2213" t="s">
        <v>1173</v>
      </c>
      <c r="D2213" t="s">
        <v>1174</v>
      </c>
      <c r="E2213" t="s">
        <v>979</v>
      </c>
      <c r="F2213" t="s">
        <v>980</v>
      </c>
      <c r="G2213" t="s">
        <v>1175</v>
      </c>
      <c r="H2213" t="s">
        <v>625</v>
      </c>
      <c r="I2213" t="s">
        <v>929</v>
      </c>
      <c r="J2213" t="s">
        <v>120</v>
      </c>
      <c r="K2213" t="s">
        <v>169</v>
      </c>
      <c r="L2213" t="s">
        <v>170</v>
      </c>
      <c r="M2213" t="s">
        <v>312</v>
      </c>
      <c r="N2213">
        <v>0</v>
      </c>
      <c r="O2213" t="s">
        <v>312</v>
      </c>
      <c r="P2213" t="s">
        <v>1094</v>
      </c>
    </row>
    <row r="2214" spans="1:16" x14ac:dyDescent="0.25">
      <c r="A2214" t="s">
        <v>970</v>
      </c>
      <c r="B2214" t="s">
        <v>71</v>
      </c>
      <c r="C2214" t="s">
        <v>1173</v>
      </c>
      <c r="D2214" t="s">
        <v>1174</v>
      </c>
      <c r="E2214" t="s">
        <v>979</v>
      </c>
      <c r="F2214" t="s">
        <v>980</v>
      </c>
      <c r="G2214" t="s">
        <v>1175</v>
      </c>
      <c r="H2214" t="s">
        <v>625</v>
      </c>
      <c r="I2214" t="s">
        <v>929</v>
      </c>
      <c r="J2214" t="s">
        <v>120</v>
      </c>
      <c r="K2214" t="s">
        <v>93</v>
      </c>
      <c r="L2214" t="s">
        <v>52</v>
      </c>
      <c r="M2214" t="s">
        <v>198</v>
      </c>
      <c r="N2214">
        <v>98</v>
      </c>
      <c r="O2214" t="s">
        <v>312</v>
      </c>
      <c r="P2214" t="s">
        <v>1094</v>
      </c>
    </row>
    <row r="2215" spans="1:16" x14ac:dyDescent="0.25">
      <c r="A2215" t="s">
        <v>970</v>
      </c>
      <c r="B2215" t="s">
        <v>71</v>
      </c>
      <c r="C2215" t="s">
        <v>1173</v>
      </c>
      <c r="D2215" t="s">
        <v>1174</v>
      </c>
      <c r="E2215" t="s">
        <v>979</v>
      </c>
      <c r="F2215" t="s">
        <v>980</v>
      </c>
      <c r="G2215" t="s">
        <v>1175</v>
      </c>
      <c r="H2215" t="s">
        <v>625</v>
      </c>
      <c r="I2215" t="s">
        <v>929</v>
      </c>
      <c r="J2215" t="s">
        <v>120</v>
      </c>
      <c r="K2215" t="s">
        <v>21</v>
      </c>
      <c r="L2215" t="s">
        <v>22</v>
      </c>
      <c r="M2215" t="s">
        <v>797</v>
      </c>
      <c r="N2215">
        <v>338</v>
      </c>
      <c r="O2215" t="s">
        <v>329</v>
      </c>
      <c r="P2215" t="s">
        <v>1094</v>
      </c>
    </row>
    <row r="2216" spans="1:16" x14ac:dyDescent="0.25">
      <c r="A2216" t="s">
        <v>970</v>
      </c>
      <c r="B2216" t="s">
        <v>71</v>
      </c>
      <c r="C2216" t="s">
        <v>1173</v>
      </c>
      <c r="D2216" t="s">
        <v>1174</v>
      </c>
      <c r="E2216" t="s">
        <v>979</v>
      </c>
      <c r="F2216" t="s">
        <v>980</v>
      </c>
      <c r="G2216" t="s">
        <v>1175</v>
      </c>
      <c r="H2216" t="s">
        <v>625</v>
      </c>
      <c r="I2216" t="s">
        <v>929</v>
      </c>
      <c r="J2216" t="s">
        <v>120</v>
      </c>
      <c r="K2216" t="s">
        <v>33</v>
      </c>
      <c r="L2216" t="s">
        <v>34</v>
      </c>
      <c r="M2216" t="s">
        <v>312</v>
      </c>
      <c r="N2216">
        <v>0</v>
      </c>
      <c r="O2216" t="s">
        <v>312</v>
      </c>
      <c r="P2216" t="s">
        <v>1094</v>
      </c>
    </row>
    <row r="2217" spans="1:16" x14ac:dyDescent="0.25">
      <c r="A2217" t="s">
        <v>970</v>
      </c>
      <c r="B2217" t="s">
        <v>71</v>
      </c>
      <c r="C2217" t="s">
        <v>1173</v>
      </c>
      <c r="D2217" t="s">
        <v>1174</v>
      </c>
      <c r="E2217" t="s">
        <v>979</v>
      </c>
      <c r="F2217" t="s">
        <v>980</v>
      </c>
      <c r="G2217" t="s">
        <v>1175</v>
      </c>
      <c r="H2217" t="s">
        <v>625</v>
      </c>
      <c r="I2217" t="s">
        <v>929</v>
      </c>
      <c r="J2217" t="s">
        <v>120</v>
      </c>
      <c r="K2217" t="s">
        <v>23</v>
      </c>
      <c r="L2217" t="s">
        <v>24</v>
      </c>
      <c r="M2217" t="s">
        <v>135</v>
      </c>
      <c r="N2217">
        <v>65</v>
      </c>
      <c r="O2217" t="s">
        <v>312</v>
      </c>
      <c r="P2217" t="s">
        <v>1094</v>
      </c>
    </row>
    <row r="2218" spans="1:16" x14ac:dyDescent="0.25">
      <c r="A2218" t="s">
        <v>970</v>
      </c>
      <c r="B2218" t="s">
        <v>71</v>
      </c>
      <c r="C2218" t="s">
        <v>1173</v>
      </c>
      <c r="D2218" t="s">
        <v>1174</v>
      </c>
      <c r="E2218" t="s">
        <v>979</v>
      </c>
      <c r="F2218" t="s">
        <v>980</v>
      </c>
      <c r="G2218" t="s">
        <v>1175</v>
      </c>
      <c r="H2218" t="s">
        <v>625</v>
      </c>
      <c r="I2218" t="s">
        <v>929</v>
      </c>
      <c r="J2218" t="s">
        <v>120</v>
      </c>
      <c r="K2218" t="s">
        <v>103</v>
      </c>
      <c r="L2218" t="s">
        <v>104</v>
      </c>
      <c r="M2218" t="s">
        <v>2327</v>
      </c>
      <c r="N2218">
        <v>-65</v>
      </c>
      <c r="O2218" t="s">
        <v>312</v>
      </c>
      <c r="P2218" t="s">
        <v>1094</v>
      </c>
    </row>
    <row r="2219" spans="1:16" x14ac:dyDescent="0.25">
      <c r="A2219" t="s">
        <v>970</v>
      </c>
      <c r="B2219" t="s">
        <v>71</v>
      </c>
      <c r="C2219" t="s">
        <v>1173</v>
      </c>
      <c r="D2219" t="s">
        <v>1174</v>
      </c>
      <c r="E2219" t="s">
        <v>979</v>
      </c>
      <c r="F2219" t="s">
        <v>980</v>
      </c>
      <c r="G2219" t="s">
        <v>1175</v>
      </c>
      <c r="H2219" t="s">
        <v>625</v>
      </c>
      <c r="I2219" t="s">
        <v>929</v>
      </c>
      <c r="J2219" t="s">
        <v>120</v>
      </c>
      <c r="K2219" t="s">
        <v>37</v>
      </c>
      <c r="L2219" t="s">
        <v>38</v>
      </c>
      <c r="M2219" t="s">
        <v>312</v>
      </c>
      <c r="N2219">
        <v>0</v>
      </c>
      <c r="O2219" t="s">
        <v>312</v>
      </c>
      <c r="P2219" t="s">
        <v>1094</v>
      </c>
    </row>
    <row r="2220" spans="1:16" x14ac:dyDescent="0.25">
      <c r="A2220" t="s">
        <v>970</v>
      </c>
      <c r="B2220" t="s">
        <v>71</v>
      </c>
      <c r="C2220" t="s">
        <v>1173</v>
      </c>
      <c r="D2220" t="s">
        <v>1174</v>
      </c>
      <c r="E2220" t="s">
        <v>979</v>
      </c>
      <c r="F2220" t="s">
        <v>980</v>
      </c>
      <c r="G2220" t="s">
        <v>1175</v>
      </c>
      <c r="H2220" t="s">
        <v>625</v>
      </c>
      <c r="I2220" t="s">
        <v>929</v>
      </c>
      <c r="J2220" t="s">
        <v>120</v>
      </c>
      <c r="K2220" t="s">
        <v>138</v>
      </c>
      <c r="L2220" t="s">
        <v>139</v>
      </c>
      <c r="M2220" t="s">
        <v>350</v>
      </c>
      <c r="N2220">
        <v>-39</v>
      </c>
      <c r="O2220" t="s">
        <v>312</v>
      </c>
      <c r="P2220" t="s">
        <v>1094</v>
      </c>
    </row>
    <row r="2221" spans="1:16" x14ac:dyDescent="0.25">
      <c r="A2221" t="s">
        <v>970</v>
      </c>
      <c r="B2221" t="s">
        <v>71</v>
      </c>
      <c r="C2221" t="s">
        <v>1173</v>
      </c>
      <c r="D2221" t="s">
        <v>1174</v>
      </c>
      <c r="E2221" t="s">
        <v>979</v>
      </c>
      <c r="F2221" t="s">
        <v>980</v>
      </c>
      <c r="G2221" t="s">
        <v>1175</v>
      </c>
      <c r="H2221" t="s">
        <v>625</v>
      </c>
      <c r="I2221" t="s">
        <v>929</v>
      </c>
      <c r="J2221" t="s">
        <v>120</v>
      </c>
      <c r="K2221" t="s">
        <v>140</v>
      </c>
      <c r="L2221" t="s">
        <v>303</v>
      </c>
      <c r="M2221" t="s">
        <v>470</v>
      </c>
      <c r="N2221">
        <v>-30</v>
      </c>
      <c r="O2221" t="s">
        <v>312</v>
      </c>
      <c r="P2221" t="s">
        <v>1094</v>
      </c>
    </row>
    <row r="2222" spans="1:16" x14ac:dyDescent="0.25">
      <c r="A2222" t="s">
        <v>970</v>
      </c>
      <c r="B2222" t="s">
        <v>71</v>
      </c>
      <c r="C2222" t="s">
        <v>1173</v>
      </c>
      <c r="D2222" t="s">
        <v>1174</v>
      </c>
      <c r="E2222" t="s">
        <v>979</v>
      </c>
      <c r="F2222" t="s">
        <v>980</v>
      </c>
      <c r="G2222" t="s">
        <v>1175</v>
      </c>
      <c r="H2222" t="s">
        <v>625</v>
      </c>
      <c r="I2222" t="s">
        <v>929</v>
      </c>
      <c r="J2222" t="s">
        <v>120</v>
      </c>
      <c r="K2222" t="s">
        <v>105</v>
      </c>
      <c r="L2222" t="s">
        <v>106</v>
      </c>
      <c r="M2222" t="s">
        <v>494</v>
      </c>
      <c r="N2222">
        <v>-29</v>
      </c>
      <c r="O2222" t="s">
        <v>312</v>
      </c>
      <c r="P2222" t="s">
        <v>1094</v>
      </c>
    </row>
    <row r="2223" spans="1:16" x14ac:dyDescent="0.25">
      <c r="A2223" t="s">
        <v>970</v>
      </c>
      <c r="B2223" t="s">
        <v>71</v>
      </c>
      <c r="C2223" t="s">
        <v>1173</v>
      </c>
      <c r="D2223" t="s">
        <v>1174</v>
      </c>
      <c r="E2223" t="s">
        <v>979</v>
      </c>
      <c r="F2223" t="s">
        <v>980</v>
      </c>
      <c r="G2223" t="s">
        <v>1175</v>
      </c>
      <c r="H2223" t="s">
        <v>625</v>
      </c>
      <c r="I2223" t="s">
        <v>929</v>
      </c>
      <c r="J2223" t="s">
        <v>120</v>
      </c>
      <c r="K2223" t="s">
        <v>293</v>
      </c>
      <c r="L2223" t="s">
        <v>294</v>
      </c>
      <c r="M2223" t="s">
        <v>337</v>
      </c>
      <c r="N2223">
        <v>-33</v>
      </c>
      <c r="O2223" t="s">
        <v>312</v>
      </c>
      <c r="P2223" t="s">
        <v>1094</v>
      </c>
    </row>
    <row r="2224" spans="1:16" x14ac:dyDescent="0.25">
      <c r="A2224" t="s">
        <v>970</v>
      </c>
      <c r="B2224" t="s">
        <v>71</v>
      </c>
      <c r="C2224" t="s">
        <v>1176</v>
      </c>
      <c r="D2224" t="s">
        <v>1177</v>
      </c>
      <c r="E2224" t="s">
        <v>979</v>
      </c>
      <c r="F2224" t="s">
        <v>980</v>
      </c>
      <c r="G2224" t="s">
        <v>1178</v>
      </c>
      <c r="H2224" t="s">
        <v>625</v>
      </c>
      <c r="I2224" t="s">
        <v>929</v>
      </c>
      <c r="J2224" t="s">
        <v>76</v>
      </c>
      <c r="K2224" t="s">
        <v>17</v>
      </c>
      <c r="L2224" t="s">
        <v>18</v>
      </c>
      <c r="M2224" t="s">
        <v>332</v>
      </c>
      <c r="N2224">
        <v>4</v>
      </c>
      <c r="O2224" t="s">
        <v>312</v>
      </c>
      <c r="P2224" t="s">
        <v>1094</v>
      </c>
    </row>
    <row r="2225" spans="1:16" x14ac:dyDescent="0.25">
      <c r="A2225" t="s">
        <v>970</v>
      </c>
      <c r="B2225" t="s">
        <v>71</v>
      </c>
      <c r="C2225" t="s">
        <v>1176</v>
      </c>
      <c r="D2225" t="s">
        <v>1177</v>
      </c>
      <c r="E2225" t="s">
        <v>979</v>
      </c>
      <c r="F2225" t="s">
        <v>980</v>
      </c>
      <c r="G2225" t="s">
        <v>1178</v>
      </c>
      <c r="H2225" t="s">
        <v>625</v>
      </c>
      <c r="I2225" t="s">
        <v>929</v>
      </c>
      <c r="J2225" t="s">
        <v>76</v>
      </c>
      <c r="K2225" t="s">
        <v>19</v>
      </c>
      <c r="L2225" t="s">
        <v>20</v>
      </c>
      <c r="M2225" t="s">
        <v>423</v>
      </c>
      <c r="N2225">
        <v>21</v>
      </c>
      <c r="O2225" t="s">
        <v>312</v>
      </c>
      <c r="P2225" t="s">
        <v>1094</v>
      </c>
    </row>
    <row r="2226" spans="1:16" x14ac:dyDescent="0.25">
      <c r="A2226" t="s">
        <v>970</v>
      </c>
      <c r="B2226" t="s">
        <v>71</v>
      </c>
      <c r="C2226" t="s">
        <v>1176</v>
      </c>
      <c r="D2226" t="s">
        <v>1177</v>
      </c>
      <c r="E2226" t="s">
        <v>979</v>
      </c>
      <c r="F2226" t="s">
        <v>980</v>
      </c>
      <c r="G2226" t="s">
        <v>1178</v>
      </c>
      <c r="H2226" t="s">
        <v>625</v>
      </c>
      <c r="I2226" t="s">
        <v>929</v>
      </c>
      <c r="J2226" t="s">
        <v>76</v>
      </c>
      <c r="K2226" t="s">
        <v>93</v>
      </c>
      <c r="L2226" t="s">
        <v>52</v>
      </c>
      <c r="M2226" t="s">
        <v>366</v>
      </c>
      <c r="N2226">
        <v>7</v>
      </c>
      <c r="O2226" t="s">
        <v>312</v>
      </c>
      <c r="P2226" t="s">
        <v>1094</v>
      </c>
    </row>
    <row r="2227" spans="1:16" x14ac:dyDescent="0.25">
      <c r="A2227" t="s">
        <v>970</v>
      </c>
      <c r="B2227" t="s">
        <v>71</v>
      </c>
      <c r="C2227" t="s">
        <v>1176</v>
      </c>
      <c r="D2227" t="s">
        <v>1177</v>
      </c>
      <c r="E2227" t="s">
        <v>979</v>
      </c>
      <c r="F2227" t="s">
        <v>980</v>
      </c>
      <c r="G2227" t="s">
        <v>1178</v>
      </c>
      <c r="H2227" t="s">
        <v>625</v>
      </c>
      <c r="I2227" t="s">
        <v>929</v>
      </c>
      <c r="J2227" t="s">
        <v>76</v>
      </c>
      <c r="K2227" t="s">
        <v>21</v>
      </c>
      <c r="L2227" t="s">
        <v>22</v>
      </c>
      <c r="M2227" t="s">
        <v>372</v>
      </c>
      <c r="N2227">
        <v>24</v>
      </c>
      <c r="O2227" t="s">
        <v>312</v>
      </c>
      <c r="P2227" t="s">
        <v>1094</v>
      </c>
    </row>
    <row r="2228" spans="1:16" x14ac:dyDescent="0.25">
      <c r="A2228" t="s">
        <v>970</v>
      </c>
      <c r="B2228" t="s">
        <v>71</v>
      </c>
      <c r="C2228" t="s">
        <v>1176</v>
      </c>
      <c r="D2228" t="s">
        <v>1177</v>
      </c>
      <c r="E2228" t="s">
        <v>979</v>
      </c>
      <c r="F2228" t="s">
        <v>980</v>
      </c>
      <c r="G2228" t="s">
        <v>1178</v>
      </c>
      <c r="H2228" t="s">
        <v>625</v>
      </c>
      <c r="I2228" t="s">
        <v>929</v>
      </c>
      <c r="J2228" t="s">
        <v>76</v>
      </c>
      <c r="K2228" t="s">
        <v>33</v>
      </c>
      <c r="L2228" t="s">
        <v>34</v>
      </c>
      <c r="M2228" t="s">
        <v>332</v>
      </c>
      <c r="N2228">
        <v>4</v>
      </c>
      <c r="O2228" t="s">
        <v>312</v>
      </c>
      <c r="P2228" t="s">
        <v>1094</v>
      </c>
    </row>
    <row r="2229" spans="1:16" x14ac:dyDescent="0.25">
      <c r="A2229" t="s">
        <v>970</v>
      </c>
      <c r="B2229" t="s">
        <v>71</v>
      </c>
      <c r="C2229" t="s">
        <v>1176</v>
      </c>
      <c r="D2229" t="s">
        <v>1177</v>
      </c>
      <c r="E2229" t="s">
        <v>979</v>
      </c>
      <c r="F2229" t="s">
        <v>980</v>
      </c>
      <c r="G2229" t="s">
        <v>1178</v>
      </c>
      <c r="H2229" t="s">
        <v>625</v>
      </c>
      <c r="I2229" t="s">
        <v>929</v>
      </c>
      <c r="J2229" t="s">
        <v>76</v>
      </c>
      <c r="K2229" t="s">
        <v>23</v>
      </c>
      <c r="L2229" t="s">
        <v>24</v>
      </c>
      <c r="M2229" t="s">
        <v>332</v>
      </c>
      <c r="N2229">
        <v>4</v>
      </c>
      <c r="O2229" t="s">
        <v>312</v>
      </c>
      <c r="P2229" t="s">
        <v>1094</v>
      </c>
    </row>
    <row r="2230" spans="1:16" x14ac:dyDescent="0.25">
      <c r="A2230" t="s">
        <v>970</v>
      </c>
      <c r="B2230" t="s">
        <v>71</v>
      </c>
      <c r="C2230" t="s">
        <v>1176</v>
      </c>
      <c r="D2230" t="s">
        <v>1177</v>
      </c>
      <c r="E2230" t="s">
        <v>979</v>
      </c>
      <c r="F2230" t="s">
        <v>980</v>
      </c>
      <c r="G2230" t="s">
        <v>1178</v>
      </c>
      <c r="H2230" t="s">
        <v>625</v>
      </c>
      <c r="I2230" t="s">
        <v>929</v>
      </c>
      <c r="J2230" t="s">
        <v>76</v>
      </c>
      <c r="K2230" t="s">
        <v>103</v>
      </c>
      <c r="L2230" t="s">
        <v>104</v>
      </c>
      <c r="M2230" t="s">
        <v>349</v>
      </c>
      <c r="N2230">
        <v>-8</v>
      </c>
      <c r="O2230" t="s">
        <v>312</v>
      </c>
      <c r="P2230" t="s">
        <v>1094</v>
      </c>
    </row>
    <row r="2231" spans="1:16" x14ac:dyDescent="0.25">
      <c r="A2231" t="s">
        <v>970</v>
      </c>
      <c r="B2231" t="s">
        <v>71</v>
      </c>
      <c r="C2231" t="s">
        <v>1176</v>
      </c>
      <c r="D2231" t="s">
        <v>1177</v>
      </c>
      <c r="E2231" t="s">
        <v>979</v>
      </c>
      <c r="F2231" t="s">
        <v>980</v>
      </c>
      <c r="G2231" t="s">
        <v>1178</v>
      </c>
      <c r="H2231" t="s">
        <v>625</v>
      </c>
      <c r="I2231" t="s">
        <v>929</v>
      </c>
      <c r="J2231" t="s">
        <v>76</v>
      </c>
      <c r="K2231" t="s">
        <v>37</v>
      </c>
      <c r="L2231" t="s">
        <v>38</v>
      </c>
      <c r="M2231" t="s">
        <v>312</v>
      </c>
      <c r="N2231">
        <v>0</v>
      </c>
      <c r="O2231" t="s">
        <v>312</v>
      </c>
      <c r="P2231" t="s">
        <v>1094</v>
      </c>
    </row>
    <row r="2232" spans="1:16" x14ac:dyDescent="0.25">
      <c r="A2232" t="s">
        <v>970</v>
      </c>
      <c r="B2232" t="s">
        <v>71</v>
      </c>
      <c r="C2232" t="s">
        <v>1176</v>
      </c>
      <c r="D2232" t="s">
        <v>1177</v>
      </c>
      <c r="E2232" t="s">
        <v>979</v>
      </c>
      <c r="F2232" t="s">
        <v>980</v>
      </c>
      <c r="G2232" t="s">
        <v>1178</v>
      </c>
      <c r="H2232" t="s">
        <v>625</v>
      </c>
      <c r="I2232" t="s">
        <v>929</v>
      </c>
      <c r="J2232" t="s">
        <v>76</v>
      </c>
      <c r="K2232" t="s">
        <v>63</v>
      </c>
      <c r="L2232" t="s">
        <v>64</v>
      </c>
      <c r="M2232" t="s">
        <v>321</v>
      </c>
      <c r="N2232">
        <v>8</v>
      </c>
      <c r="O2232" t="s">
        <v>312</v>
      </c>
      <c r="P2232" t="s">
        <v>1094</v>
      </c>
    </row>
    <row r="2233" spans="1:16" x14ac:dyDescent="0.25">
      <c r="A2233" t="s">
        <v>970</v>
      </c>
      <c r="B2233" t="s">
        <v>71</v>
      </c>
      <c r="C2233" t="s">
        <v>1176</v>
      </c>
      <c r="D2233" t="s">
        <v>1177</v>
      </c>
      <c r="E2233" t="s">
        <v>979</v>
      </c>
      <c r="F2233" t="s">
        <v>980</v>
      </c>
      <c r="G2233" t="s">
        <v>1178</v>
      </c>
      <c r="H2233" t="s">
        <v>625</v>
      </c>
      <c r="I2233" t="s">
        <v>929</v>
      </c>
      <c r="J2233" t="s">
        <v>76</v>
      </c>
      <c r="K2233" t="s">
        <v>105</v>
      </c>
      <c r="L2233" t="s">
        <v>106</v>
      </c>
      <c r="M2233" t="s">
        <v>363</v>
      </c>
      <c r="N2233">
        <v>-7</v>
      </c>
      <c r="O2233" t="s">
        <v>312</v>
      </c>
      <c r="P2233" t="s">
        <v>1094</v>
      </c>
    </row>
    <row r="2234" spans="1:16" x14ac:dyDescent="0.25">
      <c r="A2234" t="s">
        <v>970</v>
      </c>
      <c r="B2234" t="s">
        <v>71</v>
      </c>
      <c r="C2234" t="s">
        <v>1176</v>
      </c>
      <c r="D2234" t="s">
        <v>1177</v>
      </c>
      <c r="E2234" t="s">
        <v>979</v>
      </c>
      <c r="F2234" t="s">
        <v>980</v>
      </c>
      <c r="G2234" t="s">
        <v>1178</v>
      </c>
      <c r="H2234" t="s">
        <v>625</v>
      </c>
      <c r="I2234" t="s">
        <v>929</v>
      </c>
      <c r="J2234" t="s">
        <v>76</v>
      </c>
      <c r="K2234" t="s">
        <v>293</v>
      </c>
      <c r="L2234" t="s">
        <v>294</v>
      </c>
      <c r="M2234" t="s">
        <v>313</v>
      </c>
      <c r="N2234">
        <v>1</v>
      </c>
      <c r="O2234" t="s">
        <v>312</v>
      </c>
      <c r="P2234" t="s">
        <v>1094</v>
      </c>
    </row>
    <row r="2235" spans="1:16" x14ac:dyDescent="0.25">
      <c r="A2235" t="s">
        <v>970</v>
      </c>
      <c r="B2235" t="s">
        <v>71</v>
      </c>
      <c r="C2235" t="s">
        <v>1179</v>
      </c>
      <c r="D2235" t="s">
        <v>1180</v>
      </c>
      <c r="E2235" t="s">
        <v>979</v>
      </c>
      <c r="F2235" t="s">
        <v>980</v>
      </c>
      <c r="G2235" t="s">
        <v>1181</v>
      </c>
      <c r="H2235" t="s">
        <v>625</v>
      </c>
      <c r="I2235" t="s">
        <v>929</v>
      </c>
      <c r="J2235" t="s">
        <v>211</v>
      </c>
      <c r="K2235" t="s">
        <v>17</v>
      </c>
      <c r="L2235" t="s">
        <v>18</v>
      </c>
      <c r="M2235" t="s">
        <v>66</v>
      </c>
      <c r="N2235">
        <v>10</v>
      </c>
      <c r="O2235" t="s">
        <v>312</v>
      </c>
      <c r="P2235" t="s">
        <v>1094</v>
      </c>
    </row>
    <row r="2236" spans="1:16" x14ac:dyDescent="0.25">
      <c r="A2236" t="s">
        <v>970</v>
      </c>
      <c r="B2236" t="s">
        <v>71</v>
      </c>
      <c r="C2236" t="s">
        <v>1179</v>
      </c>
      <c r="D2236" t="s">
        <v>1180</v>
      </c>
      <c r="E2236" t="s">
        <v>979</v>
      </c>
      <c r="F2236" t="s">
        <v>980</v>
      </c>
      <c r="G2236" t="s">
        <v>1181</v>
      </c>
      <c r="H2236" t="s">
        <v>625</v>
      </c>
      <c r="I2236" t="s">
        <v>929</v>
      </c>
      <c r="J2236" t="s">
        <v>211</v>
      </c>
      <c r="K2236" t="s">
        <v>19</v>
      </c>
      <c r="L2236" t="s">
        <v>20</v>
      </c>
      <c r="M2236" t="s">
        <v>92</v>
      </c>
      <c r="N2236">
        <v>35</v>
      </c>
      <c r="O2236" t="s">
        <v>312</v>
      </c>
      <c r="P2236" t="s">
        <v>1094</v>
      </c>
    </row>
    <row r="2237" spans="1:16" x14ac:dyDescent="0.25">
      <c r="A2237" t="s">
        <v>970</v>
      </c>
      <c r="B2237" t="s">
        <v>71</v>
      </c>
      <c r="C2237" t="s">
        <v>1179</v>
      </c>
      <c r="D2237" t="s">
        <v>1180</v>
      </c>
      <c r="E2237" t="s">
        <v>979</v>
      </c>
      <c r="F2237" t="s">
        <v>980</v>
      </c>
      <c r="G2237" t="s">
        <v>1181</v>
      </c>
      <c r="H2237" t="s">
        <v>625</v>
      </c>
      <c r="I2237" t="s">
        <v>929</v>
      </c>
      <c r="J2237" t="s">
        <v>211</v>
      </c>
      <c r="K2237" t="s">
        <v>93</v>
      </c>
      <c r="L2237" t="s">
        <v>52</v>
      </c>
      <c r="M2237" t="s">
        <v>69</v>
      </c>
      <c r="N2237">
        <v>10</v>
      </c>
      <c r="O2237" t="s">
        <v>313</v>
      </c>
      <c r="P2237" t="s">
        <v>1094</v>
      </c>
    </row>
    <row r="2238" spans="1:16" x14ac:dyDescent="0.25">
      <c r="A2238" t="s">
        <v>970</v>
      </c>
      <c r="B2238" t="s">
        <v>71</v>
      </c>
      <c r="C2238" t="s">
        <v>1179</v>
      </c>
      <c r="D2238" t="s">
        <v>1180</v>
      </c>
      <c r="E2238" t="s">
        <v>979</v>
      </c>
      <c r="F2238" t="s">
        <v>980</v>
      </c>
      <c r="G2238" t="s">
        <v>1181</v>
      </c>
      <c r="H2238" t="s">
        <v>625</v>
      </c>
      <c r="I2238" t="s">
        <v>929</v>
      </c>
      <c r="J2238" t="s">
        <v>211</v>
      </c>
      <c r="K2238" t="s">
        <v>21</v>
      </c>
      <c r="L2238" t="s">
        <v>22</v>
      </c>
      <c r="M2238" t="s">
        <v>336</v>
      </c>
      <c r="N2238">
        <v>35</v>
      </c>
      <c r="O2238" t="s">
        <v>313</v>
      </c>
      <c r="P2238" t="s">
        <v>1094</v>
      </c>
    </row>
    <row r="2239" spans="1:16" x14ac:dyDescent="0.25">
      <c r="A2239" t="s">
        <v>970</v>
      </c>
      <c r="B2239" t="s">
        <v>71</v>
      </c>
      <c r="C2239" t="s">
        <v>1179</v>
      </c>
      <c r="D2239" t="s">
        <v>1180</v>
      </c>
      <c r="E2239" t="s">
        <v>979</v>
      </c>
      <c r="F2239" t="s">
        <v>980</v>
      </c>
      <c r="G2239" t="s">
        <v>1181</v>
      </c>
      <c r="H2239" t="s">
        <v>625</v>
      </c>
      <c r="I2239" t="s">
        <v>929</v>
      </c>
      <c r="J2239" t="s">
        <v>211</v>
      </c>
      <c r="K2239" t="s">
        <v>33</v>
      </c>
      <c r="L2239" t="s">
        <v>34</v>
      </c>
      <c r="M2239" t="s">
        <v>312</v>
      </c>
      <c r="N2239">
        <v>0</v>
      </c>
      <c r="O2239" t="s">
        <v>312</v>
      </c>
      <c r="P2239" t="s">
        <v>1094</v>
      </c>
    </row>
    <row r="2240" spans="1:16" x14ac:dyDescent="0.25">
      <c r="A2240" t="s">
        <v>970</v>
      </c>
      <c r="B2240" t="s">
        <v>71</v>
      </c>
      <c r="C2240" t="s">
        <v>1179</v>
      </c>
      <c r="D2240" t="s">
        <v>1180</v>
      </c>
      <c r="E2240" t="s">
        <v>979</v>
      </c>
      <c r="F2240" t="s">
        <v>980</v>
      </c>
      <c r="G2240" t="s">
        <v>1181</v>
      </c>
      <c r="H2240" t="s">
        <v>625</v>
      </c>
      <c r="I2240" t="s">
        <v>929</v>
      </c>
      <c r="J2240" t="s">
        <v>211</v>
      </c>
      <c r="K2240" t="s">
        <v>23</v>
      </c>
      <c r="L2240" t="s">
        <v>24</v>
      </c>
      <c r="M2240" t="s">
        <v>66</v>
      </c>
      <c r="N2240">
        <v>10</v>
      </c>
      <c r="O2240" t="s">
        <v>312</v>
      </c>
      <c r="P2240" t="s">
        <v>1094</v>
      </c>
    </row>
    <row r="2241" spans="1:16" x14ac:dyDescent="0.25">
      <c r="A2241" t="s">
        <v>970</v>
      </c>
      <c r="B2241" t="s">
        <v>71</v>
      </c>
      <c r="C2241" t="s">
        <v>1179</v>
      </c>
      <c r="D2241" t="s">
        <v>1180</v>
      </c>
      <c r="E2241" t="s">
        <v>979</v>
      </c>
      <c r="F2241" t="s">
        <v>980</v>
      </c>
      <c r="G2241" t="s">
        <v>1181</v>
      </c>
      <c r="H2241" t="s">
        <v>625</v>
      </c>
      <c r="I2241" t="s">
        <v>929</v>
      </c>
      <c r="J2241" t="s">
        <v>211</v>
      </c>
      <c r="K2241" t="s">
        <v>103</v>
      </c>
      <c r="L2241" t="s">
        <v>104</v>
      </c>
      <c r="M2241" t="s">
        <v>349</v>
      </c>
      <c r="N2241">
        <v>-8</v>
      </c>
      <c r="O2241" t="s">
        <v>312</v>
      </c>
      <c r="P2241" t="s">
        <v>1094</v>
      </c>
    </row>
    <row r="2242" spans="1:16" x14ac:dyDescent="0.25">
      <c r="A2242" t="s">
        <v>970</v>
      </c>
      <c r="B2242" t="s">
        <v>71</v>
      </c>
      <c r="C2242" t="s">
        <v>1179</v>
      </c>
      <c r="D2242" t="s">
        <v>1180</v>
      </c>
      <c r="E2242" t="s">
        <v>979</v>
      </c>
      <c r="F2242" t="s">
        <v>980</v>
      </c>
      <c r="G2242" t="s">
        <v>1181</v>
      </c>
      <c r="H2242" t="s">
        <v>625</v>
      </c>
      <c r="I2242" t="s">
        <v>929</v>
      </c>
      <c r="J2242" t="s">
        <v>211</v>
      </c>
      <c r="K2242" t="s">
        <v>37</v>
      </c>
      <c r="L2242" t="s">
        <v>38</v>
      </c>
      <c r="M2242" t="s">
        <v>313</v>
      </c>
      <c r="N2242">
        <v>2</v>
      </c>
      <c r="O2242" t="s">
        <v>329</v>
      </c>
      <c r="P2242" t="s">
        <v>1094</v>
      </c>
    </row>
    <row r="2243" spans="1:16" x14ac:dyDescent="0.25">
      <c r="A2243" t="s">
        <v>970</v>
      </c>
      <c r="B2243" t="s">
        <v>71</v>
      </c>
      <c r="C2243" t="s">
        <v>1179</v>
      </c>
      <c r="D2243" t="s">
        <v>1180</v>
      </c>
      <c r="E2243" t="s">
        <v>979</v>
      </c>
      <c r="F2243" t="s">
        <v>980</v>
      </c>
      <c r="G2243" t="s">
        <v>1181</v>
      </c>
      <c r="H2243" t="s">
        <v>625</v>
      </c>
      <c r="I2243" t="s">
        <v>929</v>
      </c>
      <c r="J2243" t="s">
        <v>211</v>
      </c>
      <c r="K2243" t="s">
        <v>138</v>
      </c>
      <c r="L2243" t="s">
        <v>139</v>
      </c>
      <c r="M2243" t="s">
        <v>349</v>
      </c>
      <c r="N2243">
        <v>-8</v>
      </c>
      <c r="O2243" t="s">
        <v>312</v>
      </c>
      <c r="P2243" t="s">
        <v>1094</v>
      </c>
    </row>
    <row r="2244" spans="1:16" x14ac:dyDescent="0.25">
      <c r="A2244" t="s">
        <v>970</v>
      </c>
      <c r="B2244" t="s">
        <v>71</v>
      </c>
      <c r="C2244" t="s">
        <v>1179</v>
      </c>
      <c r="D2244" t="s">
        <v>1180</v>
      </c>
      <c r="E2244" t="s">
        <v>979</v>
      </c>
      <c r="F2244" t="s">
        <v>980</v>
      </c>
      <c r="G2244" t="s">
        <v>1181</v>
      </c>
      <c r="H2244" t="s">
        <v>625</v>
      </c>
      <c r="I2244" t="s">
        <v>929</v>
      </c>
      <c r="J2244" t="s">
        <v>211</v>
      </c>
      <c r="K2244" t="s">
        <v>140</v>
      </c>
      <c r="L2244" t="s">
        <v>303</v>
      </c>
      <c r="M2244" t="s">
        <v>329</v>
      </c>
      <c r="N2244">
        <v>-1</v>
      </c>
      <c r="O2244" t="s">
        <v>312</v>
      </c>
      <c r="P2244" t="s">
        <v>1094</v>
      </c>
    </row>
    <row r="2245" spans="1:16" x14ac:dyDescent="0.25">
      <c r="A2245" t="s">
        <v>970</v>
      </c>
      <c r="B2245" t="s">
        <v>71</v>
      </c>
      <c r="C2245" t="s">
        <v>1179</v>
      </c>
      <c r="D2245" t="s">
        <v>1180</v>
      </c>
      <c r="E2245" t="s">
        <v>979</v>
      </c>
      <c r="F2245" t="s">
        <v>980</v>
      </c>
      <c r="G2245" t="s">
        <v>1181</v>
      </c>
      <c r="H2245" t="s">
        <v>625</v>
      </c>
      <c r="I2245" t="s">
        <v>929</v>
      </c>
      <c r="J2245" t="s">
        <v>211</v>
      </c>
      <c r="K2245" t="s">
        <v>105</v>
      </c>
      <c r="L2245" t="s">
        <v>106</v>
      </c>
      <c r="M2245" t="s">
        <v>329</v>
      </c>
      <c r="N2245">
        <v>-1</v>
      </c>
      <c r="O2245" t="s">
        <v>312</v>
      </c>
      <c r="P2245" t="s">
        <v>1094</v>
      </c>
    </row>
    <row r="2246" spans="1:16" x14ac:dyDescent="0.25">
      <c r="A2246" t="s">
        <v>970</v>
      </c>
      <c r="B2246" t="s">
        <v>71</v>
      </c>
      <c r="C2246" t="s">
        <v>1179</v>
      </c>
      <c r="D2246" t="s">
        <v>1180</v>
      </c>
      <c r="E2246" t="s">
        <v>979</v>
      </c>
      <c r="F2246" t="s">
        <v>980</v>
      </c>
      <c r="G2246" t="s">
        <v>1181</v>
      </c>
      <c r="H2246" t="s">
        <v>625</v>
      </c>
      <c r="I2246" t="s">
        <v>929</v>
      </c>
      <c r="J2246" t="s">
        <v>211</v>
      </c>
      <c r="K2246" t="s">
        <v>293</v>
      </c>
      <c r="L2246" t="s">
        <v>294</v>
      </c>
      <c r="M2246" t="s">
        <v>318</v>
      </c>
      <c r="N2246">
        <v>-2</v>
      </c>
      <c r="O2246" t="s">
        <v>312</v>
      </c>
      <c r="P2246" t="s">
        <v>1094</v>
      </c>
    </row>
    <row r="2247" spans="1:16" x14ac:dyDescent="0.25">
      <c r="A2247" t="s">
        <v>970</v>
      </c>
      <c r="B2247" t="s">
        <v>71</v>
      </c>
      <c r="C2247" t="s">
        <v>1182</v>
      </c>
      <c r="D2247" t="s">
        <v>1183</v>
      </c>
      <c r="E2247" t="s">
        <v>979</v>
      </c>
      <c r="F2247" t="s">
        <v>980</v>
      </c>
      <c r="G2247" t="s">
        <v>1184</v>
      </c>
      <c r="H2247" t="s">
        <v>625</v>
      </c>
      <c r="I2247" t="s">
        <v>929</v>
      </c>
      <c r="J2247" t="s">
        <v>131</v>
      </c>
      <c r="K2247" t="s">
        <v>17</v>
      </c>
      <c r="L2247" t="s">
        <v>18</v>
      </c>
      <c r="M2247" t="s">
        <v>197</v>
      </c>
      <c r="N2247">
        <v>14</v>
      </c>
      <c r="O2247" t="s">
        <v>312</v>
      </c>
      <c r="P2247" t="s">
        <v>1094</v>
      </c>
    </row>
    <row r="2248" spans="1:16" x14ac:dyDescent="0.25">
      <c r="A2248" t="s">
        <v>970</v>
      </c>
      <c r="B2248" t="s">
        <v>71</v>
      </c>
      <c r="C2248" t="s">
        <v>1182</v>
      </c>
      <c r="D2248" t="s">
        <v>1183</v>
      </c>
      <c r="E2248" t="s">
        <v>979</v>
      </c>
      <c r="F2248" t="s">
        <v>980</v>
      </c>
      <c r="G2248" t="s">
        <v>1184</v>
      </c>
      <c r="H2248" t="s">
        <v>625</v>
      </c>
      <c r="I2248" t="s">
        <v>929</v>
      </c>
      <c r="J2248" t="s">
        <v>131</v>
      </c>
      <c r="K2248" t="s">
        <v>19</v>
      </c>
      <c r="L2248" t="s">
        <v>20</v>
      </c>
      <c r="M2248" t="s">
        <v>313</v>
      </c>
      <c r="N2248">
        <v>1</v>
      </c>
      <c r="O2248" t="s">
        <v>312</v>
      </c>
      <c r="P2248" t="s">
        <v>1094</v>
      </c>
    </row>
    <row r="2249" spans="1:16" x14ac:dyDescent="0.25">
      <c r="A2249" t="s">
        <v>970</v>
      </c>
      <c r="B2249" t="s">
        <v>71</v>
      </c>
      <c r="C2249" t="s">
        <v>1182</v>
      </c>
      <c r="D2249" t="s">
        <v>1183</v>
      </c>
      <c r="E2249" t="s">
        <v>979</v>
      </c>
      <c r="F2249" t="s">
        <v>980</v>
      </c>
      <c r="G2249" t="s">
        <v>1184</v>
      </c>
      <c r="H2249" t="s">
        <v>625</v>
      </c>
      <c r="I2249" t="s">
        <v>929</v>
      </c>
      <c r="J2249" t="s">
        <v>131</v>
      </c>
      <c r="K2249" t="s">
        <v>301</v>
      </c>
      <c r="L2249" t="s">
        <v>302</v>
      </c>
      <c r="M2249" t="s">
        <v>329</v>
      </c>
      <c r="N2249">
        <v>-1</v>
      </c>
      <c r="O2249" t="s">
        <v>312</v>
      </c>
      <c r="P2249" t="s">
        <v>1094</v>
      </c>
    </row>
    <row r="2250" spans="1:16" x14ac:dyDescent="0.25">
      <c r="A2250" t="s">
        <v>970</v>
      </c>
      <c r="B2250" t="s">
        <v>71</v>
      </c>
      <c r="C2250" t="s">
        <v>1182</v>
      </c>
      <c r="D2250" t="s">
        <v>1183</v>
      </c>
      <c r="E2250" t="s">
        <v>979</v>
      </c>
      <c r="F2250" t="s">
        <v>980</v>
      </c>
      <c r="G2250" t="s">
        <v>1184</v>
      </c>
      <c r="H2250" t="s">
        <v>625</v>
      </c>
      <c r="I2250" t="s">
        <v>929</v>
      </c>
      <c r="J2250" t="s">
        <v>131</v>
      </c>
      <c r="K2250" t="s">
        <v>78</v>
      </c>
      <c r="L2250" t="s">
        <v>29</v>
      </c>
      <c r="M2250" t="s">
        <v>307</v>
      </c>
      <c r="N2250">
        <v>14</v>
      </c>
      <c r="O2250" t="s">
        <v>332</v>
      </c>
      <c r="P2250" t="s">
        <v>1094</v>
      </c>
    </row>
    <row r="2251" spans="1:16" x14ac:dyDescent="0.25">
      <c r="A2251" t="s">
        <v>970</v>
      </c>
      <c r="B2251" t="s">
        <v>71</v>
      </c>
      <c r="C2251" t="s">
        <v>1182</v>
      </c>
      <c r="D2251" t="s">
        <v>1183</v>
      </c>
      <c r="E2251" t="s">
        <v>979</v>
      </c>
      <c r="F2251" t="s">
        <v>980</v>
      </c>
      <c r="G2251" t="s">
        <v>1184</v>
      </c>
      <c r="H2251" t="s">
        <v>625</v>
      </c>
      <c r="I2251" t="s">
        <v>929</v>
      </c>
      <c r="J2251" t="s">
        <v>131</v>
      </c>
      <c r="K2251" t="s">
        <v>93</v>
      </c>
      <c r="L2251" t="s">
        <v>52</v>
      </c>
      <c r="M2251" t="s">
        <v>66</v>
      </c>
      <c r="N2251">
        <v>10</v>
      </c>
      <c r="O2251" t="s">
        <v>312</v>
      </c>
      <c r="P2251" t="s">
        <v>1094</v>
      </c>
    </row>
    <row r="2252" spans="1:16" x14ac:dyDescent="0.25">
      <c r="A2252" t="s">
        <v>970</v>
      </c>
      <c r="B2252" t="s">
        <v>71</v>
      </c>
      <c r="C2252" t="s">
        <v>1182</v>
      </c>
      <c r="D2252" t="s">
        <v>1183</v>
      </c>
      <c r="E2252" t="s">
        <v>979</v>
      </c>
      <c r="F2252" t="s">
        <v>980</v>
      </c>
      <c r="G2252" t="s">
        <v>1184</v>
      </c>
      <c r="H2252" t="s">
        <v>625</v>
      </c>
      <c r="I2252" t="s">
        <v>929</v>
      </c>
      <c r="J2252" t="s">
        <v>131</v>
      </c>
      <c r="K2252" t="s">
        <v>304</v>
      </c>
      <c r="L2252" t="s">
        <v>305</v>
      </c>
      <c r="M2252" t="s">
        <v>484</v>
      </c>
      <c r="N2252">
        <v>-10</v>
      </c>
      <c r="O2252" t="s">
        <v>353</v>
      </c>
      <c r="P2252" t="s">
        <v>1094</v>
      </c>
    </row>
    <row r="2253" spans="1:16" x14ac:dyDescent="0.25">
      <c r="A2253" t="s">
        <v>970</v>
      </c>
      <c r="B2253" t="s">
        <v>71</v>
      </c>
      <c r="C2253" t="s">
        <v>1182</v>
      </c>
      <c r="D2253" t="s">
        <v>1183</v>
      </c>
      <c r="E2253" t="s">
        <v>979</v>
      </c>
      <c r="F2253" t="s">
        <v>980</v>
      </c>
      <c r="G2253" t="s">
        <v>1184</v>
      </c>
      <c r="H2253" t="s">
        <v>625</v>
      </c>
      <c r="I2253" t="s">
        <v>929</v>
      </c>
      <c r="J2253" t="s">
        <v>131</v>
      </c>
      <c r="K2253" t="s">
        <v>21</v>
      </c>
      <c r="L2253" t="s">
        <v>22</v>
      </c>
      <c r="M2253" t="s">
        <v>329</v>
      </c>
      <c r="N2253">
        <v>0</v>
      </c>
      <c r="O2253" t="s">
        <v>329</v>
      </c>
      <c r="P2253" t="s">
        <v>1094</v>
      </c>
    </row>
    <row r="2254" spans="1:16" x14ac:dyDescent="0.25">
      <c r="A2254" t="s">
        <v>970</v>
      </c>
      <c r="B2254" t="s">
        <v>71</v>
      </c>
      <c r="C2254" t="s">
        <v>1182</v>
      </c>
      <c r="D2254" t="s">
        <v>1183</v>
      </c>
      <c r="E2254" t="s">
        <v>979</v>
      </c>
      <c r="F2254" t="s">
        <v>980</v>
      </c>
      <c r="G2254" t="s">
        <v>1184</v>
      </c>
      <c r="H2254" t="s">
        <v>625</v>
      </c>
      <c r="I2254" t="s">
        <v>929</v>
      </c>
      <c r="J2254" t="s">
        <v>131</v>
      </c>
      <c r="K2254" t="s">
        <v>33</v>
      </c>
      <c r="L2254" t="s">
        <v>34</v>
      </c>
      <c r="M2254" t="s">
        <v>312</v>
      </c>
      <c r="N2254">
        <v>0</v>
      </c>
      <c r="O2254" t="s">
        <v>312</v>
      </c>
      <c r="P2254" t="s">
        <v>1094</v>
      </c>
    </row>
    <row r="2255" spans="1:16" x14ac:dyDescent="0.25">
      <c r="A2255" t="s">
        <v>970</v>
      </c>
      <c r="B2255" t="s">
        <v>71</v>
      </c>
      <c r="C2255" t="s">
        <v>1182</v>
      </c>
      <c r="D2255" t="s">
        <v>1183</v>
      </c>
      <c r="E2255" t="s">
        <v>979</v>
      </c>
      <c r="F2255" t="s">
        <v>980</v>
      </c>
      <c r="G2255" t="s">
        <v>1184</v>
      </c>
      <c r="H2255" t="s">
        <v>625</v>
      </c>
      <c r="I2255" t="s">
        <v>929</v>
      </c>
      <c r="J2255" t="s">
        <v>131</v>
      </c>
      <c r="K2255" t="s">
        <v>23</v>
      </c>
      <c r="L2255" t="s">
        <v>24</v>
      </c>
      <c r="M2255" t="s">
        <v>197</v>
      </c>
      <c r="N2255">
        <v>14</v>
      </c>
      <c r="O2255" t="s">
        <v>312</v>
      </c>
      <c r="P2255" t="s">
        <v>1094</v>
      </c>
    </row>
    <row r="2256" spans="1:16" x14ac:dyDescent="0.25">
      <c r="A2256" t="s">
        <v>970</v>
      </c>
      <c r="B2256" t="s">
        <v>71</v>
      </c>
      <c r="C2256" t="s">
        <v>1182</v>
      </c>
      <c r="D2256" t="s">
        <v>1183</v>
      </c>
      <c r="E2256" t="s">
        <v>979</v>
      </c>
      <c r="F2256" t="s">
        <v>980</v>
      </c>
      <c r="G2256" t="s">
        <v>1184</v>
      </c>
      <c r="H2256" t="s">
        <v>625</v>
      </c>
      <c r="I2256" t="s">
        <v>929</v>
      </c>
      <c r="J2256" t="s">
        <v>131</v>
      </c>
      <c r="K2256" t="s">
        <v>103</v>
      </c>
      <c r="L2256" t="s">
        <v>104</v>
      </c>
      <c r="M2256" t="s">
        <v>484</v>
      </c>
      <c r="N2256">
        <v>-14</v>
      </c>
      <c r="O2256" t="s">
        <v>312</v>
      </c>
      <c r="P2256" t="s">
        <v>1094</v>
      </c>
    </row>
    <row r="2257" spans="1:16" x14ac:dyDescent="0.25">
      <c r="A2257" t="s">
        <v>970</v>
      </c>
      <c r="B2257" t="s">
        <v>71</v>
      </c>
      <c r="C2257" t="s">
        <v>1182</v>
      </c>
      <c r="D2257" t="s">
        <v>1183</v>
      </c>
      <c r="E2257" t="s">
        <v>979</v>
      </c>
      <c r="F2257" t="s">
        <v>980</v>
      </c>
      <c r="G2257" t="s">
        <v>1184</v>
      </c>
      <c r="H2257" t="s">
        <v>625</v>
      </c>
      <c r="I2257" t="s">
        <v>929</v>
      </c>
      <c r="J2257" t="s">
        <v>131</v>
      </c>
      <c r="K2257" t="s">
        <v>37</v>
      </c>
      <c r="L2257" t="s">
        <v>38</v>
      </c>
      <c r="M2257" t="s">
        <v>312</v>
      </c>
      <c r="N2257">
        <v>0</v>
      </c>
      <c r="O2257" t="s">
        <v>312</v>
      </c>
      <c r="P2257" t="s">
        <v>1094</v>
      </c>
    </row>
    <row r="2258" spans="1:16" x14ac:dyDescent="0.25">
      <c r="A2258" t="s">
        <v>970</v>
      </c>
      <c r="B2258" t="s">
        <v>71</v>
      </c>
      <c r="C2258" t="s">
        <v>1182</v>
      </c>
      <c r="D2258" t="s">
        <v>1183</v>
      </c>
      <c r="E2258" t="s">
        <v>979</v>
      </c>
      <c r="F2258" t="s">
        <v>980</v>
      </c>
      <c r="G2258" t="s">
        <v>1184</v>
      </c>
      <c r="H2258" t="s">
        <v>625</v>
      </c>
      <c r="I2258" t="s">
        <v>929</v>
      </c>
      <c r="J2258" t="s">
        <v>131</v>
      </c>
      <c r="K2258" t="s">
        <v>25</v>
      </c>
      <c r="L2258" t="s">
        <v>26</v>
      </c>
      <c r="M2258" t="s">
        <v>312</v>
      </c>
      <c r="N2258">
        <v>0</v>
      </c>
      <c r="O2258" t="s">
        <v>312</v>
      </c>
      <c r="P2258" t="s">
        <v>1094</v>
      </c>
    </row>
    <row r="2259" spans="1:16" x14ac:dyDescent="0.25">
      <c r="A2259" t="s">
        <v>970</v>
      </c>
      <c r="B2259" t="s">
        <v>71</v>
      </c>
      <c r="C2259" t="s">
        <v>1182</v>
      </c>
      <c r="D2259" t="s">
        <v>1183</v>
      </c>
      <c r="E2259" t="s">
        <v>979</v>
      </c>
      <c r="F2259" t="s">
        <v>980</v>
      </c>
      <c r="G2259" t="s">
        <v>1184</v>
      </c>
      <c r="H2259" t="s">
        <v>625</v>
      </c>
      <c r="I2259" t="s">
        <v>929</v>
      </c>
      <c r="J2259" t="s">
        <v>131</v>
      </c>
      <c r="K2259" t="s">
        <v>63</v>
      </c>
      <c r="L2259" t="s">
        <v>64</v>
      </c>
      <c r="M2259" t="s">
        <v>197</v>
      </c>
      <c r="N2259">
        <v>14</v>
      </c>
      <c r="O2259" t="s">
        <v>312</v>
      </c>
      <c r="P2259" t="s">
        <v>1094</v>
      </c>
    </row>
    <row r="2260" spans="1:16" x14ac:dyDescent="0.25">
      <c r="A2260" t="s">
        <v>970</v>
      </c>
      <c r="B2260" t="s">
        <v>71</v>
      </c>
      <c r="C2260" t="s">
        <v>1182</v>
      </c>
      <c r="D2260" t="s">
        <v>1183</v>
      </c>
      <c r="E2260" t="s">
        <v>979</v>
      </c>
      <c r="F2260" t="s">
        <v>980</v>
      </c>
      <c r="G2260" t="s">
        <v>1184</v>
      </c>
      <c r="H2260" t="s">
        <v>625</v>
      </c>
      <c r="I2260" t="s">
        <v>929</v>
      </c>
      <c r="J2260" t="s">
        <v>131</v>
      </c>
      <c r="K2260" t="s">
        <v>138</v>
      </c>
      <c r="L2260" t="s">
        <v>139</v>
      </c>
      <c r="M2260" t="s">
        <v>312</v>
      </c>
      <c r="N2260">
        <v>0</v>
      </c>
      <c r="O2260" t="s">
        <v>312</v>
      </c>
      <c r="P2260" t="s">
        <v>1094</v>
      </c>
    </row>
    <row r="2261" spans="1:16" x14ac:dyDescent="0.25">
      <c r="A2261" t="s">
        <v>970</v>
      </c>
      <c r="B2261" t="s">
        <v>71</v>
      </c>
      <c r="C2261" t="s">
        <v>1182</v>
      </c>
      <c r="D2261" t="s">
        <v>1183</v>
      </c>
      <c r="E2261" t="s">
        <v>979</v>
      </c>
      <c r="F2261" t="s">
        <v>980</v>
      </c>
      <c r="G2261" t="s">
        <v>1184</v>
      </c>
      <c r="H2261" t="s">
        <v>625</v>
      </c>
      <c r="I2261" t="s">
        <v>929</v>
      </c>
      <c r="J2261" t="s">
        <v>131</v>
      </c>
      <c r="K2261" t="s">
        <v>105</v>
      </c>
      <c r="L2261" t="s">
        <v>106</v>
      </c>
      <c r="M2261" t="s">
        <v>331</v>
      </c>
      <c r="N2261">
        <v>-10</v>
      </c>
      <c r="O2261" t="s">
        <v>312</v>
      </c>
      <c r="P2261" t="s">
        <v>1094</v>
      </c>
    </row>
    <row r="2262" spans="1:16" x14ac:dyDescent="0.25">
      <c r="A2262" t="s">
        <v>970</v>
      </c>
      <c r="B2262" t="s">
        <v>71</v>
      </c>
      <c r="C2262" t="s">
        <v>1182</v>
      </c>
      <c r="D2262" t="s">
        <v>1183</v>
      </c>
      <c r="E2262" t="s">
        <v>979</v>
      </c>
      <c r="F2262" t="s">
        <v>980</v>
      </c>
      <c r="G2262" t="s">
        <v>1184</v>
      </c>
      <c r="H2262" t="s">
        <v>625</v>
      </c>
      <c r="I2262" t="s">
        <v>929</v>
      </c>
      <c r="J2262" t="s">
        <v>131</v>
      </c>
      <c r="K2262" t="s">
        <v>293</v>
      </c>
      <c r="L2262" t="s">
        <v>294</v>
      </c>
      <c r="M2262" t="s">
        <v>332</v>
      </c>
      <c r="N2262">
        <v>4</v>
      </c>
      <c r="O2262" t="s">
        <v>312</v>
      </c>
      <c r="P2262" t="s">
        <v>1094</v>
      </c>
    </row>
    <row r="2263" spans="1:16" x14ac:dyDescent="0.25">
      <c r="A2263" t="s">
        <v>970</v>
      </c>
      <c r="B2263" t="s">
        <v>71</v>
      </c>
      <c r="C2263" t="s">
        <v>1185</v>
      </c>
      <c r="D2263" t="s">
        <v>1186</v>
      </c>
      <c r="E2263" t="s">
        <v>979</v>
      </c>
      <c r="F2263" t="s">
        <v>980</v>
      </c>
      <c r="G2263" t="s">
        <v>1187</v>
      </c>
      <c r="H2263" t="s">
        <v>625</v>
      </c>
      <c r="I2263" t="s">
        <v>929</v>
      </c>
      <c r="J2263" t="s">
        <v>493</v>
      </c>
      <c r="K2263" t="s">
        <v>17</v>
      </c>
      <c r="L2263" t="s">
        <v>18</v>
      </c>
      <c r="M2263" t="s">
        <v>313</v>
      </c>
      <c r="N2263">
        <v>1</v>
      </c>
      <c r="O2263" t="s">
        <v>312</v>
      </c>
      <c r="P2263" t="s">
        <v>1094</v>
      </c>
    </row>
    <row r="2264" spans="1:16" x14ac:dyDescent="0.25">
      <c r="A2264" t="s">
        <v>970</v>
      </c>
      <c r="B2264" t="s">
        <v>71</v>
      </c>
      <c r="C2264" t="s">
        <v>1185</v>
      </c>
      <c r="D2264" t="s">
        <v>1186</v>
      </c>
      <c r="E2264" t="s">
        <v>979</v>
      </c>
      <c r="F2264" t="s">
        <v>980</v>
      </c>
      <c r="G2264" t="s">
        <v>1187</v>
      </c>
      <c r="H2264" t="s">
        <v>625</v>
      </c>
      <c r="I2264" t="s">
        <v>929</v>
      </c>
      <c r="J2264" t="s">
        <v>493</v>
      </c>
      <c r="K2264" t="s">
        <v>19</v>
      </c>
      <c r="L2264" t="s">
        <v>20</v>
      </c>
      <c r="M2264" t="s">
        <v>313</v>
      </c>
      <c r="N2264">
        <v>1</v>
      </c>
      <c r="O2264" t="s">
        <v>312</v>
      </c>
      <c r="P2264" t="s">
        <v>1094</v>
      </c>
    </row>
    <row r="2265" spans="1:16" x14ac:dyDescent="0.25">
      <c r="A2265" t="s">
        <v>970</v>
      </c>
      <c r="B2265" t="s">
        <v>71</v>
      </c>
      <c r="C2265" t="s">
        <v>1185</v>
      </c>
      <c r="D2265" t="s">
        <v>1186</v>
      </c>
      <c r="E2265" t="s">
        <v>979</v>
      </c>
      <c r="F2265" t="s">
        <v>980</v>
      </c>
      <c r="G2265" t="s">
        <v>1187</v>
      </c>
      <c r="H2265" t="s">
        <v>625</v>
      </c>
      <c r="I2265" t="s">
        <v>929</v>
      </c>
      <c r="J2265" t="s">
        <v>493</v>
      </c>
      <c r="K2265" t="s">
        <v>33</v>
      </c>
      <c r="L2265" t="s">
        <v>34</v>
      </c>
      <c r="M2265" t="s">
        <v>312</v>
      </c>
      <c r="N2265">
        <v>0</v>
      </c>
      <c r="O2265" t="s">
        <v>312</v>
      </c>
      <c r="P2265" t="s">
        <v>1094</v>
      </c>
    </row>
    <row r="2266" spans="1:16" x14ac:dyDescent="0.25">
      <c r="A2266" t="s">
        <v>970</v>
      </c>
      <c r="B2266" t="s">
        <v>71</v>
      </c>
      <c r="C2266" t="s">
        <v>1185</v>
      </c>
      <c r="D2266" t="s">
        <v>1186</v>
      </c>
      <c r="E2266" t="s">
        <v>979</v>
      </c>
      <c r="F2266" t="s">
        <v>980</v>
      </c>
      <c r="G2266" t="s">
        <v>1187</v>
      </c>
      <c r="H2266" t="s">
        <v>625</v>
      </c>
      <c r="I2266" t="s">
        <v>929</v>
      </c>
      <c r="J2266" t="s">
        <v>493</v>
      </c>
      <c r="K2266" t="s">
        <v>23</v>
      </c>
      <c r="L2266" t="s">
        <v>24</v>
      </c>
      <c r="M2266" t="s">
        <v>313</v>
      </c>
      <c r="N2266">
        <v>1</v>
      </c>
      <c r="O2266" t="s">
        <v>312</v>
      </c>
      <c r="P2266" t="s">
        <v>1094</v>
      </c>
    </row>
    <row r="2267" spans="1:16" x14ac:dyDescent="0.25">
      <c r="A2267" t="s">
        <v>970</v>
      </c>
      <c r="B2267" t="s">
        <v>71</v>
      </c>
      <c r="C2267" t="s">
        <v>1185</v>
      </c>
      <c r="D2267" t="s">
        <v>1186</v>
      </c>
      <c r="E2267" t="s">
        <v>979</v>
      </c>
      <c r="F2267" t="s">
        <v>980</v>
      </c>
      <c r="G2267" t="s">
        <v>1187</v>
      </c>
      <c r="H2267" t="s">
        <v>625</v>
      </c>
      <c r="I2267" t="s">
        <v>929</v>
      </c>
      <c r="J2267" t="s">
        <v>493</v>
      </c>
      <c r="K2267" t="s">
        <v>103</v>
      </c>
      <c r="L2267" t="s">
        <v>104</v>
      </c>
      <c r="M2267" t="s">
        <v>329</v>
      </c>
      <c r="N2267">
        <v>-1</v>
      </c>
      <c r="O2267" t="s">
        <v>312</v>
      </c>
      <c r="P2267" t="s">
        <v>1094</v>
      </c>
    </row>
    <row r="2268" spans="1:16" x14ac:dyDescent="0.25">
      <c r="A2268" t="s">
        <v>970</v>
      </c>
      <c r="B2268" t="s">
        <v>71</v>
      </c>
      <c r="C2268" t="s">
        <v>1185</v>
      </c>
      <c r="D2268" t="s">
        <v>1186</v>
      </c>
      <c r="E2268" t="s">
        <v>979</v>
      </c>
      <c r="F2268" t="s">
        <v>980</v>
      </c>
      <c r="G2268" t="s">
        <v>1187</v>
      </c>
      <c r="H2268" t="s">
        <v>625</v>
      </c>
      <c r="I2268" t="s">
        <v>929</v>
      </c>
      <c r="J2268" t="s">
        <v>493</v>
      </c>
      <c r="K2268" t="s">
        <v>37</v>
      </c>
      <c r="L2268" t="s">
        <v>38</v>
      </c>
      <c r="M2268" t="s">
        <v>312</v>
      </c>
      <c r="N2268">
        <v>0</v>
      </c>
      <c r="O2268" t="s">
        <v>312</v>
      </c>
      <c r="P2268" t="s">
        <v>1094</v>
      </c>
    </row>
    <row r="2269" spans="1:16" x14ac:dyDescent="0.25">
      <c r="A2269" t="s">
        <v>970</v>
      </c>
      <c r="B2269" t="s">
        <v>71</v>
      </c>
      <c r="C2269" t="s">
        <v>1185</v>
      </c>
      <c r="D2269" t="s">
        <v>1186</v>
      </c>
      <c r="E2269" t="s">
        <v>979</v>
      </c>
      <c r="F2269" t="s">
        <v>980</v>
      </c>
      <c r="G2269" t="s">
        <v>1187</v>
      </c>
      <c r="H2269" t="s">
        <v>625</v>
      </c>
      <c r="I2269" t="s">
        <v>929</v>
      </c>
      <c r="J2269" t="s">
        <v>493</v>
      </c>
      <c r="K2269" t="s">
        <v>293</v>
      </c>
      <c r="L2269" t="s">
        <v>294</v>
      </c>
      <c r="M2269" t="s">
        <v>313</v>
      </c>
      <c r="N2269">
        <v>1</v>
      </c>
      <c r="O2269" t="s">
        <v>312</v>
      </c>
      <c r="P2269" t="s">
        <v>1094</v>
      </c>
    </row>
    <row r="2270" spans="1:16" x14ac:dyDescent="0.25">
      <c r="A2270" t="s">
        <v>970</v>
      </c>
      <c r="B2270" t="s">
        <v>71</v>
      </c>
      <c r="C2270" t="s">
        <v>1188</v>
      </c>
      <c r="D2270" t="s">
        <v>1189</v>
      </c>
      <c r="E2270" t="s">
        <v>979</v>
      </c>
      <c r="F2270" t="s">
        <v>980</v>
      </c>
      <c r="G2270" t="s">
        <v>1190</v>
      </c>
      <c r="H2270" t="s">
        <v>625</v>
      </c>
      <c r="I2270" t="s">
        <v>929</v>
      </c>
      <c r="J2270" t="s">
        <v>125</v>
      </c>
      <c r="K2270" t="s">
        <v>17</v>
      </c>
      <c r="L2270" t="s">
        <v>18</v>
      </c>
      <c r="M2270" t="s">
        <v>322</v>
      </c>
      <c r="N2270">
        <v>32</v>
      </c>
      <c r="O2270" t="s">
        <v>312</v>
      </c>
      <c r="P2270" t="s">
        <v>1094</v>
      </c>
    </row>
    <row r="2271" spans="1:16" x14ac:dyDescent="0.25">
      <c r="A2271" t="s">
        <v>970</v>
      </c>
      <c r="B2271" t="s">
        <v>71</v>
      </c>
      <c r="C2271" t="s">
        <v>1188</v>
      </c>
      <c r="D2271" t="s">
        <v>1189</v>
      </c>
      <c r="E2271" t="s">
        <v>979</v>
      </c>
      <c r="F2271" t="s">
        <v>980</v>
      </c>
      <c r="G2271" t="s">
        <v>1190</v>
      </c>
      <c r="H2271" t="s">
        <v>625</v>
      </c>
      <c r="I2271" t="s">
        <v>929</v>
      </c>
      <c r="J2271" t="s">
        <v>125</v>
      </c>
      <c r="K2271" t="s">
        <v>19</v>
      </c>
      <c r="L2271" t="s">
        <v>20</v>
      </c>
      <c r="M2271" t="s">
        <v>113</v>
      </c>
      <c r="N2271">
        <v>100</v>
      </c>
      <c r="O2271" t="s">
        <v>312</v>
      </c>
      <c r="P2271" t="s">
        <v>1094</v>
      </c>
    </row>
    <row r="2272" spans="1:16" x14ac:dyDescent="0.25">
      <c r="A2272" t="s">
        <v>970</v>
      </c>
      <c r="B2272" t="s">
        <v>71</v>
      </c>
      <c r="C2272" t="s">
        <v>1188</v>
      </c>
      <c r="D2272" t="s">
        <v>1189</v>
      </c>
      <c r="E2272" t="s">
        <v>979</v>
      </c>
      <c r="F2272" t="s">
        <v>980</v>
      </c>
      <c r="G2272" t="s">
        <v>1190</v>
      </c>
      <c r="H2272" t="s">
        <v>625</v>
      </c>
      <c r="I2272" t="s">
        <v>929</v>
      </c>
      <c r="J2272" t="s">
        <v>125</v>
      </c>
      <c r="K2272" t="s">
        <v>93</v>
      </c>
      <c r="L2272" t="s">
        <v>52</v>
      </c>
      <c r="M2272" t="s">
        <v>355</v>
      </c>
      <c r="N2272">
        <v>6</v>
      </c>
      <c r="O2272" t="s">
        <v>312</v>
      </c>
      <c r="P2272" t="s">
        <v>1094</v>
      </c>
    </row>
    <row r="2273" spans="1:16" x14ac:dyDescent="0.25">
      <c r="A2273" t="s">
        <v>970</v>
      </c>
      <c r="B2273" t="s">
        <v>71</v>
      </c>
      <c r="C2273" t="s">
        <v>1188</v>
      </c>
      <c r="D2273" t="s">
        <v>1189</v>
      </c>
      <c r="E2273" t="s">
        <v>979</v>
      </c>
      <c r="F2273" t="s">
        <v>980</v>
      </c>
      <c r="G2273" t="s">
        <v>1190</v>
      </c>
      <c r="H2273" t="s">
        <v>625</v>
      </c>
      <c r="I2273" t="s">
        <v>929</v>
      </c>
      <c r="J2273" t="s">
        <v>125</v>
      </c>
      <c r="K2273" t="s">
        <v>21</v>
      </c>
      <c r="L2273" t="s">
        <v>22</v>
      </c>
      <c r="M2273" t="s">
        <v>434</v>
      </c>
      <c r="N2273">
        <v>74</v>
      </c>
      <c r="O2273" t="s">
        <v>312</v>
      </c>
      <c r="P2273" t="s">
        <v>1094</v>
      </c>
    </row>
    <row r="2274" spans="1:16" x14ac:dyDescent="0.25">
      <c r="A2274" t="s">
        <v>970</v>
      </c>
      <c r="B2274" t="s">
        <v>71</v>
      </c>
      <c r="C2274" t="s">
        <v>1188</v>
      </c>
      <c r="D2274" t="s">
        <v>1189</v>
      </c>
      <c r="E2274" t="s">
        <v>979</v>
      </c>
      <c r="F2274" t="s">
        <v>980</v>
      </c>
      <c r="G2274" t="s">
        <v>1190</v>
      </c>
      <c r="H2274" t="s">
        <v>625</v>
      </c>
      <c r="I2274" t="s">
        <v>929</v>
      </c>
      <c r="J2274" t="s">
        <v>125</v>
      </c>
      <c r="K2274" t="s">
        <v>33</v>
      </c>
      <c r="L2274" t="s">
        <v>34</v>
      </c>
      <c r="M2274" t="s">
        <v>312</v>
      </c>
      <c r="N2274">
        <v>0</v>
      </c>
      <c r="O2274" t="s">
        <v>312</v>
      </c>
      <c r="P2274" t="s">
        <v>1094</v>
      </c>
    </row>
    <row r="2275" spans="1:16" x14ac:dyDescent="0.25">
      <c r="A2275" t="s">
        <v>970</v>
      </c>
      <c r="B2275" t="s">
        <v>71</v>
      </c>
      <c r="C2275" t="s">
        <v>1188</v>
      </c>
      <c r="D2275" t="s">
        <v>1189</v>
      </c>
      <c r="E2275" t="s">
        <v>979</v>
      </c>
      <c r="F2275" t="s">
        <v>980</v>
      </c>
      <c r="G2275" t="s">
        <v>1190</v>
      </c>
      <c r="H2275" t="s">
        <v>625</v>
      </c>
      <c r="I2275" t="s">
        <v>929</v>
      </c>
      <c r="J2275" t="s">
        <v>125</v>
      </c>
      <c r="K2275" t="s">
        <v>23</v>
      </c>
      <c r="L2275" t="s">
        <v>24</v>
      </c>
      <c r="M2275" t="s">
        <v>322</v>
      </c>
      <c r="N2275">
        <v>32</v>
      </c>
      <c r="O2275" t="s">
        <v>312</v>
      </c>
      <c r="P2275" t="s">
        <v>1094</v>
      </c>
    </row>
    <row r="2276" spans="1:16" x14ac:dyDescent="0.25">
      <c r="A2276" t="s">
        <v>970</v>
      </c>
      <c r="B2276" t="s">
        <v>71</v>
      </c>
      <c r="C2276" t="s">
        <v>1188</v>
      </c>
      <c r="D2276" t="s">
        <v>1189</v>
      </c>
      <c r="E2276" t="s">
        <v>979</v>
      </c>
      <c r="F2276" t="s">
        <v>980</v>
      </c>
      <c r="G2276" t="s">
        <v>1190</v>
      </c>
      <c r="H2276" t="s">
        <v>625</v>
      </c>
      <c r="I2276" t="s">
        <v>929</v>
      </c>
      <c r="J2276" t="s">
        <v>125</v>
      </c>
      <c r="K2276" t="s">
        <v>103</v>
      </c>
      <c r="L2276" t="s">
        <v>104</v>
      </c>
      <c r="M2276" t="s">
        <v>345</v>
      </c>
      <c r="N2276">
        <v>-32</v>
      </c>
      <c r="O2276" t="s">
        <v>312</v>
      </c>
      <c r="P2276" t="s">
        <v>1094</v>
      </c>
    </row>
    <row r="2277" spans="1:16" x14ac:dyDescent="0.25">
      <c r="A2277" t="s">
        <v>970</v>
      </c>
      <c r="B2277" t="s">
        <v>71</v>
      </c>
      <c r="C2277" t="s">
        <v>1188</v>
      </c>
      <c r="D2277" t="s">
        <v>1189</v>
      </c>
      <c r="E2277" t="s">
        <v>979</v>
      </c>
      <c r="F2277" t="s">
        <v>980</v>
      </c>
      <c r="G2277" t="s">
        <v>1190</v>
      </c>
      <c r="H2277" t="s">
        <v>625</v>
      </c>
      <c r="I2277" t="s">
        <v>929</v>
      </c>
      <c r="J2277" t="s">
        <v>125</v>
      </c>
      <c r="K2277" t="s">
        <v>37</v>
      </c>
      <c r="L2277" t="s">
        <v>38</v>
      </c>
      <c r="M2277" t="s">
        <v>312</v>
      </c>
      <c r="N2277">
        <v>0</v>
      </c>
      <c r="O2277" t="s">
        <v>312</v>
      </c>
      <c r="P2277" t="s">
        <v>1094</v>
      </c>
    </row>
    <row r="2278" spans="1:16" x14ac:dyDescent="0.25">
      <c r="A2278" t="s">
        <v>970</v>
      </c>
      <c r="B2278" t="s">
        <v>71</v>
      </c>
      <c r="C2278" t="s">
        <v>1188</v>
      </c>
      <c r="D2278" t="s">
        <v>1189</v>
      </c>
      <c r="E2278" t="s">
        <v>979</v>
      </c>
      <c r="F2278" t="s">
        <v>980</v>
      </c>
      <c r="G2278" t="s">
        <v>1190</v>
      </c>
      <c r="H2278" t="s">
        <v>625</v>
      </c>
      <c r="I2278" t="s">
        <v>929</v>
      </c>
      <c r="J2278" t="s">
        <v>125</v>
      </c>
      <c r="K2278" t="s">
        <v>138</v>
      </c>
      <c r="L2278" t="s">
        <v>139</v>
      </c>
      <c r="M2278" t="s">
        <v>312</v>
      </c>
      <c r="N2278">
        <v>0</v>
      </c>
      <c r="O2278" t="s">
        <v>312</v>
      </c>
      <c r="P2278" t="s">
        <v>1094</v>
      </c>
    </row>
    <row r="2279" spans="1:16" x14ac:dyDescent="0.25">
      <c r="A2279" t="s">
        <v>970</v>
      </c>
      <c r="B2279" t="s">
        <v>71</v>
      </c>
      <c r="C2279" t="s">
        <v>1188</v>
      </c>
      <c r="D2279" t="s">
        <v>1189</v>
      </c>
      <c r="E2279" t="s">
        <v>979</v>
      </c>
      <c r="F2279" t="s">
        <v>980</v>
      </c>
      <c r="G2279" t="s">
        <v>1190</v>
      </c>
      <c r="H2279" t="s">
        <v>625</v>
      </c>
      <c r="I2279" t="s">
        <v>929</v>
      </c>
      <c r="J2279" t="s">
        <v>125</v>
      </c>
      <c r="K2279" t="s">
        <v>140</v>
      </c>
      <c r="L2279" t="s">
        <v>303</v>
      </c>
      <c r="M2279" t="s">
        <v>353</v>
      </c>
      <c r="N2279">
        <v>-4</v>
      </c>
      <c r="O2279" t="s">
        <v>312</v>
      </c>
      <c r="P2279" t="s">
        <v>1094</v>
      </c>
    </row>
    <row r="2280" spans="1:16" x14ac:dyDescent="0.25">
      <c r="A2280" t="s">
        <v>970</v>
      </c>
      <c r="B2280" t="s">
        <v>71</v>
      </c>
      <c r="C2280" t="s">
        <v>1188</v>
      </c>
      <c r="D2280" t="s">
        <v>1189</v>
      </c>
      <c r="E2280" t="s">
        <v>979</v>
      </c>
      <c r="F2280" t="s">
        <v>980</v>
      </c>
      <c r="G2280" t="s">
        <v>1190</v>
      </c>
      <c r="H2280" t="s">
        <v>625</v>
      </c>
      <c r="I2280" t="s">
        <v>929</v>
      </c>
      <c r="J2280" t="s">
        <v>125</v>
      </c>
      <c r="K2280" t="s">
        <v>105</v>
      </c>
      <c r="L2280" t="s">
        <v>106</v>
      </c>
      <c r="M2280" t="s">
        <v>318</v>
      </c>
      <c r="N2280">
        <v>-2</v>
      </c>
      <c r="O2280" t="s">
        <v>312</v>
      </c>
      <c r="P2280" t="s">
        <v>1094</v>
      </c>
    </row>
    <row r="2281" spans="1:16" x14ac:dyDescent="0.25">
      <c r="A2281" t="s">
        <v>970</v>
      </c>
      <c r="B2281" t="s">
        <v>71</v>
      </c>
      <c r="C2281" t="s">
        <v>1188</v>
      </c>
      <c r="D2281" t="s">
        <v>1189</v>
      </c>
      <c r="E2281" t="s">
        <v>979</v>
      </c>
      <c r="F2281" t="s">
        <v>980</v>
      </c>
      <c r="G2281" t="s">
        <v>1190</v>
      </c>
      <c r="H2281" t="s">
        <v>625</v>
      </c>
      <c r="I2281" t="s">
        <v>929</v>
      </c>
      <c r="J2281" t="s">
        <v>125</v>
      </c>
      <c r="K2281" t="s">
        <v>293</v>
      </c>
      <c r="L2281" t="s">
        <v>294</v>
      </c>
      <c r="M2281" t="s">
        <v>369</v>
      </c>
      <c r="N2281">
        <v>26</v>
      </c>
      <c r="O2281" t="s">
        <v>312</v>
      </c>
      <c r="P2281" t="s">
        <v>1094</v>
      </c>
    </row>
    <row r="2282" spans="1:16" x14ac:dyDescent="0.25">
      <c r="A2282" t="s">
        <v>970</v>
      </c>
      <c r="B2282" t="s">
        <v>71</v>
      </c>
      <c r="C2282" t="s">
        <v>1191</v>
      </c>
      <c r="D2282" t="s">
        <v>1192</v>
      </c>
      <c r="E2282" t="s">
        <v>979</v>
      </c>
      <c r="F2282" t="s">
        <v>980</v>
      </c>
      <c r="G2282" t="s">
        <v>1193</v>
      </c>
      <c r="H2282" t="s">
        <v>625</v>
      </c>
      <c r="I2282" t="s">
        <v>929</v>
      </c>
      <c r="J2282" t="s">
        <v>130</v>
      </c>
      <c r="K2282" t="s">
        <v>17</v>
      </c>
      <c r="L2282" t="s">
        <v>18</v>
      </c>
      <c r="M2282" t="s">
        <v>312</v>
      </c>
      <c r="N2282">
        <v>0</v>
      </c>
      <c r="O2282" t="s">
        <v>312</v>
      </c>
      <c r="P2282" t="s">
        <v>1094</v>
      </c>
    </row>
    <row r="2283" spans="1:16" x14ac:dyDescent="0.25">
      <c r="A2283" t="s">
        <v>970</v>
      </c>
      <c r="B2283" t="s">
        <v>71</v>
      </c>
      <c r="C2283" t="s">
        <v>1191</v>
      </c>
      <c r="D2283" t="s">
        <v>1192</v>
      </c>
      <c r="E2283" t="s">
        <v>979</v>
      </c>
      <c r="F2283" t="s">
        <v>980</v>
      </c>
      <c r="G2283" t="s">
        <v>1193</v>
      </c>
      <c r="H2283" t="s">
        <v>625</v>
      </c>
      <c r="I2283" t="s">
        <v>929</v>
      </c>
      <c r="J2283" t="s">
        <v>130</v>
      </c>
      <c r="K2283" t="s">
        <v>19</v>
      </c>
      <c r="L2283" t="s">
        <v>20</v>
      </c>
      <c r="M2283" t="s">
        <v>1194</v>
      </c>
      <c r="N2283">
        <v>186</v>
      </c>
      <c r="O2283" t="s">
        <v>312</v>
      </c>
      <c r="P2283" t="s">
        <v>1094</v>
      </c>
    </row>
    <row r="2284" spans="1:16" x14ac:dyDescent="0.25">
      <c r="A2284" t="s">
        <v>970</v>
      </c>
      <c r="B2284" t="s">
        <v>71</v>
      </c>
      <c r="C2284" t="s">
        <v>1191</v>
      </c>
      <c r="D2284" t="s">
        <v>1192</v>
      </c>
      <c r="E2284" t="s">
        <v>979</v>
      </c>
      <c r="F2284" t="s">
        <v>980</v>
      </c>
      <c r="G2284" t="s">
        <v>1193</v>
      </c>
      <c r="H2284" t="s">
        <v>625</v>
      </c>
      <c r="I2284" t="s">
        <v>929</v>
      </c>
      <c r="J2284" t="s">
        <v>130</v>
      </c>
      <c r="K2284" t="s">
        <v>93</v>
      </c>
      <c r="L2284" t="s">
        <v>52</v>
      </c>
      <c r="M2284" t="s">
        <v>224</v>
      </c>
      <c r="N2284">
        <v>16</v>
      </c>
      <c r="O2284" t="s">
        <v>312</v>
      </c>
      <c r="P2284" t="s">
        <v>1094</v>
      </c>
    </row>
    <row r="2285" spans="1:16" x14ac:dyDescent="0.25">
      <c r="A2285" t="s">
        <v>970</v>
      </c>
      <c r="B2285" t="s">
        <v>71</v>
      </c>
      <c r="C2285" t="s">
        <v>1191</v>
      </c>
      <c r="D2285" t="s">
        <v>1192</v>
      </c>
      <c r="E2285" t="s">
        <v>979</v>
      </c>
      <c r="F2285" t="s">
        <v>980</v>
      </c>
      <c r="G2285" t="s">
        <v>1193</v>
      </c>
      <c r="H2285" t="s">
        <v>625</v>
      </c>
      <c r="I2285" t="s">
        <v>929</v>
      </c>
      <c r="J2285" t="s">
        <v>130</v>
      </c>
      <c r="K2285" t="s">
        <v>21</v>
      </c>
      <c r="L2285" t="s">
        <v>22</v>
      </c>
      <c r="M2285" t="s">
        <v>2446</v>
      </c>
      <c r="N2285">
        <v>202</v>
      </c>
      <c r="O2285" t="s">
        <v>329</v>
      </c>
      <c r="P2285" t="s">
        <v>1094</v>
      </c>
    </row>
    <row r="2286" spans="1:16" x14ac:dyDescent="0.25">
      <c r="A2286" t="s">
        <v>970</v>
      </c>
      <c r="B2286" t="s">
        <v>71</v>
      </c>
      <c r="C2286" t="s">
        <v>1191</v>
      </c>
      <c r="D2286" t="s">
        <v>1192</v>
      </c>
      <c r="E2286" t="s">
        <v>979</v>
      </c>
      <c r="F2286" t="s">
        <v>980</v>
      </c>
      <c r="G2286" t="s">
        <v>1193</v>
      </c>
      <c r="H2286" t="s">
        <v>625</v>
      </c>
      <c r="I2286" t="s">
        <v>929</v>
      </c>
      <c r="J2286" t="s">
        <v>130</v>
      </c>
      <c r="K2286" t="s">
        <v>33</v>
      </c>
      <c r="L2286" t="s">
        <v>34</v>
      </c>
      <c r="M2286" t="s">
        <v>312</v>
      </c>
      <c r="N2286">
        <v>0</v>
      </c>
      <c r="O2286" t="s">
        <v>312</v>
      </c>
      <c r="P2286" t="s">
        <v>1094</v>
      </c>
    </row>
    <row r="2287" spans="1:16" x14ac:dyDescent="0.25">
      <c r="A2287" t="s">
        <v>970</v>
      </c>
      <c r="B2287" t="s">
        <v>71</v>
      </c>
      <c r="C2287" t="s">
        <v>1191</v>
      </c>
      <c r="D2287" t="s">
        <v>1192</v>
      </c>
      <c r="E2287" t="s">
        <v>979</v>
      </c>
      <c r="F2287" t="s">
        <v>980</v>
      </c>
      <c r="G2287" t="s">
        <v>1193</v>
      </c>
      <c r="H2287" t="s">
        <v>625</v>
      </c>
      <c r="I2287" t="s">
        <v>929</v>
      </c>
      <c r="J2287" t="s">
        <v>130</v>
      </c>
      <c r="K2287" t="s">
        <v>23</v>
      </c>
      <c r="L2287" t="s">
        <v>24</v>
      </c>
      <c r="M2287" t="s">
        <v>312</v>
      </c>
      <c r="N2287">
        <v>0</v>
      </c>
      <c r="O2287" t="s">
        <v>312</v>
      </c>
      <c r="P2287" t="s">
        <v>1094</v>
      </c>
    </row>
    <row r="2288" spans="1:16" x14ac:dyDescent="0.25">
      <c r="A2288" t="s">
        <v>970</v>
      </c>
      <c r="B2288" t="s">
        <v>71</v>
      </c>
      <c r="C2288" t="s">
        <v>1191</v>
      </c>
      <c r="D2288" t="s">
        <v>1192</v>
      </c>
      <c r="E2288" t="s">
        <v>979</v>
      </c>
      <c r="F2288" t="s">
        <v>980</v>
      </c>
      <c r="G2288" t="s">
        <v>1193</v>
      </c>
      <c r="H2288" t="s">
        <v>625</v>
      </c>
      <c r="I2288" t="s">
        <v>929</v>
      </c>
      <c r="J2288" t="s">
        <v>130</v>
      </c>
      <c r="K2288" t="s">
        <v>103</v>
      </c>
      <c r="L2288" t="s">
        <v>104</v>
      </c>
      <c r="M2288" t="s">
        <v>312</v>
      </c>
      <c r="N2288">
        <v>0</v>
      </c>
      <c r="O2288" t="s">
        <v>312</v>
      </c>
      <c r="P2288" t="s">
        <v>1094</v>
      </c>
    </row>
    <row r="2289" spans="1:16" x14ac:dyDescent="0.25">
      <c r="A2289" t="s">
        <v>970</v>
      </c>
      <c r="B2289" t="s">
        <v>71</v>
      </c>
      <c r="C2289" t="s">
        <v>1191</v>
      </c>
      <c r="D2289" t="s">
        <v>1192</v>
      </c>
      <c r="E2289" t="s">
        <v>979</v>
      </c>
      <c r="F2289" t="s">
        <v>980</v>
      </c>
      <c r="G2289" t="s">
        <v>1193</v>
      </c>
      <c r="H2289" t="s">
        <v>625</v>
      </c>
      <c r="I2289" t="s">
        <v>929</v>
      </c>
      <c r="J2289" t="s">
        <v>130</v>
      </c>
      <c r="K2289" t="s">
        <v>37</v>
      </c>
      <c r="L2289" t="s">
        <v>38</v>
      </c>
      <c r="M2289" t="s">
        <v>312</v>
      </c>
      <c r="N2289">
        <v>0</v>
      </c>
      <c r="O2289" t="s">
        <v>312</v>
      </c>
      <c r="P2289" t="s">
        <v>1094</v>
      </c>
    </row>
    <row r="2290" spans="1:16" x14ac:dyDescent="0.25">
      <c r="A2290" t="s">
        <v>970</v>
      </c>
      <c r="B2290" t="s">
        <v>71</v>
      </c>
      <c r="C2290" t="s">
        <v>1191</v>
      </c>
      <c r="D2290" t="s">
        <v>1192</v>
      </c>
      <c r="E2290" t="s">
        <v>979</v>
      </c>
      <c r="F2290" t="s">
        <v>980</v>
      </c>
      <c r="G2290" t="s">
        <v>1193</v>
      </c>
      <c r="H2290" t="s">
        <v>625</v>
      </c>
      <c r="I2290" t="s">
        <v>929</v>
      </c>
      <c r="J2290" t="s">
        <v>130</v>
      </c>
      <c r="K2290" t="s">
        <v>138</v>
      </c>
      <c r="L2290" t="s">
        <v>139</v>
      </c>
      <c r="M2290" t="s">
        <v>363</v>
      </c>
      <c r="N2290">
        <v>-7</v>
      </c>
      <c r="O2290" t="s">
        <v>312</v>
      </c>
      <c r="P2290" t="s">
        <v>1094</v>
      </c>
    </row>
    <row r="2291" spans="1:16" x14ac:dyDescent="0.25">
      <c r="A2291" t="s">
        <v>970</v>
      </c>
      <c r="B2291" t="s">
        <v>71</v>
      </c>
      <c r="C2291" t="s">
        <v>1191</v>
      </c>
      <c r="D2291" t="s">
        <v>1192</v>
      </c>
      <c r="E2291" t="s">
        <v>979</v>
      </c>
      <c r="F2291" t="s">
        <v>980</v>
      </c>
      <c r="G2291" t="s">
        <v>1193</v>
      </c>
      <c r="H2291" t="s">
        <v>625</v>
      </c>
      <c r="I2291" t="s">
        <v>929</v>
      </c>
      <c r="J2291" t="s">
        <v>130</v>
      </c>
      <c r="K2291" t="s">
        <v>140</v>
      </c>
      <c r="L2291" t="s">
        <v>303</v>
      </c>
      <c r="M2291" t="s">
        <v>349</v>
      </c>
      <c r="N2291">
        <v>-9</v>
      </c>
      <c r="O2291" t="s">
        <v>313</v>
      </c>
      <c r="P2291" t="s">
        <v>1094</v>
      </c>
    </row>
    <row r="2292" spans="1:16" x14ac:dyDescent="0.25">
      <c r="A2292" t="s">
        <v>970</v>
      </c>
      <c r="B2292" t="s">
        <v>71</v>
      </c>
      <c r="C2292" t="s">
        <v>1191</v>
      </c>
      <c r="D2292" t="s">
        <v>1192</v>
      </c>
      <c r="E2292" t="s">
        <v>979</v>
      </c>
      <c r="F2292" t="s">
        <v>980</v>
      </c>
      <c r="G2292" t="s">
        <v>1193</v>
      </c>
      <c r="H2292" t="s">
        <v>625</v>
      </c>
      <c r="I2292" t="s">
        <v>929</v>
      </c>
      <c r="J2292" t="s">
        <v>130</v>
      </c>
      <c r="K2292" t="s">
        <v>293</v>
      </c>
      <c r="L2292" t="s">
        <v>294</v>
      </c>
      <c r="M2292" t="s">
        <v>316</v>
      </c>
      <c r="N2292">
        <v>-16</v>
      </c>
      <c r="O2292" t="s">
        <v>312</v>
      </c>
      <c r="P2292" t="s">
        <v>1094</v>
      </c>
    </row>
    <row r="2293" spans="1:16" x14ac:dyDescent="0.25">
      <c r="A2293" t="s">
        <v>970</v>
      </c>
      <c r="B2293" t="s">
        <v>71</v>
      </c>
      <c r="C2293" t="s">
        <v>1918</v>
      </c>
      <c r="D2293" t="s">
        <v>2617</v>
      </c>
      <c r="E2293" t="s">
        <v>979</v>
      </c>
      <c r="F2293" t="s">
        <v>980</v>
      </c>
      <c r="G2293" t="s">
        <v>2618</v>
      </c>
      <c r="H2293" t="s">
        <v>625</v>
      </c>
      <c r="I2293" t="s">
        <v>929</v>
      </c>
      <c r="J2293" t="s">
        <v>218</v>
      </c>
      <c r="K2293" t="s">
        <v>17</v>
      </c>
      <c r="L2293" t="s">
        <v>18</v>
      </c>
      <c r="M2293" t="s">
        <v>312</v>
      </c>
      <c r="N2293">
        <v>0</v>
      </c>
      <c r="O2293" t="s">
        <v>312</v>
      </c>
      <c r="P2293" t="s">
        <v>1094</v>
      </c>
    </row>
    <row r="2294" spans="1:16" x14ac:dyDescent="0.25">
      <c r="A2294" t="s">
        <v>970</v>
      </c>
      <c r="B2294" t="s">
        <v>71</v>
      </c>
      <c r="C2294" t="s">
        <v>1918</v>
      </c>
      <c r="D2294" t="s">
        <v>2617</v>
      </c>
      <c r="E2294" t="s">
        <v>979</v>
      </c>
      <c r="F2294" t="s">
        <v>980</v>
      </c>
      <c r="G2294" t="s">
        <v>2618</v>
      </c>
      <c r="H2294" t="s">
        <v>625</v>
      </c>
      <c r="I2294" t="s">
        <v>929</v>
      </c>
      <c r="J2294" t="s">
        <v>218</v>
      </c>
      <c r="K2294" t="s">
        <v>73</v>
      </c>
      <c r="L2294" t="s">
        <v>114</v>
      </c>
      <c r="M2294" t="s">
        <v>312</v>
      </c>
      <c r="N2294">
        <v>0</v>
      </c>
      <c r="O2294" t="s">
        <v>312</v>
      </c>
      <c r="P2294" t="s">
        <v>1094</v>
      </c>
    </row>
    <row r="2295" spans="1:16" x14ac:dyDescent="0.25">
      <c r="A2295" t="s">
        <v>970</v>
      </c>
      <c r="B2295" t="s">
        <v>71</v>
      </c>
      <c r="C2295" t="s">
        <v>1918</v>
      </c>
      <c r="D2295" t="s">
        <v>2617</v>
      </c>
      <c r="E2295" t="s">
        <v>979</v>
      </c>
      <c r="F2295" t="s">
        <v>980</v>
      </c>
      <c r="G2295" t="s">
        <v>2618</v>
      </c>
      <c r="H2295" t="s">
        <v>625</v>
      </c>
      <c r="I2295" t="s">
        <v>929</v>
      </c>
      <c r="J2295" t="s">
        <v>218</v>
      </c>
      <c r="K2295" t="s">
        <v>93</v>
      </c>
      <c r="L2295" t="s">
        <v>52</v>
      </c>
      <c r="M2295" t="s">
        <v>312</v>
      </c>
      <c r="N2295">
        <v>0</v>
      </c>
      <c r="O2295" t="s">
        <v>312</v>
      </c>
      <c r="P2295" t="s">
        <v>1094</v>
      </c>
    </row>
    <row r="2296" spans="1:16" x14ac:dyDescent="0.25">
      <c r="A2296" t="s">
        <v>970</v>
      </c>
      <c r="B2296" t="s">
        <v>71</v>
      </c>
      <c r="C2296" t="s">
        <v>1918</v>
      </c>
      <c r="D2296" t="s">
        <v>2617</v>
      </c>
      <c r="E2296" t="s">
        <v>979</v>
      </c>
      <c r="F2296" t="s">
        <v>980</v>
      </c>
      <c r="G2296" t="s">
        <v>2618</v>
      </c>
      <c r="H2296" t="s">
        <v>625</v>
      </c>
      <c r="I2296" t="s">
        <v>929</v>
      </c>
      <c r="J2296" t="s">
        <v>218</v>
      </c>
      <c r="K2296" t="s">
        <v>33</v>
      </c>
      <c r="L2296" t="s">
        <v>34</v>
      </c>
      <c r="M2296" t="s">
        <v>312</v>
      </c>
      <c r="N2296">
        <v>0</v>
      </c>
      <c r="O2296" t="s">
        <v>312</v>
      </c>
      <c r="P2296" t="s">
        <v>1094</v>
      </c>
    </row>
    <row r="2297" spans="1:16" x14ac:dyDescent="0.25">
      <c r="A2297" t="s">
        <v>970</v>
      </c>
      <c r="B2297" t="s">
        <v>71</v>
      </c>
      <c r="C2297" t="s">
        <v>1918</v>
      </c>
      <c r="D2297" t="s">
        <v>2617</v>
      </c>
      <c r="E2297" t="s">
        <v>979</v>
      </c>
      <c r="F2297" t="s">
        <v>980</v>
      </c>
      <c r="G2297" t="s">
        <v>2618</v>
      </c>
      <c r="H2297" t="s">
        <v>625</v>
      </c>
      <c r="I2297" t="s">
        <v>929</v>
      </c>
      <c r="J2297" t="s">
        <v>218</v>
      </c>
      <c r="K2297" t="s">
        <v>23</v>
      </c>
      <c r="L2297" t="s">
        <v>24</v>
      </c>
      <c r="M2297" t="s">
        <v>312</v>
      </c>
      <c r="N2297">
        <v>0</v>
      </c>
      <c r="O2297" t="s">
        <v>312</v>
      </c>
      <c r="P2297" t="s">
        <v>1094</v>
      </c>
    </row>
    <row r="2298" spans="1:16" x14ac:dyDescent="0.25">
      <c r="A2298" t="s">
        <v>970</v>
      </c>
      <c r="B2298" t="s">
        <v>71</v>
      </c>
      <c r="C2298" t="s">
        <v>1918</v>
      </c>
      <c r="D2298" t="s">
        <v>2617</v>
      </c>
      <c r="E2298" t="s">
        <v>979</v>
      </c>
      <c r="F2298" t="s">
        <v>980</v>
      </c>
      <c r="G2298" t="s">
        <v>2618</v>
      </c>
      <c r="H2298" t="s">
        <v>625</v>
      </c>
      <c r="I2298" t="s">
        <v>929</v>
      </c>
      <c r="J2298" t="s">
        <v>218</v>
      </c>
      <c r="K2298" t="s">
        <v>103</v>
      </c>
      <c r="L2298" t="s">
        <v>104</v>
      </c>
      <c r="M2298" t="s">
        <v>312</v>
      </c>
      <c r="N2298">
        <v>0</v>
      </c>
      <c r="O2298" t="s">
        <v>312</v>
      </c>
      <c r="P2298" t="s">
        <v>1094</v>
      </c>
    </row>
    <row r="2299" spans="1:16" x14ac:dyDescent="0.25">
      <c r="A2299" t="s">
        <v>970</v>
      </c>
      <c r="B2299" t="s">
        <v>71</v>
      </c>
      <c r="C2299" t="s">
        <v>1918</v>
      </c>
      <c r="D2299" t="s">
        <v>2617</v>
      </c>
      <c r="E2299" t="s">
        <v>979</v>
      </c>
      <c r="F2299" t="s">
        <v>980</v>
      </c>
      <c r="G2299" t="s">
        <v>2618</v>
      </c>
      <c r="H2299" t="s">
        <v>625</v>
      </c>
      <c r="I2299" t="s">
        <v>929</v>
      </c>
      <c r="J2299" t="s">
        <v>218</v>
      </c>
      <c r="K2299" t="s">
        <v>37</v>
      </c>
      <c r="L2299" t="s">
        <v>38</v>
      </c>
      <c r="M2299" t="s">
        <v>312</v>
      </c>
      <c r="N2299">
        <v>0</v>
      </c>
      <c r="O2299" t="s">
        <v>312</v>
      </c>
      <c r="P2299" t="s">
        <v>1094</v>
      </c>
    </row>
    <row r="2300" spans="1:16" x14ac:dyDescent="0.25">
      <c r="A2300" t="s">
        <v>970</v>
      </c>
      <c r="B2300" t="s">
        <v>71</v>
      </c>
      <c r="C2300" t="s">
        <v>1918</v>
      </c>
      <c r="D2300" t="s">
        <v>2617</v>
      </c>
      <c r="E2300" t="s">
        <v>979</v>
      </c>
      <c r="F2300" t="s">
        <v>980</v>
      </c>
      <c r="G2300" t="s">
        <v>2618</v>
      </c>
      <c r="H2300" t="s">
        <v>625</v>
      </c>
      <c r="I2300" t="s">
        <v>929</v>
      </c>
      <c r="J2300" t="s">
        <v>218</v>
      </c>
      <c r="K2300" t="s">
        <v>138</v>
      </c>
      <c r="L2300" t="s">
        <v>139</v>
      </c>
      <c r="M2300" t="s">
        <v>312</v>
      </c>
      <c r="N2300">
        <v>0</v>
      </c>
      <c r="O2300" t="s">
        <v>312</v>
      </c>
      <c r="P2300" t="s">
        <v>1094</v>
      </c>
    </row>
    <row r="2301" spans="1:16" x14ac:dyDescent="0.25">
      <c r="A2301" t="s">
        <v>970</v>
      </c>
      <c r="B2301" t="s">
        <v>71</v>
      </c>
      <c r="C2301" t="s">
        <v>1918</v>
      </c>
      <c r="D2301" t="s">
        <v>2617</v>
      </c>
      <c r="E2301" t="s">
        <v>979</v>
      </c>
      <c r="F2301" t="s">
        <v>980</v>
      </c>
      <c r="G2301" t="s">
        <v>2618</v>
      </c>
      <c r="H2301" t="s">
        <v>625</v>
      </c>
      <c r="I2301" t="s">
        <v>929</v>
      </c>
      <c r="J2301" t="s">
        <v>218</v>
      </c>
      <c r="K2301" t="s">
        <v>293</v>
      </c>
      <c r="L2301" t="s">
        <v>294</v>
      </c>
      <c r="M2301" t="s">
        <v>312</v>
      </c>
      <c r="N2301">
        <v>0</v>
      </c>
      <c r="O2301" t="s">
        <v>312</v>
      </c>
      <c r="P2301" t="s">
        <v>1094</v>
      </c>
    </row>
    <row r="2302" spans="1:16" x14ac:dyDescent="0.25">
      <c r="A2302" t="s">
        <v>970</v>
      </c>
      <c r="B2302" t="s">
        <v>71</v>
      </c>
      <c r="C2302" t="s">
        <v>2619</v>
      </c>
      <c r="D2302" t="s">
        <v>2620</v>
      </c>
      <c r="E2302" t="s">
        <v>979</v>
      </c>
      <c r="F2302" t="s">
        <v>980</v>
      </c>
      <c r="G2302" t="s">
        <v>2621</v>
      </c>
      <c r="H2302" t="s">
        <v>625</v>
      </c>
      <c r="I2302" t="s">
        <v>929</v>
      </c>
      <c r="J2302" t="s">
        <v>121</v>
      </c>
      <c r="K2302" t="s">
        <v>19</v>
      </c>
      <c r="L2302" t="s">
        <v>20</v>
      </c>
      <c r="M2302" t="s">
        <v>312</v>
      </c>
      <c r="N2302">
        <v>0</v>
      </c>
      <c r="O2302" t="s">
        <v>312</v>
      </c>
      <c r="P2302" t="s">
        <v>1094</v>
      </c>
    </row>
    <row r="2303" spans="1:16" x14ac:dyDescent="0.25">
      <c r="A2303" t="s">
        <v>970</v>
      </c>
      <c r="B2303" t="s">
        <v>71</v>
      </c>
      <c r="C2303" t="s">
        <v>2619</v>
      </c>
      <c r="D2303" t="s">
        <v>2620</v>
      </c>
      <c r="E2303" t="s">
        <v>979</v>
      </c>
      <c r="F2303" t="s">
        <v>980</v>
      </c>
      <c r="G2303" t="s">
        <v>2621</v>
      </c>
      <c r="H2303" t="s">
        <v>625</v>
      </c>
      <c r="I2303" t="s">
        <v>929</v>
      </c>
      <c r="J2303" t="s">
        <v>121</v>
      </c>
      <c r="K2303" t="s">
        <v>93</v>
      </c>
      <c r="L2303" t="s">
        <v>52</v>
      </c>
      <c r="M2303" t="s">
        <v>312</v>
      </c>
      <c r="N2303">
        <v>0</v>
      </c>
      <c r="O2303" t="s">
        <v>312</v>
      </c>
      <c r="P2303" t="s">
        <v>1094</v>
      </c>
    </row>
    <row r="2304" spans="1:16" x14ac:dyDescent="0.25">
      <c r="A2304" t="s">
        <v>970</v>
      </c>
      <c r="B2304" t="s">
        <v>71</v>
      </c>
      <c r="C2304" t="s">
        <v>2619</v>
      </c>
      <c r="D2304" t="s">
        <v>2620</v>
      </c>
      <c r="E2304" t="s">
        <v>979</v>
      </c>
      <c r="F2304" t="s">
        <v>980</v>
      </c>
      <c r="G2304" t="s">
        <v>2621</v>
      </c>
      <c r="H2304" t="s">
        <v>625</v>
      </c>
      <c r="I2304" t="s">
        <v>929</v>
      </c>
      <c r="J2304" t="s">
        <v>121</v>
      </c>
      <c r="K2304" t="s">
        <v>21</v>
      </c>
      <c r="L2304" t="s">
        <v>22</v>
      </c>
      <c r="M2304" t="s">
        <v>312</v>
      </c>
      <c r="N2304">
        <v>0</v>
      </c>
      <c r="O2304" t="s">
        <v>312</v>
      </c>
      <c r="P2304" t="s">
        <v>1094</v>
      </c>
    </row>
    <row r="2305" spans="1:16" x14ac:dyDescent="0.25">
      <c r="A2305" t="s">
        <v>970</v>
      </c>
      <c r="B2305" t="s">
        <v>71</v>
      </c>
      <c r="C2305" t="s">
        <v>2619</v>
      </c>
      <c r="D2305" t="s">
        <v>2620</v>
      </c>
      <c r="E2305" t="s">
        <v>979</v>
      </c>
      <c r="F2305" t="s">
        <v>980</v>
      </c>
      <c r="G2305" t="s">
        <v>2621</v>
      </c>
      <c r="H2305" t="s">
        <v>625</v>
      </c>
      <c r="I2305" t="s">
        <v>929</v>
      </c>
      <c r="J2305" t="s">
        <v>121</v>
      </c>
      <c r="K2305" t="s">
        <v>138</v>
      </c>
      <c r="L2305" t="s">
        <v>139</v>
      </c>
      <c r="M2305" t="s">
        <v>312</v>
      </c>
      <c r="N2305">
        <v>0</v>
      </c>
      <c r="O2305" t="s">
        <v>312</v>
      </c>
      <c r="P2305" t="s">
        <v>1094</v>
      </c>
    </row>
    <row r="2306" spans="1:16" x14ac:dyDescent="0.25">
      <c r="A2306" t="s">
        <v>970</v>
      </c>
      <c r="B2306" t="s">
        <v>71</v>
      </c>
      <c r="C2306" t="s">
        <v>2619</v>
      </c>
      <c r="D2306" t="s">
        <v>2620</v>
      </c>
      <c r="E2306" t="s">
        <v>979</v>
      </c>
      <c r="F2306" t="s">
        <v>980</v>
      </c>
      <c r="G2306" t="s">
        <v>2621</v>
      </c>
      <c r="H2306" t="s">
        <v>625</v>
      </c>
      <c r="I2306" t="s">
        <v>929</v>
      </c>
      <c r="J2306" t="s">
        <v>121</v>
      </c>
      <c r="K2306" t="s">
        <v>293</v>
      </c>
      <c r="L2306" t="s">
        <v>294</v>
      </c>
      <c r="M2306" t="s">
        <v>312</v>
      </c>
      <c r="N2306">
        <v>0</v>
      </c>
      <c r="O2306" t="s">
        <v>312</v>
      </c>
      <c r="P2306" t="s">
        <v>1094</v>
      </c>
    </row>
    <row r="2307" spans="1:16" x14ac:dyDescent="0.25">
      <c r="A2307" t="s">
        <v>970</v>
      </c>
      <c r="B2307" t="s">
        <v>71</v>
      </c>
      <c r="C2307" t="s">
        <v>1195</v>
      </c>
      <c r="D2307" t="s">
        <v>1196</v>
      </c>
      <c r="E2307" t="s">
        <v>979</v>
      </c>
      <c r="F2307" t="s">
        <v>980</v>
      </c>
      <c r="G2307" t="s">
        <v>45</v>
      </c>
      <c r="H2307" t="s">
        <v>625</v>
      </c>
      <c r="I2307" t="s">
        <v>929</v>
      </c>
      <c r="J2307" t="s">
        <v>119</v>
      </c>
      <c r="K2307" t="s">
        <v>17</v>
      </c>
      <c r="L2307" t="s">
        <v>18</v>
      </c>
      <c r="M2307" t="s">
        <v>191</v>
      </c>
      <c r="N2307">
        <v>24</v>
      </c>
      <c r="O2307" t="s">
        <v>313</v>
      </c>
      <c r="P2307" t="s">
        <v>1094</v>
      </c>
    </row>
    <row r="2308" spans="1:16" x14ac:dyDescent="0.25">
      <c r="A2308" t="s">
        <v>970</v>
      </c>
      <c r="B2308" t="s">
        <v>71</v>
      </c>
      <c r="C2308" t="s">
        <v>1195</v>
      </c>
      <c r="D2308" t="s">
        <v>1196</v>
      </c>
      <c r="E2308" t="s">
        <v>979</v>
      </c>
      <c r="F2308" t="s">
        <v>980</v>
      </c>
      <c r="G2308" t="s">
        <v>45</v>
      </c>
      <c r="H2308" t="s">
        <v>625</v>
      </c>
      <c r="I2308" t="s">
        <v>929</v>
      </c>
      <c r="J2308" t="s">
        <v>119</v>
      </c>
      <c r="K2308" t="s">
        <v>19</v>
      </c>
      <c r="L2308" t="s">
        <v>20</v>
      </c>
      <c r="M2308" t="s">
        <v>332</v>
      </c>
      <c r="N2308">
        <v>4</v>
      </c>
      <c r="O2308" t="s">
        <v>312</v>
      </c>
      <c r="P2308" t="s">
        <v>1094</v>
      </c>
    </row>
    <row r="2309" spans="1:16" x14ac:dyDescent="0.25">
      <c r="A2309" t="s">
        <v>970</v>
      </c>
      <c r="B2309" t="s">
        <v>71</v>
      </c>
      <c r="C2309" t="s">
        <v>1195</v>
      </c>
      <c r="D2309" t="s">
        <v>1196</v>
      </c>
      <c r="E2309" t="s">
        <v>979</v>
      </c>
      <c r="F2309" t="s">
        <v>980</v>
      </c>
      <c r="G2309" t="s">
        <v>45</v>
      </c>
      <c r="H2309" t="s">
        <v>625</v>
      </c>
      <c r="I2309" t="s">
        <v>929</v>
      </c>
      <c r="J2309" t="s">
        <v>119</v>
      </c>
      <c r="K2309" t="s">
        <v>67</v>
      </c>
      <c r="L2309" t="s">
        <v>68</v>
      </c>
      <c r="M2309" t="s">
        <v>323</v>
      </c>
      <c r="N2309">
        <v>1</v>
      </c>
      <c r="O2309" t="s">
        <v>327</v>
      </c>
      <c r="P2309" t="s">
        <v>1094</v>
      </c>
    </row>
    <row r="2310" spans="1:16" x14ac:dyDescent="0.25">
      <c r="A2310" t="s">
        <v>970</v>
      </c>
      <c r="B2310" t="s">
        <v>71</v>
      </c>
      <c r="C2310" t="s">
        <v>1195</v>
      </c>
      <c r="D2310" t="s">
        <v>1196</v>
      </c>
      <c r="E2310" t="s">
        <v>979</v>
      </c>
      <c r="F2310" t="s">
        <v>980</v>
      </c>
      <c r="G2310" t="s">
        <v>45</v>
      </c>
      <c r="H2310" t="s">
        <v>625</v>
      </c>
      <c r="I2310" t="s">
        <v>929</v>
      </c>
      <c r="J2310" t="s">
        <v>119</v>
      </c>
      <c r="K2310" t="s">
        <v>51</v>
      </c>
      <c r="L2310" t="s">
        <v>52</v>
      </c>
      <c r="M2310" t="s">
        <v>71</v>
      </c>
      <c r="N2310">
        <v>15</v>
      </c>
      <c r="O2310" t="s">
        <v>312</v>
      </c>
      <c r="P2310" t="s">
        <v>1094</v>
      </c>
    </row>
    <row r="2311" spans="1:16" x14ac:dyDescent="0.25">
      <c r="A2311" t="s">
        <v>970</v>
      </c>
      <c r="B2311" t="s">
        <v>71</v>
      </c>
      <c r="C2311" t="s">
        <v>1195</v>
      </c>
      <c r="D2311" t="s">
        <v>1196</v>
      </c>
      <c r="E2311" t="s">
        <v>979</v>
      </c>
      <c r="F2311" t="s">
        <v>980</v>
      </c>
      <c r="G2311" t="s">
        <v>45</v>
      </c>
      <c r="H2311" t="s">
        <v>625</v>
      </c>
      <c r="I2311" t="s">
        <v>929</v>
      </c>
      <c r="J2311" t="s">
        <v>119</v>
      </c>
      <c r="K2311" t="s">
        <v>32</v>
      </c>
      <c r="L2311" t="s">
        <v>2958</v>
      </c>
      <c r="M2311" t="s">
        <v>321</v>
      </c>
      <c r="N2311">
        <v>8</v>
      </c>
      <c r="O2311" t="s">
        <v>312</v>
      </c>
      <c r="P2311" t="s">
        <v>1094</v>
      </c>
    </row>
    <row r="2312" spans="1:16" x14ac:dyDescent="0.25">
      <c r="A2312" t="s">
        <v>970</v>
      </c>
      <c r="B2312" t="s">
        <v>71</v>
      </c>
      <c r="C2312" t="s">
        <v>1195</v>
      </c>
      <c r="D2312" t="s">
        <v>1196</v>
      </c>
      <c r="E2312" t="s">
        <v>979</v>
      </c>
      <c r="F2312" t="s">
        <v>980</v>
      </c>
      <c r="G2312" t="s">
        <v>45</v>
      </c>
      <c r="H2312" t="s">
        <v>625</v>
      </c>
      <c r="I2312" t="s">
        <v>929</v>
      </c>
      <c r="J2312" t="s">
        <v>119</v>
      </c>
      <c r="K2312" t="s">
        <v>21</v>
      </c>
      <c r="L2312" t="s">
        <v>22</v>
      </c>
      <c r="M2312" t="s">
        <v>326</v>
      </c>
      <c r="N2312">
        <v>4</v>
      </c>
      <c r="O2312" t="s">
        <v>313</v>
      </c>
      <c r="P2312" t="s">
        <v>1094</v>
      </c>
    </row>
    <row r="2313" spans="1:16" x14ac:dyDescent="0.25">
      <c r="A2313" t="s">
        <v>970</v>
      </c>
      <c r="B2313" t="s">
        <v>71</v>
      </c>
      <c r="C2313" t="s">
        <v>1195</v>
      </c>
      <c r="D2313" t="s">
        <v>1196</v>
      </c>
      <c r="E2313" t="s">
        <v>979</v>
      </c>
      <c r="F2313" t="s">
        <v>980</v>
      </c>
      <c r="G2313" t="s">
        <v>45</v>
      </c>
      <c r="H2313" t="s">
        <v>625</v>
      </c>
      <c r="I2313" t="s">
        <v>929</v>
      </c>
      <c r="J2313" t="s">
        <v>119</v>
      </c>
      <c r="K2313" t="s">
        <v>33</v>
      </c>
      <c r="L2313" t="s">
        <v>34</v>
      </c>
      <c r="M2313" t="s">
        <v>326</v>
      </c>
      <c r="N2313">
        <v>5</v>
      </c>
      <c r="O2313" t="s">
        <v>312</v>
      </c>
      <c r="P2313" t="s">
        <v>1094</v>
      </c>
    </row>
    <row r="2314" spans="1:16" x14ac:dyDescent="0.25">
      <c r="A2314" t="s">
        <v>970</v>
      </c>
      <c r="B2314" t="s">
        <v>71</v>
      </c>
      <c r="C2314" t="s">
        <v>1195</v>
      </c>
      <c r="D2314" t="s">
        <v>1196</v>
      </c>
      <c r="E2314" t="s">
        <v>979</v>
      </c>
      <c r="F2314" t="s">
        <v>980</v>
      </c>
      <c r="G2314" t="s">
        <v>45</v>
      </c>
      <c r="H2314" t="s">
        <v>625</v>
      </c>
      <c r="I2314" t="s">
        <v>929</v>
      </c>
      <c r="J2314" t="s">
        <v>119</v>
      </c>
      <c r="K2314" t="s">
        <v>212</v>
      </c>
      <c r="L2314" t="s">
        <v>213</v>
      </c>
      <c r="M2314" t="s">
        <v>312</v>
      </c>
      <c r="N2314">
        <v>0</v>
      </c>
      <c r="O2314" t="s">
        <v>312</v>
      </c>
      <c r="P2314" t="s">
        <v>1094</v>
      </c>
    </row>
    <row r="2315" spans="1:16" x14ac:dyDescent="0.25">
      <c r="A2315" t="s">
        <v>970</v>
      </c>
      <c r="B2315" t="s">
        <v>71</v>
      </c>
      <c r="C2315" t="s">
        <v>1195</v>
      </c>
      <c r="D2315" t="s">
        <v>1196</v>
      </c>
      <c r="E2315" t="s">
        <v>979</v>
      </c>
      <c r="F2315" t="s">
        <v>980</v>
      </c>
      <c r="G2315" t="s">
        <v>45</v>
      </c>
      <c r="H2315" t="s">
        <v>625</v>
      </c>
      <c r="I2315" t="s">
        <v>929</v>
      </c>
      <c r="J2315" t="s">
        <v>119</v>
      </c>
      <c r="K2315" t="s">
        <v>23</v>
      </c>
      <c r="L2315" t="s">
        <v>24</v>
      </c>
      <c r="M2315" t="s">
        <v>191</v>
      </c>
      <c r="N2315">
        <v>24</v>
      </c>
      <c r="O2315" t="s">
        <v>313</v>
      </c>
      <c r="P2315" t="s">
        <v>1094</v>
      </c>
    </row>
    <row r="2316" spans="1:16" x14ac:dyDescent="0.25">
      <c r="A2316" t="s">
        <v>970</v>
      </c>
      <c r="B2316" t="s">
        <v>71</v>
      </c>
      <c r="C2316" t="s">
        <v>1195</v>
      </c>
      <c r="D2316" t="s">
        <v>1196</v>
      </c>
      <c r="E2316" t="s">
        <v>979</v>
      </c>
      <c r="F2316" t="s">
        <v>980</v>
      </c>
      <c r="G2316" t="s">
        <v>45</v>
      </c>
      <c r="H2316" t="s">
        <v>625</v>
      </c>
      <c r="I2316" t="s">
        <v>929</v>
      </c>
      <c r="J2316" t="s">
        <v>119</v>
      </c>
      <c r="K2316" t="s">
        <v>103</v>
      </c>
      <c r="L2316" t="s">
        <v>104</v>
      </c>
      <c r="M2316" t="s">
        <v>443</v>
      </c>
      <c r="N2316">
        <v>-17</v>
      </c>
      <c r="O2316" t="s">
        <v>312</v>
      </c>
      <c r="P2316" t="s">
        <v>1094</v>
      </c>
    </row>
    <row r="2317" spans="1:16" x14ac:dyDescent="0.25">
      <c r="A2317" t="s">
        <v>970</v>
      </c>
      <c r="B2317" t="s">
        <v>71</v>
      </c>
      <c r="C2317" t="s">
        <v>1195</v>
      </c>
      <c r="D2317" t="s">
        <v>1196</v>
      </c>
      <c r="E2317" t="s">
        <v>979</v>
      </c>
      <c r="F2317" t="s">
        <v>980</v>
      </c>
      <c r="G2317" t="s">
        <v>45</v>
      </c>
      <c r="H2317" t="s">
        <v>625</v>
      </c>
      <c r="I2317" t="s">
        <v>929</v>
      </c>
      <c r="J2317" t="s">
        <v>119</v>
      </c>
      <c r="K2317" t="s">
        <v>79</v>
      </c>
      <c r="L2317" t="s">
        <v>80</v>
      </c>
      <c r="M2317" t="s">
        <v>349</v>
      </c>
      <c r="N2317">
        <v>-8</v>
      </c>
      <c r="O2317" t="s">
        <v>312</v>
      </c>
      <c r="P2317" t="s">
        <v>1094</v>
      </c>
    </row>
    <row r="2318" spans="1:16" x14ac:dyDescent="0.25">
      <c r="A2318" t="s">
        <v>970</v>
      </c>
      <c r="B2318" t="s">
        <v>71</v>
      </c>
      <c r="C2318" t="s">
        <v>1195</v>
      </c>
      <c r="D2318" t="s">
        <v>1196</v>
      </c>
      <c r="E2318" t="s">
        <v>979</v>
      </c>
      <c r="F2318" t="s">
        <v>980</v>
      </c>
      <c r="G2318" t="s">
        <v>45</v>
      </c>
      <c r="H2318" t="s">
        <v>625</v>
      </c>
      <c r="I2318" t="s">
        <v>929</v>
      </c>
      <c r="J2318" t="s">
        <v>119</v>
      </c>
      <c r="K2318" t="s">
        <v>249</v>
      </c>
      <c r="L2318" t="s">
        <v>250</v>
      </c>
      <c r="M2318" t="s">
        <v>325</v>
      </c>
      <c r="N2318">
        <v>-1</v>
      </c>
      <c r="O2318" t="s">
        <v>318</v>
      </c>
      <c r="P2318" t="s">
        <v>1094</v>
      </c>
    </row>
    <row r="2319" spans="1:16" x14ac:dyDescent="0.25">
      <c r="A2319" t="s">
        <v>970</v>
      </c>
      <c r="B2319" t="s">
        <v>71</v>
      </c>
      <c r="C2319" t="s">
        <v>1195</v>
      </c>
      <c r="D2319" t="s">
        <v>1196</v>
      </c>
      <c r="E2319" t="s">
        <v>979</v>
      </c>
      <c r="F2319" t="s">
        <v>980</v>
      </c>
      <c r="G2319" t="s">
        <v>45</v>
      </c>
      <c r="H2319" t="s">
        <v>625</v>
      </c>
      <c r="I2319" t="s">
        <v>929</v>
      </c>
      <c r="J2319" t="s">
        <v>119</v>
      </c>
      <c r="K2319" t="s">
        <v>37</v>
      </c>
      <c r="L2319" t="s">
        <v>38</v>
      </c>
      <c r="M2319" t="s">
        <v>69</v>
      </c>
      <c r="N2319">
        <v>11</v>
      </c>
      <c r="O2319" t="s">
        <v>312</v>
      </c>
      <c r="P2319" t="s">
        <v>1094</v>
      </c>
    </row>
    <row r="2320" spans="1:16" x14ac:dyDescent="0.25">
      <c r="A2320" t="s">
        <v>970</v>
      </c>
      <c r="B2320" t="s">
        <v>71</v>
      </c>
      <c r="C2320" t="s">
        <v>1195</v>
      </c>
      <c r="D2320" t="s">
        <v>1196</v>
      </c>
      <c r="E2320" t="s">
        <v>979</v>
      </c>
      <c r="F2320" t="s">
        <v>980</v>
      </c>
      <c r="G2320" t="s">
        <v>45</v>
      </c>
      <c r="H2320" t="s">
        <v>625</v>
      </c>
      <c r="I2320" t="s">
        <v>929</v>
      </c>
      <c r="J2320" t="s">
        <v>119</v>
      </c>
      <c r="K2320" t="s">
        <v>291</v>
      </c>
      <c r="L2320" t="s">
        <v>292</v>
      </c>
      <c r="M2320" t="s">
        <v>357</v>
      </c>
      <c r="N2320">
        <v>-8</v>
      </c>
      <c r="O2320" t="s">
        <v>329</v>
      </c>
      <c r="P2320" t="s">
        <v>1094</v>
      </c>
    </row>
    <row r="2321" spans="1:16" x14ac:dyDescent="0.25">
      <c r="A2321" t="s">
        <v>970</v>
      </c>
      <c r="B2321" t="s">
        <v>71</v>
      </c>
      <c r="C2321" t="s">
        <v>1195</v>
      </c>
      <c r="D2321" t="s">
        <v>1196</v>
      </c>
      <c r="E2321" t="s">
        <v>979</v>
      </c>
      <c r="F2321" t="s">
        <v>980</v>
      </c>
      <c r="G2321" t="s">
        <v>45</v>
      </c>
      <c r="H2321" t="s">
        <v>625</v>
      </c>
      <c r="I2321" t="s">
        <v>929</v>
      </c>
      <c r="J2321" t="s">
        <v>119</v>
      </c>
      <c r="K2321" t="s">
        <v>39</v>
      </c>
      <c r="L2321" t="s">
        <v>40</v>
      </c>
      <c r="M2321" t="s">
        <v>312</v>
      </c>
      <c r="N2321">
        <v>0</v>
      </c>
      <c r="O2321" t="s">
        <v>312</v>
      </c>
      <c r="P2321" t="s">
        <v>1094</v>
      </c>
    </row>
    <row r="2322" spans="1:16" x14ac:dyDescent="0.25">
      <c r="A2322" t="s">
        <v>970</v>
      </c>
      <c r="B2322" t="s">
        <v>71</v>
      </c>
      <c r="C2322" t="s">
        <v>1195</v>
      </c>
      <c r="D2322" t="s">
        <v>1196</v>
      </c>
      <c r="E2322" t="s">
        <v>979</v>
      </c>
      <c r="F2322" t="s">
        <v>980</v>
      </c>
      <c r="G2322" t="s">
        <v>45</v>
      </c>
      <c r="H2322" t="s">
        <v>625</v>
      </c>
      <c r="I2322" t="s">
        <v>929</v>
      </c>
      <c r="J2322" t="s">
        <v>119</v>
      </c>
      <c r="K2322" t="s">
        <v>41</v>
      </c>
      <c r="L2322" t="s">
        <v>42</v>
      </c>
      <c r="M2322" t="s">
        <v>228</v>
      </c>
      <c r="N2322">
        <v>17</v>
      </c>
      <c r="O2322" t="s">
        <v>312</v>
      </c>
      <c r="P2322" t="s">
        <v>1094</v>
      </c>
    </row>
    <row r="2323" spans="1:16" x14ac:dyDescent="0.25">
      <c r="A2323" t="s">
        <v>970</v>
      </c>
      <c r="B2323" t="s">
        <v>71</v>
      </c>
      <c r="C2323" t="s">
        <v>1195</v>
      </c>
      <c r="D2323" t="s">
        <v>1196</v>
      </c>
      <c r="E2323" t="s">
        <v>979</v>
      </c>
      <c r="F2323" t="s">
        <v>980</v>
      </c>
      <c r="G2323" t="s">
        <v>45</v>
      </c>
      <c r="H2323" t="s">
        <v>625</v>
      </c>
      <c r="I2323" t="s">
        <v>929</v>
      </c>
      <c r="J2323" t="s">
        <v>119</v>
      </c>
      <c r="K2323" t="s">
        <v>143</v>
      </c>
      <c r="L2323" t="s">
        <v>139</v>
      </c>
      <c r="M2323" t="s">
        <v>484</v>
      </c>
      <c r="N2323">
        <v>-15</v>
      </c>
      <c r="O2323" t="s">
        <v>313</v>
      </c>
      <c r="P2323" t="s">
        <v>1094</v>
      </c>
    </row>
    <row r="2324" spans="1:16" x14ac:dyDescent="0.25">
      <c r="A2324" t="s">
        <v>970</v>
      </c>
      <c r="B2324" t="s">
        <v>71</v>
      </c>
      <c r="C2324" t="s">
        <v>1195</v>
      </c>
      <c r="D2324" t="s">
        <v>1196</v>
      </c>
      <c r="E2324" t="s">
        <v>979</v>
      </c>
      <c r="F2324" t="s">
        <v>980</v>
      </c>
      <c r="G2324" t="s">
        <v>45</v>
      </c>
      <c r="H2324" t="s">
        <v>625</v>
      </c>
      <c r="I2324" t="s">
        <v>929</v>
      </c>
      <c r="J2324" t="s">
        <v>119</v>
      </c>
      <c r="K2324" t="s">
        <v>81</v>
      </c>
      <c r="L2324" t="s">
        <v>80</v>
      </c>
      <c r="M2324" t="s">
        <v>349</v>
      </c>
      <c r="N2324">
        <v>-8</v>
      </c>
      <c r="O2324" t="s">
        <v>312</v>
      </c>
      <c r="P2324" t="s">
        <v>1094</v>
      </c>
    </row>
    <row r="2325" spans="1:16" x14ac:dyDescent="0.25">
      <c r="A2325" t="s">
        <v>970</v>
      </c>
      <c r="B2325" t="s">
        <v>71</v>
      </c>
      <c r="C2325" t="s">
        <v>1195</v>
      </c>
      <c r="D2325" t="s">
        <v>1196</v>
      </c>
      <c r="E2325" t="s">
        <v>979</v>
      </c>
      <c r="F2325" t="s">
        <v>980</v>
      </c>
      <c r="G2325" t="s">
        <v>45</v>
      </c>
      <c r="H2325" t="s">
        <v>625</v>
      </c>
      <c r="I2325" t="s">
        <v>929</v>
      </c>
      <c r="J2325" t="s">
        <v>119</v>
      </c>
      <c r="K2325" t="s">
        <v>293</v>
      </c>
      <c r="L2325" t="s">
        <v>294</v>
      </c>
      <c r="M2325" t="s">
        <v>327</v>
      </c>
      <c r="N2325">
        <v>2</v>
      </c>
      <c r="O2325" t="s">
        <v>312</v>
      </c>
      <c r="P2325" t="s">
        <v>1094</v>
      </c>
    </row>
    <row r="2326" spans="1:16" x14ac:dyDescent="0.25">
      <c r="A2326" t="s">
        <v>970</v>
      </c>
      <c r="B2326" t="s">
        <v>71</v>
      </c>
      <c r="C2326" t="s">
        <v>1197</v>
      </c>
      <c r="D2326" t="s">
        <v>1198</v>
      </c>
      <c r="E2326" t="s">
        <v>979</v>
      </c>
      <c r="F2326" t="s">
        <v>980</v>
      </c>
      <c r="G2326" t="s">
        <v>1199</v>
      </c>
      <c r="H2326" t="s">
        <v>625</v>
      </c>
      <c r="I2326" t="s">
        <v>929</v>
      </c>
      <c r="J2326" t="s">
        <v>532</v>
      </c>
      <c r="K2326" t="s">
        <v>17</v>
      </c>
      <c r="L2326" t="s">
        <v>18</v>
      </c>
      <c r="M2326" t="s">
        <v>312</v>
      </c>
      <c r="N2326">
        <v>0</v>
      </c>
      <c r="O2326" t="s">
        <v>312</v>
      </c>
      <c r="P2326" t="s">
        <v>1094</v>
      </c>
    </row>
    <row r="2327" spans="1:16" x14ac:dyDescent="0.25">
      <c r="A2327" t="s">
        <v>970</v>
      </c>
      <c r="B2327" t="s">
        <v>71</v>
      </c>
      <c r="C2327" t="s">
        <v>1197</v>
      </c>
      <c r="D2327" t="s">
        <v>1198</v>
      </c>
      <c r="E2327" t="s">
        <v>979</v>
      </c>
      <c r="F2327" t="s">
        <v>980</v>
      </c>
      <c r="G2327" t="s">
        <v>1199</v>
      </c>
      <c r="H2327" t="s">
        <v>625</v>
      </c>
      <c r="I2327" t="s">
        <v>929</v>
      </c>
      <c r="J2327" t="s">
        <v>532</v>
      </c>
      <c r="K2327" t="s">
        <v>19</v>
      </c>
      <c r="L2327" t="s">
        <v>20</v>
      </c>
      <c r="M2327" t="s">
        <v>313</v>
      </c>
      <c r="N2327">
        <v>1</v>
      </c>
      <c r="O2327" t="s">
        <v>312</v>
      </c>
      <c r="P2327" t="s">
        <v>1094</v>
      </c>
    </row>
    <row r="2328" spans="1:16" x14ac:dyDescent="0.25">
      <c r="A2328" t="s">
        <v>970</v>
      </c>
      <c r="B2328" t="s">
        <v>71</v>
      </c>
      <c r="C2328" t="s">
        <v>1197</v>
      </c>
      <c r="D2328" t="s">
        <v>1198</v>
      </c>
      <c r="E2328" t="s">
        <v>979</v>
      </c>
      <c r="F2328" t="s">
        <v>980</v>
      </c>
      <c r="G2328" t="s">
        <v>1199</v>
      </c>
      <c r="H2328" t="s">
        <v>625</v>
      </c>
      <c r="I2328" t="s">
        <v>929</v>
      </c>
      <c r="J2328" t="s">
        <v>532</v>
      </c>
      <c r="K2328" t="s">
        <v>89</v>
      </c>
      <c r="L2328" t="s">
        <v>2959</v>
      </c>
      <c r="M2328" t="s">
        <v>332</v>
      </c>
      <c r="N2328">
        <v>4</v>
      </c>
      <c r="O2328" t="s">
        <v>312</v>
      </c>
      <c r="P2328" t="s">
        <v>1094</v>
      </c>
    </row>
    <row r="2329" spans="1:16" x14ac:dyDescent="0.25">
      <c r="A2329" t="s">
        <v>970</v>
      </c>
      <c r="B2329" t="s">
        <v>71</v>
      </c>
      <c r="C2329" t="s">
        <v>1197</v>
      </c>
      <c r="D2329" t="s">
        <v>1198</v>
      </c>
      <c r="E2329" t="s">
        <v>979</v>
      </c>
      <c r="F2329" t="s">
        <v>980</v>
      </c>
      <c r="G2329" t="s">
        <v>1199</v>
      </c>
      <c r="H2329" t="s">
        <v>625</v>
      </c>
      <c r="I2329" t="s">
        <v>929</v>
      </c>
      <c r="J2329" t="s">
        <v>532</v>
      </c>
      <c r="K2329" t="s">
        <v>21</v>
      </c>
      <c r="L2329" t="s">
        <v>22</v>
      </c>
      <c r="M2329" t="s">
        <v>355</v>
      </c>
      <c r="N2329">
        <v>5</v>
      </c>
      <c r="O2329" t="s">
        <v>313</v>
      </c>
      <c r="P2329" t="s">
        <v>1094</v>
      </c>
    </row>
    <row r="2330" spans="1:16" x14ac:dyDescent="0.25">
      <c r="A2330" t="s">
        <v>970</v>
      </c>
      <c r="B2330" t="s">
        <v>71</v>
      </c>
      <c r="C2330" t="s">
        <v>1197</v>
      </c>
      <c r="D2330" t="s">
        <v>1198</v>
      </c>
      <c r="E2330" t="s">
        <v>979</v>
      </c>
      <c r="F2330" t="s">
        <v>980</v>
      </c>
      <c r="G2330" t="s">
        <v>1199</v>
      </c>
      <c r="H2330" t="s">
        <v>625</v>
      </c>
      <c r="I2330" t="s">
        <v>929</v>
      </c>
      <c r="J2330" t="s">
        <v>532</v>
      </c>
      <c r="K2330" t="s">
        <v>33</v>
      </c>
      <c r="L2330" t="s">
        <v>34</v>
      </c>
      <c r="M2330" t="s">
        <v>322</v>
      </c>
      <c r="N2330">
        <v>32</v>
      </c>
      <c r="O2330" t="s">
        <v>312</v>
      </c>
      <c r="P2330" t="s">
        <v>1094</v>
      </c>
    </row>
    <row r="2331" spans="1:16" x14ac:dyDescent="0.25">
      <c r="A2331" t="s">
        <v>970</v>
      </c>
      <c r="B2331" t="s">
        <v>71</v>
      </c>
      <c r="C2331" t="s">
        <v>1197</v>
      </c>
      <c r="D2331" t="s">
        <v>1198</v>
      </c>
      <c r="E2331" t="s">
        <v>979</v>
      </c>
      <c r="F2331" t="s">
        <v>980</v>
      </c>
      <c r="G2331" t="s">
        <v>1199</v>
      </c>
      <c r="H2331" t="s">
        <v>625</v>
      </c>
      <c r="I2331" t="s">
        <v>929</v>
      </c>
      <c r="J2331" t="s">
        <v>532</v>
      </c>
      <c r="K2331" t="s">
        <v>23</v>
      </c>
      <c r="L2331" t="s">
        <v>24</v>
      </c>
      <c r="M2331" t="s">
        <v>312</v>
      </c>
      <c r="N2331">
        <v>0</v>
      </c>
      <c r="O2331" t="s">
        <v>312</v>
      </c>
      <c r="P2331" t="s">
        <v>1094</v>
      </c>
    </row>
    <row r="2332" spans="1:16" x14ac:dyDescent="0.25">
      <c r="A2332" t="s">
        <v>970</v>
      </c>
      <c r="B2332" t="s">
        <v>71</v>
      </c>
      <c r="C2332" t="s">
        <v>1197</v>
      </c>
      <c r="D2332" t="s">
        <v>1198</v>
      </c>
      <c r="E2332" t="s">
        <v>979</v>
      </c>
      <c r="F2332" t="s">
        <v>980</v>
      </c>
      <c r="G2332" t="s">
        <v>1199</v>
      </c>
      <c r="H2332" t="s">
        <v>625</v>
      </c>
      <c r="I2332" t="s">
        <v>929</v>
      </c>
      <c r="J2332" t="s">
        <v>532</v>
      </c>
      <c r="K2332" t="s">
        <v>103</v>
      </c>
      <c r="L2332" t="s">
        <v>104</v>
      </c>
      <c r="M2332" t="s">
        <v>353</v>
      </c>
      <c r="N2332">
        <v>-4</v>
      </c>
      <c r="O2332" t="s">
        <v>312</v>
      </c>
      <c r="P2332" t="s">
        <v>1094</v>
      </c>
    </row>
    <row r="2333" spans="1:16" x14ac:dyDescent="0.25">
      <c r="A2333" t="s">
        <v>970</v>
      </c>
      <c r="B2333" t="s">
        <v>71</v>
      </c>
      <c r="C2333" t="s">
        <v>1197</v>
      </c>
      <c r="D2333" t="s">
        <v>1198</v>
      </c>
      <c r="E2333" t="s">
        <v>979</v>
      </c>
      <c r="F2333" t="s">
        <v>980</v>
      </c>
      <c r="G2333" t="s">
        <v>1199</v>
      </c>
      <c r="H2333" t="s">
        <v>625</v>
      </c>
      <c r="I2333" t="s">
        <v>929</v>
      </c>
      <c r="J2333" t="s">
        <v>532</v>
      </c>
      <c r="K2333" t="s">
        <v>37</v>
      </c>
      <c r="L2333" t="s">
        <v>38</v>
      </c>
      <c r="M2333" t="s">
        <v>411</v>
      </c>
      <c r="N2333">
        <v>28</v>
      </c>
      <c r="O2333" t="s">
        <v>312</v>
      </c>
      <c r="P2333" t="s">
        <v>1094</v>
      </c>
    </row>
    <row r="2334" spans="1:16" x14ac:dyDescent="0.25">
      <c r="A2334" t="s">
        <v>970</v>
      </c>
      <c r="B2334" t="s">
        <v>71</v>
      </c>
      <c r="C2334" t="s">
        <v>1197</v>
      </c>
      <c r="D2334" t="s">
        <v>1198</v>
      </c>
      <c r="E2334" t="s">
        <v>979</v>
      </c>
      <c r="F2334" t="s">
        <v>980</v>
      </c>
      <c r="G2334" t="s">
        <v>1199</v>
      </c>
      <c r="H2334" t="s">
        <v>625</v>
      </c>
      <c r="I2334" t="s">
        <v>929</v>
      </c>
      <c r="J2334" t="s">
        <v>532</v>
      </c>
      <c r="K2334" t="s">
        <v>63</v>
      </c>
      <c r="L2334" t="s">
        <v>64</v>
      </c>
      <c r="M2334" t="s">
        <v>332</v>
      </c>
      <c r="N2334">
        <v>4</v>
      </c>
      <c r="O2334" t="s">
        <v>312</v>
      </c>
      <c r="P2334" t="s">
        <v>1094</v>
      </c>
    </row>
    <row r="2335" spans="1:16" x14ac:dyDescent="0.25">
      <c r="A2335" t="s">
        <v>970</v>
      </c>
      <c r="B2335" t="s">
        <v>71</v>
      </c>
      <c r="C2335" t="s">
        <v>1197</v>
      </c>
      <c r="D2335" t="s">
        <v>1198</v>
      </c>
      <c r="E2335" t="s">
        <v>979</v>
      </c>
      <c r="F2335" t="s">
        <v>980</v>
      </c>
      <c r="G2335" t="s">
        <v>1199</v>
      </c>
      <c r="H2335" t="s">
        <v>625</v>
      </c>
      <c r="I2335" t="s">
        <v>929</v>
      </c>
      <c r="J2335" t="s">
        <v>532</v>
      </c>
      <c r="K2335" t="s">
        <v>293</v>
      </c>
      <c r="L2335" t="s">
        <v>294</v>
      </c>
      <c r="M2335" t="s">
        <v>332</v>
      </c>
      <c r="N2335">
        <v>4</v>
      </c>
      <c r="O2335" t="s">
        <v>312</v>
      </c>
      <c r="P2335" t="s">
        <v>1094</v>
      </c>
    </row>
    <row r="2336" spans="1:16" x14ac:dyDescent="0.25">
      <c r="A2336" t="s">
        <v>970</v>
      </c>
      <c r="B2336" t="s">
        <v>71</v>
      </c>
      <c r="C2336" t="s">
        <v>90</v>
      </c>
      <c r="D2336" t="s">
        <v>1200</v>
      </c>
      <c r="E2336" t="s">
        <v>979</v>
      </c>
      <c r="F2336" t="s">
        <v>980</v>
      </c>
      <c r="G2336" t="s">
        <v>1201</v>
      </c>
      <c r="H2336" t="s">
        <v>625</v>
      </c>
      <c r="I2336" t="s">
        <v>929</v>
      </c>
      <c r="J2336" t="s">
        <v>522</v>
      </c>
      <c r="K2336" t="s">
        <v>17</v>
      </c>
      <c r="L2336" t="s">
        <v>18</v>
      </c>
      <c r="M2336" t="s">
        <v>217</v>
      </c>
      <c r="N2336">
        <v>115</v>
      </c>
      <c r="O2336" t="s">
        <v>312</v>
      </c>
      <c r="P2336" t="s">
        <v>1094</v>
      </c>
    </row>
    <row r="2337" spans="1:16" x14ac:dyDescent="0.25">
      <c r="A2337" t="s">
        <v>970</v>
      </c>
      <c r="B2337" t="s">
        <v>71</v>
      </c>
      <c r="C2337" t="s">
        <v>90</v>
      </c>
      <c r="D2337" t="s">
        <v>1200</v>
      </c>
      <c r="E2337" t="s">
        <v>979</v>
      </c>
      <c r="F2337" t="s">
        <v>980</v>
      </c>
      <c r="G2337" t="s">
        <v>1201</v>
      </c>
      <c r="H2337" t="s">
        <v>625</v>
      </c>
      <c r="I2337" t="s">
        <v>929</v>
      </c>
      <c r="J2337" t="s">
        <v>522</v>
      </c>
      <c r="K2337" t="s">
        <v>19</v>
      </c>
      <c r="L2337" t="s">
        <v>20</v>
      </c>
      <c r="M2337" t="s">
        <v>197</v>
      </c>
      <c r="N2337">
        <v>14</v>
      </c>
      <c r="O2337" t="s">
        <v>312</v>
      </c>
      <c r="P2337" t="s">
        <v>1094</v>
      </c>
    </row>
    <row r="2338" spans="1:16" x14ac:dyDescent="0.25">
      <c r="A2338" t="s">
        <v>970</v>
      </c>
      <c r="B2338" t="s">
        <v>71</v>
      </c>
      <c r="C2338" t="s">
        <v>90</v>
      </c>
      <c r="D2338" t="s">
        <v>1200</v>
      </c>
      <c r="E2338" t="s">
        <v>979</v>
      </c>
      <c r="F2338" t="s">
        <v>980</v>
      </c>
      <c r="G2338" t="s">
        <v>1201</v>
      </c>
      <c r="H2338" t="s">
        <v>625</v>
      </c>
      <c r="I2338" t="s">
        <v>929</v>
      </c>
      <c r="J2338" t="s">
        <v>522</v>
      </c>
      <c r="K2338" t="s">
        <v>154</v>
      </c>
      <c r="L2338" t="s">
        <v>155</v>
      </c>
      <c r="M2338" t="s">
        <v>313</v>
      </c>
      <c r="N2338">
        <v>1</v>
      </c>
      <c r="O2338" t="s">
        <v>312</v>
      </c>
      <c r="P2338" t="s">
        <v>1094</v>
      </c>
    </row>
    <row r="2339" spans="1:16" x14ac:dyDescent="0.25">
      <c r="A2339" t="s">
        <v>970</v>
      </c>
      <c r="B2339" t="s">
        <v>71</v>
      </c>
      <c r="C2339" t="s">
        <v>90</v>
      </c>
      <c r="D2339" t="s">
        <v>1200</v>
      </c>
      <c r="E2339" t="s">
        <v>979</v>
      </c>
      <c r="F2339" t="s">
        <v>980</v>
      </c>
      <c r="G2339" t="s">
        <v>1201</v>
      </c>
      <c r="H2339" t="s">
        <v>625</v>
      </c>
      <c r="I2339" t="s">
        <v>929</v>
      </c>
      <c r="J2339" t="s">
        <v>522</v>
      </c>
      <c r="K2339" t="s">
        <v>67</v>
      </c>
      <c r="L2339" t="s">
        <v>68</v>
      </c>
      <c r="M2339" t="s">
        <v>194</v>
      </c>
      <c r="N2339">
        <v>12</v>
      </c>
      <c r="O2339" t="s">
        <v>312</v>
      </c>
      <c r="P2339" t="s">
        <v>1094</v>
      </c>
    </row>
    <row r="2340" spans="1:16" x14ac:dyDescent="0.25">
      <c r="A2340" t="s">
        <v>970</v>
      </c>
      <c r="B2340" t="s">
        <v>71</v>
      </c>
      <c r="C2340" t="s">
        <v>90</v>
      </c>
      <c r="D2340" t="s">
        <v>1200</v>
      </c>
      <c r="E2340" t="s">
        <v>979</v>
      </c>
      <c r="F2340" t="s">
        <v>980</v>
      </c>
      <c r="G2340" t="s">
        <v>1201</v>
      </c>
      <c r="H2340" t="s">
        <v>625</v>
      </c>
      <c r="I2340" t="s">
        <v>929</v>
      </c>
      <c r="J2340" t="s">
        <v>522</v>
      </c>
      <c r="K2340" t="s">
        <v>89</v>
      </c>
      <c r="L2340" t="s">
        <v>2959</v>
      </c>
      <c r="M2340" t="s">
        <v>2622</v>
      </c>
      <c r="N2340">
        <v>99</v>
      </c>
      <c r="O2340" t="s">
        <v>312</v>
      </c>
      <c r="P2340" t="s">
        <v>1094</v>
      </c>
    </row>
    <row r="2341" spans="1:16" x14ac:dyDescent="0.25">
      <c r="A2341" t="s">
        <v>970</v>
      </c>
      <c r="B2341" t="s">
        <v>71</v>
      </c>
      <c r="C2341" t="s">
        <v>90</v>
      </c>
      <c r="D2341" t="s">
        <v>1200</v>
      </c>
      <c r="E2341" t="s">
        <v>979</v>
      </c>
      <c r="F2341" t="s">
        <v>980</v>
      </c>
      <c r="G2341" t="s">
        <v>1201</v>
      </c>
      <c r="H2341" t="s">
        <v>625</v>
      </c>
      <c r="I2341" t="s">
        <v>929</v>
      </c>
      <c r="J2341" t="s">
        <v>522</v>
      </c>
      <c r="K2341" t="s">
        <v>51</v>
      </c>
      <c r="L2341" t="s">
        <v>52</v>
      </c>
      <c r="M2341" t="s">
        <v>70</v>
      </c>
      <c r="N2341">
        <v>13</v>
      </c>
      <c r="O2341" t="s">
        <v>312</v>
      </c>
      <c r="P2341" t="s">
        <v>1094</v>
      </c>
    </row>
    <row r="2342" spans="1:16" x14ac:dyDescent="0.25">
      <c r="A2342" t="s">
        <v>970</v>
      </c>
      <c r="B2342" t="s">
        <v>71</v>
      </c>
      <c r="C2342" t="s">
        <v>90</v>
      </c>
      <c r="D2342" t="s">
        <v>1200</v>
      </c>
      <c r="E2342" t="s">
        <v>979</v>
      </c>
      <c r="F2342" t="s">
        <v>980</v>
      </c>
      <c r="G2342" t="s">
        <v>1201</v>
      </c>
      <c r="H2342" t="s">
        <v>625</v>
      </c>
      <c r="I2342" t="s">
        <v>929</v>
      </c>
      <c r="J2342" t="s">
        <v>522</v>
      </c>
      <c r="K2342" t="s">
        <v>21</v>
      </c>
      <c r="L2342" t="s">
        <v>22</v>
      </c>
      <c r="M2342" t="s">
        <v>372</v>
      </c>
      <c r="N2342">
        <v>24</v>
      </c>
      <c r="O2342" t="s">
        <v>312</v>
      </c>
      <c r="P2342" t="s">
        <v>1094</v>
      </c>
    </row>
    <row r="2343" spans="1:16" x14ac:dyDescent="0.25">
      <c r="A2343" t="s">
        <v>970</v>
      </c>
      <c r="B2343" t="s">
        <v>71</v>
      </c>
      <c r="C2343" t="s">
        <v>90</v>
      </c>
      <c r="D2343" t="s">
        <v>1200</v>
      </c>
      <c r="E2343" t="s">
        <v>979</v>
      </c>
      <c r="F2343" t="s">
        <v>980</v>
      </c>
      <c r="G2343" t="s">
        <v>1201</v>
      </c>
      <c r="H2343" t="s">
        <v>625</v>
      </c>
      <c r="I2343" t="s">
        <v>929</v>
      </c>
      <c r="J2343" t="s">
        <v>522</v>
      </c>
      <c r="K2343" t="s">
        <v>33</v>
      </c>
      <c r="L2343" t="s">
        <v>34</v>
      </c>
      <c r="M2343" t="s">
        <v>336</v>
      </c>
      <c r="N2343">
        <v>36</v>
      </c>
      <c r="O2343" t="s">
        <v>312</v>
      </c>
      <c r="P2343" t="s">
        <v>1094</v>
      </c>
    </row>
    <row r="2344" spans="1:16" x14ac:dyDescent="0.25">
      <c r="A2344" t="s">
        <v>970</v>
      </c>
      <c r="B2344" t="s">
        <v>71</v>
      </c>
      <c r="C2344" t="s">
        <v>90</v>
      </c>
      <c r="D2344" t="s">
        <v>1200</v>
      </c>
      <c r="E2344" t="s">
        <v>979</v>
      </c>
      <c r="F2344" t="s">
        <v>980</v>
      </c>
      <c r="G2344" t="s">
        <v>1201</v>
      </c>
      <c r="H2344" t="s">
        <v>625</v>
      </c>
      <c r="I2344" t="s">
        <v>929</v>
      </c>
      <c r="J2344" t="s">
        <v>522</v>
      </c>
      <c r="K2344" t="s">
        <v>117</v>
      </c>
      <c r="L2344" t="s">
        <v>118</v>
      </c>
      <c r="M2344" t="s">
        <v>329</v>
      </c>
      <c r="N2344">
        <v>-1</v>
      </c>
      <c r="O2344" t="s">
        <v>312</v>
      </c>
      <c r="P2344" t="s">
        <v>1094</v>
      </c>
    </row>
    <row r="2345" spans="1:16" x14ac:dyDescent="0.25">
      <c r="A2345" t="s">
        <v>970</v>
      </c>
      <c r="B2345" t="s">
        <v>71</v>
      </c>
      <c r="C2345" t="s">
        <v>90</v>
      </c>
      <c r="D2345" t="s">
        <v>1200</v>
      </c>
      <c r="E2345" t="s">
        <v>979</v>
      </c>
      <c r="F2345" t="s">
        <v>980</v>
      </c>
      <c r="G2345" t="s">
        <v>1201</v>
      </c>
      <c r="H2345" t="s">
        <v>625</v>
      </c>
      <c r="I2345" t="s">
        <v>929</v>
      </c>
      <c r="J2345" t="s">
        <v>522</v>
      </c>
      <c r="K2345" t="s">
        <v>23</v>
      </c>
      <c r="L2345" t="s">
        <v>24</v>
      </c>
      <c r="M2345" t="s">
        <v>217</v>
      </c>
      <c r="N2345">
        <v>115</v>
      </c>
      <c r="O2345" t="s">
        <v>312</v>
      </c>
      <c r="P2345" t="s">
        <v>1094</v>
      </c>
    </row>
    <row r="2346" spans="1:16" x14ac:dyDescent="0.25">
      <c r="A2346" t="s">
        <v>970</v>
      </c>
      <c r="B2346" t="s">
        <v>71</v>
      </c>
      <c r="C2346" t="s">
        <v>90</v>
      </c>
      <c r="D2346" t="s">
        <v>1200</v>
      </c>
      <c r="E2346" t="s">
        <v>979</v>
      </c>
      <c r="F2346" t="s">
        <v>980</v>
      </c>
      <c r="G2346" t="s">
        <v>1201</v>
      </c>
      <c r="H2346" t="s">
        <v>625</v>
      </c>
      <c r="I2346" t="s">
        <v>929</v>
      </c>
      <c r="J2346" t="s">
        <v>522</v>
      </c>
      <c r="K2346" t="s">
        <v>103</v>
      </c>
      <c r="L2346" t="s">
        <v>104</v>
      </c>
      <c r="M2346" t="s">
        <v>1225</v>
      </c>
      <c r="N2346">
        <v>-54</v>
      </c>
      <c r="O2346" t="s">
        <v>312</v>
      </c>
      <c r="P2346" t="s">
        <v>1094</v>
      </c>
    </row>
    <row r="2347" spans="1:16" x14ac:dyDescent="0.25">
      <c r="A2347" t="s">
        <v>970</v>
      </c>
      <c r="B2347" t="s">
        <v>71</v>
      </c>
      <c r="C2347" t="s">
        <v>90</v>
      </c>
      <c r="D2347" t="s">
        <v>1200</v>
      </c>
      <c r="E2347" t="s">
        <v>979</v>
      </c>
      <c r="F2347" t="s">
        <v>980</v>
      </c>
      <c r="G2347" t="s">
        <v>1201</v>
      </c>
      <c r="H2347" t="s">
        <v>625</v>
      </c>
      <c r="I2347" t="s">
        <v>929</v>
      </c>
      <c r="J2347" t="s">
        <v>522</v>
      </c>
      <c r="K2347" t="s">
        <v>249</v>
      </c>
      <c r="L2347" t="s">
        <v>250</v>
      </c>
      <c r="M2347" t="s">
        <v>317</v>
      </c>
      <c r="N2347">
        <v>-12</v>
      </c>
      <c r="O2347" t="s">
        <v>312</v>
      </c>
      <c r="P2347" t="s">
        <v>1094</v>
      </c>
    </row>
    <row r="2348" spans="1:16" x14ac:dyDescent="0.25">
      <c r="A2348" t="s">
        <v>970</v>
      </c>
      <c r="B2348" t="s">
        <v>71</v>
      </c>
      <c r="C2348" t="s">
        <v>90</v>
      </c>
      <c r="D2348" t="s">
        <v>1200</v>
      </c>
      <c r="E2348" t="s">
        <v>979</v>
      </c>
      <c r="F2348" t="s">
        <v>980</v>
      </c>
      <c r="G2348" t="s">
        <v>1201</v>
      </c>
      <c r="H2348" t="s">
        <v>625</v>
      </c>
      <c r="I2348" t="s">
        <v>929</v>
      </c>
      <c r="J2348" t="s">
        <v>522</v>
      </c>
      <c r="K2348" t="s">
        <v>37</v>
      </c>
      <c r="L2348" t="s">
        <v>38</v>
      </c>
      <c r="M2348" t="s">
        <v>432</v>
      </c>
      <c r="N2348">
        <v>84</v>
      </c>
      <c r="O2348" t="s">
        <v>313</v>
      </c>
      <c r="P2348" t="s">
        <v>1094</v>
      </c>
    </row>
    <row r="2349" spans="1:16" x14ac:dyDescent="0.25">
      <c r="A2349" t="s">
        <v>970</v>
      </c>
      <c r="B2349" t="s">
        <v>71</v>
      </c>
      <c r="C2349" t="s">
        <v>90</v>
      </c>
      <c r="D2349" t="s">
        <v>1200</v>
      </c>
      <c r="E2349" t="s">
        <v>979</v>
      </c>
      <c r="F2349" t="s">
        <v>980</v>
      </c>
      <c r="G2349" t="s">
        <v>1201</v>
      </c>
      <c r="H2349" t="s">
        <v>625</v>
      </c>
      <c r="I2349" t="s">
        <v>929</v>
      </c>
      <c r="J2349" t="s">
        <v>522</v>
      </c>
      <c r="K2349" t="s">
        <v>41</v>
      </c>
      <c r="L2349" t="s">
        <v>42</v>
      </c>
      <c r="M2349" t="s">
        <v>312</v>
      </c>
      <c r="N2349">
        <v>0</v>
      </c>
      <c r="O2349" t="s">
        <v>312</v>
      </c>
      <c r="P2349" t="s">
        <v>1094</v>
      </c>
    </row>
    <row r="2350" spans="1:16" x14ac:dyDescent="0.25">
      <c r="A2350" t="s">
        <v>970</v>
      </c>
      <c r="B2350" t="s">
        <v>71</v>
      </c>
      <c r="C2350" t="s">
        <v>90</v>
      </c>
      <c r="D2350" t="s">
        <v>1200</v>
      </c>
      <c r="E2350" t="s">
        <v>979</v>
      </c>
      <c r="F2350" t="s">
        <v>980</v>
      </c>
      <c r="G2350" t="s">
        <v>1201</v>
      </c>
      <c r="H2350" t="s">
        <v>625</v>
      </c>
      <c r="I2350" t="s">
        <v>929</v>
      </c>
      <c r="J2350" t="s">
        <v>522</v>
      </c>
      <c r="K2350" t="s">
        <v>137</v>
      </c>
      <c r="L2350" t="s">
        <v>106</v>
      </c>
      <c r="M2350" t="s">
        <v>360</v>
      </c>
      <c r="N2350">
        <v>-13</v>
      </c>
      <c r="O2350" t="s">
        <v>312</v>
      </c>
      <c r="P2350" t="s">
        <v>1094</v>
      </c>
    </row>
    <row r="2351" spans="1:16" x14ac:dyDescent="0.25">
      <c r="A2351" t="s">
        <v>970</v>
      </c>
      <c r="B2351" t="s">
        <v>71</v>
      </c>
      <c r="C2351" t="s">
        <v>90</v>
      </c>
      <c r="D2351" t="s">
        <v>1200</v>
      </c>
      <c r="E2351" t="s">
        <v>979</v>
      </c>
      <c r="F2351" t="s">
        <v>980</v>
      </c>
      <c r="G2351" t="s">
        <v>1201</v>
      </c>
      <c r="H2351" t="s">
        <v>625</v>
      </c>
      <c r="I2351" t="s">
        <v>929</v>
      </c>
      <c r="J2351" t="s">
        <v>522</v>
      </c>
      <c r="K2351" t="s">
        <v>25</v>
      </c>
      <c r="L2351" t="s">
        <v>26</v>
      </c>
      <c r="M2351" t="s">
        <v>312</v>
      </c>
      <c r="N2351">
        <v>0</v>
      </c>
      <c r="O2351" t="s">
        <v>312</v>
      </c>
      <c r="P2351" t="s">
        <v>1094</v>
      </c>
    </row>
    <row r="2352" spans="1:16" x14ac:dyDescent="0.25">
      <c r="A2352" t="s">
        <v>970</v>
      </c>
      <c r="B2352" t="s">
        <v>71</v>
      </c>
      <c r="C2352" t="s">
        <v>90</v>
      </c>
      <c r="D2352" t="s">
        <v>1200</v>
      </c>
      <c r="E2352" t="s">
        <v>979</v>
      </c>
      <c r="F2352" t="s">
        <v>980</v>
      </c>
      <c r="G2352" t="s">
        <v>1201</v>
      </c>
      <c r="H2352" t="s">
        <v>625</v>
      </c>
      <c r="I2352" t="s">
        <v>929</v>
      </c>
      <c r="J2352" t="s">
        <v>522</v>
      </c>
      <c r="K2352" t="s">
        <v>63</v>
      </c>
      <c r="L2352" t="s">
        <v>64</v>
      </c>
      <c r="M2352" t="s">
        <v>1124</v>
      </c>
      <c r="N2352">
        <v>54</v>
      </c>
      <c r="O2352" t="s">
        <v>312</v>
      </c>
      <c r="P2352" t="s">
        <v>1094</v>
      </c>
    </row>
    <row r="2353" spans="1:16" x14ac:dyDescent="0.25">
      <c r="A2353" t="s">
        <v>970</v>
      </c>
      <c r="B2353" t="s">
        <v>71</v>
      </c>
      <c r="C2353" t="s">
        <v>90</v>
      </c>
      <c r="D2353" t="s">
        <v>1200</v>
      </c>
      <c r="E2353" t="s">
        <v>979</v>
      </c>
      <c r="F2353" t="s">
        <v>980</v>
      </c>
      <c r="G2353" t="s">
        <v>1201</v>
      </c>
      <c r="H2353" t="s">
        <v>625</v>
      </c>
      <c r="I2353" t="s">
        <v>929</v>
      </c>
      <c r="J2353" t="s">
        <v>522</v>
      </c>
      <c r="K2353" t="s">
        <v>293</v>
      </c>
      <c r="L2353" t="s">
        <v>294</v>
      </c>
      <c r="M2353" t="s">
        <v>459</v>
      </c>
      <c r="N2353">
        <v>41</v>
      </c>
      <c r="O2353" t="s">
        <v>312</v>
      </c>
      <c r="P2353" t="s">
        <v>1094</v>
      </c>
    </row>
    <row r="2354" spans="1:16" x14ac:dyDescent="0.25">
      <c r="A2354" t="s">
        <v>970</v>
      </c>
      <c r="B2354" t="s">
        <v>77</v>
      </c>
      <c r="C2354" t="s">
        <v>186</v>
      </c>
      <c r="D2354" t="s">
        <v>1202</v>
      </c>
      <c r="E2354" t="s">
        <v>979</v>
      </c>
      <c r="F2354" t="s">
        <v>980</v>
      </c>
      <c r="G2354" t="s">
        <v>1204</v>
      </c>
      <c r="H2354" t="s">
        <v>625</v>
      </c>
      <c r="I2354" t="s">
        <v>66</v>
      </c>
      <c r="J2354" t="s">
        <v>27</v>
      </c>
      <c r="K2354" t="s">
        <v>17</v>
      </c>
      <c r="L2354" t="s">
        <v>18</v>
      </c>
      <c r="M2354" t="s">
        <v>533</v>
      </c>
      <c r="N2354">
        <v>236</v>
      </c>
      <c r="O2354" t="s">
        <v>312</v>
      </c>
      <c r="P2354" t="s">
        <v>1203</v>
      </c>
    </row>
    <row r="2355" spans="1:16" x14ac:dyDescent="0.25">
      <c r="A2355" t="s">
        <v>970</v>
      </c>
      <c r="B2355" t="s">
        <v>77</v>
      </c>
      <c r="C2355" t="s">
        <v>186</v>
      </c>
      <c r="D2355" t="s">
        <v>1202</v>
      </c>
      <c r="E2355" t="s">
        <v>979</v>
      </c>
      <c r="F2355" t="s">
        <v>980</v>
      </c>
      <c r="G2355" t="s">
        <v>1204</v>
      </c>
      <c r="H2355" t="s">
        <v>625</v>
      </c>
      <c r="I2355" t="s">
        <v>66</v>
      </c>
      <c r="J2355" t="s">
        <v>27</v>
      </c>
      <c r="K2355" t="s">
        <v>19</v>
      </c>
      <c r="L2355" t="s">
        <v>20</v>
      </c>
      <c r="M2355" t="s">
        <v>228</v>
      </c>
      <c r="N2355">
        <v>17</v>
      </c>
      <c r="O2355" t="s">
        <v>312</v>
      </c>
      <c r="P2355" t="s">
        <v>1203</v>
      </c>
    </row>
    <row r="2356" spans="1:16" x14ac:dyDescent="0.25">
      <c r="A2356" t="s">
        <v>970</v>
      </c>
      <c r="B2356" t="s">
        <v>77</v>
      </c>
      <c r="C2356" t="s">
        <v>186</v>
      </c>
      <c r="D2356" t="s">
        <v>1202</v>
      </c>
      <c r="E2356" t="s">
        <v>979</v>
      </c>
      <c r="F2356" t="s">
        <v>980</v>
      </c>
      <c r="G2356" t="s">
        <v>1204</v>
      </c>
      <c r="H2356" t="s">
        <v>625</v>
      </c>
      <c r="I2356" t="s">
        <v>66</v>
      </c>
      <c r="J2356" t="s">
        <v>27</v>
      </c>
      <c r="K2356" t="s">
        <v>67</v>
      </c>
      <c r="L2356" t="s">
        <v>68</v>
      </c>
      <c r="M2356" t="s">
        <v>355</v>
      </c>
      <c r="N2356">
        <v>6</v>
      </c>
      <c r="O2356" t="s">
        <v>312</v>
      </c>
      <c r="P2356" t="s">
        <v>1203</v>
      </c>
    </row>
    <row r="2357" spans="1:16" x14ac:dyDescent="0.25">
      <c r="A2357" t="s">
        <v>970</v>
      </c>
      <c r="B2357" t="s">
        <v>77</v>
      </c>
      <c r="C2357" t="s">
        <v>186</v>
      </c>
      <c r="D2357" t="s">
        <v>1202</v>
      </c>
      <c r="E2357" t="s">
        <v>979</v>
      </c>
      <c r="F2357" t="s">
        <v>980</v>
      </c>
      <c r="G2357" t="s">
        <v>1204</v>
      </c>
      <c r="H2357" t="s">
        <v>625</v>
      </c>
      <c r="I2357" t="s">
        <v>66</v>
      </c>
      <c r="J2357" t="s">
        <v>27</v>
      </c>
      <c r="K2357" t="s">
        <v>78</v>
      </c>
      <c r="L2357" t="s">
        <v>29</v>
      </c>
      <c r="M2357" t="s">
        <v>1820</v>
      </c>
      <c r="N2357">
        <v>182</v>
      </c>
      <c r="O2357" t="s">
        <v>312</v>
      </c>
      <c r="P2357" t="s">
        <v>1203</v>
      </c>
    </row>
    <row r="2358" spans="1:16" x14ac:dyDescent="0.25">
      <c r="A2358" t="s">
        <v>970</v>
      </c>
      <c r="B2358" t="s">
        <v>77</v>
      </c>
      <c r="C2358" t="s">
        <v>186</v>
      </c>
      <c r="D2358" t="s">
        <v>1202</v>
      </c>
      <c r="E2358" t="s">
        <v>979</v>
      </c>
      <c r="F2358" t="s">
        <v>980</v>
      </c>
      <c r="G2358" t="s">
        <v>1204</v>
      </c>
      <c r="H2358" t="s">
        <v>625</v>
      </c>
      <c r="I2358" t="s">
        <v>66</v>
      </c>
      <c r="J2358" t="s">
        <v>27</v>
      </c>
      <c r="K2358" t="s">
        <v>1205</v>
      </c>
      <c r="L2358" t="s">
        <v>1206</v>
      </c>
      <c r="M2358" t="s">
        <v>398</v>
      </c>
      <c r="N2358">
        <v>49</v>
      </c>
      <c r="O2358" t="s">
        <v>312</v>
      </c>
      <c r="P2358" t="s">
        <v>1203</v>
      </c>
    </row>
    <row r="2359" spans="1:16" x14ac:dyDescent="0.25">
      <c r="A2359" t="s">
        <v>970</v>
      </c>
      <c r="B2359" t="s">
        <v>77</v>
      </c>
      <c r="C2359" t="s">
        <v>186</v>
      </c>
      <c r="D2359" t="s">
        <v>1202</v>
      </c>
      <c r="E2359" t="s">
        <v>979</v>
      </c>
      <c r="F2359" t="s">
        <v>980</v>
      </c>
      <c r="G2359" t="s">
        <v>1204</v>
      </c>
      <c r="H2359" t="s">
        <v>625</v>
      </c>
      <c r="I2359" t="s">
        <v>66</v>
      </c>
      <c r="J2359" t="s">
        <v>27</v>
      </c>
      <c r="K2359" t="s">
        <v>21</v>
      </c>
      <c r="L2359" t="s">
        <v>22</v>
      </c>
      <c r="M2359" t="s">
        <v>307</v>
      </c>
      <c r="N2359">
        <v>18</v>
      </c>
      <c r="O2359" t="s">
        <v>312</v>
      </c>
      <c r="P2359" t="s">
        <v>1203</v>
      </c>
    </row>
    <row r="2360" spans="1:16" x14ac:dyDescent="0.25">
      <c r="A2360" t="s">
        <v>970</v>
      </c>
      <c r="B2360" t="s">
        <v>77</v>
      </c>
      <c r="C2360" t="s">
        <v>186</v>
      </c>
      <c r="D2360" t="s">
        <v>1202</v>
      </c>
      <c r="E2360" t="s">
        <v>979</v>
      </c>
      <c r="F2360" t="s">
        <v>980</v>
      </c>
      <c r="G2360" t="s">
        <v>1204</v>
      </c>
      <c r="H2360" t="s">
        <v>625</v>
      </c>
      <c r="I2360" t="s">
        <v>66</v>
      </c>
      <c r="J2360" t="s">
        <v>27</v>
      </c>
      <c r="K2360" t="s">
        <v>33</v>
      </c>
      <c r="L2360" t="s">
        <v>34</v>
      </c>
      <c r="M2360" t="s">
        <v>226</v>
      </c>
      <c r="N2360">
        <v>75</v>
      </c>
      <c r="O2360" t="s">
        <v>312</v>
      </c>
      <c r="P2360" t="s">
        <v>1203</v>
      </c>
    </row>
    <row r="2361" spans="1:16" x14ac:dyDescent="0.25">
      <c r="A2361" t="s">
        <v>970</v>
      </c>
      <c r="B2361" t="s">
        <v>77</v>
      </c>
      <c r="C2361" t="s">
        <v>186</v>
      </c>
      <c r="D2361" t="s">
        <v>1202</v>
      </c>
      <c r="E2361" t="s">
        <v>979</v>
      </c>
      <c r="F2361" t="s">
        <v>980</v>
      </c>
      <c r="G2361" t="s">
        <v>1204</v>
      </c>
      <c r="H2361" t="s">
        <v>625</v>
      </c>
      <c r="I2361" t="s">
        <v>66</v>
      </c>
      <c r="J2361" t="s">
        <v>27</v>
      </c>
      <c r="K2361" t="s">
        <v>23</v>
      </c>
      <c r="L2361" t="s">
        <v>24</v>
      </c>
      <c r="M2361" t="s">
        <v>533</v>
      </c>
      <c r="N2361">
        <v>236</v>
      </c>
      <c r="O2361" t="s">
        <v>312</v>
      </c>
      <c r="P2361" t="s">
        <v>1203</v>
      </c>
    </row>
    <row r="2362" spans="1:16" x14ac:dyDescent="0.25">
      <c r="A2362" t="s">
        <v>970</v>
      </c>
      <c r="B2362" t="s">
        <v>77</v>
      </c>
      <c r="C2362" t="s">
        <v>186</v>
      </c>
      <c r="D2362" t="s">
        <v>1202</v>
      </c>
      <c r="E2362" t="s">
        <v>979</v>
      </c>
      <c r="F2362" t="s">
        <v>980</v>
      </c>
      <c r="G2362" t="s">
        <v>1204</v>
      </c>
      <c r="H2362" t="s">
        <v>625</v>
      </c>
      <c r="I2362" t="s">
        <v>66</v>
      </c>
      <c r="J2362" t="s">
        <v>27</v>
      </c>
      <c r="K2362" t="s">
        <v>103</v>
      </c>
      <c r="L2362" t="s">
        <v>104</v>
      </c>
      <c r="M2362" t="s">
        <v>1213</v>
      </c>
      <c r="N2362">
        <v>-232</v>
      </c>
      <c r="O2362" t="s">
        <v>312</v>
      </c>
      <c r="P2362" t="s">
        <v>1203</v>
      </c>
    </row>
    <row r="2363" spans="1:16" x14ac:dyDescent="0.25">
      <c r="A2363" t="s">
        <v>970</v>
      </c>
      <c r="B2363" t="s">
        <v>77</v>
      </c>
      <c r="C2363" t="s">
        <v>186</v>
      </c>
      <c r="D2363" t="s">
        <v>1202</v>
      </c>
      <c r="E2363" t="s">
        <v>979</v>
      </c>
      <c r="F2363" t="s">
        <v>980</v>
      </c>
      <c r="G2363" t="s">
        <v>1204</v>
      </c>
      <c r="H2363" t="s">
        <v>625</v>
      </c>
      <c r="I2363" t="s">
        <v>66</v>
      </c>
      <c r="J2363" t="s">
        <v>27</v>
      </c>
      <c r="K2363" t="s">
        <v>249</v>
      </c>
      <c r="L2363" t="s">
        <v>250</v>
      </c>
      <c r="M2363" t="s">
        <v>373</v>
      </c>
      <c r="N2363">
        <v>-6</v>
      </c>
      <c r="O2363" t="s">
        <v>312</v>
      </c>
      <c r="P2363" t="s">
        <v>1203</v>
      </c>
    </row>
    <row r="2364" spans="1:16" x14ac:dyDescent="0.25">
      <c r="A2364" t="s">
        <v>970</v>
      </c>
      <c r="B2364" t="s">
        <v>77</v>
      </c>
      <c r="C2364" t="s">
        <v>186</v>
      </c>
      <c r="D2364" t="s">
        <v>1202</v>
      </c>
      <c r="E2364" t="s">
        <v>979</v>
      </c>
      <c r="F2364" t="s">
        <v>980</v>
      </c>
      <c r="G2364" t="s">
        <v>1204</v>
      </c>
      <c r="H2364" t="s">
        <v>625</v>
      </c>
      <c r="I2364" t="s">
        <v>66</v>
      </c>
      <c r="J2364" t="s">
        <v>27</v>
      </c>
      <c r="K2364" t="s">
        <v>200</v>
      </c>
      <c r="L2364" t="s">
        <v>201</v>
      </c>
      <c r="M2364" t="s">
        <v>347</v>
      </c>
      <c r="N2364">
        <v>-5</v>
      </c>
      <c r="O2364" t="s">
        <v>312</v>
      </c>
      <c r="P2364" t="s">
        <v>1203</v>
      </c>
    </row>
    <row r="2365" spans="1:16" x14ac:dyDescent="0.25">
      <c r="A2365" t="s">
        <v>970</v>
      </c>
      <c r="B2365" t="s">
        <v>77</v>
      </c>
      <c r="C2365" t="s">
        <v>186</v>
      </c>
      <c r="D2365" t="s">
        <v>1202</v>
      </c>
      <c r="E2365" t="s">
        <v>979</v>
      </c>
      <c r="F2365" t="s">
        <v>980</v>
      </c>
      <c r="G2365" t="s">
        <v>1204</v>
      </c>
      <c r="H2365" t="s">
        <v>625</v>
      </c>
      <c r="I2365" t="s">
        <v>66</v>
      </c>
      <c r="J2365" t="s">
        <v>27</v>
      </c>
      <c r="K2365" t="s">
        <v>37</v>
      </c>
      <c r="L2365" t="s">
        <v>38</v>
      </c>
      <c r="M2365" t="s">
        <v>500</v>
      </c>
      <c r="N2365">
        <v>68</v>
      </c>
      <c r="O2365" t="s">
        <v>313</v>
      </c>
      <c r="P2365" t="s">
        <v>1203</v>
      </c>
    </row>
    <row r="2366" spans="1:16" x14ac:dyDescent="0.25">
      <c r="A2366" t="s">
        <v>970</v>
      </c>
      <c r="B2366" t="s">
        <v>77</v>
      </c>
      <c r="C2366" t="s">
        <v>186</v>
      </c>
      <c r="D2366" t="s">
        <v>1202</v>
      </c>
      <c r="E2366" t="s">
        <v>979</v>
      </c>
      <c r="F2366" t="s">
        <v>980</v>
      </c>
      <c r="G2366" t="s">
        <v>1204</v>
      </c>
      <c r="H2366" t="s">
        <v>625</v>
      </c>
      <c r="I2366" t="s">
        <v>66</v>
      </c>
      <c r="J2366" t="s">
        <v>27</v>
      </c>
      <c r="K2366" t="s">
        <v>39</v>
      </c>
      <c r="L2366" t="s">
        <v>40</v>
      </c>
      <c r="M2366" t="s">
        <v>322</v>
      </c>
      <c r="N2366">
        <v>31</v>
      </c>
      <c r="O2366" t="s">
        <v>313</v>
      </c>
      <c r="P2366" t="s">
        <v>1203</v>
      </c>
    </row>
    <row r="2367" spans="1:16" x14ac:dyDescent="0.25">
      <c r="A2367" t="s">
        <v>970</v>
      </c>
      <c r="B2367" t="s">
        <v>77</v>
      </c>
      <c r="C2367" t="s">
        <v>186</v>
      </c>
      <c r="D2367" t="s">
        <v>1202</v>
      </c>
      <c r="E2367" t="s">
        <v>979</v>
      </c>
      <c r="F2367" t="s">
        <v>980</v>
      </c>
      <c r="G2367" t="s">
        <v>1204</v>
      </c>
      <c r="H2367" t="s">
        <v>625</v>
      </c>
      <c r="I2367" t="s">
        <v>66</v>
      </c>
      <c r="J2367" t="s">
        <v>27</v>
      </c>
      <c r="K2367" t="s">
        <v>41</v>
      </c>
      <c r="L2367" t="s">
        <v>42</v>
      </c>
      <c r="M2367" t="s">
        <v>307</v>
      </c>
      <c r="N2367">
        <v>19</v>
      </c>
      <c r="O2367" t="s">
        <v>329</v>
      </c>
      <c r="P2367" t="s">
        <v>1203</v>
      </c>
    </row>
    <row r="2368" spans="1:16" x14ac:dyDescent="0.25">
      <c r="A2368" t="s">
        <v>970</v>
      </c>
      <c r="B2368" t="s">
        <v>77</v>
      </c>
      <c r="C2368" t="s">
        <v>186</v>
      </c>
      <c r="D2368" t="s">
        <v>1202</v>
      </c>
      <c r="E2368" t="s">
        <v>979</v>
      </c>
      <c r="F2368" t="s">
        <v>980</v>
      </c>
      <c r="G2368" t="s">
        <v>1204</v>
      </c>
      <c r="H2368" t="s">
        <v>625</v>
      </c>
      <c r="I2368" t="s">
        <v>66</v>
      </c>
      <c r="J2368" t="s">
        <v>27</v>
      </c>
      <c r="K2368" t="s">
        <v>25</v>
      </c>
      <c r="L2368" t="s">
        <v>26</v>
      </c>
      <c r="M2368" t="s">
        <v>1820</v>
      </c>
      <c r="N2368">
        <v>182</v>
      </c>
      <c r="O2368" t="s">
        <v>312</v>
      </c>
      <c r="P2368" t="s">
        <v>1203</v>
      </c>
    </row>
    <row r="2369" spans="1:16" x14ac:dyDescent="0.25">
      <c r="A2369" t="s">
        <v>970</v>
      </c>
      <c r="B2369" t="s">
        <v>77</v>
      </c>
      <c r="C2369" t="s">
        <v>186</v>
      </c>
      <c r="D2369" t="s">
        <v>1202</v>
      </c>
      <c r="E2369" t="s">
        <v>979</v>
      </c>
      <c r="F2369" t="s">
        <v>980</v>
      </c>
      <c r="G2369" t="s">
        <v>1204</v>
      </c>
      <c r="H2369" t="s">
        <v>625</v>
      </c>
      <c r="I2369" t="s">
        <v>66</v>
      </c>
      <c r="J2369" t="s">
        <v>27</v>
      </c>
      <c r="K2369" t="s">
        <v>293</v>
      </c>
      <c r="L2369" t="s">
        <v>294</v>
      </c>
      <c r="M2369" t="s">
        <v>2623</v>
      </c>
      <c r="N2369">
        <v>232</v>
      </c>
      <c r="O2369" t="s">
        <v>312</v>
      </c>
      <c r="P2369" t="s">
        <v>1203</v>
      </c>
    </row>
    <row r="2370" spans="1:16" x14ac:dyDescent="0.25">
      <c r="A2370" t="s">
        <v>970</v>
      </c>
      <c r="B2370" t="s">
        <v>77</v>
      </c>
      <c r="C2370" t="s">
        <v>1207</v>
      </c>
      <c r="D2370" t="s">
        <v>1208</v>
      </c>
      <c r="E2370" t="s">
        <v>979</v>
      </c>
      <c r="F2370" t="s">
        <v>980</v>
      </c>
      <c r="G2370" t="s">
        <v>1209</v>
      </c>
      <c r="H2370" t="s">
        <v>625</v>
      </c>
      <c r="I2370" t="s">
        <v>66</v>
      </c>
      <c r="J2370" t="s">
        <v>107</v>
      </c>
      <c r="K2370" t="s">
        <v>17</v>
      </c>
      <c r="L2370" t="s">
        <v>18</v>
      </c>
      <c r="M2370" t="s">
        <v>2624</v>
      </c>
      <c r="N2370">
        <v>890</v>
      </c>
      <c r="O2370" t="s">
        <v>312</v>
      </c>
      <c r="P2370" t="s">
        <v>1203</v>
      </c>
    </row>
    <row r="2371" spans="1:16" x14ac:dyDescent="0.25">
      <c r="A2371" t="s">
        <v>970</v>
      </c>
      <c r="B2371" t="s">
        <v>77</v>
      </c>
      <c r="C2371" t="s">
        <v>1207</v>
      </c>
      <c r="D2371" t="s">
        <v>1208</v>
      </c>
      <c r="E2371" t="s">
        <v>979</v>
      </c>
      <c r="F2371" t="s">
        <v>980</v>
      </c>
      <c r="G2371" t="s">
        <v>1209</v>
      </c>
      <c r="H2371" t="s">
        <v>625</v>
      </c>
      <c r="I2371" t="s">
        <v>66</v>
      </c>
      <c r="J2371" t="s">
        <v>107</v>
      </c>
      <c r="K2371" t="s">
        <v>19</v>
      </c>
      <c r="L2371" t="s">
        <v>20</v>
      </c>
      <c r="M2371" t="s">
        <v>135</v>
      </c>
      <c r="N2371">
        <v>65</v>
      </c>
      <c r="O2371" t="s">
        <v>312</v>
      </c>
      <c r="P2371" t="s">
        <v>1203</v>
      </c>
    </row>
    <row r="2372" spans="1:16" x14ac:dyDescent="0.25">
      <c r="A2372" t="s">
        <v>970</v>
      </c>
      <c r="B2372" t="s">
        <v>77</v>
      </c>
      <c r="C2372" t="s">
        <v>1207</v>
      </c>
      <c r="D2372" t="s">
        <v>1208</v>
      </c>
      <c r="E2372" t="s">
        <v>979</v>
      </c>
      <c r="F2372" t="s">
        <v>980</v>
      </c>
      <c r="G2372" t="s">
        <v>1209</v>
      </c>
      <c r="H2372" t="s">
        <v>625</v>
      </c>
      <c r="I2372" t="s">
        <v>66</v>
      </c>
      <c r="J2372" t="s">
        <v>107</v>
      </c>
      <c r="K2372" t="s">
        <v>67</v>
      </c>
      <c r="L2372" t="s">
        <v>68</v>
      </c>
      <c r="M2372" t="s">
        <v>386</v>
      </c>
      <c r="N2372">
        <v>174</v>
      </c>
      <c r="O2372" t="s">
        <v>312</v>
      </c>
      <c r="P2372" t="s">
        <v>1203</v>
      </c>
    </row>
    <row r="2373" spans="1:16" x14ac:dyDescent="0.25">
      <c r="A2373" t="s">
        <v>970</v>
      </c>
      <c r="B2373" t="s">
        <v>77</v>
      </c>
      <c r="C2373" t="s">
        <v>1207</v>
      </c>
      <c r="D2373" t="s">
        <v>1208</v>
      </c>
      <c r="E2373" t="s">
        <v>979</v>
      </c>
      <c r="F2373" t="s">
        <v>980</v>
      </c>
      <c r="G2373" t="s">
        <v>1209</v>
      </c>
      <c r="H2373" t="s">
        <v>625</v>
      </c>
      <c r="I2373" t="s">
        <v>66</v>
      </c>
      <c r="J2373" t="s">
        <v>107</v>
      </c>
      <c r="K2373" t="s">
        <v>169</v>
      </c>
      <c r="L2373" t="s">
        <v>170</v>
      </c>
      <c r="M2373" t="s">
        <v>424</v>
      </c>
      <c r="N2373">
        <v>-46</v>
      </c>
      <c r="O2373" t="s">
        <v>312</v>
      </c>
      <c r="P2373" t="s">
        <v>1203</v>
      </c>
    </row>
    <row r="2374" spans="1:16" x14ac:dyDescent="0.25">
      <c r="A2374" t="s">
        <v>970</v>
      </c>
      <c r="B2374" t="s">
        <v>77</v>
      </c>
      <c r="C2374" t="s">
        <v>1207</v>
      </c>
      <c r="D2374" t="s">
        <v>1208</v>
      </c>
      <c r="E2374" t="s">
        <v>979</v>
      </c>
      <c r="F2374" t="s">
        <v>980</v>
      </c>
      <c r="G2374" t="s">
        <v>1209</v>
      </c>
      <c r="H2374" t="s">
        <v>625</v>
      </c>
      <c r="I2374" t="s">
        <v>66</v>
      </c>
      <c r="J2374" t="s">
        <v>107</v>
      </c>
      <c r="K2374" t="s">
        <v>73</v>
      </c>
      <c r="L2374" t="s">
        <v>114</v>
      </c>
      <c r="M2374" t="s">
        <v>2625</v>
      </c>
      <c r="N2374">
        <v>613</v>
      </c>
      <c r="O2374" t="s">
        <v>312</v>
      </c>
      <c r="P2374" t="s">
        <v>1203</v>
      </c>
    </row>
    <row r="2375" spans="1:16" x14ac:dyDescent="0.25">
      <c r="A2375" t="s">
        <v>970</v>
      </c>
      <c r="B2375" t="s">
        <v>77</v>
      </c>
      <c r="C2375" t="s">
        <v>1207</v>
      </c>
      <c r="D2375" t="s">
        <v>1208</v>
      </c>
      <c r="E2375" t="s">
        <v>979</v>
      </c>
      <c r="F2375" t="s">
        <v>980</v>
      </c>
      <c r="G2375" t="s">
        <v>1209</v>
      </c>
      <c r="H2375" t="s">
        <v>625</v>
      </c>
      <c r="I2375" t="s">
        <v>66</v>
      </c>
      <c r="J2375" t="s">
        <v>107</v>
      </c>
      <c r="K2375" t="s">
        <v>93</v>
      </c>
      <c r="L2375" t="s">
        <v>52</v>
      </c>
      <c r="M2375" t="s">
        <v>754</v>
      </c>
      <c r="N2375">
        <v>309</v>
      </c>
      <c r="O2375" t="s">
        <v>312</v>
      </c>
      <c r="P2375" t="s">
        <v>1203</v>
      </c>
    </row>
    <row r="2376" spans="1:16" x14ac:dyDescent="0.25">
      <c r="A2376" t="s">
        <v>970</v>
      </c>
      <c r="B2376" t="s">
        <v>77</v>
      </c>
      <c r="C2376" t="s">
        <v>1207</v>
      </c>
      <c r="D2376" t="s">
        <v>1208</v>
      </c>
      <c r="E2376" t="s">
        <v>979</v>
      </c>
      <c r="F2376" t="s">
        <v>980</v>
      </c>
      <c r="G2376" t="s">
        <v>1209</v>
      </c>
      <c r="H2376" t="s">
        <v>625</v>
      </c>
      <c r="I2376" t="s">
        <v>66</v>
      </c>
      <c r="J2376" t="s">
        <v>107</v>
      </c>
      <c r="K2376" t="s">
        <v>72</v>
      </c>
      <c r="L2376" t="s">
        <v>2958</v>
      </c>
      <c r="M2376" t="s">
        <v>327</v>
      </c>
      <c r="N2376">
        <v>2</v>
      </c>
      <c r="O2376" t="s">
        <v>312</v>
      </c>
      <c r="P2376" t="s">
        <v>1203</v>
      </c>
    </row>
    <row r="2377" spans="1:16" x14ac:dyDescent="0.25">
      <c r="A2377" t="s">
        <v>970</v>
      </c>
      <c r="B2377" t="s">
        <v>77</v>
      </c>
      <c r="C2377" t="s">
        <v>1207</v>
      </c>
      <c r="D2377" t="s">
        <v>1208</v>
      </c>
      <c r="E2377" t="s">
        <v>979</v>
      </c>
      <c r="F2377" t="s">
        <v>980</v>
      </c>
      <c r="G2377" t="s">
        <v>1209</v>
      </c>
      <c r="H2377" t="s">
        <v>625</v>
      </c>
      <c r="I2377" t="s">
        <v>66</v>
      </c>
      <c r="J2377" t="s">
        <v>107</v>
      </c>
      <c r="K2377" t="s">
        <v>21</v>
      </c>
      <c r="L2377" t="s">
        <v>22</v>
      </c>
      <c r="M2377" t="s">
        <v>537</v>
      </c>
      <c r="N2377">
        <v>227</v>
      </c>
      <c r="O2377" t="s">
        <v>318</v>
      </c>
      <c r="P2377" t="s">
        <v>1203</v>
      </c>
    </row>
    <row r="2378" spans="1:16" x14ac:dyDescent="0.25">
      <c r="A2378" t="s">
        <v>970</v>
      </c>
      <c r="B2378" t="s">
        <v>77</v>
      </c>
      <c r="C2378" t="s">
        <v>1207</v>
      </c>
      <c r="D2378" t="s">
        <v>1208</v>
      </c>
      <c r="E2378" t="s">
        <v>979</v>
      </c>
      <c r="F2378" t="s">
        <v>980</v>
      </c>
      <c r="G2378" t="s">
        <v>1209</v>
      </c>
      <c r="H2378" t="s">
        <v>625</v>
      </c>
      <c r="I2378" t="s">
        <v>66</v>
      </c>
      <c r="J2378" t="s">
        <v>107</v>
      </c>
      <c r="K2378" t="s">
        <v>33</v>
      </c>
      <c r="L2378" t="s">
        <v>34</v>
      </c>
      <c r="M2378" t="s">
        <v>1212</v>
      </c>
      <c r="N2378">
        <v>2085</v>
      </c>
      <c r="O2378" t="s">
        <v>312</v>
      </c>
      <c r="P2378" t="s">
        <v>1203</v>
      </c>
    </row>
    <row r="2379" spans="1:16" x14ac:dyDescent="0.25">
      <c r="A2379" t="s">
        <v>970</v>
      </c>
      <c r="B2379" t="s">
        <v>77</v>
      </c>
      <c r="C2379" t="s">
        <v>1207</v>
      </c>
      <c r="D2379" t="s">
        <v>1208</v>
      </c>
      <c r="E2379" t="s">
        <v>979</v>
      </c>
      <c r="F2379" t="s">
        <v>980</v>
      </c>
      <c r="G2379" t="s">
        <v>1209</v>
      </c>
      <c r="H2379" t="s">
        <v>625</v>
      </c>
      <c r="I2379" t="s">
        <v>66</v>
      </c>
      <c r="J2379" t="s">
        <v>107</v>
      </c>
      <c r="K2379" t="s">
        <v>212</v>
      </c>
      <c r="L2379" t="s">
        <v>213</v>
      </c>
      <c r="M2379" t="s">
        <v>420</v>
      </c>
      <c r="N2379">
        <v>-48</v>
      </c>
      <c r="O2379" t="s">
        <v>312</v>
      </c>
      <c r="P2379" t="s">
        <v>1203</v>
      </c>
    </row>
    <row r="2380" spans="1:16" x14ac:dyDescent="0.25">
      <c r="A2380" t="s">
        <v>970</v>
      </c>
      <c r="B2380" t="s">
        <v>77</v>
      </c>
      <c r="C2380" t="s">
        <v>1207</v>
      </c>
      <c r="D2380" t="s">
        <v>1208</v>
      </c>
      <c r="E2380" t="s">
        <v>979</v>
      </c>
      <c r="F2380" t="s">
        <v>980</v>
      </c>
      <c r="G2380" t="s">
        <v>1209</v>
      </c>
      <c r="H2380" t="s">
        <v>625</v>
      </c>
      <c r="I2380" t="s">
        <v>66</v>
      </c>
      <c r="J2380" t="s">
        <v>107</v>
      </c>
      <c r="K2380" t="s">
        <v>23</v>
      </c>
      <c r="L2380" t="s">
        <v>24</v>
      </c>
      <c r="M2380" t="s">
        <v>2624</v>
      </c>
      <c r="N2380">
        <v>890</v>
      </c>
      <c r="O2380" t="s">
        <v>312</v>
      </c>
      <c r="P2380" t="s">
        <v>1203</v>
      </c>
    </row>
    <row r="2381" spans="1:16" x14ac:dyDescent="0.25">
      <c r="A2381" t="s">
        <v>970</v>
      </c>
      <c r="B2381" t="s">
        <v>77</v>
      </c>
      <c r="C2381" t="s">
        <v>1207</v>
      </c>
      <c r="D2381" t="s">
        <v>1208</v>
      </c>
      <c r="E2381" t="s">
        <v>979</v>
      </c>
      <c r="F2381" t="s">
        <v>980</v>
      </c>
      <c r="G2381" t="s">
        <v>1209</v>
      </c>
      <c r="H2381" t="s">
        <v>625</v>
      </c>
      <c r="I2381" t="s">
        <v>66</v>
      </c>
      <c r="J2381" t="s">
        <v>107</v>
      </c>
      <c r="K2381" t="s">
        <v>103</v>
      </c>
      <c r="L2381" t="s">
        <v>104</v>
      </c>
      <c r="M2381" t="s">
        <v>2626</v>
      </c>
      <c r="N2381">
        <v>-590</v>
      </c>
      <c r="O2381" t="s">
        <v>312</v>
      </c>
      <c r="P2381" t="s">
        <v>1203</v>
      </c>
    </row>
    <row r="2382" spans="1:16" x14ac:dyDescent="0.25">
      <c r="A2382" t="s">
        <v>970</v>
      </c>
      <c r="B2382" t="s">
        <v>77</v>
      </c>
      <c r="C2382" t="s">
        <v>1207</v>
      </c>
      <c r="D2382" t="s">
        <v>1208</v>
      </c>
      <c r="E2382" t="s">
        <v>979</v>
      </c>
      <c r="F2382" t="s">
        <v>980</v>
      </c>
      <c r="G2382" t="s">
        <v>1209</v>
      </c>
      <c r="H2382" t="s">
        <v>625</v>
      </c>
      <c r="I2382" t="s">
        <v>66</v>
      </c>
      <c r="J2382" t="s">
        <v>107</v>
      </c>
      <c r="K2382" t="s">
        <v>79</v>
      </c>
      <c r="L2382" t="s">
        <v>80</v>
      </c>
      <c r="M2382" t="s">
        <v>318</v>
      </c>
      <c r="N2382">
        <v>-2</v>
      </c>
      <c r="O2382" t="s">
        <v>312</v>
      </c>
      <c r="P2382" t="s">
        <v>1203</v>
      </c>
    </row>
    <row r="2383" spans="1:16" x14ac:dyDescent="0.25">
      <c r="A2383" t="s">
        <v>970</v>
      </c>
      <c r="B2383" t="s">
        <v>77</v>
      </c>
      <c r="C2383" t="s">
        <v>1207</v>
      </c>
      <c r="D2383" t="s">
        <v>1208</v>
      </c>
      <c r="E2383" t="s">
        <v>979</v>
      </c>
      <c r="F2383" t="s">
        <v>980</v>
      </c>
      <c r="G2383" t="s">
        <v>1209</v>
      </c>
      <c r="H2383" t="s">
        <v>625</v>
      </c>
      <c r="I2383" t="s">
        <v>66</v>
      </c>
      <c r="J2383" t="s">
        <v>107</v>
      </c>
      <c r="K2383" t="s">
        <v>249</v>
      </c>
      <c r="L2383" t="s">
        <v>250</v>
      </c>
      <c r="M2383" t="s">
        <v>651</v>
      </c>
      <c r="N2383">
        <v>-174</v>
      </c>
      <c r="O2383" t="s">
        <v>312</v>
      </c>
      <c r="P2383" t="s">
        <v>1203</v>
      </c>
    </row>
    <row r="2384" spans="1:16" x14ac:dyDescent="0.25">
      <c r="A2384" t="s">
        <v>970</v>
      </c>
      <c r="B2384" t="s">
        <v>77</v>
      </c>
      <c r="C2384" t="s">
        <v>1207</v>
      </c>
      <c r="D2384" t="s">
        <v>1208</v>
      </c>
      <c r="E2384" t="s">
        <v>979</v>
      </c>
      <c r="F2384" t="s">
        <v>980</v>
      </c>
      <c r="G2384" t="s">
        <v>1209</v>
      </c>
      <c r="H2384" t="s">
        <v>625</v>
      </c>
      <c r="I2384" t="s">
        <v>66</v>
      </c>
      <c r="J2384" t="s">
        <v>107</v>
      </c>
      <c r="K2384" t="s">
        <v>37</v>
      </c>
      <c r="L2384" t="s">
        <v>38</v>
      </c>
      <c r="M2384" t="s">
        <v>2627</v>
      </c>
      <c r="N2384">
        <v>2211</v>
      </c>
      <c r="O2384" t="s">
        <v>312</v>
      </c>
      <c r="P2384" t="s">
        <v>1203</v>
      </c>
    </row>
    <row r="2385" spans="1:16" x14ac:dyDescent="0.25">
      <c r="A2385" t="s">
        <v>970</v>
      </c>
      <c r="B2385" t="s">
        <v>77</v>
      </c>
      <c r="C2385" t="s">
        <v>1207</v>
      </c>
      <c r="D2385" t="s">
        <v>1208</v>
      </c>
      <c r="E2385" t="s">
        <v>979</v>
      </c>
      <c r="F2385" t="s">
        <v>980</v>
      </c>
      <c r="G2385" t="s">
        <v>1209</v>
      </c>
      <c r="H2385" t="s">
        <v>625</v>
      </c>
      <c r="I2385" t="s">
        <v>66</v>
      </c>
      <c r="J2385" t="s">
        <v>107</v>
      </c>
      <c r="K2385" t="s">
        <v>291</v>
      </c>
      <c r="L2385" t="s">
        <v>292</v>
      </c>
      <c r="M2385" t="s">
        <v>403</v>
      </c>
      <c r="N2385">
        <v>-50</v>
      </c>
      <c r="O2385" t="s">
        <v>313</v>
      </c>
      <c r="P2385" t="s">
        <v>1203</v>
      </c>
    </row>
    <row r="2386" spans="1:16" x14ac:dyDescent="0.25">
      <c r="A2386" t="s">
        <v>970</v>
      </c>
      <c r="B2386" t="s">
        <v>77</v>
      </c>
      <c r="C2386" t="s">
        <v>1207</v>
      </c>
      <c r="D2386" t="s">
        <v>1208</v>
      </c>
      <c r="E2386" t="s">
        <v>979</v>
      </c>
      <c r="F2386" t="s">
        <v>980</v>
      </c>
      <c r="G2386" t="s">
        <v>1209</v>
      </c>
      <c r="H2386" t="s">
        <v>625</v>
      </c>
      <c r="I2386" t="s">
        <v>66</v>
      </c>
      <c r="J2386" t="s">
        <v>107</v>
      </c>
      <c r="K2386" t="s">
        <v>138</v>
      </c>
      <c r="L2386" t="s">
        <v>139</v>
      </c>
      <c r="M2386" t="s">
        <v>674</v>
      </c>
      <c r="N2386">
        <v>-75</v>
      </c>
      <c r="O2386" t="s">
        <v>312</v>
      </c>
      <c r="P2386" t="s">
        <v>1203</v>
      </c>
    </row>
    <row r="2387" spans="1:16" x14ac:dyDescent="0.25">
      <c r="A2387" t="s">
        <v>970</v>
      </c>
      <c r="B2387" t="s">
        <v>77</v>
      </c>
      <c r="C2387" t="s">
        <v>1207</v>
      </c>
      <c r="D2387" t="s">
        <v>1208</v>
      </c>
      <c r="E2387" t="s">
        <v>979</v>
      </c>
      <c r="F2387" t="s">
        <v>980</v>
      </c>
      <c r="G2387" t="s">
        <v>1209</v>
      </c>
      <c r="H2387" t="s">
        <v>625</v>
      </c>
      <c r="I2387" t="s">
        <v>66</v>
      </c>
      <c r="J2387" t="s">
        <v>107</v>
      </c>
      <c r="K2387" t="s">
        <v>140</v>
      </c>
      <c r="L2387" t="s">
        <v>303</v>
      </c>
      <c r="M2387" t="s">
        <v>484</v>
      </c>
      <c r="N2387">
        <v>-14</v>
      </c>
      <c r="O2387" t="s">
        <v>312</v>
      </c>
      <c r="P2387" t="s">
        <v>1203</v>
      </c>
    </row>
    <row r="2388" spans="1:16" x14ac:dyDescent="0.25">
      <c r="A2388" t="s">
        <v>970</v>
      </c>
      <c r="B2388" t="s">
        <v>77</v>
      </c>
      <c r="C2388" t="s">
        <v>1207</v>
      </c>
      <c r="D2388" t="s">
        <v>1208</v>
      </c>
      <c r="E2388" t="s">
        <v>979</v>
      </c>
      <c r="F2388" t="s">
        <v>980</v>
      </c>
      <c r="G2388" t="s">
        <v>1209</v>
      </c>
      <c r="H2388" t="s">
        <v>625</v>
      </c>
      <c r="I2388" t="s">
        <v>66</v>
      </c>
      <c r="J2388" t="s">
        <v>107</v>
      </c>
      <c r="K2388" t="s">
        <v>105</v>
      </c>
      <c r="L2388" t="s">
        <v>106</v>
      </c>
      <c r="M2388" t="s">
        <v>2522</v>
      </c>
      <c r="N2388">
        <v>-220</v>
      </c>
      <c r="O2388" t="s">
        <v>312</v>
      </c>
      <c r="P2388" t="s">
        <v>1203</v>
      </c>
    </row>
    <row r="2389" spans="1:16" x14ac:dyDescent="0.25">
      <c r="A2389" t="s">
        <v>970</v>
      </c>
      <c r="B2389" t="s">
        <v>77</v>
      </c>
      <c r="C2389" t="s">
        <v>1207</v>
      </c>
      <c r="D2389" t="s">
        <v>1208</v>
      </c>
      <c r="E2389" t="s">
        <v>979</v>
      </c>
      <c r="F2389" t="s">
        <v>980</v>
      </c>
      <c r="G2389" t="s">
        <v>1209</v>
      </c>
      <c r="H2389" t="s">
        <v>625</v>
      </c>
      <c r="I2389" t="s">
        <v>66</v>
      </c>
      <c r="J2389" t="s">
        <v>107</v>
      </c>
      <c r="K2389" t="s">
        <v>112</v>
      </c>
      <c r="L2389" t="s">
        <v>80</v>
      </c>
      <c r="M2389" t="s">
        <v>318</v>
      </c>
      <c r="N2389">
        <v>-2</v>
      </c>
      <c r="O2389" t="s">
        <v>312</v>
      </c>
      <c r="P2389" t="s">
        <v>1203</v>
      </c>
    </row>
    <row r="2390" spans="1:16" x14ac:dyDescent="0.25">
      <c r="A2390" t="s">
        <v>970</v>
      </c>
      <c r="B2390" t="s">
        <v>77</v>
      </c>
      <c r="C2390" t="s">
        <v>1207</v>
      </c>
      <c r="D2390" t="s">
        <v>1208</v>
      </c>
      <c r="E2390" t="s">
        <v>979</v>
      </c>
      <c r="F2390" t="s">
        <v>980</v>
      </c>
      <c r="G2390" t="s">
        <v>1209</v>
      </c>
      <c r="H2390" t="s">
        <v>625</v>
      </c>
      <c r="I2390" t="s">
        <v>66</v>
      </c>
      <c r="J2390" t="s">
        <v>107</v>
      </c>
      <c r="K2390" t="s">
        <v>293</v>
      </c>
      <c r="L2390" t="s">
        <v>294</v>
      </c>
      <c r="M2390" t="s">
        <v>2425</v>
      </c>
      <c r="N2390">
        <v>281</v>
      </c>
      <c r="O2390" t="s">
        <v>312</v>
      </c>
      <c r="P2390" t="s">
        <v>1203</v>
      </c>
    </row>
    <row r="2391" spans="1:16" x14ac:dyDescent="0.25">
      <c r="A2391" t="s">
        <v>970</v>
      </c>
      <c r="B2391" t="s">
        <v>77</v>
      </c>
      <c r="C2391" t="s">
        <v>1215</v>
      </c>
      <c r="D2391" t="s">
        <v>1216</v>
      </c>
      <c r="E2391" t="s">
        <v>979</v>
      </c>
      <c r="F2391" t="s">
        <v>980</v>
      </c>
      <c r="G2391" t="s">
        <v>1217</v>
      </c>
      <c r="H2391" t="s">
        <v>625</v>
      </c>
      <c r="I2391" t="s">
        <v>66</v>
      </c>
      <c r="J2391" t="s">
        <v>16</v>
      </c>
      <c r="K2391" t="s">
        <v>17</v>
      </c>
      <c r="L2391" t="s">
        <v>18</v>
      </c>
      <c r="M2391" t="s">
        <v>495</v>
      </c>
      <c r="N2391">
        <v>385</v>
      </c>
      <c r="O2391" t="s">
        <v>313</v>
      </c>
      <c r="P2391" t="s">
        <v>1203</v>
      </c>
    </row>
    <row r="2392" spans="1:16" x14ac:dyDescent="0.25">
      <c r="A2392" t="s">
        <v>970</v>
      </c>
      <c r="B2392" t="s">
        <v>77</v>
      </c>
      <c r="C2392" t="s">
        <v>1215</v>
      </c>
      <c r="D2392" t="s">
        <v>1216</v>
      </c>
      <c r="E2392" t="s">
        <v>979</v>
      </c>
      <c r="F2392" t="s">
        <v>980</v>
      </c>
      <c r="G2392" t="s">
        <v>1217</v>
      </c>
      <c r="H2392" t="s">
        <v>625</v>
      </c>
      <c r="I2392" t="s">
        <v>66</v>
      </c>
      <c r="J2392" t="s">
        <v>16</v>
      </c>
      <c r="K2392" t="s">
        <v>19</v>
      </c>
      <c r="L2392" t="s">
        <v>20</v>
      </c>
      <c r="M2392" t="s">
        <v>1218</v>
      </c>
      <c r="N2392">
        <v>367</v>
      </c>
      <c r="O2392" t="s">
        <v>312</v>
      </c>
      <c r="P2392" t="s">
        <v>1203</v>
      </c>
    </row>
    <row r="2393" spans="1:16" x14ac:dyDescent="0.25">
      <c r="A2393" t="s">
        <v>970</v>
      </c>
      <c r="B2393" t="s">
        <v>77</v>
      </c>
      <c r="C2393" t="s">
        <v>1215</v>
      </c>
      <c r="D2393" t="s">
        <v>1216</v>
      </c>
      <c r="E2393" t="s">
        <v>979</v>
      </c>
      <c r="F2393" t="s">
        <v>980</v>
      </c>
      <c r="G2393" t="s">
        <v>1217</v>
      </c>
      <c r="H2393" t="s">
        <v>625</v>
      </c>
      <c r="I2393" t="s">
        <v>66</v>
      </c>
      <c r="J2393" t="s">
        <v>16</v>
      </c>
      <c r="K2393" t="s">
        <v>67</v>
      </c>
      <c r="L2393" t="s">
        <v>68</v>
      </c>
      <c r="M2393" t="s">
        <v>367</v>
      </c>
      <c r="N2393">
        <v>38</v>
      </c>
      <c r="O2393" t="s">
        <v>312</v>
      </c>
      <c r="P2393" t="s">
        <v>1203</v>
      </c>
    </row>
    <row r="2394" spans="1:16" x14ac:dyDescent="0.25">
      <c r="A2394" t="s">
        <v>970</v>
      </c>
      <c r="B2394" t="s">
        <v>77</v>
      </c>
      <c r="C2394" t="s">
        <v>1215</v>
      </c>
      <c r="D2394" t="s">
        <v>1216</v>
      </c>
      <c r="E2394" t="s">
        <v>979</v>
      </c>
      <c r="F2394" t="s">
        <v>980</v>
      </c>
      <c r="G2394" t="s">
        <v>1217</v>
      </c>
      <c r="H2394" t="s">
        <v>625</v>
      </c>
      <c r="I2394" t="s">
        <v>66</v>
      </c>
      <c r="J2394" t="s">
        <v>16</v>
      </c>
      <c r="K2394" t="s">
        <v>169</v>
      </c>
      <c r="L2394" t="s">
        <v>170</v>
      </c>
      <c r="M2394" t="s">
        <v>1987</v>
      </c>
      <c r="N2394">
        <v>-107</v>
      </c>
      <c r="O2394" t="s">
        <v>312</v>
      </c>
      <c r="P2394" t="s">
        <v>1203</v>
      </c>
    </row>
    <row r="2395" spans="1:16" x14ac:dyDescent="0.25">
      <c r="A2395" t="s">
        <v>970</v>
      </c>
      <c r="B2395" t="s">
        <v>77</v>
      </c>
      <c r="C2395" t="s">
        <v>1215</v>
      </c>
      <c r="D2395" t="s">
        <v>1216</v>
      </c>
      <c r="E2395" t="s">
        <v>979</v>
      </c>
      <c r="F2395" t="s">
        <v>980</v>
      </c>
      <c r="G2395" t="s">
        <v>1217</v>
      </c>
      <c r="H2395" t="s">
        <v>625</v>
      </c>
      <c r="I2395" t="s">
        <v>66</v>
      </c>
      <c r="J2395" t="s">
        <v>16</v>
      </c>
      <c r="K2395" t="s">
        <v>73</v>
      </c>
      <c r="L2395" t="s">
        <v>114</v>
      </c>
      <c r="M2395" t="s">
        <v>285</v>
      </c>
      <c r="N2395">
        <v>164</v>
      </c>
      <c r="O2395" t="s">
        <v>312</v>
      </c>
      <c r="P2395" t="s">
        <v>1203</v>
      </c>
    </row>
    <row r="2396" spans="1:16" x14ac:dyDescent="0.25">
      <c r="A2396" t="s">
        <v>970</v>
      </c>
      <c r="B2396" t="s">
        <v>77</v>
      </c>
      <c r="C2396" t="s">
        <v>1215</v>
      </c>
      <c r="D2396" t="s">
        <v>1216</v>
      </c>
      <c r="E2396" t="s">
        <v>979</v>
      </c>
      <c r="F2396" t="s">
        <v>980</v>
      </c>
      <c r="G2396" t="s">
        <v>1217</v>
      </c>
      <c r="H2396" t="s">
        <v>625</v>
      </c>
      <c r="I2396" t="s">
        <v>66</v>
      </c>
      <c r="J2396" t="s">
        <v>16</v>
      </c>
      <c r="K2396" t="s">
        <v>93</v>
      </c>
      <c r="L2396" t="s">
        <v>52</v>
      </c>
      <c r="M2396" t="s">
        <v>2568</v>
      </c>
      <c r="N2396">
        <v>259</v>
      </c>
      <c r="O2396" t="s">
        <v>312</v>
      </c>
      <c r="P2396" t="s">
        <v>1203</v>
      </c>
    </row>
    <row r="2397" spans="1:16" x14ac:dyDescent="0.25">
      <c r="A2397" t="s">
        <v>970</v>
      </c>
      <c r="B2397" t="s">
        <v>77</v>
      </c>
      <c r="C2397" t="s">
        <v>1215</v>
      </c>
      <c r="D2397" t="s">
        <v>1216</v>
      </c>
      <c r="E2397" t="s">
        <v>979</v>
      </c>
      <c r="F2397" t="s">
        <v>980</v>
      </c>
      <c r="G2397" t="s">
        <v>1217</v>
      </c>
      <c r="H2397" t="s">
        <v>625</v>
      </c>
      <c r="I2397" t="s">
        <v>66</v>
      </c>
      <c r="J2397" t="s">
        <v>16</v>
      </c>
      <c r="K2397" t="s">
        <v>72</v>
      </c>
      <c r="L2397" t="s">
        <v>2958</v>
      </c>
      <c r="M2397" t="s">
        <v>330</v>
      </c>
      <c r="N2397">
        <v>19</v>
      </c>
      <c r="O2397" t="s">
        <v>312</v>
      </c>
      <c r="P2397" t="s">
        <v>1203</v>
      </c>
    </row>
    <row r="2398" spans="1:16" x14ac:dyDescent="0.25">
      <c r="A2398" t="s">
        <v>970</v>
      </c>
      <c r="B2398" t="s">
        <v>77</v>
      </c>
      <c r="C2398" t="s">
        <v>1215</v>
      </c>
      <c r="D2398" t="s">
        <v>1216</v>
      </c>
      <c r="E2398" t="s">
        <v>979</v>
      </c>
      <c r="F2398" t="s">
        <v>980</v>
      </c>
      <c r="G2398" t="s">
        <v>1217</v>
      </c>
      <c r="H2398" t="s">
        <v>625</v>
      </c>
      <c r="I2398" t="s">
        <v>66</v>
      </c>
      <c r="J2398" t="s">
        <v>16</v>
      </c>
      <c r="K2398" t="s">
        <v>21</v>
      </c>
      <c r="L2398" t="s">
        <v>22</v>
      </c>
      <c r="M2398" t="s">
        <v>955</v>
      </c>
      <c r="N2398">
        <v>355</v>
      </c>
      <c r="O2398" t="s">
        <v>312</v>
      </c>
      <c r="P2398" t="s">
        <v>1203</v>
      </c>
    </row>
    <row r="2399" spans="1:16" x14ac:dyDescent="0.25">
      <c r="A2399" t="s">
        <v>970</v>
      </c>
      <c r="B2399" t="s">
        <v>77</v>
      </c>
      <c r="C2399" t="s">
        <v>1215</v>
      </c>
      <c r="D2399" t="s">
        <v>1216</v>
      </c>
      <c r="E2399" t="s">
        <v>979</v>
      </c>
      <c r="F2399" t="s">
        <v>980</v>
      </c>
      <c r="G2399" t="s">
        <v>1217</v>
      </c>
      <c r="H2399" t="s">
        <v>625</v>
      </c>
      <c r="I2399" t="s">
        <v>66</v>
      </c>
      <c r="J2399" t="s">
        <v>16</v>
      </c>
      <c r="K2399" t="s">
        <v>33</v>
      </c>
      <c r="L2399" t="s">
        <v>34</v>
      </c>
      <c r="M2399" t="s">
        <v>652</v>
      </c>
      <c r="N2399">
        <v>156</v>
      </c>
      <c r="O2399" t="s">
        <v>312</v>
      </c>
      <c r="P2399" t="s">
        <v>1203</v>
      </c>
    </row>
    <row r="2400" spans="1:16" x14ac:dyDescent="0.25">
      <c r="A2400" t="s">
        <v>970</v>
      </c>
      <c r="B2400" t="s">
        <v>77</v>
      </c>
      <c r="C2400" t="s">
        <v>1215</v>
      </c>
      <c r="D2400" t="s">
        <v>1216</v>
      </c>
      <c r="E2400" t="s">
        <v>979</v>
      </c>
      <c r="F2400" t="s">
        <v>980</v>
      </c>
      <c r="G2400" t="s">
        <v>1217</v>
      </c>
      <c r="H2400" t="s">
        <v>625</v>
      </c>
      <c r="I2400" t="s">
        <v>66</v>
      </c>
      <c r="J2400" t="s">
        <v>16</v>
      </c>
      <c r="K2400" t="s">
        <v>212</v>
      </c>
      <c r="L2400" t="s">
        <v>213</v>
      </c>
      <c r="M2400" t="s">
        <v>312</v>
      </c>
      <c r="N2400">
        <v>0</v>
      </c>
      <c r="O2400" t="s">
        <v>312</v>
      </c>
      <c r="P2400" t="s">
        <v>1203</v>
      </c>
    </row>
    <row r="2401" spans="1:16" x14ac:dyDescent="0.25">
      <c r="A2401" t="s">
        <v>970</v>
      </c>
      <c r="B2401" t="s">
        <v>77</v>
      </c>
      <c r="C2401" t="s">
        <v>1215</v>
      </c>
      <c r="D2401" t="s">
        <v>1216</v>
      </c>
      <c r="E2401" t="s">
        <v>979</v>
      </c>
      <c r="F2401" t="s">
        <v>980</v>
      </c>
      <c r="G2401" t="s">
        <v>1217</v>
      </c>
      <c r="H2401" t="s">
        <v>625</v>
      </c>
      <c r="I2401" t="s">
        <v>66</v>
      </c>
      <c r="J2401" t="s">
        <v>16</v>
      </c>
      <c r="K2401" t="s">
        <v>23</v>
      </c>
      <c r="L2401" t="s">
        <v>24</v>
      </c>
      <c r="M2401" t="s">
        <v>495</v>
      </c>
      <c r="N2401">
        <v>385</v>
      </c>
      <c r="O2401" t="s">
        <v>313</v>
      </c>
      <c r="P2401" t="s">
        <v>1203</v>
      </c>
    </row>
    <row r="2402" spans="1:16" x14ac:dyDescent="0.25">
      <c r="A2402" t="s">
        <v>970</v>
      </c>
      <c r="B2402" t="s">
        <v>77</v>
      </c>
      <c r="C2402" t="s">
        <v>1215</v>
      </c>
      <c r="D2402" t="s">
        <v>1216</v>
      </c>
      <c r="E2402" t="s">
        <v>979</v>
      </c>
      <c r="F2402" t="s">
        <v>980</v>
      </c>
      <c r="G2402" t="s">
        <v>1217</v>
      </c>
      <c r="H2402" t="s">
        <v>625</v>
      </c>
      <c r="I2402" t="s">
        <v>66</v>
      </c>
      <c r="J2402" t="s">
        <v>16</v>
      </c>
      <c r="K2402" t="s">
        <v>103</v>
      </c>
      <c r="L2402" t="s">
        <v>104</v>
      </c>
      <c r="M2402" t="s">
        <v>1689</v>
      </c>
      <c r="N2402">
        <v>-268</v>
      </c>
      <c r="O2402" t="s">
        <v>312</v>
      </c>
      <c r="P2402" t="s">
        <v>1203</v>
      </c>
    </row>
    <row r="2403" spans="1:16" x14ac:dyDescent="0.25">
      <c r="A2403" t="s">
        <v>970</v>
      </c>
      <c r="B2403" t="s">
        <v>77</v>
      </c>
      <c r="C2403" t="s">
        <v>1215</v>
      </c>
      <c r="D2403" t="s">
        <v>1216</v>
      </c>
      <c r="E2403" t="s">
        <v>979</v>
      </c>
      <c r="F2403" t="s">
        <v>980</v>
      </c>
      <c r="G2403" t="s">
        <v>1217</v>
      </c>
      <c r="H2403" t="s">
        <v>625</v>
      </c>
      <c r="I2403" t="s">
        <v>66</v>
      </c>
      <c r="J2403" t="s">
        <v>16</v>
      </c>
      <c r="K2403" t="s">
        <v>79</v>
      </c>
      <c r="L2403" t="s">
        <v>80</v>
      </c>
      <c r="M2403" t="s">
        <v>380</v>
      </c>
      <c r="N2403">
        <v>-19</v>
      </c>
      <c r="O2403" t="s">
        <v>312</v>
      </c>
      <c r="P2403" t="s">
        <v>1203</v>
      </c>
    </row>
    <row r="2404" spans="1:16" x14ac:dyDescent="0.25">
      <c r="A2404" t="s">
        <v>970</v>
      </c>
      <c r="B2404" t="s">
        <v>77</v>
      </c>
      <c r="C2404" t="s">
        <v>1215</v>
      </c>
      <c r="D2404" t="s">
        <v>1216</v>
      </c>
      <c r="E2404" t="s">
        <v>979</v>
      </c>
      <c r="F2404" t="s">
        <v>980</v>
      </c>
      <c r="G2404" t="s">
        <v>1217</v>
      </c>
      <c r="H2404" t="s">
        <v>625</v>
      </c>
      <c r="I2404" t="s">
        <v>66</v>
      </c>
      <c r="J2404" t="s">
        <v>16</v>
      </c>
      <c r="K2404" t="s">
        <v>249</v>
      </c>
      <c r="L2404" t="s">
        <v>250</v>
      </c>
      <c r="M2404" t="s">
        <v>1226</v>
      </c>
      <c r="N2404">
        <v>-38</v>
      </c>
      <c r="O2404" t="s">
        <v>312</v>
      </c>
      <c r="P2404" t="s">
        <v>1203</v>
      </c>
    </row>
    <row r="2405" spans="1:16" x14ac:dyDescent="0.25">
      <c r="A2405" t="s">
        <v>970</v>
      </c>
      <c r="B2405" t="s">
        <v>77</v>
      </c>
      <c r="C2405" t="s">
        <v>1215</v>
      </c>
      <c r="D2405" t="s">
        <v>1216</v>
      </c>
      <c r="E2405" t="s">
        <v>979</v>
      </c>
      <c r="F2405" t="s">
        <v>980</v>
      </c>
      <c r="G2405" t="s">
        <v>1217</v>
      </c>
      <c r="H2405" t="s">
        <v>625</v>
      </c>
      <c r="I2405" t="s">
        <v>66</v>
      </c>
      <c r="J2405" t="s">
        <v>16</v>
      </c>
      <c r="K2405" t="s">
        <v>37</v>
      </c>
      <c r="L2405" t="s">
        <v>38</v>
      </c>
      <c r="M2405" t="s">
        <v>448</v>
      </c>
      <c r="N2405">
        <v>235</v>
      </c>
      <c r="O2405" t="s">
        <v>312</v>
      </c>
      <c r="P2405" t="s">
        <v>1203</v>
      </c>
    </row>
    <row r="2406" spans="1:16" x14ac:dyDescent="0.25">
      <c r="A2406" t="s">
        <v>970</v>
      </c>
      <c r="B2406" t="s">
        <v>77</v>
      </c>
      <c r="C2406" t="s">
        <v>1215</v>
      </c>
      <c r="D2406" t="s">
        <v>1216</v>
      </c>
      <c r="E2406" t="s">
        <v>979</v>
      </c>
      <c r="F2406" t="s">
        <v>980</v>
      </c>
      <c r="G2406" t="s">
        <v>1217</v>
      </c>
      <c r="H2406" t="s">
        <v>625</v>
      </c>
      <c r="I2406" t="s">
        <v>66</v>
      </c>
      <c r="J2406" t="s">
        <v>16</v>
      </c>
      <c r="K2406" t="s">
        <v>291</v>
      </c>
      <c r="L2406" t="s">
        <v>292</v>
      </c>
      <c r="M2406" t="s">
        <v>380</v>
      </c>
      <c r="N2406">
        <v>-19</v>
      </c>
      <c r="O2406" t="s">
        <v>312</v>
      </c>
      <c r="P2406" t="s">
        <v>1203</v>
      </c>
    </row>
    <row r="2407" spans="1:16" x14ac:dyDescent="0.25">
      <c r="A2407" t="s">
        <v>970</v>
      </c>
      <c r="B2407" t="s">
        <v>77</v>
      </c>
      <c r="C2407" t="s">
        <v>1215</v>
      </c>
      <c r="D2407" t="s">
        <v>1216</v>
      </c>
      <c r="E2407" t="s">
        <v>979</v>
      </c>
      <c r="F2407" t="s">
        <v>980</v>
      </c>
      <c r="G2407" t="s">
        <v>1217</v>
      </c>
      <c r="H2407" t="s">
        <v>625</v>
      </c>
      <c r="I2407" t="s">
        <v>66</v>
      </c>
      <c r="J2407" t="s">
        <v>16</v>
      </c>
      <c r="K2407" t="s">
        <v>138</v>
      </c>
      <c r="L2407" t="s">
        <v>139</v>
      </c>
      <c r="M2407" t="s">
        <v>474</v>
      </c>
      <c r="N2407">
        <v>-125</v>
      </c>
      <c r="O2407" t="s">
        <v>312</v>
      </c>
      <c r="P2407" t="s">
        <v>1203</v>
      </c>
    </row>
    <row r="2408" spans="1:16" x14ac:dyDescent="0.25">
      <c r="A2408" t="s">
        <v>970</v>
      </c>
      <c r="B2408" t="s">
        <v>77</v>
      </c>
      <c r="C2408" t="s">
        <v>1215</v>
      </c>
      <c r="D2408" t="s">
        <v>1216</v>
      </c>
      <c r="E2408" t="s">
        <v>979</v>
      </c>
      <c r="F2408" t="s">
        <v>980</v>
      </c>
      <c r="G2408" t="s">
        <v>1217</v>
      </c>
      <c r="H2408" t="s">
        <v>625</v>
      </c>
      <c r="I2408" t="s">
        <v>66</v>
      </c>
      <c r="J2408" t="s">
        <v>16</v>
      </c>
      <c r="K2408" t="s">
        <v>140</v>
      </c>
      <c r="L2408" t="s">
        <v>303</v>
      </c>
      <c r="M2408" t="s">
        <v>443</v>
      </c>
      <c r="N2408">
        <v>-17</v>
      </c>
      <c r="O2408" t="s">
        <v>312</v>
      </c>
      <c r="P2408" t="s">
        <v>1203</v>
      </c>
    </row>
    <row r="2409" spans="1:16" x14ac:dyDescent="0.25">
      <c r="A2409" t="s">
        <v>970</v>
      </c>
      <c r="B2409" t="s">
        <v>77</v>
      </c>
      <c r="C2409" t="s">
        <v>1215</v>
      </c>
      <c r="D2409" t="s">
        <v>1216</v>
      </c>
      <c r="E2409" t="s">
        <v>979</v>
      </c>
      <c r="F2409" t="s">
        <v>980</v>
      </c>
      <c r="G2409" t="s">
        <v>1217</v>
      </c>
      <c r="H2409" t="s">
        <v>625</v>
      </c>
      <c r="I2409" t="s">
        <v>66</v>
      </c>
      <c r="J2409" t="s">
        <v>16</v>
      </c>
      <c r="K2409" t="s">
        <v>105</v>
      </c>
      <c r="L2409" t="s">
        <v>106</v>
      </c>
      <c r="M2409" t="s">
        <v>335</v>
      </c>
      <c r="N2409">
        <v>-117</v>
      </c>
      <c r="O2409" t="s">
        <v>312</v>
      </c>
      <c r="P2409" t="s">
        <v>1203</v>
      </c>
    </row>
    <row r="2410" spans="1:16" x14ac:dyDescent="0.25">
      <c r="A2410" t="s">
        <v>970</v>
      </c>
      <c r="B2410" t="s">
        <v>77</v>
      </c>
      <c r="C2410" t="s">
        <v>1215</v>
      </c>
      <c r="D2410" t="s">
        <v>1216</v>
      </c>
      <c r="E2410" t="s">
        <v>979</v>
      </c>
      <c r="F2410" t="s">
        <v>980</v>
      </c>
      <c r="G2410" t="s">
        <v>1217</v>
      </c>
      <c r="H2410" t="s">
        <v>625</v>
      </c>
      <c r="I2410" t="s">
        <v>66</v>
      </c>
      <c r="J2410" t="s">
        <v>16</v>
      </c>
      <c r="K2410" t="s">
        <v>112</v>
      </c>
      <c r="L2410" t="s">
        <v>80</v>
      </c>
      <c r="M2410" t="s">
        <v>380</v>
      </c>
      <c r="N2410">
        <v>-19</v>
      </c>
      <c r="O2410" t="s">
        <v>312</v>
      </c>
      <c r="P2410" t="s">
        <v>1203</v>
      </c>
    </row>
    <row r="2411" spans="1:16" x14ac:dyDescent="0.25">
      <c r="A2411" t="s">
        <v>970</v>
      </c>
      <c r="B2411" t="s">
        <v>77</v>
      </c>
      <c r="C2411" t="s">
        <v>1215</v>
      </c>
      <c r="D2411" t="s">
        <v>1216</v>
      </c>
      <c r="E2411" t="s">
        <v>979</v>
      </c>
      <c r="F2411" t="s">
        <v>980</v>
      </c>
      <c r="G2411" t="s">
        <v>1217</v>
      </c>
      <c r="H2411" t="s">
        <v>625</v>
      </c>
      <c r="I2411" t="s">
        <v>66</v>
      </c>
      <c r="J2411" t="s">
        <v>16</v>
      </c>
      <c r="K2411" t="s">
        <v>293</v>
      </c>
      <c r="L2411" t="s">
        <v>294</v>
      </c>
      <c r="M2411" t="s">
        <v>320</v>
      </c>
      <c r="N2411">
        <v>9</v>
      </c>
      <c r="O2411" t="s">
        <v>312</v>
      </c>
      <c r="P2411" t="s">
        <v>1203</v>
      </c>
    </row>
    <row r="2412" spans="1:16" x14ac:dyDescent="0.25">
      <c r="A2412" t="s">
        <v>970</v>
      </c>
      <c r="B2412" t="s">
        <v>77</v>
      </c>
      <c r="C2412" t="s">
        <v>1219</v>
      </c>
      <c r="D2412" t="s">
        <v>1220</v>
      </c>
      <c r="E2412" t="s">
        <v>979</v>
      </c>
      <c r="F2412" t="s">
        <v>980</v>
      </c>
      <c r="G2412" t="s">
        <v>1221</v>
      </c>
      <c r="H2412" t="s">
        <v>625</v>
      </c>
      <c r="I2412" t="s">
        <v>66</v>
      </c>
      <c r="J2412" t="s">
        <v>15</v>
      </c>
      <c r="K2412" t="s">
        <v>17</v>
      </c>
      <c r="L2412" t="s">
        <v>18</v>
      </c>
      <c r="M2412" t="s">
        <v>487</v>
      </c>
      <c r="N2412">
        <v>64</v>
      </c>
      <c r="O2412" t="s">
        <v>312</v>
      </c>
      <c r="P2412" t="s">
        <v>1203</v>
      </c>
    </row>
    <row r="2413" spans="1:16" x14ac:dyDescent="0.25">
      <c r="A2413" t="s">
        <v>970</v>
      </c>
      <c r="B2413" t="s">
        <v>77</v>
      </c>
      <c r="C2413" t="s">
        <v>1219</v>
      </c>
      <c r="D2413" t="s">
        <v>1220</v>
      </c>
      <c r="E2413" t="s">
        <v>979</v>
      </c>
      <c r="F2413" t="s">
        <v>980</v>
      </c>
      <c r="G2413" t="s">
        <v>1221</v>
      </c>
      <c r="H2413" t="s">
        <v>625</v>
      </c>
      <c r="I2413" t="s">
        <v>66</v>
      </c>
      <c r="J2413" t="s">
        <v>15</v>
      </c>
      <c r="K2413" t="s">
        <v>19</v>
      </c>
      <c r="L2413" t="s">
        <v>20</v>
      </c>
      <c r="M2413" t="s">
        <v>1223</v>
      </c>
      <c r="N2413">
        <v>4706</v>
      </c>
      <c r="O2413" t="s">
        <v>312</v>
      </c>
      <c r="P2413" t="s">
        <v>1203</v>
      </c>
    </row>
    <row r="2414" spans="1:16" x14ac:dyDescent="0.25">
      <c r="A2414" t="s">
        <v>970</v>
      </c>
      <c r="B2414" t="s">
        <v>77</v>
      </c>
      <c r="C2414" t="s">
        <v>1219</v>
      </c>
      <c r="D2414" t="s">
        <v>1220</v>
      </c>
      <c r="E2414" t="s">
        <v>979</v>
      </c>
      <c r="F2414" t="s">
        <v>980</v>
      </c>
      <c r="G2414" t="s">
        <v>1221</v>
      </c>
      <c r="H2414" t="s">
        <v>625</v>
      </c>
      <c r="I2414" t="s">
        <v>66</v>
      </c>
      <c r="J2414" t="s">
        <v>15</v>
      </c>
      <c r="K2414" t="s">
        <v>56</v>
      </c>
      <c r="L2414" t="s">
        <v>57</v>
      </c>
      <c r="M2414" t="s">
        <v>66</v>
      </c>
      <c r="N2414">
        <v>10</v>
      </c>
      <c r="O2414" t="s">
        <v>312</v>
      </c>
      <c r="P2414" t="s">
        <v>1203</v>
      </c>
    </row>
    <row r="2415" spans="1:16" x14ac:dyDescent="0.25">
      <c r="A2415" t="s">
        <v>970</v>
      </c>
      <c r="B2415" t="s">
        <v>77</v>
      </c>
      <c r="C2415" t="s">
        <v>1219</v>
      </c>
      <c r="D2415" t="s">
        <v>1220</v>
      </c>
      <c r="E2415" t="s">
        <v>979</v>
      </c>
      <c r="F2415" t="s">
        <v>980</v>
      </c>
      <c r="G2415" t="s">
        <v>1221</v>
      </c>
      <c r="H2415" t="s">
        <v>625</v>
      </c>
      <c r="I2415" t="s">
        <v>66</v>
      </c>
      <c r="J2415" t="s">
        <v>15</v>
      </c>
      <c r="K2415" t="s">
        <v>67</v>
      </c>
      <c r="L2415" t="s">
        <v>68</v>
      </c>
      <c r="M2415" t="s">
        <v>313</v>
      </c>
      <c r="N2415">
        <v>1</v>
      </c>
      <c r="O2415" t="s">
        <v>312</v>
      </c>
      <c r="P2415" t="s">
        <v>1203</v>
      </c>
    </row>
    <row r="2416" spans="1:16" x14ac:dyDescent="0.25">
      <c r="A2416" t="s">
        <v>970</v>
      </c>
      <c r="B2416" t="s">
        <v>77</v>
      </c>
      <c r="C2416" t="s">
        <v>1219</v>
      </c>
      <c r="D2416" t="s">
        <v>1220</v>
      </c>
      <c r="E2416" t="s">
        <v>979</v>
      </c>
      <c r="F2416" t="s">
        <v>980</v>
      </c>
      <c r="G2416" t="s">
        <v>1221</v>
      </c>
      <c r="H2416" t="s">
        <v>625</v>
      </c>
      <c r="I2416" t="s">
        <v>66</v>
      </c>
      <c r="J2416" t="s">
        <v>15</v>
      </c>
      <c r="K2416" t="s">
        <v>51</v>
      </c>
      <c r="L2416" t="s">
        <v>52</v>
      </c>
      <c r="M2416" t="s">
        <v>540</v>
      </c>
      <c r="N2416">
        <v>113</v>
      </c>
      <c r="O2416" t="s">
        <v>357</v>
      </c>
      <c r="P2416" t="s">
        <v>1203</v>
      </c>
    </row>
    <row r="2417" spans="1:16" x14ac:dyDescent="0.25">
      <c r="A2417" t="s">
        <v>970</v>
      </c>
      <c r="B2417" t="s">
        <v>77</v>
      </c>
      <c r="C2417" t="s">
        <v>1219</v>
      </c>
      <c r="D2417" t="s">
        <v>1220</v>
      </c>
      <c r="E2417" t="s">
        <v>979</v>
      </c>
      <c r="F2417" t="s">
        <v>980</v>
      </c>
      <c r="G2417" t="s">
        <v>1221</v>
      </c>
      <c r="H2417" t="s">
        <v>625</v>
      </c>
      <c r="I2417" t="s">
        <v>66</v>
      </c>
      <c r="J2417" t="s">
        <v>15</v>
      </c>
      <c r="K2417" t="s">
        <v>32</v>
      </c>
      <c r="L2417" t="s">
        <v>2958</v>
      </c>
      <c r="M2417" t="s">
        <v>312</v>
      </c>
      <c r="N2417">
        <v>0</v>
      </c>
      <c r="O2417" t="s">
        <v>312</v>
      </c>
      <c r="P2417" t="s">
        <v>1203</v>
      </c>
    </row>
    <row r="2418" spans="1:16" x14ac:dyDescent="0.25">
      <c r="A2418" t="s">
        <v>970</v>
      </c>
      <c r="B2418" t="s">
        <v>77</v>
      </c>
      <c r="C2418" t="s">
        <v>1219</v>
      </c>
      <c r="D2418" t="s">
        <v>1220</v>
      </c>
      <c r="E2418" t="s">
        <v>979</v>
      </c>
      <c r="F2418" t="s">
        <v>980</v>
      </c>
      <c r="G2418" t="s">
        <v>1221</v>
      </c>
      <c r="H2418" t="s">
        <v>625</v>
      </c>
      <c r="I2418" t="s">
        <v>66</v>
      </c>
      <c r="J2418" t="s">
        <v>15</v>
      </c>
      <c r="K2418" t="s">
        <v>1222</v>
      </c>
      <c r="L2418" t="s">
        <v>173</v>
      </c>
      <c r="M2418" t="s">
        <v>403</v>
      </c>
      <c r="N2418">
        <v>-49</v>
      </c>
      <c r="O2418" t="s">
        <v>312</v>
      </c>
      <c r="P2418" t="s">
        <v>1203</v>
      </c>
    </row>
    <row r="2419" spans="1:16" x14ac:dyDescent="0.25">
      <c r="A2419" t="s">
        <v>970</v>
      </c>
      <c r="B2419" t="s">
        <v>77</v>
      </c>
      <c r="C2419" t="s">
        <v>1219</v>
      </c>
      <c r="D2419" t="s">
        <v>1220</v>
      </c>
      <c r="E2419" t="s">
        <v>979</v>
      </c>
      <c r="F2419" t="s">
        <v>980</v>
      </c>
      <c r="G2419" t="s">
        <v>1221</v>
      </c>
      <c r="H2419" t="s">
        <v>625</v>
      </c>
      <c r="I2419" t="s">
        <v>66</v>
      </c>
      <c r="J2419" t="s">
        <v>15</v>
      </c>
      <c r="K2419" t="s">
        <v>93</v>
      </c>
      <c r="L2419" t="s">
        <v>52</v>
      </c>
      <c r="M2419" t="s">
        <v>1291</v>
      </c>
      <c r="N2419">
        <v>122</v>
      </c>
      <c r="O2419" t="s">
        <v>320</v>
      </c>
      <c r="P2419" t="s">
        <v>1203</v>
      </c>
    </row>
    <row r="2420" spans="1:16" x14ac:dyDescent="0.25">
      <c r="A2420" t="s">
        <v>970</v>
      </c>
      <c r="B2420" t="s">
        <v>77</v>
      </c>
      <c r="C2420" t="s">
        <v>1219</v>
      </c>
      <c r="D2420" t="s">
        <v>1220</v>
      </c>
      <c r="E2420" t="s">
        <v>979</v>
      </c>
      <c r="F2420" t="s">
        <v>980</v>
      </c>
      <c r="G2420" t="s">
        <v>1221</v>
      </c>
      <c r="H2420" t="s">
        <v>625</v>
      </c>
      <c r="I2420" t="s">
        <v>66</v>
      </c>
      <c r="J2420" t="s">
        <v>15</v>
      </c>
      <c r="K2420" t="s">
        <v>21</v>
      </c>
      <c r="L2420" t="s">
        <v>22</v>
      </c>
      <c r="M2420" t="s">
        <v>2628</v>
      </c>
      <c r="N2420">
        <v>4839</v>
      </c>
      <c r="O2420" t="s">
        <v>329</v>
      </c>
      <c r="P2420" t="s">
        <v>1203</v>
      </c>
    </row>
    <row r="2421" spans="1:16" x14ac:dyDescent="0.25">
      <c r="A2421" t="s">
        <v>970</v>
      </c>
      <c r="B2421" t="s">
        <v>77</v>
      </c>
      <c r="C2421" t="s">
        <v>1219</v>
      </c>
      <c r="D2421" t="s">
        <v>1220</v>
      </c>
      <c r="E2421" t="s">
        <v>979</v>
      </c>
      <c r="F2421" t="s">
        <v>980</v>
      </c>
      <c r="G2421" t="s">
        <v>1221</v>
      </c>
      <c r="H2421" t="s">
        <v>625</v>
      </c>
      <c r="I2421" t="s">
        <v>66</v>
      </c>
      <c r="J2421" t="s">
        <v>15</v>
      </c>
      <c r="K2421" t="s">
        <v>33</v>
      </c>
      <c r="L2421" t="s">
        <v>34</v>
      </c>
      <c r="M2421" t="s">
        <v>1224</v>
      </c>
      <c r="N2421">
        <v>278</v>
      </c>
      <c r="O2421" t="s">
        <v>312</v>
      </c>
      <c r="P2421" t="s">
        <v>1203</v>
      </c>
    </row>
    <row r="2422" spans="1:16" x14ac:dyDescent="0.25">
      <c r="A2422" t="s">
        <v>970</v>
      </c>
      <c r="B2422" t="s">
        <v>77</v>
      </c>
      <c r="C2422" t="s">
        <v>1219</v>
      </c>
      <c r="D2422" t="s">
        <v>1220</v>
      </c>
      <c r="E2422" t="s">
        <v>979</v>
      </c>
      <c r="F2422" t="s">
        <v>980</v>
      </c>
      <c r="G2422" t="s">
        <v>1221</v>
      </c>
      <c r="H2422" t="s">
        <v>625</v>
      </c>
      <c r="I2422" t="s">
        <v>66</v>
      </c>
      <c r="J2422" t="s">
        <v>15</v>
      </c>
      <c r="K2422" t="s">
        <v>212</v>
      </c>
      <c r="L2422" t="s">
        <v>213</v>
      </c>
      <c r="M2422" t="s">
        <v>1226</v>
      </c>
      <c r="N2422">
        <v>-38</v>
      </c>
      <c r="O2422" t="s">
        <v>312</v>
      </c>
      <c r="P2422" t="s">
        <v>1203</v>
      </c>
    </row>
    <row r="2423" spans="1:16" x14ac:dyDescent="0.25">
      <c r="A2423" t="s">
        <v>970</v>
      </c>
      <c r="B2423" t="s">
        <v>77</v>
      </c>
      <c r="C2423" t="s">
        <v>1219</v>
      </c>
      <c r="D2423" t="s">
        <v>1220</v>
      </c>
      <c r="E2423" t="s">
        <v>979</v>
      </c>
      <c r="F2423" t="s">
        <v>980</v>
      </c>
      <c r="G2423" t="s">
        <v>1221</v>
      </c>
      <c r="H2423" t="s">
        <v>625</v>
      </c>
      <c r="I2423" t="s">
        <v>66</v>
      </c>
      <c r="J2423" t="s">
        <v>15</v>
      </c>
      <c r="K2423" t="s">
        <v>23</v>
      </c>
      <c r="L2423" t="s">
        <v>24</v>
      </c>
      <c r="M2423" t="s">
        <v>487</v>
      </c>
      <c r="N2423">
        <v>64</v>
      </c>
      <c r="O2423" t="s">
        <v>312</v>
      </c>
      <c r="P2423" t="s">
        <v>1203</v>
      </c>
    </row>
    <row r="2424" spans="1:16" x14ac:dyDescent="0.25">
      <c r="A2424" t="s">
        <v>970</v>
      </c>
      <c r="B2424" t="s">
        <v>77</v>
      </c>
      <c r="C2424" t="s">
        <v>1219</v>
      </c>
      <c r="D2424" t="s">
        <v>1220</v>
      </c>
      <c r="E2424" t="s">
        <v>979</v>
      </c>
      <c r="F2424" t="s">
        <v>980</v>
      </c>
      <c r="G2424" t="s">
        <v>1221</v>
      </c>
      <c r="H2424" t="s">
        <v>625</v>
      </c>
      <c r="I2424" t="s">
        <v>66</v>
      </c>
      <c r="J2424" t="s">
        <v>15</v>
      </c>
      <c r="K2424" t="s">
        <v>103</v>
      </c>
      <c r="L2424" t="s">
        <v>104</v>
      </c>
      <c r="M2424" t="s">
        <v>351</v>
      </c>
      <c r="N2424">
        <v>-56</v>
      </c>
      <c r="O2424" t="s">
        <v>312</v>
      </c>
      <c r="P2424" t="s">
        <v>1203</v>
      </c>
    </row>
    <row r="2425" spans="1:16" x14ac:dyDescent="0.25">
      <c r="A2425" t="s">
        <v>970</v>
      </c>
      <c r="B2425" t="s">
        <v>77</v>
      </c>
      <c r="C2425" t="s">
        <v>1219</v>
      </c>
      <c r="D2425" t="s">
        <v>1220</v>
      </c>
      <c r="E2425" t="s">
        <v>979</v>
      </c>
      <c r="F2425" t="s">
        <v>980</v>
      </c>
      <c r="G2425" t="s">
        <v>1221</v>
      </c>
      <c r="H2425" t="s">
        <v>625</v>
      </c>
      <c r="I2425" t="s">
        <v>66</v>
      </c>
      <c r="J2425" t="s">
        <v>15</v>
      </c>
      <c r="K2425" t="s">
        <v>79</v>
      </c>
      <c r="L2425" t="s">
        <v>80</v>
      </c>
      <c r="M2425" t="s">
        <v>312</v>
      </c>
      <c r="N2425">
        <v>0</v>
      </c>
      <c r="O2425" t="s">
        <v>312</v>
      </c>
      <c r="P2425" t="s">
        <v>1203</v>
      </c>
    </row>
    <row r="2426" spans="1:16" x14ac:dyDescent="0.25">
      <c r="A2426" t="s">
        <v>970</v>
      </c>
      <c r="B2426" t="s">
        <v>77</v>
      </c>
      <c r="C2426" t="s">
        <v>1219</v>
      </c>
      <c r="D2426" t="s">
        <v>1220</v>
      </c>
      <c r="E2426" t="s">
        <v>979</v>
      </c>
      <c r="F2426" t="s">
        <v>980</v>
      </c>
      <c r="G2426" t="s">
        <v>1221</v>
      </c>
      <c r="H2426" t="s">
        <v>625</v>
      </c>
      <c r="I2426" t="s">
        <v>66</v>
      </c>
      <c r="J2426" t="s">
        <v>15</v>
      </c>
      <c r="K2426" t="s">
        <v>249</v>
      </c>
      <c r="L2426" t="s">
        <v>250</v>
      </c>
      <c r="M2426" t="s">
        <v>329</v>
      </c>
      <c r="N2426">
        <v>-1</v>
      </c>
      <c r="O2426" t="s">
        <v>312</v>
      </c>
      <c r="P2426" t="s">
        <v>1203</v>
      </c>
    </row>
    <row r="2427" spans="1:16" x14ac:dyDescent="0.25">
      <c r="A2427" t="s">
        <v>970</v>
      </c>
      <c r="B2427" t="s">
        <v>77</v>
      </c>
      <c r="C2427" t="s">
        <v>1219</v>
      </c>
      <c r="D2427" t="s">
        <v>1220</v>
      </c>
      <c r="E2427" t="s">
        <v>979</v>
      </c>
      <c r="F2427" t="s">
        <v>980</v>
      </c>
      <c r="G2427" t="s">
        <v>1221</v>
      </c>
      <c r="H2427" t="s">
        <v>625</v>
      </c>
      <c r="I2427" t="s">
        <v>66</v>
      </c>
      <c r="J2427" t="s">
        <v>15</v>
      </c>
      <c r="K2427" t="s">
        <v>37</v>
      </c>
      <c r="L2427" t="s">
        <v>38</v>
      </c>
      <c r="M2427" t="s">
        <v>2629</v>
      </c>
      <c r="N2427">
        <v>285</v>
      </c>
      <c r="O2427" t="s">
        <v>312</v>
      </c>
      <c r="P2427" t="s">
        <v>1203</v>
      </c>
    </row>
    <row r="2428" spans="1:16" x14ac:dyDescent="0.25">
      <c r="A2428" t="s">
        <v>970</v>
      </c>
      <c r="B2428" t="s">
        <v>77</v>
      </c>
      <c r="C2428" t="s">
        <v>1219</v>
      </c>
      <c r="D2428" t="s">
        <v>1220</v>
      </c>
      <c r="E2428" t="s">
        <v>979</v>
      </c>
      <c r="F2428" t="s">
        <v>980</v>
      </c>
      <c r="G2428" t="s">
        <v>1221</v>
      </c>
      <c r="H2428" t="s">
        <v>625</v>
      </c>
      <c r="I2428" t="s">
        <v>66</v>
      </c>
      <c r="J2428" t="s">
        <v>15</v>
      </c>
      <c r="K2428" t="s">
        <v>291</v>
      </c>
      <c r="L2428" t="s">
        <v>292</v>
      </c>
      <c r="M2428" t="s">
        <v>473</v>
      </c>
      <c r="N2428">
        <v>-38</v>
      </c>
      <c r="O2428" t="s">
        <v>313</v>
      </c>
      <c r="P2428" t="s">
        <v>1203</v>
      </c>
    </row>
    <row r="2429" spans="1:16" x14ac:dyDescent="0.25">
      <c r="A2429" t="s">
        <v>970</v>
      </c>
      <c r="B2429" t="s">
        <v>77</v>
      </c>
      <c r="C2429" t="s">
        <v>1219</v>
      </c>
      <c r="D2429" t="s">
        <v>1220</v>
      </c>
      <c r="E2429" t="s">
        <v>979</v>
      </c>
      <c r="F2429" t="s">
        <v>980</v>
      </c>
      <c r="G2429" t="s">
        <v>1221</v>
      </c>
      <c r="H2429" t="s">
        <v>625</v>
      </c>
      <c r="I2429" t="s">
        <v>66</v>
      </c>
      <c r="J2429" t="s">
        <v>15</v>
      </c>
      <c r="K2429" t="s">
        <v>39</v>
      </c>
      <c r="L2429" t="s">
        <v>40</v>
      </c>
      <c r="M2429" t="s">
        <v>222</v>
      </c>
      <c r="N2429">
        <v>40</v>
      </c>
      <c r="O2429" t="s">
        <v>312</v>
      </c>
      <c r="P2429" t="s">
        <v>1203</v>
      </c>
    </row>
    <row r="2430" spans="1:16" x14ac:dyDescent="0.25">
      <c r="A2430" t="s">
        <v>970</v>
      </c>
      <c r="B2430" t="s">
        <v>77</v>
      </c>
      <c r="C2430" t="s">
        <v>1219</v>
      </c>
      <c r="D2430" t="s">
        <v>1220</v>
      </c>
      <c r="E2430" t="s">
        <v>979</v>
      </c>
      <c r="F2430" t="s">
        <v>980</v>
      </c>
      <c r="G2430" t="s">
        <v>1221</v>
      </c>
      <c r="H2430" t="s">
        <v>625</v>
      </c>
      <c r="I2430" t="s">
        <v>66</v>
      </c>
      <c r="J2430" t="s">
        <v>15</v>
      </c>
      <c r="K2430" t="s">
        <v>41</v>
      </c>
      <c r="L2430" t="s">
        <v>42</v>
      </c>
      <c r="M2430" t="s">
        <v>224</v>
      </c>
      <c r="N2430">
        <v>16</v>
      </c>
      <c r="O2430" t="s">
        <v>312</v>
      </c>
      <c r="P2430" t="s">
        <v>1203</v>
      </c>
    </row>
    <row r="2431" spans="1:16" x14ac:dyDescent="0.25">
      <c r="A2431" t="s">
        <v>970</v>
      </c>
      <c r="B2431" t="s">
        <v>77</v>
      </c>
      <c r="C2431" t="s">
        <v>1219</v>
      </c>
      <c r="D2431" t="s">
        <v>1220</v>
      </c>
      <c r="E2431" t="s">
        <v>979</v>
      </c>
      <c r="F2431" t="s">
        <v>980</v>
      </c>
      <c r="G2431" t="s">
        <v>1221</v>
      </c>
      <c r="H2431" t="s">
        <v>625</v>
      </c>
      <c r="I2431" t="s">
        <v>66</v>
      </c>
      <c r="J2431" t="s">
        <v>15</v>
      </c>
      <c r="K2431" t="s">
        <v>143</v>
      </c>
      <c r="L2431" t="s">
        <v>139</v>
      </c>
      <c r="M2431" t="s">
        <v>312</v>
      </c>
      <c r="N2431">
        <v>-31</v>
      </c>
      <c r="O2431" t="s">
        <v>387</v>
      </c>
      <c r="P2431" t="s">
        <v>1203</v>
      </c>
    </row>
    <row r="2432" spans="1:16" x14ac:dyDescent="0.25">
      <c r="A2432" t="s">
        <v>970</v>
      </c>
      <c r="B2432" t="s">
        <v>77</v>
      </c>
      <c r="C2432" t="s">
        <v>1219</v>
      </c>
      <c r="D2432" t="s">
        <v>1220</v>
      </c>
      <c r="E2432" t="s">
        <v>979</v>
      </c>
      <c r="F2432" t="s">
        <v>980</v>
      </c>
      <c r="G2432" t="s">
        <v>1221</v>
      </c>
      <c r="H2432" t="s">
        <v>625</v>
      </c>
      <c r="I2432" t="s">
        <v>66</v>
      </c>
      <c r="J2432" t="s">
        <v>15</v>
      </c>
      <c r="K2432" t="s">
        <v>1227</v>
      </c>
      <c r="L2432" t="s">
        <v>219</v>
      </c>
      <c r="M2432" t="s">
        <v>416</v>
      </c>
      <c r="N2432">
        <v>-165</v>
      </c>
      <c r="O2432" t="s">
        <v>392</v>
      </c>
      <c r="P2432" t="s">
        <v>1203</v>
      </c>
    </row>
    <row r="2433" spans="1:16" x14ac:dyDescent="0.25">
      <c r="A2433" t="s">
        <v>970</v>
      </c>
      <c r="B2433" t="s">
        <v>77</v>
      </c>
      <c r="C2433" t="s">
        <v>1219</v>
      </c>
      <c r="D2433" t="s">
        <v>1220</v>
      </c>
      <c r="E2433" t="s">
        <v>979</v>
      </c>
      <c r="F2433" t="s">
        <v>980</v>
      </c>
      <c r="G2433" t="s">
        <v>1221</v>
      </c>
      <c r="H2433" t="s">
        <v>625</v>
      </c>
      <c r="I2433" t="s">
        <v>66</v>
      </c>
      <c r="J2433" t="s">
        <v>15</v>
      </c>
      <c r="K2433" t="s">
        <v>137</v>
      </c>
      <c r="L2433" t="s">
        <v>106</v>
      </c>
      <c r="M2433" t="s">
        <v>312</v>
      </c>
      <c r="N2433">
        <v>-39</v>
      </c>
      <c r="O2433" t="s">
        <v>444</v>
      </c>
      <c r="P2433" t="s">
        <v>1203</v>
      </c>
    </row>
    <row r="2434" spans="1:16" x14ac:dyDescent="0.25">
      <c r="A2434" t="s">
        <v>970</v>
      </c>
      <c r="B2434" t="s">
        <v>77</v>
      </c>
      <c r="C2434" t="s">
        <v>1219</v>
      </c>
      <c r="D2434" t="s">
        <v>1220</v>
      </c>
      <c r="E2434" t="s">
        <v>979</v>
      </c>
      <c r="F2434" t="s">
        <v>980</v>
      </c>
      <c r="G2434" t="s">
        <v>1221</v>
      </c>
      <c r="H2434" t="s">
        <v>625</v>
      </c>
      <c r="I2434" t="s">
        <v>66</v>
      </c>
      <c r="J2434" t="s">
        <v>15</v>
      </c>
      <c r="K2434" t="s">
        <v>81</v>
      </c>
      <c r="L2434" t="s">
        <v>80</v>
      </c>
      <c r="M2434" t="s">
        <v>312</v>
      </c>
      <c r="N2434">
        <v>0</v>
      </c>
      <c r="O2434" t="s">
        <v>312</v>
      </c>
      <c r="P2434" t="s">
        <v>1203</v>
      </c>
    </row>
    <row r="2435" spans="1:16" x14ac:dyDescent="0.25">
      <c r="A2435" t="s">
        <v>970</v>
      </c>
      <c r="B2435" t="s">
        <v>77</v>
      </c>
      <c r="C2435" t="s">
        <v>1219</v>
      </c>
      <c r="D2435" t="s">
        <v>1220</v>
      </c>
      <c r="E2435" t="s">
        <v>979</v>
      </c>
      <c r="F2435" t="s">
        <v>980</v>
      </c>
      <c r="G2435" t="s">
        <v>1221</v>
      </c>
      <c r="H2435" t="s">
        <v>625</v>
      </c>
      <c r="I2435" t="s">
        <v>66</v>
      </c>
      <c r="J2435" t="s">
        <v>15</v>
      </c>
      <c r="K2435" t="s">
        <v>293</v>
      </c>
      <c r="L2435" t="s">
        <v>294</v>
      </c>
      <c r="M2435" t="s">
        <v>2630</v>
      </c>
      <c r="N2435">
        <v>-179</v>
      </c>
      <c r="O2435" t="s">
        <v>312</v>
      </c>
      <c r="P2435" t="s">
        <v>1203</v>
      </c>
    </row>
    <row r="2436" spans="1:16" x14ac:dyDescent="0.25">
      <c r="A2436" t="s">
        <v>970</v>
      </c>
      <c r="B2436" t="s">
        <v>77</v>
      </c>
      <c r="C2436" t="s">
        <v>1219</v>
      </c>
      <c r="D2436" t="s">
        <v>1220</v>
      </c>
      <c r="E2436" t="s">
        <v>979</v>
      </c>
      <c r="F2436" t="s">
        <v>980</v>
      </c>
      <c r="G2436" t="s">
        <v>1221</v>
      </c>
      <c r="H2436" t="s">
        <v>625</v>
      </c>
      <c r="I2436" t="s">
        <v>66</v>
      </c>
      <c r="J2436" t="s">
        <v>15</v>
      </c>
      <c r="K2436" t="s">
        <v>84</v>
      </c>
      <c r="L2436" t="s">
        <v>85</v>
      </c>
      <c r="M2436" t="s">
        <v>1229</v>
      </c>
      <c r="N2436">
        <v>4972</v>
      </c>
      <c r="O2436" t="s">
        <v>312</v>
      </c>
      <c r="P2436" t="s">
        <v>1203</v>
      </c>
    </row>
    <row r="2437" spans="1:16" x14ac:dyDescent="0.25">
      <c r="A2437" t="s">
        <v>970</v>
      </c>
      <c r="B2437" t="s">
        <v>77</v>
      </c>
      <c r="C2437" t="s">
        <v>1219</v>
      </c>
      <c r="D2437" t="s">
        <v>1220</v>
      </c>
      <c r="E2437" t="s">
        <v>979</v>
      </c>
      <c r="F2437" t="s">
        <v>980</v>
      </c>
      <c r="G2437" t="s">
        <v>1221</v>
      </c>
      <c r="H2437" t="s">
        <v>625</v>
      </c>
      <c r="I2437" t="s">
        <v>66</v>
      </c>
      <c r="J2437" t="s">
        <v>15</v>
      </c>
      <c r="K2437" t="s">
        <v>86</v>
      </c>
      <c r="L2437" t="s">
        <v>87</v>
      </c>
      <c r="M2437" t="s">
        <v>2631</v>
      </c>
      <c r="N2437">
        <v>5111</v>
      </c>
      <c r="O2437" t="s">
        <v>312</v>
      </c>
      <c r="P2437" t="s">
        <v>1203</v>
      </c>
    </row>
    <row r="2438" spans="1:16" x14ac:dyDescent="0.25">
      <c r="A2438" t="s">
        <v>970</v>
      </c>
      <c r="B2438" t="s">
        <v>191</v>
      </c>
      <c r="C2438" t="s">
        <v>1230</v>
      </c>
      <c r="D2438" t="s">
        <v>1231</v>
      </c>
      <c r="E2438" t="s">
        <v>979</v>
      </c>
      <c r="F2438" t="s">
        <v>980</v>
      </c>
      <c r="G2438" t="s">
        <v>1232</v>
      </c>
      <c r="H2438" t="s">
        <v>625</v>
      </c>
      <c r="I2438" t="s">
        <v>69</v>
      </c>
      <c r="J2438" t="s">
        <v>27</v>
      </c>
      <c r="K2438" t="s">
        <v>17</v>
      </c>
      <c r="L2438" t="s">
        <v>18</v>
      </c>
      <c r="M2438" t="s">
        <v>127</v>
      </c>
      <c r="N2438">
        <v>55</v>
      </c>
      <c r="O2438" t="s">
        <v>312</v>
      </c>
      <c r="P2438" t="s">
        <v>1232</v>
      </c>
    </row>
    <row r="2439" spans="1:16" x14ac:dyDescent="0.25">
      <c r="A2439" t="s">
        <v>970</v>
      </c>
      <c r="B2439" t="s">
        <v>191</v>
      </c>
      <c r="C2439" t="s">
        <v>1230</v>
      </c>
      <c r="D2439" t="s">
        <v>1231</v>
      </c>
      <c r="E2439" t="s">
        <v>979</v>
      </c>
      <c r="F2439" t="s">
        <v>980</v>
      </c>
      <c r="G2439" t="s">
        <v>1232</v>
      </c>
      <c r="H2439" t="s">
        <v>625</v>
      </c>
      <c r="I2439" t="s">
        <v>69</v>
      </c>
      <c r="J2439" t="s">
        <v>27</v>
      </c>
      <c r="K2439" t="s">
        <v>19</v>
      </c>
      <c r="L2439" t="s">
        <v>20</v>
      </c>
      <c r="M2439" t="s">
        <v>323</v>
      </c>
      <c r="N2439">
        <v>3</v>
      </c>
      <c r="O2439" t="s">
        <v>312</v>
      </c>
      <c r="P2439" t="s">
        <v>1232</v>
      </c>
    </row>
    <row r="2440" spans="1:16" x14ac:dyDescent="0.25">
      <c r="A2440" t="s">
        <v>970</v>
      </c>
      <c r="B2440" t="s">
        <v>191</v>
      </c>
      <c r="C2440" t="s">
        <v>1230</v>
      </c>
      <c r="D2440" t="s">
        <v>1231</v>
      </c>
      <c r="E2440" t="s">
        <v>979</v>
      </c>
      <c r="F2440" t="s">
        <v>980</v>
      </c>
      <c r="G2440" t="s">
        <v>1232</v>
      </c>
      <c r="H2440" t="s">
        <v>625</v>
      </c>
      <c r="I2440" t="s">
        <v>69</v>
      </c>
      <c r="J2440" t="s">
        <v>27</v>
      </c>
      <c r="K2440" t="s">
        <v>56</v>
      </c>
      <c r="L2440" t="s">
        <v>57</v>
      </c>
      <c r="M2440" t="s">
        <v>327</v>
      </c>
      <c r="N2440">
        <v>2</v>
      </c>
      <c r="O2440" t="s">
        <v>312</v>
      </c>
      <c r="P2440" t="s">
        <v>1232</v>
      </c>
    </row>
    <row r="2441" spans="1:16" x14ac:dyDescent="0.25">
      <c r="A2441" t="s">
        <v>970</v>
      </c>
      <c r="B2441" t="s">
        <v>191</v>
      </c>
      <c r="C2441" t="s">
        <v>1230</v>
      </c>
      <c r="D2441" t="s">
        <v>1231</v>
      </c>
      <c r="E2441" t="s">
        <v>979</v>
      </c>
      <c r="F2441" t="s">
        <v>980</v>
      </c>
      <c r="G2441" t="s">
        <v>1232</v>
      </c>
      <c r="H2441" t="s">
        <v>625</v>
      </c>
      <c r="I2441" t="s">
        <v>69</v>
      </c>
      <c r="J2441" t="s">
        <v>27</v>
      </c>
      <c r="K2441" t="s">
        <v>110</v>
      </c>
      <c r="L2441" t="s">
        <v>2961</v>
      </c>
      <c r="M2441" t="s">
        <v>323</v>
      </c>
      <c r="N2441">
        <v>3</v>
      </c>
      <c r="O2441" t="s">
        <v>312</v>
      </c>
      <c r="P2441" t="s">
        <v>1232</v>
      </c>
    </row>
    <row r="2442" spans="1:16" x14ac:dyDescent="0.25">
      <c r="A2442" t="s">
        <v>970</v>
      </c>
      <c r="B2442" t="s">
        <v>191</v>
      </c>
      <c r="C2442" t="s">
        <v>1230</v>
      </c>
      <c r="D2442" t="s">
        <v>1231</v>
      </c>
      <c r="E2442" t="s">
        <v>979</v>
      </c>
      <c r="F2442" t="s">
        <v>980</v>
      </c>
      <c r="G2442" t="s">
        <v>1232</v>
      </c>
      <c r="H2442" t="s">
        <v>625</v>
      </c>
      <c r="I2442" t="s">
        <v>69</v>
      </c>
      <c r="J2442" t="s">
        <v>27</v>
      </c>
      <c r="K2442" t="s">
        <v>67</v>
      </c>
      <c r="L2442" t="s">
        <v>68</v>
      </c>
      <c r="M2442" t="s">
        <v>313</v>
      </c>
      <c r="N2442">
        <v>1</v>
      </c>
      <c r="O2442" t="s">
        <v>312</v>
      </c>
      <c r="P2442" t="s">
        <v>1232</v>
      </c>
    </row>
    <row r="2443" spans="1:16" x14ac:dyDescent="0.25">
      <c r="A2443" t="s">
        <v>970</v>
      </c>
      <c r="B2443" t="s">
        <v>191</v>
      </c>
      <c r="C2443" t="s">
        <v>1230</v>
      </c>
      <c r="D2443" t="s">
        <v>1231</v>
      </c>
      <c r="E2443" t="s">
        <v>979</v>
      </c>
      <c r="F2443" t="s">
        <v>980</v>
      </c>
      <c r="G2443" t="s">
        <v>1232</v>
      </c>
      <c r="H2443" t="s">
        <v>625</v>
      </c>
      <c r="I2443" t="s">
        <v>69</v>
      </c>
      <c r="J2443" t="s">
        <v>27</v>
      </c>
      <c r="K2443" t="s">
        <v>28</v>
      </c>
      <c r="L2443" t="s">
        <v>29</v>
      </c>
      <c r="M2443" t="s">
        <v>193</v>
      </c>
      <c r="N2443">
        <v>50</v>
      </c>
      <c r="O2443" t="s">
        <v>312</v>
      </c>
      <c r="P2443" t="s">
        <v>1232</v>
      </c>
    </row>
    <row r="2444" spans="1:16" x14ac:dyDescent="0.25">
      <c r="A2444" t="s">
        <v>970</v>
      </c>
      <c r="B2444" t="s">
        <v>191</v>
      </c>
      <c r="C2444" t="s">
        <v>1230</v>
      </c>
      <c r="D2444" t="s">
        <v>1231</v>
      </c>
      <c r="E2444" t="s">
        <v>979</v>
      </c>
      <c r="F2444" t="s">
        <v>980</v>
      </c>
      <c r="G2444" t="s">
        <v>1232</v>
      </c>
      <c r="H2444" t="s">
        <v>625</v>
      </c>
      <c r="I2444" t="s">
        <v>69</v>
      </c>
      <c r="J2444" t="s">
        <v>27</v>
      </c>
      <c r="K2444" t="s">
        <v>21</v>
      </c>
      <c r="L2444" t="s">
        <v>22</v>
      </c>
      <c r="M2444" t="s">
        <v>332</v>
      </c>
      <c r="N2444">
        <v>4</v>
      </c>
      <c r="O2444" t="s">
        <v>312</v>
      </c>
      <c r="P2444" t="s">
        <v>1232</v>
      </c>
    </row>
    <row r="2445" spans="1:16" x14ac:dyDescent="0.25">
      <c r="A2445" t="s">
        <v>970</v>
      </c>
      <c r="B2445" t="s">
        <v>191</v>
      </c>
      <c r="C2445" t="s">
        <v>1230</v>
      </c>
      <c r="D2445" t="s">
        <v>1231</v>
      </c>
      <c r="E2445" t="s">
        <v>979</v>
      </c>
      <c r="F2445" t="s">
        <v>980</v>
      </c>
      <c r="G2445" t="s">
        <v>1232</v>
      </c>
      <c r="H2445" t="s">
        <v>625</v>
      </c>
      <c r="I2445" t="s">
        <v>69</v>
      </c>
      <c r="J2445" t="s">
        <v>27</v>
      </c>
      <c r="K2445" t="s">
        <v>33</v>
      </c>
      <c r="L2445" t="s">
        <v>34</v>
      </c>
      <c r="M2445" t="s">
        <v>471</v>
      </c>
      <c r="N2445">
        <v>107</v>
      </c>
      <c r="O2445" t="s">
        <v>312</v>
      </c>
      <c r="P2445" t="s">
        <v>1232</v>
      </c>
    </row>
    <row r="2446" spans="1:16" x14ac:dyDescent="0.25">
      <c r="A2446" t="s">
        <v>970</v>
      </c>
      <c r="B2446" t="s">
        <v>191</v>
      </c>
      <c r="C2446" t="s">
        <v>1230</v>
      </c>
      <c r="D2446" t="s">
        <v>1231</v>
      </c>
      <c r="E2446" t="s">
        <v>979</v>
      </c>
      <c r="F2446" t="s">
        <v>980</v>
      </c>
      <c r="G2446" t="s">
        <v>1232</v>
      </c>
      <c r="H2446" t="s">
        <v>625</v>
      </c>
      <c r="I2446" t="s">
        <v>69</v>
      </c>
      <c r="J2446" t="s">
        <v>27</v>
      </c>
      <c r="K2446" t="s">
        <v>23</v>
      </c>
      <c r="L2446" t="s">
        <v>24</v>
      </c>
      <c r="M2446" t="s">
        <v>127</v>
      </c>
      <c r="N2446">
        <v>55</v>
      </c>
      <c r="O2446" t="s">
        <v>312</v>
      </c>
      <c r="P2446" t="s">
        <v>1232</v>
      </c>
    </row>
    <row r="2447" spans="1:16" x14ac:dyDescent="0.25">
      <c r="A2447" t="s">
        <v>970</v>
      </c>
      <c r="B2447" t="s">
        <v>191</v>
      </c>
      <c r="C2447" t="s">
        <v>1230</v>
      </c>
      <c r="D2447" t="s">
        <v>1231</v>
      </c>
      <c r="E2447" t="s">
        <v>979</v>
      </c>
      <c r="F2447" t="s">
        <v>980</v>
      </c>
      <c r="G2447" t="s">
        <v>1232</v>
      </c>
      <c r="H2447" t="s">
        <v>625</v>
      </c>
      <c r="I2447" t="s">
        <v>69</v>
      </c>
      <c r="J2447" t="s">
        <v>27</v>
      </c>
      <c r="K2447" t="s">
        <v>103</v>
      </c>
      <c r="L2447" t="s">
        <v>104</v>
      </c>
      <c r="M2447" t="s">
        <v>1225</v>
      </c>
      <c r="N2447">
        <v>-54</v>
      </c>
      <c r="O2447" t="s">
        <v>312</v>
      </c>
      <c r="P2447" t="s">
        <v>1232</v>
      </c>
    </row>
    <row r="2448" spans="1:16" x14ac:dyDescent="0.25">
      <c r="A2448" t="s">
        <v>970</v>
      </c>
      <c r="B2448" t="s">
        <v>191</v>
      </c>
      <c r="C2448" t="s">
        <v>1230</v>
      </c>
      <c r="D2448" t="s">
        <v>1231</v>
      </c>
      <c r="E2448" t="s">
        <v>979</v>
      </c>
      <c r="F2448" t="s">
        <v>980</v>
      </c>
      <c r="G2448" t="s">
        <v>1232</v>
      </c>
      <c r="H2448" t="s">
        <v>625</v>
      </c>
      <c r="I2448" t="s">
        <v>69</v>
      </c>
      <c r="J2448" t="s">
        <v>27</v>
      </c>
      <c r="K2448" t="s">
        <v>249</v>
      </c>
      <c r="L2448" t="s">
        <v>250</v>
      </c>
      <c r="M2448" t="s">
        <v>329</v>
      </c>
      <c r="N2448">
        <v>-1</v>
      </c>
      <c r="O2448" t="s">
        <v>312</v>
      </c>
      <c r="P2448" t="s">
        <v>1232</v>
      </c>
    </row>
    <row r="2449" spans="1:16" x14ac:dyDescent="0.25">
      <c r="A2449" t="s">
        <v>970</v>
      </c>
      <c r="B2449" t="s">
        <v>191</v>
      </c>
      <c r="C2449" t="s">
        <v>1230</v>
      </c>
      <c r="D2449" t="s">
        <v>1231</v>
      </c>
      <c r="E2449" t="s">
        <v>979</v>
      </c>
      <c r="F2449" t="s">
        <v>980</v>
      </c>
      <c r="G2449" t="s">
        <v>1232</v>
      </c>
      <c r="H2449" t="s">
        <v>625</v>
      </c>
      <c r="I2449" t="s">
        <v>69</v>
      </c>
      <c r="J2449" t="s">
        <v>27</v>
      </c>
      <c r="K2449" t="s">
        <v>200</v>
      </c>
      <c r="L2449" t="s">
        <v>201</v>
      </c>
      <c r="M2449" t="s">
        <v>363</v>
      </c>
      <c r="N2449">
        <v>-7</v>
      </c>
      <c r="O2449" t="s">
        <v>312</v>
      </c>
      <c r="P2449" t="s">
        <v>1232</v>
      </c>
    </row>
    <row r="2450" spans="1:16" x14ac:dyDescent="0.25">
      <c r="A2450" t="s">
        <v>970</v>
      </c>
      <c r="B2450" t="s">
        <v>191</v>
      </c>
      <c r="C2450" t="s">
        <v>1230</v>
      </c>
      <c r="D2450" t="s">
        <v>1231</v>
      </c>
      <c r="E2450" t="s">
        <v>979</v>
      </c>
      <c r="F2450" t="s">
        <v>980</v>
      </c>
      <c r="G2450" t="s">
        <v>1232</v>
      </c>
      <c r="H2450" t="s">
        <v>625</v>
      </c>
      <c r="I2450" t="s">
        <v>69</v>
      </c>
      <c r="J2450" t="s">
        <v>27</v>
      </c>
      <c r="K2450" t="s">
        <v>37</v>
      </c>
      <c r="L2450" t="s">
        <v>38</v>
      </c>
      <c r="M2450" t="s">
        <v>2622</v>
      </c>
      <c r="N2450">
        <v>100</v>
      </c>
      <c r="O2450" t="s">
        <v>329</v>
      </c>
      <c r="P2450" t="s">
        <v>1232</v>
      </c>
    </row>
    <row r="2451" spans="1:16" x14ac:dyDescent="0.25">
      <c r="A2451" t="s">
        <v>970</v>
      </c>
      <c r="B2451" t="s">
        <v>191</v>
      </c>
      <c r="C2451" t="s">
        <v>1230</v>
      </c>
      <c r="D2451" t="s">
        <v>1231</v>
      </c>
      <c r="E2451" t="s">
        <v>979</v>
      </c>
      <c r="F2451" t="s">
        <v>980</v>
      </c>
      <c r="G2451" t="s">
        <v>1232</v>
      </c>
      <c r="H2451" t="s">
        <v>625</v>
      </c>
      <c r="I2451" t="s">
        <v>69</v>
      </c>
      <c r="J2451" t="s">
        <v>27</v>
      </c>
      <c r="K2451" t="s">
        <v>39</v>
      </c>
      <c r="L2451" t="s">
        <v>40</v>
      </c>
      <c r="M2451" t="s">
        <v>69</v>
      </c>
      <c r="N2451">
        <v>12</v>
      </c>
      <c r="O2451" t="s">
        <v>329</v>
      </c>
      <c r="P2451" t="s">
        <v>1232</v>
      </c>
    </row>
    <row r="2452" spans="1:16" x14ac:dyDescent="0.25">
      <c r="A2452" t="s">
        <v>970</v>
      </c>
      <c r="B2452" t="s">
        <v>191</v>
      </c>
      <c r="C2452" t="s">
        <v>1230</v>
      </c>
      <c r="D2452" t="s">
        <v>1231</v>
      </c>
      <c r="E2452" t="s">
        <v>979</v>
      </c>
      <c r="F2452" t="s">
        <v>980</v>
      </c>
      <c r="G2452" t="s">
        <v>1232</v>
      </c>
      <c r="H2452" t="s">
        <v>625</v>
      </c>
      <c r="I2452" t="s">
        <v>69</v>
      </c>
      <c r="J2452" t="s">
        <v>27</v>
      </c>
      <c r="K2452" t="s">
        <v>41</v>
      </c>
      <c r="L2452" t="s">
        <v>42</v>
      </c>
      <c r="M2452" t="s">
        <v>453</v>
      </c>
      <c r="N2452">
        <v>42</v>
      </c>
      <c r="O2452" t="s">
        <v>312</v>
      </c>
      <c r="P2452" t="s">
        <v>1232</v>
      </c>
    </row>
    <row r="2453" spans="1:16" x14ac:dyDescent="0.25">
      <c r="A2453" t="s">
        <v>970</v>
      </c>
      <c r="B2453" t="s">
        <v>191</v>
      </c>
      <c r="C2453" t="s">
        <v>1230</v>
      </c>
      <c r="D2453" t="s">
        <v>1231</v>
      </c>
      <c r="E2453" t="s">
        <v>979</v>
      </c>
      <c r="F2453" t="s">
        <v>980</v>
      </c>
      <c r="G2453" t="s">
        <v>1232</v>
      </c>
      <c r="H2453" t="s">
        <v>625</v>
      </c>
      <c r="I2453" t="s">
        <v>69</v>
      </c>
      <c r="J2453" t="s">
        <v>27</v>
      </c>
      <c r="K2453" t="s">
        <v>293</v>
      </c>
      <c r="L2453" t="s">
        <v>294</v>
      </c>
      <c r="M2453" t="s">
        <v>1124</v>
      </c>
      <c r="N2453">
        <v>54</v>
      </c>
      <c r="O2453" t="s">
        <v>312</v>
      </c>
      <c r="P2453" t="s">
        <v>1232</v>
      </c>
    </row>
    <row r="2454" spans="1:16" x14ac:dyDescent="0.25">
      <c r="A2454" t="s">
        <v>970</v>
      </c>
      <c r="B2454" t="s">
        <v>92</v>
      </c>
      <c r="C2454" t="s">
        <v>186</v>
      </c>
      <c r="D2454" t="s">
        <v>1233</v>
      </c>
      <c r="E2454" t="s">
        <v>979</v>
      </c>
      <c r="F2454" t="s">
        <v>980</v>
      </c>
      <c r="G2454" t="s">
        <v>1234</v>
      </c>
      <c r="H2454" t="s">
        <v>625</v>
      </c>
      <c r="I2454" t="s">
        <v>194</v>
      </c>
      <c r="J2454" t="s">
        <v>27</v>
      </c>
      <c r="K2454" t="s">
        <v>17</v>
      </c>
      <c r="L2454" t="s">
        <v>18</v>
      </c>
      <c r="M2454" t="s">
        <v>2632</v>
      </c>
      <c r="N2454">
        <v>395</v>
      </c>
      <c r="O2454" t="s">
        <v>312</v>
      </c>
      <c r="P2454" t="s">
        <v>1234</v>
      </c>
    </row>
    <row r="2455" spans="1:16" x14ac:dyDescent="0.25">
      <c r="A2455" t="s">
        <v>970</v>
      </c>
      <c r="B2455" t="s">
        <v>92</v>
      </c>
      <c r="C2455" t="s">
        <v>186</v>
      </c>
      <c r="D2455" t="s">
        <v>1233</v>
      </c>
      <c r="E2455" t="s">
        <v>979</v>
      </c>
      <c r="F2455" t="s">
        <v>980</v>
      </c>
      <c r="G2455" t="s">
        <v>1234</v>
      </c>
      <c r="H2455" t="s">
        <v>625</v>
      </c>
      <c r="I2455" t="s">
        <v>194</v>
      </c>
      <c r="J2455" t="s">
        <v>27</v>
      </c>
      <c r="K2455" t="s">
        <v>19</v>
      </c>
      <c r="L2455" t="s">
        <v>20</v>
      </c>
      <c r="M2455" t="s">
        <v>398</v>
      </c>
      <c r="N2455">
        <v>49</v>
      </c>
      <c r="O2455" t="s">
        <v>312</v>
      </c>
      <c r="P2455" t="s">
        <v>1234</v>
      </c>
    </row>
    <row r="2456" spans="1:16" x14ac:dyDescent="0.25">
      <c r="A2456" t="s">
        <v>970</v>
      </c>
      <c r="B2456" t="s">
        <v>92</v>
      </c>
      <c r="C2456" t="s">
        <v>186</v>
      </c>
      <c r="D2456" t="s">
        <v>1233</v>
      </c>
      <c r="E2456" t="s">
        <v>979</v>
      </c>
      <c r="F2456" t="s">
        <v>980</v>
      </c>
      <c r="G2456" t="s">
        <v>1234</v>
      </c>
      <c r="H2456" t="s">
        <v>625</v>
      </c>
      <c r="I2456" t="s">
        <v>194</v>
      </c>
      <c r="J2456" t="s">
        <v>27</v>
      </c>
      <c r="K2456" t="s">
        <v>56</v>
      </c>
      <c r="L2456" t="s">
        <v>57</v>
      </c>
      <c r="M2456" t="s">
        <v>312</v>
      </c>
      <c r="N2456">
        <v>1</v>
      </c>
      <c r="O2456" t="s">
        <v>329</v>
      </c>
      <c r="P2456" t="s">
        <v>1234</v>
      </c>
    </row>
    <row r="2457" spans="1:16" x14ac:dyDescent="0.25">
      <c r="A2457" t="s">
        <v>970</v>
      </c>
      <c r="B2457" t="s">
        <v>92</v>
      </c>
      <c r="C2457" t="s">
        <v>186</v>
      </c>
      <c r="D2457" t="s">
        <v>1233</v>
      </c>
      <c r="E2457" t="s">
        <v>979</v>
      </c>
      <c r="F2457" t="s">
        <v>980</v>
      </c>
      <c r="G2457" t="s">
        <v>1234</v>
      </c>
      <c r="H2457" t="s">
        <v>625</v>
      </c>
      <c r="I2457" t="s">
        <v>194</v>
      </c>
      <c r="J2457" t="s">
        <v>27</v>
      </c>
      <c r="K2457" t="s">
        <v>67</v>
      </c>
      <c r="L2457" t="s">
        <v>68</v>
      </c>
      <c r="M2457" t="s">
        <v>69</v>
      </c>
      <c r="N2457">
        <v>11</v>
      </c>
      <c r="O2457" t="s">
        <v>312</v>
      </c>
      <c r="P2457" t="s">
        <v>1234</v>
      </c>
    </row>
    <row r="2458" spans="1:16" x14ac:dyDescent="0.25">
      <c r="A2458" t="s">
        <v>970</v>
      </c>
      <c r="B2458" t="s">
        <v>92</v>
      </c>
      <c r="C2458" t="s">
        <v>186</v>
      </c>
      <c r="D2458" t="s">
        <v>1233</v>
      </c>
      <c r="E2458" t="s">
        <v>979</v>
      </c>
      <c r="F2458" t="s">
        <v>980</v>
      </c>
      <c r="G2458" t="s">
        <v>1234</v>
      </c>
      <c r="H2458" t="s">
        <v>625</v>
      </c>
      <c r="I2458" t="s">
        <v>194</v>
      </c>
      <c r="J2458" t="s">
        <v>27</v>
      </c>
      <c r="K2458" t="s">
        <v>28</v>
      </c>
      <c r="L2458" t="s">
        <v>29</v>
      </c>
      <c r="M2458" t="s">
        <v>719</v>
      </c>
      <c r="N2458">
        <v>375</v>
      </c>
      <c r="O2458" t="s">
        <v>312</v>
      </c>
      <c r="P2458" t="s">
        <v>1234</v>
      </c>
    </row>
    <row r="2459" spans="1:16" x14ac:dyDescent="0.25">
      <c r="A2459" t="s">
        <v>970</v>
      </c>
      <c r="B2459" t="s">
        <v>92</v>
      </c>
      <c r="C2459" t="s">
        <v>186</v>
      </c>
      <c r="D2459" t="s">
        <v>1233</v>
      </c>
      <c r="E2459" t="s">
        <v>979</v>
      </c>
      <c r="F2459" t="s">
        <v>980</v>
      </c>
      <c r="G2459" t="s">
        <v>1234</v>
      </c>
      <c r="H2459" t="s">
        <v>625</v>
      </c>
      <c r="I2459" t="s">
        <v>194</v>
      </c>
      <c r="J2459" t="s">
        <v>27</v>
      </c>
      <c r="K2459" t="s">
        <v>276</v>
      </c>
      <c r="L2459" t="s">
        <v>277</v>
      </c>
      <c r="M2459" t="s">
        <v>329</v>
      </c>
      <c r="N2459">
        <v>-1</v>
      </c>
      <c r="O2459" t="s">
        <v>312</v>
      </c>
      <c r="P2459" t="s">
        <v>1234</v>
      </c>
    </row>
    <row r="2460" spans="1:16" x14ac:dyDescent="0.25">
      <c r="A2460" t="s">
        <v>970</v>
      </c>
      <c r="B2460" t="s">
        <v>92</v>
      </c>
      <c r="C2460" t="s">
        <v>186</v>
      </c>
      <c r="D2460" t="s">
        <v>1233</v>
      </c>
      <c r="E2460" t="s">
        <v>979</v>
      </c>
      <c r="F2460" t="s">
        <v>980</v>
      </c>
      <c r="G2460" t="s">
        <v>1234</v>
      </c>
      <c r="H2460" t="s">
        <v>625</v>
      </c>
      <c r="I2460" t="s">
        <v>194</v>
      </c>
      <c r="J2460" t="s">
        <v>27</v>
      </c>
      <c r="K2460" t="s">
        <v>51</v>
      </c>
      <c r="L2460" t="s">
        <v>52</v>
      </c>
      <c r="M2460" t="s">
        <v>355</v>
      </c>
      <c r="N2460">
        <v>6</v>
      </c>
      <c r="O2460" t="s">
        <v>312</v>
      </c>
      <c r="P2460" t="s">
        <v>1234</v>
      </c>
    </row>
    <row r="2461" spans="1:16" x14ac:dyDescent="0.25">
      <c r="A2461" t="s">
        <v>970</v>
      </c>
      <c r="B2461" t="s">
        <v>92</v>
      </c>
      <c r="C2461" t="s">
        <v>186</v>
      </c>
      <c r="D2461" t="s">
        <v>1233</v>
      </c>
      <c r="E2461" t="s">
        <v>979</v>
      </c>
      <c r="F2461" t="s">
        <v>980</v>
      </c>
      <c r="G2461" t="s">
        <v>1234</v>
      </c>
      <c r="H2461" t="s">
        <v>625</v>
      </c>
      <c r="I2461" t="s">
        <v>194</v>
      </c>
      <c r="J2461" t="s">
        <v>27</v>
      </c>
      <c r="K2461" t="s">
        <v>21</v>
      </c>
      <c r="L2461" t="s">
        <v>22</v>
      </c>
      <c r="M2461" t="s">
        <v>333</v>
      </c>
      <c r="N2461">
        <v>46</v>
      </c>
      <c r="O2461" t="s">
        <v>313</v>
      </c>
      <c r="P2461" t="s">
        <v>1234</v>
      </c>
    </row>
    <row r="2462" spans="1:16" x14ac:dyDescent="0.25">
      <c r="A2462" t="s">
        <v>970</v>
      </c>
      <c r="B2462" t="s">
        <v>92</v>
      </c>
      <c r="C2462" t="s">
        <v>186</v>
      </c>
      <c r="D2462" t="s">
        <v>1233</v>
      </c>
      <c r="E2462" t="s">
        <v>979</v>
      </c>
      <c r="F2462" t="s">
        <v>980</v>
      </c>
      <c r="G2462" t="s">
        <v>1234</v>
      </c>
      <c r="H2462" t="s">
        <v>625</v>
      </c>
      <c r="I2462" t="s">
        <v>194</v>
      </c>
      <c r="J2462" t="s">
        <v>27</v>
      </c>
      <c r="K2462" t="s">
        <v>33</v>
      </c>
      <c r="L2462" t="s">
        <v>34</v>
      </c>
      <c r="M2462" t="s">
        <v>490</v>
      </c>
      <c r="N2462">
        <v>90</v>
      </c>
      <c r="O2462" t="s">
        <v>312</v>
      </c>
      <c r="P2462" t="s">
        <v>1234</v>
      </c>
    </row>
    <row r="2463" spans="1:16" x14ac:dyDescent="0.25">
      <c r="A2463" t="s">
        <v>970</v>
      </c>
      <c r="B2463" t="s">
        <v>92</v>
      </c>
      <c r="C2463" t="s">
        <v>186</v>
      </c>
      <c r="D2463" t="s">
        <v>1233</v>
      </c>
      <c r="E2463" t="s">
        <v>979</v>
      </c>
      <c r="F2463" t="s">
        <v>980</v>
      </c>
      <c r="G2463" t="s">
        <v>1234</v>
      </c>
      <c r="H2463" t="s">
        <v>625</v>
      </c>
      <c r="I2463" t="s">
        <v>194</v>
      </c>
      <c r="J2463" t="s">
        <v>27</v>
      </c>
      <c r="K2463" t="s">
        <v>212</v>
      </c>
      <c r="L2463" t="s">
        <v>213</v>
      </c>
      <c r="M2463" t="s">
        <v>329</v>
      </c>
      <c r="N2463">
        <v>-1</v>
      </c>
      <c r="O2463" t="s">
        <v>312</v>
      </c>
      <c r="P2463" t="s">
        <v>1234</v>
      </c>
    </row>
    <row r="2464" spans="1:16" x14ac:dyDescent="0.25">
      <c r="A2464" t="s">
        <v>970</v>
      </c>
      <c r="B2464" t="s">
        <v>92</v>
      </c>
      <c r="C2464" t="s">
        <v>186</v>
      </c>
      <c r="D2464" t="s">
        <v>1233</v>
      </c>
      <c r="E2464" t="s">
        <v>979</v>
      </c>
      <c r="F2464" t="s">
        <v>980</v>
      </c>
      <c r="G2464" t="s">
        <v>1234</v>
      </c>
      <c r="H2464" t="s">
        <v>625</v>
      </c>
      <c r="I2464" t="s">
        <v>194</v>
      </c>
      <c r="J2464" t="s">
        <v>27</v>
      </c>
      <c r="K2464" t="s">
        <v>23</v>
      </c>
      <c r="L2464" t="s">
        <v>24</v>
      </c>
      <c r="M2464" t="s">
        <v>2632</v>
      </c>
      <c r="N2464">
        <v>395</v>
      </c>
      <c r="O2464" t="s">
        <v>312</v>
      </c>
      <c r="P2464" t="s">
        <v>1234</v>
      </c>
    </row>
    <row r="2465" spans="1:16" x14ac:dyDescent="0.25">
      <c r="A2465" t="s">
        <v>970</v>
      </c>
      <c r="B2465" t="s">
        <v>92</v>
      </c>
      <c r="C2465" t="s">
        <v>186</v>
      </c>
      <c r="D2465" t="s">
        <v>1233</v>
      </c>
      <c r="E2465" t="s">
        <v>979</v>
      </c>
      <c r="F2465" t="s">
        <v>980</v>
      </c>
      <c r="G2465" t="s">
        <v>1234</v>
      </c>
      <c r="H2465" t="s">
        <v>625</v>
      </c>
      <c r="I2465" t="s">
        <v>194</v>
      </c>
      <c r="J2465" t="s">
        <v>27</v>
      </c>
      <c r="K2465" t="s">
        <v>35</v>
      </c>
      <c r="L2465" t="s">
        <v>36</v>
      </c>
      <c r="M2465" t="s">
        <v>355</v>
      </c>
      <c r="N2465">
        <v>6</v>
      </c>
      <c r="O2465" t="s">
        <v>312</v>
      </c>
      <c r="P2465" t="s">
        <v>1234</v>
      </c>
    </row>
    <row r="2466" spans="1:16" x14ac:dyDescent="0.25">
      <c r="A2466" t="s">
        <v>970</v>
      </c>
      <c r="B2466" t="s">
        <v>92</v>
      </c>
      <c r="C2466" t="s">
        <v>186</v>
      </c>
      <c r="D2466" t="s">
        <v>1233</v>
      </c>
      <c r="E2466" t="s">
        <v>979</v>
      </c>
      <c r="F2466" t="s">
        <v>980</v>
      </c>
      <c r="G2466" t="s">
        <v>1234</v>
      </c>
      <c r="H2466" t="s">
        <v>625</v>
      </c>
      <c r="I2466" t="s">
        <v>194</v>
      </c>
      <c r="J2466" t="s">
        <v>27</v>
      </c>
      <c r="K2466" t="s">
        <v>103</v>
      </c>
      <c r="L2466" t="s">
        <v>104</v>
      </c>
      <c r="M2466" t="s">
        <v>2633</v>
      </c>
      <c r="N2466">
        <v>-407</v>
      </c>
      <c r="O2466" t="s">
        <v>312</v>
      </c>
      <c r="P2466" t="s">
        <v>1234</v>
      </c>
    </row>
    <row r="2467" spans="1:16" x14ac:dyDescent="0.25">
      <c r="A2467" t="s">
        <v>970</v>
      </c>
      <c r="B2467" t="s">
        <v>92</v>
      </c>
      <c r="C2467" t="s">
        <v>186</v>
      </c>
      <c r="D2467" t="s">
        <v>1233</v>
      </c>
      <c r="E2467" t="s">
        <v>979</v>
      </c>
      <c r="F2467" t="s">
        <v>980</v>
      </c>
      <c r="G2467" t="s">
        <v>1234</v>
      </c>
      <c r="H2467" t="s">
        <v>625</v>
      </c>
      <c r="I2467" t="s">
        <v>194</v>
      </c>
      <c r="J2467" t="s">
        <v>27</v>
      </c>
      <c r="K2467" t="s">
        <v>249</v>
      </c>
      <c r="L2467" t="s">
        <v>250</v>
      </c>
      <c r="M2467" t="s">
        <v>324</v>
      </c>
      <c r="N2467">
        <v>-11</v>
      </c>
      <c r="O2467" t="s">
        <v>312</v>
      </c>
      <c r="P2467" t="s">
        <v>1234</v>
      </c>
    </row>
    <row r="2468" spans="1:16" x14ac:dyDescent="0.25">
      <c r="A2468" t="s">
        <v>970</v>
      </c>
      <c r="B2468" t="s">
        <v>92</v>
      </c>
      <c r="C2468" t="s">
        <v>186</v>
      </c>
      <c r="D2468" t="s">
        <v>1233</v>
      </c>
      <c r="E2468" t="s">
        <v>979</v>
      </c>
      <c r="F2468" t="s">
        <v>980</v>
      </c>
      <c r="G2468" t="s">
        <v>1234</v>
      </c>
      <c r="H2468" t="s">
        <v>625</v>
      </c>
      <c r="I2468" t="s">
        <v>194</v>
      </c>
      <c r="J2468" t="s">
        <v>27</v>
      </c>
      <c r="K2468" t="s">
        <v>200</v>
      </c>
      <c r="L2468" t="s">
        <v>201</v>
      </c>
      <c r="M2468" t="s">
        <v>318</v>
      </c>
      <c r="N2468">
        <v>-2</v>
      </c>
      <c r="O2468" t="s">
        <v>312</v>
      </c>
      <c r="P2468" t="s">
        <v>1234</v>
      </c>
    </row>
    <row r="2469" spans="1:16" x14ac:dyDescent="0.25">
      <c r="A2469" t="s">
        <v>970</v>
      </c>
      <c r="B2469" t="s">
        <v>92</v>
      </c>
      <c r="C2469" t="s">
        <v>186</v>
      </c>
      <c r="D2469" t="s">
        <v>1233</v>
      </c>
      <c r="E2469" t="s">
        <v>979</v>
      </c>
      <c r="F2469" t="s">
        <v>980</v>
      </c>
      <c r="G2469" t="s">
        <v>1234</v>
      </c>
      <c r="H2469" t="s">
        <v>625</v>
      </c>
      <c r="I2469" t="s">
        <v>194</v>
      </c>
      <c r="J2469" t="s">
        <v>27</v>
      </c>
      <c r="K2469" t="s">
        <v>37</v>
      </c>
      <c r="L2469" t="s">
        <v>38</v>
      </c>
      <c r="M2469" t="s">
        <v>430</v>
      </c>
      <c r="N2469">
        <v>71</v>
      </c>
      <c r="O2469" t="s">
        <v>312</v>
      </c>
      <c r="P2469" t="s">
        <v>1234</v>
      </c>
    </row>
    <row r="2470" spans="1:16" x14ac:dyDescent="0.25">
      <c r="A2470" t="s">
        <v>970</v>
      </c>
      <c r="B2470" t="s">
        <v>92</v>
      </c>
      <c r="C2470" t="s">
        <v>186</v>
      </c>
      <c r="D2470" t="s">
        <v>1233</v>
      </c>
      <c r="E2470" t="s">
        <v>979</v>
      </c>
      <c r="F2470" t="s">
        <v>980</v>
      </c>
      <c r="G2470" t="s">
        <v>1234</v>
      </c>
      <c r="H2470" t="s">
        <v>625</v>
      </c>
      <c r="I2470" t="s">
        <v>194</v>
      </c>
      <c r="J2470" t="s">
        <v>27</v>
      </c>
      <c r="K2470" t="s">
        <v>291</v>
      </c>
      <c r="L2470" t="s">
        <v>292</v>
      </c>
      <c r="M2470" t="s">
        <v>329</v>
      </c>
      <c r="N2470">
        <v>-1</v>
      </c>
      <c r="O2470" t="s">
        <v>312</v>
      </c>
      <c r="P2470" t="s">
        <v>1234</v>
      </c>
    </row>
    <row r="2471" spans="1:16" x14ac:dyDescent="0.25">
      <c r="A2471" t="s">
        <v>970</v>
      </c>
      <c r="B2471" t="s">
        <v>92</v>
      </c>
      <c r="C2471" t="s">
        <v>186</v>
      </c>
      <c r="D2471" t="s">
        <v>1233</v>
      </c>
      <c r="E2471" t="s">
        <v>979</v>
      </c>
      <c r="F2471" t="s">
        <v>980</v>
      </c>
      <c r="G2471" t="s">
        <v>1234</v>
      </c>
      <c r="H2471" t="s">
        <v>625</v>
      </c>
      <c r="I2471" t="s">
        <v>194</v>
      </c>
      <c r="J2471" t="s">
        <v>27</v>
      </c>
      <c r="K2471" t="s">
        <v>39</v>
      </c>
      <c r="L2471" t="s">
        <v>40</v>
      </c>
      <c r="M2471" t="s">
        <v>2634</v>
      </c>
      <c r="N2471">
        <v>275</v>
      </c>
      <c r="O2471" t="s">
        <v>312</v>
      </c>
      <c r="P2471" t="s">
        <v>1234</v>
      </c>
    </row>
    <row r="2472" spans="1:16" x14ac:dyDescent="0.25">
      <c r="A2472" t="s">
        <v>970</v>
      </c>
      <c r="B2472" t="s">
        <v>92</v>
      </c>
      <c r="C2472" t="s">
        <v>186</v>
      </c>
      <c r="D2472" t="s">
        <v>1233</v>
      </c>
      <c r="E2472" t="s">
        <v>979</v>
      </c>
      <c r="F2472" t="s">
        <v>980</v>
      </c>
      <c r="G2472" t="s">
        <v>1234</v>
      </c>
      <c r="H2472" t="s">
        <v>625</v>
      </c>
      <c r="I2472" t="s">
        <v>194</v>
      </c>
      <c r="J2472" t="s">
        <v>27</v>
      </c>
      <c r="K2472" t="s">
        <v>41</v>
      </c>
      <c r="L2472" t="s">
        <v>42</v>
      </c>
      <c r="M2472" t="s">
        <v>508</v>
      </c>
      <c r="N2472">
        <v>132</v>
      </c>
      <c r="O2472" t="s">
        <v>312</v>
      </c>
      <c r="P2472" t="s">
        <v>1234</v>
      </c>
    </row>
    <row r="2473" spans="1:16" x14ac:dyDescent="0.25">
      <c r="A2473" t="s">
        <v>970</v>
      </c>
      <c r="B2473" t="s">
        <v>92</v>
      </c>
      <c r="C2473" t="s">
        <v>186</v>
      </c>
      <c r="D2473" t="s">
        <v>1233</v>
      </c>
      <c r="E2473" t="s">
        <v>979</v>
      </c>
      <c r="F2473" t="s">
        <v>980</v>
      </c>
      <c r="G2473" t="s">
        <v>1234</v>
      </c>
      <c r="H2473" t="s">
        <v>625</v>
      </c>
      <c r="I2473" t="s">
        <v>194</v>
      </c>
      <c r="J2473" t="s">
        <v>27</v>
      </c>
      <c r="K2473" t="s">
        <v>143</v>
      </c>
      <c r="L2473" t="s">
        <v>139</v>
      </c>
      <c r="M2473" t="s">
        <v>347</v>
      </c>
      <c r="N2473">
        <v>-5</v>
      </c>
      <c r="O2473" t="s">
        <v>312</v>
      </c>
      <c r="P2473" t="s">
        <v>1234</v>
      </c>
    </row>
    <row r="2474" spans="1:16" x14ac:dyDescent="0.25">
      <c r="A2474" t="s">
        <v>970</v>
      </c>
      <c r="B2474" t="s">
        <v>92</v>
      </c>
      <c r="C2474" t="s">
        <v>186</v>
      </c>
      <c r="D2474" t="s">
        <v>1233</v>
      </c>
      <c r="E2474" t="s">
        <v>979</v>
      </c>
      <c r="F2474" t="s">
        <v>980</v>
      </c>
      <c r="G2474" t="s">
        <v>1234</v>
      </c>
      <c r="H2474" t="s">
        <v>625</v>
      </c>
      <c r="I2474" t="s">
        <v>194</v>
      </c>
      <c r="J2474" t="s">
        <v>27</v>
      </c>
      <c r="K2474" t="s">
        <v>137</v>
      </c>
      <c r="L2474" t="s">
        <v>106</v>
      </c>
      <c r="M2474" t="s">
        <v>329</v>
      </c>
      <c r="N2474">
        <v>-1</v>
      </c>
      <c r="O2474" t="s">
        <v>312</v>
      </c>
      <c r="P2474" t="s">
        <v>1234</v>
      </c>
    </row>
    <row r="2475" spans="1:16" x14ac:dyDescent="0.25">
      <c r="A2475" t="s">
        <v>970</v>
      </c>
      <c r="B2475" t="s">
        <v>92</v>
      </c>
      <c r="C2475" t="s">
        <v>186</v>
      </c>
      <c r="D2475" t="s">
        <v>1233</v>
      </c>
      <c r="E2475" t="s">
        <v>979</v>
      </c>
      <c r="F2475" t="s">
        <v>980</v>
      </c>
      <c r="G2475" t="s">
        <v>1234</v>
      </c>
      <c r="H2475" t="s">
        <v>625</v>
      </c>
      <c r="I2475" t="s">
        <v>194</v>
      </c>
      <c r="J2475" t="s">
        <v>27</v>
      </c>
      <c r="K2475" t="s">
        <v>293</v>
      </c>
      <c r="L2475" t="s">
        <v>294</v>
      </c>
      <c r="M2475" t="s">
        <v>2635</v>
      </c>
      <c r="N2475">
        <v>401</v>
      </c>
      <c r="O2475" t="s">
        <v>312</v>
      </c>
      <c r="P2475" t="s">
        <v>1234</v>
      </c>
    </row>
    <row r="2476" spans="1:16" x14ac:dyDescent="0.25">
      <c r="A2476" t="s">
        <v>970</v>
      </c>
      <c r="B2476" t="s">
        <v>92</v>
      </c>
      <c r="C2476" t="s">
        <v>220</v>
      </c>
      <c r="D2476" t="s">
        <v>1236</v>
      </c>
      <c r="E2476" t="s">
        <v>979</v>
      </c>
      <c r="F2476" t="s">
        <v>980</v>
      </c>
      <c r="G2476" t="s">
        <v>1237</v>
      </c>
      <c r="H2476" t="s">
        <v>625</v>
      </c>
      <c r="I2476" t="s">
        <v>194</v>
      </c>
      <c r="J2476" t="s">
        <v>221</v>
      </c>
      <c r="K2476" t="s">
        <v>19</v>
      </c>
      <c r="L2476" t="s">
        <v>20</v>
      </c>
      <c r="M2476" t="s">
        <v>323</v>
      </c>
      <c r="N2476">
        <v>3</v>
      </c>
      <c r="O2476" t="s">
        <v>312</v>
      </c>
      <c r="P2476" t="s">
        <v>1234</v>
      </c>
    </row>
    <row r="2477" spans="1:16" x14ac:dyDescent="0.25">
      <c r="A2477" t="s">
        <v>970</v>
      </c>
      <c r="B2477" t="s">
        <v>92</v>
      </c>
      <c r="C2477" t="s">
        <v>220</v>
      </c>
      <c r="D2477" t="s">
        <v>1236</v>
      </c>
      <c r="E2477" t="s">
        <v>979</v>
      </c>
      <c r="F2477" t="s">
        <v>980</v>
      </c>
      <c r="G2477" t="s">
        <v>1237</v>
      </c>
      <c r="H2477" t="s">
        <v>625</v>
      </c>
      <c r="I2477" t="s">
        <v>194</v>
      </c>
      <c r="J2477" t="s">
        <v>221</v>
      </c>
      <c r="K2477" t="s">
        <v>47</v>
      </c>
      <c r="L2477" t="s">
        <v>48</v>
      </c>
      <c r="M2477" t="s">
        <v>312</v>
      </c>
      <c r="N2477">
        <v>-1</v>
      </c>
      <c r="O2477" t="s">
        <v>313</v>
      </c>
      <c r="P2477" t="s">
        <v>1234</v>
      </c>
    </row>
    <row r="2478" spans="1:16" x14ac:dyDescent="0.25">
      <c r="A2478" t="s">
        <v>970</v>
      </c>
      <c r="B2478" t="s">
        <v>92</v>
      </c>
      <c r="C2478" t="s">
        <v>220</v>
      </c>
      <c r="D2478" t="s">
        <v>1236</v>
      </c>
      <c r="E2478" t="s">
        <v>979</v>
      </c>
      <c r="F2478" t="s">
        <v>980</v>
      </c>
      <c r="G2478" t="s">
        <v>1237</v>
      </c>
      <c r="H2478" t="s">
        <v>625</v>
      </c>
      <c r="I2478" t="s">
        <v>194</v>
      </c>
      <c r="J2478" t="s">
        <v>221</v>
      </c>
      <c r="K2478" t="s">
        <v>21</v>
      </c>
      <c r="L2478" t="s">
        <v>22</v>
      </c>
      <c r="M2478" t="s">
        <v>313</v>
      </c>
      <c r="N2478">
        <v>2</v>
      </c>
      <c r="O2478" t="s">
        <v>329</v>
      </c>
      <c r="P2478" t="s">
        <v>1234</v>
      </c>
    </row>
    <row r="2479" spans="1:16" x14ac:dyDescent="0.25">
      <c r="A2479" t="s">
        <v>970</v>
      </c>
      <c r="B2479" t="s">
        <v>92</v>
      </c>
      <c r="C2479" t="s">
        <v>220</v>
      </c>
      <c r="D2479" t="s">
        <v>1236</v>
      </c>
      <c r="E2479" t="s">
        <v>979</v>
      </c>
      <c r="F2479" t="s">
        <v>980</v>
      </c>
      <c r="G2479" t="s">
        <v>1237</v>
      </c>
      <c r="H2479" t="s">
        <v>625</v>
      </c>
      <c r="I2479" t="s">
        <v>194</v>
      </c>
      <c r="J2479" t="s">
        <v>221</v>
      </c>
      <c r="K2479" t="s">
        <v>293</v>
      </c>
      <c r="L2479" t="s">
        <v>294</v>
      </c>
      <c r="M2479" t="s">
        <v>312</v>
      </c>
      <c r="N2479">
        <v>0</v>
      </c>
      <c r="O2479" t="s">
        <v>312</v>
      </c>
      <c r="P2479" t="s">
        <v>1234</v>
      </c>
    </row>
    <row r="2480" spans="1:16" x14ac:dyDescent="0.25">
      <c r="A2480" t="s">
        <v>970</v>
      </c>
      <c r="B2480" t="s">
        <v>92</v>
      </c>
      <c r="C2480" t="s">
        <v>1238</v>
      </c>
      <c r="D2480" t="s">
        <v>1239</v>
      </c>
      <c r="E2480" t="s">
        <v>979</v>
      </c>
      <c r="F2480" t="s">
        <v>980</v>
      </c>
      <c r="G2480" t="s">
        <v>1240</v>
      </c>
      <c r="H2480" t="s">
        <v>625</v>
      </c>
      <c r="I2480" t="s">
        <v>194</v>
      </c>
      <c r="J2480" t="s">
        <v>107</v>
      </c>
      <c r="K2480" t="s">
        <v>17</v>
      </c>
      <c r="L2480" t="s">
        <v>18</v>
      </c>
      <c r="M2480" t="s">
        <v>327</v>
      </c>
      <c r="N2480">
        <v>2</v>
      </c>
      <c r="O2480" t="s">
        <v>312</v>
      </c>
      <c r="P2480" t="s">
        <v>1234</v>
      </c>
    </row>
    <row r="2481" spans="1:16" x14ac:dyDescent="0.25">
      <c r="A2481" t="s">
        <v>970</v>
      </c>
      <c r="B2481" t="s">
        <v>92</v>
      </c>
      <c r="C2481" t="s">
        <v>1238</v>
      </c>
      <c r="D2481" t="s">
        <v>1239</v>
      </c>
      <c r="E2481" t="s">
        <v>979</v>
      </c>
      <c r="F2481" t="s">
        <v>980</v>
      </c>
      <c r="G2481" t="s">
        <v>1240</v>
      </c>
      <c r="H2481" t="s">
        <v>625</v>
      </c>
      <c r="I2481" t="s">
        <v>194</v>
      </c>
      <c r="J2481" t="s">
        <v>107</v>
      </c>
      <c r="K2481" t="s">
        <v>19</v>
      </c>
      <c r="L2481" t="s">
        <v>20</v>
      </c>
      <c r="M2481" t="s">
        <v>70</v>
      </c>
      <c r="N2481">
        <v>13</v>
      </c>
      <c r="O2481" t="s">
        <v>312</v>
      </c>
      <c r="P2481" t="s">
        <v>1234</v>
      </c>
    </row>
    <row r="2482" spans="1:16" x14ac:dyDescent="0.25">
      <c r="A2482" t="s">
        <v>970</v>
      </c>
      <c r="B2482" t="s">
        <v>92</v>
      </c>
      <c r="C2482" t="s">
        <v>1238</v>
      </c>
      <c r="D2482" t="s">
        <v>1239</v>
      </c>
      <c r="E2482" t="s">
        <v>979</v>
      </c>
      <c r="F2482" t="s">
        <v>980</v>
      </c>
      <c r="G2482" t="s">
        <v>1240</v>
      </c>
      <c r="H2482" t="s">
        <v>625</v>
      </c>
      <c r="I2482" t="s">
        <v>194</v>
      </c>
      <c r="J2482" t="s">
        <v>107</v>
      </c>
      <c r="K2482" t="s">
        <v>93</v>
      </c>
      <c r="L2482" t="s">
        <v>52</v>
      </c>
      <c r="M2482" t="s">
        <v>366</v>
      </c>
      <c r="N2482">
        <v>7</v>
      </c>
      <c r="O2482" t="s">
        <v>312</v>
      </c>
      <c r="P2482" t="s">
        <v>1234</v>
      </c>
    </row>
    <row r="2483" spans="1:16" x14ac:dyDescent="0.25">
      <c r="A2483" t="s">
        <v>970</v>
      </c>
      <c r="B2483" t="s">
        <v>92</v>
      </c>
      <c r="C2483" t="s">
        <v>1238</v>
      </c>
      <c r="D2483" t="s">
        <v>1239</v>
      </c>
      <c r="E2483" t="s">
        <v>979</v>
      </c>
      <c r="F2483" t="s">
        <v>980</v>
      </c>
      <c r="G2483" t="s">
        <v>1240</v>
      </c>
      <c r="H2483" t="s">
        <v>625</v>
      </c>
      <c r="I2483" t="s">
        <v>194</v>
      </c>
      <c r="J2483" t="s">
        <v>107</v>
      </c>
      <c r="K2483" t="s">
        <v>21</v>
      </c>
      <c r="L2483" t="s">
        <v>22</v>
      </c>
      <c r="M2483" t="s">
        <v>307</v>
      </c>
      <c r="N2483">
        <v>18</v>
      </c>
      <c r="O2483" t="s">
        <v>312</v>
      </c>
      <c r="P2483" t="s">
        <v>1234</v>
      </c>
    </row>
    <row r="2484" spans="1:16" x14ac:dyDescent="0.25">
      <c r="A2484" t="s">
        <v>970</v>
      </c>
      <c r="B2484" t="s">
        <v>92</v>
      </c>
      <c r="C2484" t="s">
        <v>1238</v>
      </c>
      <c r="D2484" t="s">
        <v>1239</v>
      </c>
      <c r="E2484" t="s">
        <v>979</v>
      </c>
      <c r="F2484" t="s">
        <v>980</v>
      </c>
      <c r="G2484" t="s">
        <v>1240</v>
      </c>
      <c r="H2484" t="s">
        <v>625</v>
      </c>
      <c r="I2484" t="s">
        <v>194</v>
      </c>
      <c r="J2484" t="s">
        <v>107</v>
      </c>
      <c r="K2484" t="s">
        <v>33</v>
      </c>
      <c r="L2484" t="s">
        <v>34</v>
      </c>
      <c r="M2484" t="s">
        <v>312</v>
      </c>
      <c r="N2484">
        <v>0</v>
      </c>
      <c r="O2484" t="s">
        <v>312</v>
      </c>
      <c r="P2484" t="s">
        <v>1234</v>
      </c>
    </row>
    <row r="2485" spans="1:16" x14ac:dyDescent="0.25">
      <c r="A2485" t="s">
        <v>970</v>
      </c>
      <c r="B2485" t="s">
        <v>92</v>
      </c>
      <c r="C2485" t="s">
        <v>1238</v>
      </c>
      <c r="D2485" t="s">
        <v>1239</v>
      </c>
      <c r="E2485" t="s">
        <v>979</v>
      </c>
      <c r="F2485" t="s">
        <v>980</v>
      </c>
      <c r="G2485" t="s">
        <v>1240</v>
      </c>
      <c r="H2485" t="s">
        <v>625</v>
      </c>
      <c r="I2485" t="s">
        <v>194</v>
      </c>
      <c r="J2485" t="s">
        <v>107</v>
      </c>
      <c r="K2485" t="s">
        <v>23</v>
      </c>
      <c r="L2485" t="s">
        <v>24</v>
      </c>
      <c r="M2485" t="s">
        <v>327</v>
      </c>
      <c r="N2485">
        <v>2</v>
      </c>
      <c r="O2485" t="s">
        <v>312</v>
      </c>
      <c r="P2485" t="s">
        <v>1234</v>
      </c>
    </row>
    <row r="2486" spans="1:16" x14ac:dyDescent="0.25">
      <c r="A2486" t="s">
        <v>970</v>
      </c>
      <c r="B2486" t="s">
        <v>92</v>
      </c>
      <c r="C2486" t="s">
        <v>1238</v>
      </c>
      <c r="D2486" t="s">
        <v>1239</v>
      </c>
      <c r="E2486" t="s">
        <v>979</v>
      </c>
      <c r="F2486" t="s">
        <v>980</v>
      </c>
      <c r="G2486" t="s">
        <v>1240</v>
      </c>
      <c r="H2486" t="s">
        <v>625</v>
      </c>
      <c r="I2486" t="s">
        <v>194</v>
      </c>
      <c r="J2486" t="s">
        <v>107</v>
      </c>
      <c r="K2486" t="s">
        <v>103</v>
      </c>
      <c r="L2486" t="s">
        <v>104</v>
      </c>
      <c r="M2486" t="s">
        <v>318</v>
      </c>
      <c r="N2486">
        <v>-2</v>
      </c>
      <c r="O2486" t="s">
        <v>312</v>
      </c>
      <c r="P2486" t="s">
        <v>1234</v>
      </c>
    </row>
    <row r="2487" spans="1:16" x14ac:dyDescent="0.25">
      <c r="A2487" t="s">
        <v>970</v>
      </c>
      <c r="B2487" t="s">
        <v>92</v>
      </c>
      <c r="C2487" t="s">
        <v>1238</v>
      </c>
      <c r="D2487" t="s">
        <v>1239</v>
      </c>
      <c r="E2487" t="s">
        <v>979</v>
      </c>
      <c r="F2487" t="s">
        <v>980</v>
      </c>
      <c r="G2487" t="s">
        <v>1240</v>
      </c>
      <c r="H2487" t="s">
        <v>625</v>
      </c>
      <c r="I2487" t="s">
        <v>194</v>
      </c>
      <c r="J2487" t="s">
        <v>107</v>
      </c>
      <c r="K2487" t="s">
        <v>37</v>
      </c>
      <c r="L2487" t="s">
        <v>38</v>
      </c>
      <c r="M2487" t="s">
        <v>312</v>
      </c>
      <c r="N2487">
        <v>0</v>
      </c>
      <c r="O2487" t="s">
        <v>312</v>
      </c>
      <c r="P2487" t="s">
        <v>1234</v>
      </c>
    </row>
    <row r="2488" spans="1:16" x14ac:dyDescent="0.25">
      <c r="A2488" t="s">
        <v>970</v>
      </c>
      <c r="B2488" t="s">
        <v>92</v>
      </c>
      <c r="C2488" t="s">
        <v>1238</v>
      </c>
      <c r="D2488" t="s">
        <v>1239</v>
      </c>
      <c r="E2488" t="s">
        <v>979</v>
      </c>
      <c r="F2488" t="s">
        <v>980</v>
      </c>
      <c r="G2488" t="s">
        <v>1240</v>
      </c>
      <c r="H2488" t="s">
        <v>625</v>
      </c>
      <c r="I2488" t="s">
        <v>194</v>
      </c>
      <c r="J2488" t="s">
        <v>107</v>
      </c>
      <c r="K2488" t="s">
        <v>25</v>
      </c>
      <c r="L2488" t="s">
        <v>26</v>
      </c>
      <c r="M2488" t="s">
        <v>312</v>
      </c>
      <c r="N2488">
        <v>1</v>
      </c>
      <c r="O2488" t="s">
        <v>329</v>
      </c>
      <c r="P2488" t="s">
        <v>1234</v>
      </c>
    </row>
    <row r="2489" spans="1:16" x14ac:dyDescent="0.25">
      <c r="A2489" t="s">
        <v>970</v>
      </c>
      <c r="B2489" t="s">
        <v>92</v>
      </c>
      <c r="C2489" t="s">
        <v>1238</v>
      </c>
      <c r="D2489" t="s">
        <v>1239</v>
      </c>
      <c r="E2489" t="s">
        <v>979</v>
      </c>
      <c r="F2489" t="s">
        <v>980</v>
      </c>
      <c r="G2489" t="s">
        <v>1240</v>
      </c>
      <c r="H2489" t="s">
        <v>625</v>
      </c>
      <c r="I2489" t="s">
        <v>194</v>
      </c>
      <c r="J2489" t="s">
        <v>107</v>
      </c>
      <c r="K2489" t="s">
        <v>63</v>
      </c>
      <c r="L2489" t="s">
        <v>64</v>
      </c>
      <c r="M2489" t="s">
        <v>327</v>
      </c>
      <c r="N2489">
        <v>1</v>
      </c>
      <c r="O2489" t="s">
        <v>313</v>
      </c>
      <c r="P2489" t="s">
        <v>1234</v>
      </c>
    </row>
    <row r="2490" spans="1:16" x14ac:dyDescent="0.25">
      <c r="A2490" t="s">
        <v>970</v>
      </c>
      <c r="B2490" t="s">
        <v>92</v>
      </c>
      <c r="C2490" t="s">
        <v>1238</v>
      </c>
      <c r="D2490" t="s">
        <v>1239</v>
      </c>
      <c r="E2490" t="s">
        <v>979</v>
      </c>
      <c r="F2490" t="s">
        <v>980</v>
      </c>
      <c r="G2490" t="s">
        <v>1240</v>
      </c>
      <c r="H2490" t="s">
        <v>625</v>
      </c>
      <c r="I2490" t="s">
        <v>194</v>
      </c>
      <c r="J2490" t="s">
        <v>107</v>
      </c>
      <c r="K2490" t="s">
        <v>138</v>
      </c>
      <c r="L2490" t="s">
        <v>139</v>
      </c>
      <c r="M2490" t="s">
        <v>363</v>
      </c>
      <c r="N2490">
        <v>-7</v>
      </c>
      <c r="O2490" t="s">
        <v>312</v>
      </c>
      <c r="P2490" t="s">
        <v>1234</v>
      </c>
    </row>
    <row r="2491" spans="1:16" x14ac:dyDescent="0.25">
      <c r="A2491" t="s">
        <v>970</v>
      </c>
      <c r="B2491" t="s">
        <v>92</v>
      </c>
      <c r="C2491" t="s">
        <v>1238</v>
      </c>
      <c r="D2491" t="s">
        <v>1239</v>
      </c>
      <c r="E2491" t="s">
        <v>979</v>
      </c>
      <c r="F2491" t="s">
        <v>980</v>
      </c>
      <c r="G2491" t="s">
        <v>1240</v>
      </c>
      <c r="H2491" t="s">
        <v>625</v>
      </c>
      <c r="I2491" t="s">
        <v>194</v>
      </c>
      <c r="J2491" t="s">
        <v>107</v>
      </c>
      <c r="K2491" t="s">
        <v>293</v>
      </c>
      <c r="L2491" t="s">
        <v>294</v>
      </c>
      <c r="M2491" t="s">
        <v>347</v>
      </c>
      <c r="N2491">
        <v>-5</v>
      </c>
      <c r="O2491" t="s">
        <v>312</v>
      </c>
      <c r="P2491" t="s">
        <v>1234</v>
      </c>
    </row>
    <row r="2492" spans="1:16" x14ac:dyDescent="0.25">
      <c r="A2492" t="s">
        <v>970</v>
      </c>
      <c r="B2492" t="s">
        <v>92</v>
      </c>
      <c r="C2492" t="s">
        <v>1241</v>
      </c>
      <c r="D2492" t="s">
        <v>1242</v>
      </c>
      <c r="E2492" t="s">
        <v>979</v>
      </c>
      <c r="F2492" t="s">
        <v>980</v>
      </c>
      <c r="G2492" t="s">
        <v>1243</v>
      </c>
      <c r="H2492" t="s">
        <v>625</v>
      </c>
      <c r="I2492" t="s">
        <v>194</v>
      </c>
      <c r="J2492" t="s">
        <v>16</v>
      </c>
      <c r="K2492" t="s">
        <v>17</v>
      </c>
      <c r="L2492" t="s">
        <v>18</v>
      </c>
      <c r="M2492" t="s">
        <v>327</v>
      </c>
      <c r="N2492">
        <v>2</v>
      </c>
      <c r="O2492" t="s">
        <v>312</v>
      </c>
      <c r="P2492" t="s">
        <v>1234</v>
      </c>
    </row>
    <row r="2493" spans="1:16" x14ac:dyDescent="0.25">
      <c r="A2493" t="s">
        <v>970</v>
      </c>
      <c r="B2493" t="s">
        <v>92</v>
      </c>
      <c r="C2493" t="s">
        <v>1241</v>
      </c>
      <c r="D2493" t="s">
        <v>1242</v>
      </c>
      <c r="E2493" t="s">
        <v>979</v>
      </c>
      <c r="F2493" t="s">
        <v>980</v>
      </c>
      <c r="G2493" t="s">
        <v>1243</v>
      </c>
      <c r="H2493" t="s">
        <v>625</v>
      </c>
      <c r="I2493" t="s">
        <v>194</v>
      </c>
      <c r="J2493" t="s">
        <v>16</v>
      </c>
      <c r="K2493" t="s">
        <v>19</v>
      </c>
      <c r="L2493" t="s">
        <v>20</v>
      </c>
      <c r="M2493" t="s">
        <v>321</v>
      </c>
      <c r="N2493">
        <v>8</v>
      </c>
      <c r="O2493" t="s">
        <v>312</v>
      </c>
      <c r="P2493" t="s">
        <v>1234</v>
      </c>
    </row>
    <row r="2494" spans="1:16" x14ac:dyDescent="0.25">
      <c r="A2494" t="s">
        <v>970</v>
      </c>
      <c r="B2494" t="s">
        <v>92</v>
      </c>
      <c r="C2494" t="s">
        <v>1241</v>
      </c>
      <c r="D2494" t="s">
        <v>1242</v>
      </c>
      <c r="E2494" t="s">
        <v>979</v>
      </c>
      <c r="F2494" t="s">
        <v>980</v>
      </c>
      <c r="G2494" t="s">
        <v>1243</v>
      </c>
      <c r="H2494" t="s">
        <v>625</v>
      </c>
      <c r="I2494" t="s">
        <v>194</v>
      </c>
      <c r="J2494" t="s">
        <v>16</v>
      </c>
      <c r="K2494" t="s">
        <v>93</v>
      </c>
      <c r="L2494" t="s">
        <v>52</v>
      </c>
      <c r="M2494" t="s">
        <v>327</v>
      </c>
      <c r="N2494">
        <v>2</v>
      </c>
      <c r="O2494" t="s">
        <v>312</v>
      </c>
      <c r="P2494" t="s">
        <v>1234</v>
      </c>
    </row>
    <row r="2495" spans="1:16" x14ac:dyDescent="0.25">
      <c r="A2495" t="s">
        <v>970</v>
      </c>
      <c r="B2495" t="s">
        <v>92</v>
      </c>
      <c r="C2495" t="s">
        <v>1241</v>
      </c>
      <c r="D2495" t="s">
        <v>1242</v>
      </c>
      <c r="E2495" t="s">
        <v>979</v>
      </c>
      <c r="F2495" t="s">
        <v>980</v>
      </c>
      <c r="G2495" t="s">
        <v>1243</v>
      </c>
      <c r="H2495" t="s">
        <v>625</v>
      </c>
      <c r="I2495" t="s">
        <v>194</v>
      </c>
      <c r="J2495" t="s">
        <v>16</v>
      </c>
      <c r="K2495" t="s">
        <v>21</v>
      </c>
      <c r="L2495" t="s">
        <v>22</v>
      </c>
      <c r="M2495" t="s">
        <v>321</v>
      </c>
      <c r="N2495">
        <v>8</v>
      </c>
      <c r="O2495" t="s">
        <v>312</v>
      </c>
      <c r="P2495" t="s">
        <v>1234</v>
      </c>
    </row>
    <row r="2496" spans="1:16" x14ac:dyDescent="0.25">
      <c r="A2496" t="s">
        <v>970</v>
      </c>
      <c r="B2496" t="s">
        <v>92</v>
      </c>
      <c r="C2496" t="s">
        <v>1241</v>
      </c>
      <c r="D2496" t="s">
        <v>1242</v>
      </c>
      <c r="E2496" t="s">
        <v>979</v>
      </c>
      <c r="F2496" t="s">
        <v>980</v>
      </c>
      <c r="G2496" t="s">
        <v>1243</v>
      </c>
      <c r="H2496" t="s">
        <v>625</v>
      </c>
      <c r="I2496" t="s">
        <v>194</v>
      </c>
      <c r="J2496" t="s">
        <v>16</v>
      </c>
      <c r="K2496" t="s">
        <v>33</v>
      </c>
      <c r="L2496" t="s">
        <v>34</v>
      </c>
      <c r="M2496" t="s">
        <v>312</v>
      </c>
      <c r="N2496">
        <v>0</v>
      </c>
      <c r="O2496" t="s">
        <v>312</v>
      </c>
      <c r="P2496" t="s">
        <v>1234</v>
      </c>
    </row>
    <row r="2497" spans="1:16" x14ac:dyDescent="0.25">
      <c r="A2497" t="s">
        <v>970</v>
      </c>
      <c r="B2497" t="s">
        <v>92</v>
      </c>
      <c r="C2497" t="s">
        <v>1241</v>
      </c>
      <c r="D2497" t="s">
        <v>1242</v>
      </c>
      <c r="E2497" t="s">
        <v>979</v>
      </c>
      <c r="F2497" t="s">
        <v>980</v>
      </c>
      <c r="G2497" t="s">
        <v>1243</v>
      </c>
      <c r="H2497" t="s">
        <v>625</v>
      </c>
      <c r="I2497" t="s">
        <v>194</v>
      </c>
      <c r="J2497" t="s">
        <v>16</v>
      </c>
      <c r="K2497" t="s">
        <v>23</v>
      </c>
      <c r="L2497" t="s">
        <v>24</v>
      </c>
      <c r="M2497" t="s">
        <v>327</v>
      </c>
      <c r="N2497">
        <v>2</v>
      </c>
      <c r="O2497" t="s">
        <v>312</v>
      </c>
      <c r="P2497" t="s">
        <v>1234</v>
      </c>
    </row>
    <row r="2498" spans="1:16" x14ac:dyDescent="0.25">
      <c r="A2498" t="s">
        <v>970</v>
      </c>
      <c r="B2498" t="s">
        <v>92</v>
      </c>
      <c r="C2498" t="s">
        <v>1241</v>
      </c>
      <c r="D2498" t="s">
        <v>1242</v>
      </c>
      <c r="E2498" t="s">
        <v>979</v>
      </c>
      <c r="F2498" t="s">
        <v>980</v>
      </c>
      <c r="G2498" t="s">
        <v>1243</v>
      </c>
      <c r="H2498" t="s">
        <v>625</v>
      </c>
      <c r="I2498" t="s">
        <v>194</v>
      </c>
      <c r="J2498" t="s">
        <v>16</v>
      </c>
      <c r="K2498" t="s">
        <v>103</v>
      </c>
      <c r="L2498" t="s">
        <v>104</v>
      </c>
      <c r="M2498" t="s">
        <v>318</v>
      </c>
      <c r="N2498">
        <v>-2</v>
      </c>
      <c r="O2498" t="s">
        <v>312</v>
      </c>
      <c r="P2498" t="s">
        <v>1234</v>
      </c>
    </row>
    <row r="2499" spans="1:16" x14ac:dyDescent="0.25">
      <c r="A2499" t="s">
        <v>970</v>
      </c>
      <c r="B2499" t="s">
        <v>92</v>
      </c>
      <c r="C2499" t="s">
        <v>1241</v>
      </c>
      <c r="D2499" t="s">
        <v>1242</v>
      </c>
      <c r="E2499" t="s">
        <v>979</v>
      </c>
      <c r="F2499" t="s">
        <v>980</v>
      </c>
      <c r="G2499" t="s">
        <v>1243</v>
      </c>
      <c r="H2499" t="s">
        <v>625</v>
      </c>
      <c r="I2499" t="s">
        <v>194</v>
      </c>
      <c r="J2499" t="s">
        <v>16</v>
      </c>
      <c r="K2499" t="s">
        <v>37</v>
      </c>
      <c r="L2499" t="s">
        <v>38</v>
      </c>
      <c r="M2499" t="s">
        <v>312</v>
      </c>
      <c r="N2499">
        <v>0</v>
      </c>
      <c r="O2499" t="s">
        <v>312</v>
      </c>
      <c r="P2499" t="s">
        <v>1234</v>
      </c>
    </row>
    <row r="2500" spans="1:16" x14ac:dyDescent="0.25">
      <c r="A2500" t="s">
        <v>970</v>
      </c>
      <c r="B2500" t="s">
        <v>92</v>
      </c>
      <c r="C2500" t="s">
        <v>1241</v>
      </c>
      <c r="D2500" t="s">
        <v>1242</v>
      </c>
      <c r="E2500" t="s">
        <v>979</v>
      </c>
      <c r="F2500" t="s">
        <v>980</v>
      </c>
      <c r="G2500" t="s">
        <v>1243</v>
      </c>
      <c r="H2500" t="s">
        <v>625</v>
      </c>
      <c r="I2500" t="s">
        <v>194</v>
      </c>
      <c r="J2500" t="s">
        <v>16</v>
      </c>
      <c r="K2500" t="s">
        <v>25</v>
      </c>
      <c r="L2500" t="s">
        <v>26</v>
      </c>
      <c r="M2500" t="s">
        <v>312</v>
      </c>
      <c r="N2500">
        <v>1</v>
      </c>
      <c r="O2500" t="s">
        <v>329</v>
      </c>
      <c r="P2500" t="s">
        <v>1234</v>
      </c>
    </row>
    <row r="2501" spans="1:16" x14ac:dyDescent="0.25">
      <c r="A2501" t="s">
        <v>970</v>
      </c>
      <c r="B2501" t="s">
        <v>92</v>
      </c>
      <c r="C2501" t="s">
        <v>1241</v>
      </c>
      <c r="D2501" t="s">
        <v>1242</v>
      </c>
      <c r="E2501" t="s">
        <v>979</v>
      </c>
      <c r="F2501" t="s">
        <v>980</v>
      </c>
      <c r="G2501" t="s">
        <v>1243</v>
      </c>
      <c r="H2501" t="s">
        <v>625</v>
      </c>
      <c r="I2501" t="s">
        <v>194</v>
      </c>
      <c r="J2501" t="s">
        <v>16</v>
      </c>
      <c r="K2501" t="s">
        <v>63</v>
      </c>
      <c r="L2501" t="s">
        <v>64</v>
      </c>
      <c r="M2501" t="s">
        <v>327</v>
      </c>
      <c r="N2501">
        <v>1</v>
      </c>
      <c r="O2501" t="s">
        <v>313</v>
      </c>
      <c r="P2501" t="s">
        <v>1234</v>
      </c>
    </row>
    <row r="2502" spans="1:16" x14ac:dyDescent="0.25">
      <c r="A2502" t="s">
        <v>970</v>
      </c>
      <c r="B2502" t="s">
        <v>92</v>
      </c>
      <c r="C2502" t="s">
        <v>1241</v>
      </c>
      <c r="D2502" t="s">
        <v>1242</v>
      </c>
      <c r="E2502" t="s">
        <v>979</v>
      </c>
      <c r="F2502" t="s">
        <v>980</v>
      </c>
      <c r="G2502" t="s">
        <v>1243</v>
      </c>
      <c r="H2502" t="s">
        <v>625</v>
      </c>
      <c r="I2502" t="s">
        <v>194</v>
      </c>
      <c r="J2502" t="s">
        <v>16</v>
      </c>
      <c r="K2502" t="s">
        <v>105</v>
      </c>
      <c r="L2502" t="s">
        <v>106</v>
      </c>
      <c r="M2502" t="s">
        <v>318</v>
      </c>
      <c r="N2502">
        <v>-2</v>
      </c>
      <c r="O2502" t="s">
        <v>312</v>
      </c>
      <c r="P2502" t="s">
        <v>1234</v>
      </c>
    </row>
    <row r="2503" spans="1:16" x14ac:dyDescent="0.25">
      <c r="A2503" t="s">
        <v>970</v>
      </c>
      <c r="B2503" t="s">
        <v>92</v>
      </c>
      <c r="C2503" t="s">
        <v>1241</v>
      </c>
      <c r="D2503" t="s">
        <v>1242</v>
      </c>
      <c r="E2503" t="s">
        <v>979</v>
      </c>
      <c r="F2503" t="s">
        <v>980</v>
      </c>
      <c r="G2503" t="s">
        <v>1243</v>
      </c>
      <c r="H2503" t="s">
        <v>625</v>
      </c>
      <c r="I2503" t="s">
        <v>194</v>
      </c>
      <c r="J2503" t="s">
        <v>16</v>
      </c>
      <c r="K2503" t="s">
        <v>293</v>
      </c>
      <c r="L2503" t="s">
        <v>294</v>
      </c>
      <c r="M2503" t="s">
        <v>312</v>
      </c>
      <c r="N2503">
        <v>0</v>
      </c>
      <c r="O2503" t="s">
        <v>312</v>
      </c>
      <c r="P2503" t="s">
        <v>1234</v>
      </c>
    </row>
    <row r="2504" spans="1:16" x14ac:dyDescent="0.25">
      <c r="A2504" t="s">
        <v>970</v>
      </c>
      <c r="B2504" t="s">
        <v>222</v>
      </c>
      <c r="C2504" t="s">
        <v>1244</v>
      </c>
      <c r="D2504" t="s">
        <v>1245</v>
      </c>
      <c r="E2504" t="s">
        <v>979</v>
      </c>
      <c r="F2504" t="s">
        <v>980</v>
      </c>
      <c r="G2504" t="s">
        <v>1246</v>
      </c>
      <c r="H2504" t="s">
        <v>625</v>
      </c>
      <c r="I2504" t="s">
        <v>70</v>
      </c>
      <c r="J2504" t="s">
        <v>27</v>
      </c>
      <c r="K2504" t="s">
        <v>17</v>
      </c>
      <c r="L2504" t="s">
        <v>18</v>
      </c>
      <c r="M2504" t="s">
        <v>411</v>
      </c>
      <c r="N2504">
        <v>28</v>
      </c>
      <c r="O2504" t="s">
        <v>312</v>
      </c>
      <c r="P2504" t="s">
        <v>1246</v>
      </c>
    </row>
    <row r="2505" spans="1:16" x14ac:dyDescent="0.25">
      <c r="A2505" t="s">
        <v>970</v>
      </c>
      <c r="B2505" t="s">
        <v>222</v>
      </c>
      <c r="C2505" t="s">
        <v>1244</v>
      </c>
      <c r="D2505" t="s">
        <v>1245</v>
      </c>
      <c r="E2505" t="s">
        <v>979</v>
      </c>
      <c r="F2505" t="s">
        <v>980</v>
      </c>
      <c r="G2505" t="s">
        <v>1246</v>
      </c>
      <c r="H2505" t="s">
        <v>625</v>
      </c>
      <c r="I2505" t="s">
        <v>70</v>
      </c>
      <c r="J2505" t="s">
        <v>27</v>
      </c>
      <c r="K2505" t="s">
        <v>19</v>
      </c>
      <c r="L2505" t="s">
        <v>20</v>
      </c>
      <c r="M2505" t="s">
        <v>326</v>
      </c>
      <c r="N2505">
        <v>5</v>
      </c>
      <c r="O2505" t="s">
        <v>312</v>
      </c>
      <c r="P2505" t="s">
        <v>1246</v>
      </c>
    </row>
    <row r="2506" spans="1:16" x14ac:dyDescent="0.25">
      <c r="A2506" t="s">
        <v>970</v>
      </c>
      <c r="B2506" t="s">
        <v>222</v>
      </c>
      <c r="C2506" t="s">
        <v>1244</v>
      </c>
      <c r="D2506" t="s">
        <v>1245</v>
      </c>
      <c r="E2506" t="s">
        <v>979</v>
      </c>
      <c r="F2506" t="s">
        <v>980</v>
      </c>
      <c r="G2506" t="s">
        <v>1246</v>
      </c>
      <c r="H2506" t="s">
        <v>625</v>
      </c>
      <c r="I2506" t="s">
        <v>70</v>
      </c>
      <c r="J2506" t="s">
        <v>27</v>
      </c>
      <c r="K2506" t="s">
        <v>67</v>
      </c>
      <c r="L2506" t="s">
        <v>68</v>
      </c>
      <c r="M2506" t="s">
        <v>313</v>
      </c>
      <c r="N2506">
        <v>1</v>
      </c>
      <c r="O2506" t="s">
        <v>312</v>
      </c>
      <c r="P2506" t="s">
        <v>1246</v>
      </c>
    </row>
    <row r="2507" spans="1:16" x14ac:dyDescent="0.25">
      <c r="A2507" t="s">
        <v>970</v>
      </c>
      <c r="B2507" t="s">
        <v>222</v>
      </c>
      <c r="C2507" t="s">
        <v>1244</v>
      </c>
      <c r="D2507" t="s">
        <v>1245</v>
      </c>
      <c r="E2507" t="s">
        <v>979</v>
      </c>
      <c r="F2507" t="s">
        <v>980</v>
      </c>
      <c r="G2507" t="s">
        <v>1246</v>
      </c>
      <c r="H2507" t="s">
        <v>625</v>
      </c>
      <c r="I2507" t="s">
        <v>70</v>
      </c>
      <c r="J2507" t="s">
        <v>27</v>
      </c>
      <c r="K2507" t="s">
        <v>28</v>
      </c>
      <c r="L2507" t="s">
        <v>29</v>
      </c>
      <c r="M2507" t="s">
        <v>340</v>
      </c>
      <c r="N2507">
        <v>22</v>
      </c>
      <c r="O2507" t="s">
        <v>312</v>
      </c>
      <c r="P2507" t="s">
        <v>1246</v>
      </c>
    </row>
    <row r="2508" spans="1:16" x14ac:dyDescent="0.25">
      <c r="A2508" t="s">
        <v>970</v>
      </c>
      <c r="B2508" t="s">
        <v>222</v>
      </c>
      <c r="C2508" t="s">
        <v>1244</v>
      </c>
      <c r="D2508" t="s">
        <v>1245</v>
      </c>
      <c r="E2508" t="s">
        <v>979</v>
      </c>
      <c r="F2508" t="s">
        <v>980</v>
      </c>
      <c r="G2508" t="s">
        <v>1246</v>
      </c>
      <c r="H2508" t="s">
        <v>625</v>
      </c>
      <c r="I2508" t="s">
        <v>70</v>
      </c>
      <c r="J2508" t="s">
        <v>27</v>
      </c>
      <c r="K2508" t="s">
        <v>51</v>
      </c>
      <c r="L2508" t="s">
        <v>52</v>
      </c>
      <c r="M2508" t="s">
        <v>321</v>
      </c>
      <c r="N2508">
        <v>7</v>
      </c>
      <c r="O2508" t="s">
        <v>313</v>
      </c>
      <c r="P2508" t="s">
        <v>1246</v>
      </c>
    </row>
    <row r="2509" spans="1:16" x14ac:dyDescent="0.25">
      <c r="A2509" t="s">
        <v>970</v>
      </c>
      <c r="B2509" t="s">
        <v>222</v>
      </c>
      <c r="C2509" t="s">
        <v>1244</v>
      </c>
      <c r="D2509" t="s">
        <v>1245</v>
      </c>
      <c r="E2509" t="s">
        <v>979</v>
      </c>
      <c r="F2509" t="s">
        <v>980</v>
      </c>
      <c r="G2509" t="s">
        <v>1246</v>
      </c>
      <c r="H2509" t="s">
        <v>625</v>
      </c>
      <c r="I2509" t="s">
        <v>70</v>
      </c>
      <c r="J2509" t="s">
        <v>27</v>
      </c>
      <c r="K2509" t="s">
        <v>21</v>
      </c>
      <c r="L2509" t="s">
        <v>22</v>
      </c>
      <c r="M2509" t="s">
        <v>321</v>
      </c>
      <c r="N2509">
        <v>7</v>
      </c>
      <c r="O2509" t="s">
        <v>313</v>
      </c>
      <c r="P2509" t="s">
        <v>1246</v>
      </c>
    </row>
    <row r="2510" spans="1:16" x14ac:dyDescent="0.25">
      <c r="A2510" t="s">
        <v>970</v>
      </c>
      <c r="B2510" t="s">
        <v>222</v>
      </c>
      <c r="C2510" t="s">
        <v>1244</v>
      </c>
      <c r="D2510" t="s">
        <v>1245</v>
      </c>
      <c r="E2510" t="s">
        <v>979</v>
      </c>
      <c r="F2510" t="s">
        <v>980</v>
      </c>
      <c r="G2510" t="s">
        <v>1246</v>
      </c>
      <c r="H2510" t="s">
        <v>625</v>
      </c>
      <c r="I2510" t="s">
        <v>70</v>
      </c>
      <c r="J2510" t="s">
        <v>27</v>
      </c>
      <c r="K2510" t="s">
        <v>33</v>
      </c>
      <c r="L2510" t="s">
        <v>34</v>
      </c>
      <c r="M2510" t="s">
        <v>314</v>
      </c>
      <c r="N2510">
        <v>29</v>
      </c>
      <c r="O2510" t="s">
        <v>312</v>
      </c>
      <c r="P2510" t="s">
        <v>1246</v>
      </c>
    </row>
    <row r="2511" spans="1:16" x14ac:dyDescent="0.25">
      <c r="A2511" t="s">
        <v>970</v>
      </c>
      <c r="B2511" t="s">
        <v>222</v>
      </c>
      <c r="C2511" t="s">
        <v>1244</v>
      </c>
      <c r="D2511" t="s">
        <v>1245</v>
      </c>
      <c r="E2511" t="s">
        <v>979</v>
      </c>
      <c r="F2511" t="s">
        <v>980</v>
      </c>
      <c r="G2511" t="s">
        <v>1246</v>
      </c>
      <c r="H2511" t="s">
        <v>625</v>
      </c>
      <c r="I2511" t="s">
        <v>70</v>
      </c>
      <c r="J2511" t="s">
        <v>27</v>
      </c>
      <c r="K2511" t="s">
        <v>23</v>
      </c>
      <c r="L2511" t="s">
        <v>24</v>
      </c>
      <c r="M2511" t="s">
        <v>411</v>
      </c>
      <c r="N2511">
        <v>28</v>
      </c>
      <c r="O2511" t="s">
        <v>312</v>
      </c>
      <c r="P2511" t="s">
        <v>1246</v>
      </c>
    </row>
    <row r="2512" spans="1:16" x14ac:dyDescent="0.25">
      <c r="A2512" t="s">
        <v>970</v>
      </c>
      <c r="B2512" t="s">
        <v>222</v>
      </c>
      <c r="C2512" t="s">
        <v>1244</v>
      </c>
      <c r="D2512" t="s">
        <v>1245</v>
      </c>
      <c r="E2512" t="s">
        <v>979</v>
      </c>
      <c r="F2512" t="s">
        <v>980</v>
      </c>
      <c r="G2512" t="s">
        <v>1246</v>
      </c>
      <c r="H2512" t="s">
        <v>625</v>
      </c>
      <c r="I2512" t="s">
        <v>70</v>
      </c>
      <c r="J2512" t="s">
        <v>27</v>
      </c>
      <c r="K2512" t="s">
        <v>103</v>
      </c>
      <c r="L2512" t="s">
        <v>104</v>
      </c>
      <c r="M2512" t="s">
        <v>2383</v>
      </c>
      <c r="N2512">
        <v>-27</v>
      </c>
      <c r="O2512" t="s">
        <v>312</v>
      </c>
      <c r="P2512" t="s">
        <v>1246</v>
      </c>
    </row>
    <row r="2513" spans="1:16" x14ac:dyDescent="0.25">
      <c r="A2513" t="s">
        <v>970</v>
      </c>
      <c r="B2513" t="s">
        <v>222</v>
      </c>
      <c r="C2513" t="s">
        <v>1244</v>
      </c>
      <c r="D2513" t="s">
        <v>1245</v>
      </c>
      <c r="E2513" t="s">
        <v>979</v>
      </c>
      <c r="F2513" t="s">
        <v>980</v>
      </c>
      <c r="G2513" t="s">
        <v>1246</v>
      </c>
      <c r="H2513" t="s">
        <v>625</v>
      </c>
      <c r="I2513" t="s">
        <v>70</v>
      </c>
      <c r="J2513" t="s">
        <v>27</v>
      </c>
      <c r="K2513" t="s">
        <v>249</v>
      </c>
      <c r="L2513" t="s">
        <v>250</v>
      </c>
      <c r="M2513" t="s">
        <v>329</v>
      </c>
      <c r="N2513">
        <v>-1</v>
      </c>
      <c r="O2513" t="s">
        <v>312</v>
      </c>
      <c r="P2513" t="s">
        <v>1246</v>
      </c>
    </row>
    <row r="2514" spans="1:16" x14ac:dyDescent="0.25">
      <c r="A2514" t="s">
        <v>970</v>
      </c>
      <c r="B2514" t="s">
        <v>222</v>
      </c>
      <c r="C2514" t="s">
        <v>1244</v>
      </c>
      <c r="D2514" t="s">
        <v>1245</v>
      </c>
      <c r="E2514" t="s">
        <v>979</v>
      </c>
      <c r="F2514" t="s">
        <v>980</v>
      </c>
      <c r="G2514" t="s">
        <v>1246</v>
      </c>
      <c r="H2514" t="s">
        <v>625</v>
      </c>
      <c r="I2514" t="s">
        <v>70</v>
      </c>
      <c r="J2514" t="s">
        <v>27</v>
      </c>
      <c r="K2514" t="s">
        <v>37</v>
      </c>
      <c r="L2514" t="s">
        <v>38</v>
      </c>
      <c r="M2514" t="s">
        <v>411</v>
      </c>
      <c r="N2514">
        <v>29</v>
      </c>
      <c r="O2514" t="s">
        <v>329</v>
      </c>
      <c r="P2514" t="s">
        <v>1246</v>
      </c>
    </row>
    <row r="2515" spans="1:16" x14ac:dyDescent="0.25">
      <c r="A2515" t="s">
        <v>970</v>
      </c>
      <c r="B2515" t="s">
        <v>222</v>
      </c>
      <c r="C2515" t="s">
        <v>1244</v>
      </c>
      <c r="D2515" t="s">
        <v>1245</v>
      </c>
      <c r="E2515" t="s">
        <v>979</v>
      </c>
      <c r="F2515" t="s">
        <v>980</v>
      </c>
      <c r="G2515" t="s">
        <v>1246</v>
      </c>
      <c r="H2515" t="s">
        <v>625</v>
      </c>
      <c r="I2515" t="s">
        <v>70</v>
      </c>
      <c r="J2515" t="s">
        <v>27</v>
      </c>
      <c r="K2515" t="s">
        <v>39</v>
      </c>
      <c r="L2515" t="s">
        <v>40</v>
      </c>
      <c r="M2515" t="s">
        <v>69</v>
      </c>
      <c r="N2515">
        <v>11</v>
      </c>
      <c r="O2515" t="s">
        <v>312</v>
      </c>
      <c r="P2515" t="s">
        <v>1246</v>
      </c>
    </row>
    <row r="2516" spans="1:16" x14ac:dyDescent="0.25">
      <c r="A2516" t="s">
        <v>970</v>
      </c>
      <c r="B2516" t="s">
        <v>222</v>
      </c>
      <c r="C2516" t="s">
        <v>1244</v>
      </c>
      <c r="D2516" t="s">
        <v>1245</v>
      </c>
      <c r="E2516" t="s">
        <v>979</v>
      </c>
      <c r="F2516" t="s">
        <v>980</v>
      </c>
      <c r="G2516" t="s">
        <v>1246</v>
      </c>
      <c r="H2516" t="s">
        <v>625</v>
      </c>
      <c r="I2516" t="s">
        <v>70</v>
      </c>
      <c r="J2516" t="s">
        <v>27</v>
      </c>
      <c r="K2516" t="s">
        <v>41</v>
      </c>
      <c r="L2516" t="s">
        <v>42</v>
      </c>
      <c r="M2516" t="s">
        <v>224</v>
      </c>
      <c r="N2516">
        <v>16</v>
      </c>
      <c r="O2516" t="s">
        <v>312</v>
      </c>
      <c r="P2516" t="s">
        <v>1246</v>
      </c>
    </row>
    <row r="2517" spans="1:16" x14ac:dyDescent="0.25">
      <c r="A2517" t="s">
        <v>970</v>
      </c>
      <c r="B2517" t="s">
        <v>222</v>
      </c>
      <c r="C2517" t="s">
        <v>1244</v>
      </c>
      <c r="D2517" t="s">
        <v>1245</v>
      </c>
      <c r="E2517" t="s">
        <v>979</v>
      </c>
      <c r="F2517" t="s">
        <v>980</v>
      </c>
      <c r="G2517" t="s">
        <v>1246</v>
      </c>
      <c r="H2517" t="s">
        <v>625</v>
      </c>
      <c r="I2517" t="s">
        <v>70</v>
      </c>
      <c r="J2517" t="s">
        <v>27</v>
      </c>
      <c r="K2517" t="s">
        <v>137</v>
      </c>
      <c r="L2517" t="s">
        <v>106</v>
      </c>
      <c r="M2517" t="s">
        <v>349</v>
      </c>
      <c r="N2517">
        <v>-7</v>
      </c>
      <c r="O2517" t="s">
        <v>329</v>
      </c>
      <c r="P2517" t="s">
        <v>1246</v>
      </c>
    </row>
    <row r="2518" spans="1:16" x14ac:dyDescent="0.25">
      <c r="A2518" t="s">
        <v>970</v>
      </c>
      <c r="B2518" t="s">
        <v>222</v>
      </c>
      <c r="C2518" t="s">
        <v>1244</v>
      </c>
      <c r="D2518" t="s">
        <v>1245</v>
      </c>
      <c r="E2518" t="s">
        <v>979</v>
      </c>
      <c r="F2518" t="s">
        <v>980</v>
      </c>
      <c r="G2518" t="s">
        <v>1246</v>
      </c>
      <c r="H2518" t="s">
        <v>625</v>
      </c>
      <c r="I2518" t="s">
        <v>70</v>
      </c>
      <c r="J2518" t="s">
        <v>27</v>
      </c>
      <c r="K2518" t="s">
        <v>293</v>
      </c>
      <c r="L2518" t="s">
        <v>294</v>
      </c>
      <c r="M2518" t="s">
        <v>77</v>
      </c>
      <c r="N2518">
        <v>20</v>
      </c>
      <c r="O2518" t="s">
        <v>312</v>
      </c>
      <c r="P2518" t="s">
        <v>1246</v>
      </c>
    </row>
    <row r="2519" spans="1:16" x14ac:dyDescent="0.25">
      <c r="A2519" t="s">
        <v>970</v>
      </c>
      <c r="B2519" t="s">
        <v>193</v>
      </c>
      <c r="C2519" t="s">
        <v>223</v>
      </c>
      <c r="D2519" t="s">
        <v>1247</v>
      </c>
      <c r="E2519" t="s">
        <v>979</v>
      </c>
      <c r="F2519" t="s">
        <v>980</v>
      </c>
      <c r="G2519" t="s">
        <v>1248</v>
      </c>
      <c r="H2519" t="s">
        <v>625</v>
      </c>
      <c r="I2519" t="s">
        <v>197</v>
      </c>
      <c r="J2519" t="s">
        <v>27</v>
      </c>
      <c r="K2519" t="s">
        <v>17</v>
      </c>
      <c r="L2519" t="s">
        <v>18</v>
      </c>
      <c r="M2519" t="s">
        <v>179</v>
      </c>
      <c r="N2519">
        <v>30</v>
      </c>
      <c r="O2519" t="s">
        <v>312</v>
      </c>
      <c r="P2519" t="s">
        <v>1248</v>
      </c>
    </row>
    <row r="2520" spans="1:16" x14ac:dyDescent="0.25">
      <c r="A2520" t="s">
        <v>970</v>
      </c>
      <c r="B2520" t="s">
        <v>193</v>
      </c>
      <c r="C2520" t="s">
        <v>223</v>
      </c>
      <c r="D2520" t="s">
        <v>1247</v>
      </c>
      <c r="E2520" t="s">
        <v>979</v>
      </c>
      <c r="F2520" t="s">
        <v>980</v>
      </c>
      <c r="G2520" t="s">
        <v>1248</v>
      </c>
      <c r="H2520" t="s">
        <v>625</v>
      </c>
      <c r="I2520" t="s">
        <v>197</v>
      </c>
      <c r="J2520" t="s">
        <v>27</v>
      </c>
      <c r="K2520" t="s">
        <v>19</v>
      </c>
      <c r="L2520" t="s">
        <v>20</v>
      </c>
      <c r="M2520" t="s">
        <v>366</v>
      </c>
      <c r="N2520">
        <v>7</v>
      </c>
      <c r="O2520" t="s">
        <v>312</v>
      </c>
      <c r="P2520" t="s">
        <v>1248</v>
      </c>
    </row>
    <row r="2521" spans="1:16" x14ac:dyDescent="0.25">
      <c r="A2521" t="s">
        <v>970</v>
      </c>
      <c r="B2521" t="s">
        <v>193</v>
      </c>
      <c r="C2521" t="s">
        <v>223</v>
      </c>
      <c r="D2521" t="s">
        <v>1247</v>
      </c>
      <c r="E2521" t="s">
        <v>979</v>
      </c>
      <c r="F2521" t="s">
        <v>980</v>
      </c>
      <c r="G2521" t="s">
        <v>1248</v>
      </c>
      <c r="H2521" t="s">
        <v>625</v>
      </c>
      <c r="I2521" t="s">
        <v>197</v>
      </c>
      <c r="J2521" t="s">
        <v>27</v>
      </c>
      <c r="K2521" t="s">
        <v>67</v>
      </c>
      <c r="L2521" t="s">
        <v>68</v>
      </c>
      <c r="M2521" t="s">
        <v>312</v>
      </c>
      <c r="N2521">
        <v>0</v>
      </c>
      <c r="O2521" t="s">
        <v>312</v>
      </c>
      <c r="P2521" t="s">
        <v>1248</v>
      </c>
    </row>
    <row r="2522" spans="1:16" x14ac:dyDescent="0.25">
      <c r="A2522" t="s">
        <v>970</v>
      </c>
      <c r="B2522" t="s">
        <v>193</v>
      </c>
      <c r="C2522" t="s">
        <v>223</v>
      </c>
      <c r="D2522" t="s">
        <v>1247</v>
      </c>
      <c r="E2522" t="s">
        <v>979</v>
      </c>
      <c r="F2522" t="s">
        <v>980</v>
      </c>
      <c r="G2522" t="s">
        <v>1248</v>
      </c>
      <c r="H2522" t="s">
        <v>625</v>
      </c>
      <c r="I2522" t="s">
        <v>197</v>
      </c>
      <c r="J2522" t="s">
        <v>27</v>
      </c>
      <c r="K2522" t="s">
        <v>28</v>
      </c>
      <c r="L2522" t="s">
        <v>29</v>
      </c>
      <c r="M2522" t="s">
        <v>314</v>
      </c>
      <c r="N2522">
        <v>29</v>
      </c>
      <c r="O2522" t="s">
        <v>312</v>
      </c>
      <c r="P2522" t="s">
        <v>1248</v>
      </c>
    </row>
    <row r="2523" spans="1:16" x14ac:dyDescent="0.25">
      <c r="A2523" t="s">
        <v>970</v>
      </c>
      <c r="B2523" t="s">
        <v>193</v>
      </c>
      <c r="C2523" t="s">
        <v>223</v>
      </c>
      <c r="D2523" t="s">
        <v>1247</v>
      </c>
      <c r="E2523" t="s">
        <v>979</v>
      </c>
      <c r="F2523" t="s">
        <v>980</v>
      </c>
      <c r="G2523" t="s">
        <v>1248</v>
      </c>
      <c r="H2523" t="s">
        <v>625</v>
      </c>
      <c r="I2523" t="s">
        <v>197</v>
      </c>
      <c r="J2523" t="s">
        <v>27</v>
      </c>
      <c r="K2523" t="s">
        <v>21</v>
      </c>
      <c r="L2523" t="s">
        <v>22</v>
      </c>
      <c r="M2523" t="s">
        <v>332</v>
      </c>
      <c r="N2523">
        <v>6</v>
      </c>
      <c r="O2523" t="s">
        <v>318</v>
      </c>
      <c r="P2523" t="s">
        <v>1248</v>
      </c>
    </row>
    <row r="2524" spans="1:16" x14ac:dyDescent="0.25">
      <c r="A2524" t="s">
        <v>970</v>
      </c>
      <c r="B2524" t="s">
        <v>193</v>
      </c>
      <c r="C2524" t="s">
        <v>223</v>
      </c>
      <c r="D2524" t="s">
        <v>1247</v>
      </c>
      <c r="E2524" t="s">
        <v>979</v>
      </c>
      <c r="F2524" t="s">
        <v>980</v>
      </c>
      <c r="G2524" t="s">
        <v>1248</v>
      </c>
      <c r="H2524" t="s">
        <v>625</v>
      </c>
      <c r="I2524" t="s">
        <v>197</v>
      </c>
      <c r="J2524" t="s">
        <v>27</v>
      </c>
      <c r="K2524" t="s">
        <v>33</v>
      </c>
      <c r="L2524" t="s">
        <v>34</v>
      </c>
      <c r="M2524" t="s">
        <v>369</v>
      </c>
      <c r="N2524">
        <v>26</v>
      </c>
      <c r="O2524" t="s">
        <v>312</v>
      </c>
      <c r="P2524" t="s">
        <v>1248</v>
      </c>
    </row>
    <row r="2525" spans="1:16" x14ac:dyDescent="0.25">
      <c r="A2525" t="s">
        <v>970</v>
      </c>
      <c r="B2525" t="s">
        <v>193</v>
      </c>
      <c r="C2525" t="s">
        <v>223</v>
      </c>
      <c r="D2525" t="s">
        <v>1247</v>
      </c>
      <c r="E2525" t="s">
        <v>979</v>
      </c>
      <c r="F2525" t="s">
        <v>980</v>
      </c>
      <c r="G2525" t="s">
        <v>1248</v>
      </c>
      <c r="H2525" t="s">
        <v>625</v>
      </c>
      <c r="I2525" t="s">
        <v>197</v>
      </c>
      <c r="J2525" t="s">
        <v>27</v>
      </c>
      <c r="K2525" t="s">
        <v>23</v>
      </c>
      <c r="L2525" t="s">
        <v>24</v>
      </c>
      <c r="M2525" t="s">
        <v>179</v>
      </c>
      <c r="N2525">
        <v>30</v>
      </c>
      <c r="O2525" t="s">
        <v>312</v>
      </c>
      <c r="P2525" t="s">
        <v>1248</v>
      </c>
    </row>
    <row r="2526" spans="1:16" x14ac:dyDescent="0.25">
      <c r="A2526" t="s">
        <v>970</v>
      </c>
      <c r="B2526" t="s">
        <v>193</v>
      </c>
      <c r="C2526" t="s">
        <v>223</v>
      </c>
      <c r="D2526" t="s">
        <v>1247</v>
      </c>
      <c r="E2526" t="s">
        <v>979</v>
      </c>
      <c r="F2526" t="s">
        <v>980</v>
      </c>
      <c r="G2526" t="s">
        <v>1248</v>
      </c>
      <c r="H2526" t="s">
        <v>625</v>
      </c>
      <c r="I2526" t="s">
        <v>197</v>
      </c>
      <c r="J2526" t="s">
        <v>27</v>
      </c>
      <c r="K2526" t="s">
        <v>103</v>
      </c>
      <c r="L2526" t="s">
        <v>104</v>
      </c>
      <c r="M2526" t="s">
        <v>470</v>
      </c>
      <c r="N2526">
        <v>-30</v>
      </c>
      <c r="O2526" t="s">
        <v>312</v>
      </c>
      <c r="P2526" t="s">
        <v>1248</v>
      </c>
    </row>
    <row r="2527" spans="1:16" x14ac:dyDescent="0.25">
      <c r="A2527" t="s">
        <v>970</v>
      </c>
      <c r="B2527" t="s">
        <v>193</v>
      </c>
      <c r="C2527" t="s">
        <v>223</v>
      </c>
      <c r="D2527" t="s">
        <v>1247</v>
      </c>
      <c r="E2527" t="s">
        <v>979</v>
      </c>
      <c r="F2527" t="s">
        <v>980</v>
      </c>
      <c r="G2527" t="s">
        <v>1248</v>
      </c>
      <c r="H2527" t="s">
        <v>625</v>
      </c>
      <c r="I2527" t="s">
        <v>197</v>
      </c>
      <c r="J2527" t="s">
        <v>27</v>
      </c>
      <c r="K2527" t="s">
        <v>249</v>
      </c>
      <c r="L2527" t="s">
        <v>250</v>
      </c>
      <c r="M2527" t="s">
        <v>312</v>
      </c>
      <c r="N2527">
        <v>0</v>
      </c>
      <c r="O2527" t="s">
        <v>312</v>
      </c>
      <c r="P2527" t="s">
        <v>1248</v>
      </c>
    </row>
    <row r="2528" spans="1:16" x14ac:dyDescent="0.25">
      <c r="A2528" t="s">
        <v>970</v>
      </c>
      <c r="B2528" t="s">
        <v>193</v>
      </c>
      <c r="C2528" t="s">
        <v>223</v>
      </c>
      <c r="D2528" t="s">
        <v>1247</v>
      </c>
      <c r="E2528" t="s">
        <v>979</v>
      </c>
      <c r="F2528" t="s">
        <v>980</v>
      </c>
      <c r="G2528" t="s">
        <v>1248</v>
      </c>
      <c r="H2528" t="s">
        <v>625</v>
      </c>
      <c r="I2528" t="s">
        <v>197</v>
      </c>
      <c r="J2528" t="s">
        <v>27</v>
      </c>
      <c r="K2528" t="s">
        <v>37</v>
      </c>
      <c r="L2528" t="s">
        <v>38</v>
      </c>
      <c r="M2528" t="s">
        <v>372</v>
      </c>
      <c r="N2528">
        <v>26</v>
      </c>
      <c r="O2528" t="s">
        <v>318</v>
      </c>
      <c r="P2528" t="s">
        <v>1248</v>
      </c>
    </row>
    <row r="2529" spans="1:16" x14ac:dyDescent="0.25">
      <c r="A2529" t="s">
        <v>970</v>
      </c>
      <c r="B2529" t="s">
        <v>193</v>
      </c>
      <c r="C2529" t="s">
        <v>223</v>
      </c>
      <c r="D2529" t="s">
        <v>1247</v>
      </c>
      <c r="E2529" t="s">
        <v>979</v>
      </c>
      <c r="F2529" t="s">
        <v>980</v>
      </c>
      <c r="G2529" t="s">
        <v>1248</v>
      </c>
      <c r="H2529" t="s">
        <v>625</v>
      </c>
      <c r="I2529" t="s">
        <v>197</v>
      </c>
      <c r="J2529" t="s">
        <v>27</v>
      </c>
      <c r="K2529" t="s">
        <v>39</v>
      </c>
      <c r="L2529" t="s">
        <v>40</v>
      </c>
      <c r="M2529" t="s">
        <v>70</v>
      </c>
      <c r="N2529">
        <v>12</v>
      </c>
      <c r="O2529" t="s">
        <v>313</v>
      </c>
      <c r="P2529" t="s">
        <v>1248</v>
      </c>
    </row>
    <row r="2530" spans="1:16" x14ac:dyDescent="0.25">
      <c r="A2530" t="s">
        <v>970</v>
      </c>
      <c r="B2530" t="s">
        <v>193</v>
      </c>
      <c r="C2530" t="s">
        <v>223</v>
      </c>
      <c r="D2530" t="s">
        <v>1247</v>
      </c>
      <c r="E2530" t="s">
        <v>979</v>
      </c>
      <c r="F2530" t="s">
        <v>980</v>
      </c>
      <c r="G2530" t="s">
        <v>1248</v>
      </c>
      <c r="H2530" t="s">
        <v>625</v>
      </c>
      <c r="I2530" t="s">
        <v>197</v>
      </c>
      <c r="J2530" t="s">
        <v>27</v>
      </c>
      <c r="K2530" t="s">
        <v>41</v>
      </c>
      <c r="L2530" t="s">
        <v>42</v>
      </c>
      <c r="M2530" t="s">
        <v>307</v>
      </c>
      <c r="N2530">
        <v>18</v>
      </c>
      <c r="O2530" t="s">
        <v>312</v>
      </c>
      <c r="P2530" t="s">
        <v>1248</v>
      </c>
    </row>
    <row r="2531" spans="1:16" x14ac:dyDescent="0.25">
      <c r="A2531" t="s">
        <v>970</v>
      </c>
      <c r="B2531" t="s">
        <v>193</v>
      </c>
      <c r="C2531" t="s">
        <v>223</v>
      </c>
      <c r="D2531" t="s">
        <v>1247</v>
      </c>
      <c r="E2531" t="s">
        <v>979</v>
      </c>
      <c r="F2531" t="s">
        <v>980</v>
      </c>
      <c r="G2531" t="s">
        <v>1248</v>
      </c>
      <c r="H2531" t="s">
        <v>625</v>
      </c>
      <c r="I2531" t="s">
        <v>197</v>
      </c>
      <c r="J2531" t="s">
        <v>27</v>
      </c>
      <c r="K2531" t="s">
        <v>293</v>
      </c>
      <c r="L2531" t="s">
        <v>294</v>
      </c>
      <c r="M2531" t="s">
        <v>179</v>
      </c>
      <c r="N2531">
        <v>30</v>
      </c>
      <c r="O2531" t="s">
        <v>312</v>
      </c>
      <c r="P2531" t="s">
        <v>1248</v>
      </c>
    </row>
    <row r="2532" spans="1:16" x14ac:dyDescent="0.25">
      <c r="A2532" t="s">
        <v>970</v>
      </c>
      <c r="B2532" t="s">
        <v>193</v>
      </c>
      <c r="C2532" t="s">
        <v>1249</v>
      </c>
      <c r="D2532" t="s">
        <v>1250</v>
      </c>
      <c r="E2532" t="s">
        <v>979</v>
      </c>
      <c r="F2532" t="s">
        <v>980</v>
      </c>
      <c r="G2532" t="s">
        <v>1251</v>
      </c>
      <c r="H2532" t="s">
        <v>625</v>
      </c>
      <c r="I2532" t="s">
        <v>197</v>
      </c>
      <c r="J2532" t="s">
        <v>16</v>
      </c>
      <c r="K2532" t="s">
        <v>17</v>
      </c>
      <c r="L2532" t="s">
        <v>18</v>
      </c>
      <c r="M2532" t="s">
        <v>327</v>
      </c>
      <c r="N2532">
        <v>2</v>
      </c>
      <c r="O2532" t="s">
        <v>312</v>
      </c>
      <c r="P2532" t="s">
        <v>1248</v>
      </c>
    </row>
    <row r="2533" spans="1:16" x14ac:dyDescent="0.25">
      <c r="A2533" t="s">
        <v>970</v>
      </c>
      <c r="B2533" t="s">
        <v>193</v>
      </c>
      <c r="C2533" t="s">
        <v>1249</v>
      </c>
      <c r="D2533" t="s">
        <v>1250</v>
      </c>
      <c r="E2533" t="s">
        <v>979</v>
      </c>
      <c r="F2533" t="s">
        <v>980</v>
      </c>
      <c r="G2533" t="s">
        <v>1251</v>
      </c>
      <c r="H2533" t="s">
        <v>625</v>
      </c>
      <c r="I2533" t="s">
        <v>197</v>
      </c>
      <c r="J2533" t="s">
        <v>16</v>
      </c>
      <c r="K2533" t="s">
        <v>19</v>
      </c>
      <c r="L2533" t="s">
        <v>20</v>
      </c>
      <c r="M2533" t="s">
        <v>323</v>
      </c>
      <c r="N2533">
        <v>3</v>
      </c>
      <c r="O2533" t="s">
        <v>312</v>
      </c>
      <c r="P2533" t="s">
        <v>1248</v>
      </c>
    </row>
    <row r="2534" spans="1:16" x14ac:dyDescent="0.25">
      <c r="A2534" t="s">
        <v>970</v>
      </c>
      <c r="B2534" t="s">
        <v>193</v>
      </c>
      <c r="C2534" t="s">
        <v>1249</v>
      </c>
      <c r="D2534" t="s">
        <v>1250</v>
      </c>
      <c r="E2534" t="s">
        <v>979</v>
      </c>
      <c r="F2534" t="s">
        <v>980</v>
      </c>
      <c r="G2534" t="s">
        <v>1251</v>
      </c>
      <c r="H2534" t="s">
        <v>625</v>
      </c>
      <c r="I2534" t="s">
        <v>197</v>
      </c>
      <c r="J2534" t="s">
        <v>16</v>
      </c>
      <c r="K2534" t="s">
        <v>67</v>
      </c>
      <c r="L2534" t="s">
        <v>68</v>
      </c>
      <c r="M2534" t="s">
        <v>312</v>
      </c>
      <c r="N2534">
        <v>0</v>
      </c>
      <c r="O2534" t="s">
        <v>312</v>
      </c>
      <c r="P2534" t="s">
        <v>1248</v>
      </c>
    </row>
    <row r="2535" spans="1:16" x14ac:dyDescent="0.25">
      <c r="A2535" t="s">
        <v>970</v>
      </c>
      <c r="B2535" t="s">
        <v>193</v>
      </c>
      <c r="C2535" t="s">
        <v>1249</v>
      </c>
      <c r="D2535" t="s">
        <v>1250</v>
      </c>
      <c r="E2535" t="s">
        <v>979</v>
      </c>
      <c r="F2535" t="s">
        <v>980</v>
      </c>
      <c r="G2535" t="s">
        <v>1251</v>
      </c>
      <c r="H2535" t="s">
        <v>625</v>
      </c>
      <c r="I2535" t="s">
        <v>197</v>
      </c>
      <c r="J2535" t="s">
        <v>16</v>
      </c>
      <c r="K2535" t="s">
        <v>89</v>
      </c>
      <c r="L2535" t="s">
        <v>2959</v>
      </c>
      <c r="M2535" t="s">
        <v>312</v>
      </c>
      <c r="N2535">
        <v>0</v>
      </c>
      <c r="O2535" t="s">
        <v>312</v>
      </c>
      <c r="P2535" t="s">
        <v>1248</v>
      </c>
    </row>
    <row r="2536" spans="1:16" x14ac:dyDescent="0.25">
      <c r="A2536" t="s">
        <v>970</v>
      </c>
      <c r="B2536" t="s">
        <v>193</v>
      </c>
      <c r="C2536" t="s">
        <v>1249</v>
      </c>
      <c r="D2536" t="s">
        <v>1250</v>
      </c>
      <c r="E2536" t="s">
        <v>979</v>
      </c>
      <c r="F2536" t="s">
        <v>980</v>
      </c>
      <c r="G2536" t="s">
        <v>1251</v>
      </c>
      <c r="H2536" t="s">
        <v>625</v>
      </c>
      <c r="I2536" t="s">
        <v>197</v>
      </c>
      <c r="J2536" t="s">
        <v>16</v>
      </c>
      <c r="K2536" t="s">
        <v>21</v>
      </c>
      <c r="L2536" t="s">
        <v>22</v>
      </c>
      <c r="M2536" t="s">
        <v>327</v>
      </c>
      <c r="N2536">
        <v>1</v>
      </c>
      <c r="O2536" t="s">
        <v>313</v>
      </c>
      <c r="P2536" t="s">
        <v>1248</v>
      </c>
    </row>
    <row r="2537" spans="1:16" x14ac:dyDescent="0.25">
      <c r="A2537" t="s">
        <v>970</v>
      </c>
      <c r="B2537" t="s">
        <v>193</v>
      </c>
      <c r="C2537" t="s">
        <v>1249</v>
      </c>
      <c r="D2537" t="s">
        <v>1250</v>
      </c>
      <c r="E2537" t="s">
        <v>979</v>
      </c>
      <c r="F2537" t="s">
        <v>980</v>
      </c>
      <c r="G2537" t="s">
        <v>1251</v>
      </c>
      <c r="H2537" t="s">
        <v>625</v>
      </c>
      <c r="I2537" t="s">
        <v>197</v>
      </c>
      <c r="J2537" t="s">
        <v>16</v>
      </c>
      <c r="K2537" t="s">
        <v>33</v>
      </c>
      <c r="L2537" t="s">
        <v>34</v>
      </c>
      <c r="M2537" t="s">
        <v>355</v>
      </c>
      <c r="N2537">
        <v>6</v>
      </c>
      <c r="O2537" t="s">
        <v>312</v>
      </c>
      <c r="P2537" t="s">
        <v>1248</v>
      </c>
    </row>
    <row r="2538" spans="1:16" x14ac:dyDescent="0.25">
      <c r="A2538" t="s">
        <v>970</v>
      </c>
      <c r="B2538" t="s">
        <v>193</v>
      </c>
      <c r="C2538" t="s">
        <v>1249</v>
      </c>
      <c r="D2538" t="s">
        <v>1250</v>
      </c>
      <c r="E2538" t="s">
        <v>979</v>
      </c>
      <c r="F2538" t="s">
        <v>980</v>
      </c>
      <c r="G2538" t="s">
        <v>1251</v>
      </c>
      <c r="H2538" t="s">
        <v>625</v>
      </c>
      <c r="I2538" t="s">
        <v>197</v>
      </c>
      <c r="J2538" t="s">
        <v>16</v>
      </c>
      <c r="K2538" t="s">
        <v>23</v>
      </c>
      <c r="L2538" t="s">
        <v>24</v>
      </c>
      <c r="M2538" t="s">
        <v>327</v>
      </c>
      <c r="N2538">
        <v>2</v>
      </c>
      <c r="O2538" t="s">
        <v>312</v>
      </c>
      <c r="P2538" t="s">
        <v>1248</v>
      </c>
    </row>
    <row r="2539" spans="1:16" x14ac:dyDescent="0.25">
      <c r="A2539" t="s">
        <v>970</v>
      </c>
      <c r="B2539" t="s">
        <v>193</v>
      </c>
      <c r="C2539" t="s">
        <v>1249</v>
      </c>
      <c r="D2539" t="s">
        <v>1250</v>
      </c>
      <c r="E2539" t="s">
        <v>979</v>
      </c>
      <c r="F2539" t="s">
        <v>980</v>
      </c>
      <c r="G2539" t="s">
        <v>1251</v>
      </c>
      <c r="H2539" t="s">
        <v>625</v>
      </c>
      <c r="I2539" t="s">
        <v>197</v>
      </c>
      <c r="J2539" t="s">
        <v>16</v>
      </c>
      <c r="K2539" t="s">
        <v>103</v>
      </c>
      <c r="L2539" t="s">
        <v>104</v>
      </c>
      <c r="M2539" t="s">
        <v>325</v>
      </c>
      <c r="N2539">
        <v>-3</v>
      </c>
      <c r="O2539" t="s">
        <v>312</v>
      </c>
      <c r="P2539" t="s">
        <v>1248</v>
      </c>
    </row>
    <row r="2540" spans="1:16" x14ac:dyDescent="0.25">
      <c r="A2540" t="s">
        <v>970</v>
      </c>
      <c r="B2540" t="s">
        <v>193</v>
      </c>
      <c r="C2540" t="s">
        <v>1249</v>
      </c>
      <c r="D2540" t="s">
        <v>1250</v>
      </c>
      <c r="E2540" t="s">
        <v>979</v>
      </c>
      <c r="F2540" t="s">
        <v>980</v>
      </c>
      <c r="G2540" t="s">
        <v>1251</v>
      </c>
      <c r="H2540" t="s">
        <v>625</v>
      </c>
      <c r="I2540" t="s">
        <v>197</v>
      </c>
      <c r="J2540" t="s">
        <v>16</v>
      </c>
      <c r="K2540" t="s">
        <v>249</v>
      </c>
      <c r="L2540" t="s">
        <v>250</v>
      </c>
      <c r="M2540" t="s">
        <v>312</v>
      </c>
      <c r="N2540">
        <v>0</v>
      </c>
      <c r="O2540" t="s">
        <v>312</v>
      </c>
      <c r="P2540" t="s">
        <v>1248</v>
      </c>
    </row>
    <row r="2541" spans="1:16" x14ac:dyDescent="0.25">
      <c r="A2541" t="s">
        <v>970</v>
      </c>
      <c r="B2541" t="s">
        <v>193</v>
      </c>
      <c r="C2541" t="s">
        <v>1249</v>
      </c>
      <c r="D2541" t="s">
        <v>1250</v>
      </c>
      <c r="E2541" t="s">
        <v>979</v>
      </c>
      <c r="F2541" t="s">
        <v>980</v>
      </c>
      <c r="G2541" t="s">
        <v>1251</v>
      </c>
      <c r="H2541" t="s">
        <v>625</v>
      </c>
      <c r="I2541" t="s">
        <v>197</v>
      </c>
      <c r="J2541" t="s">
        <v>16</v>
      </c>
      <c r="K2541" t="s">
        <v>37</v>
      </c>
      <c r="L2541" t="s">
        <v>38</v>
      </c>
      <c r="M2541" t="s">
        <v>332</v>
      </c>
      <c r="N2541">
        <v>5</v>
      </c>
      <c r="O2541" t="s">
        <v>329</v>
      </c>
      <c r="P2541" t="s">
        <v>1248</v>
      </c>
    </row>
    <row r="2542" spans="1:16" x14ac:dyDescent="0.25">
      <c r="A2542" t="s">
        <v>970</v>
      </c>
      <c r="B2542" t="s">
        <v>193</v>
      </c>
      <c r="C2542" t="s">
        <v>1249</v>
      </c>
      <c r="D2542" t="s">
        <v>1250</v>
      </c>
      <c r="E2542" t="s">
        <v>979</v>
      </c>
      <c r="F2542" t="s">
        <v>980</v>
      </c>
      <c r="G2542" t="s">
        <v>1251</v>
      </c>
      <c r="H2542" t="s">
        <v>625</v>
      </c>
      <c r="I2542" t="s">
        <v>197</v>
      </c>
      <c r="J2542" t="s">
        <v>16</v>
      </c>
      <c r="K2542" t="s">
        <v>25</v>
      </c>
      <c r="L2542" t="s">
        <v>26</v>
      </c>
      <c r="M2542" t="s">
        <v>312</v>
      </c>
      <c r="N2542">
        <v>0</v>
      </c>
      <c r="O2542" t="s">
        <v>312</v>
      </c>
      <c r="P2542" t="s">
        <v>1248</v>
      </c>
    </row>
    <row r="2543" spans="1:16" x14ac:dyDescent="0.25">
      <c r="A2543" t="s">
        <v>970</v>
      </c>
      <c r="B2543" t="s">
        <v>193</v>
      </c>
      <c r="C2543" t="s">
        <v>1249</v>
      </c>
      <c r="D2543" t="s">
        <v>1250</v>
      </c>
      <c r="E2543" t="s">
        <v>979</v>
      </c>
      <c r="F2543" t="s">
        <v>980</v>
      </c>
      <c r="G2543" t="s">
        <v>1251</v>
      </c>
      <c r="H2543" t="s">
        <v>625</v>
      </c>
      <c r="I2543" t="s">
        <v>197</v>
      </c>
      <c r="J2543" t="s">
        <v>16</v>
      </c>
      <c r="K2543" t="s">
        <v>63</v>
      </c>
      <c r="L2543" t="s">
        <v>64</v>
      </c>
      <c r="M2543" t="s">
        <v>323</v>
      </c>
      <c r="N2543">
        <v>3</v>
      </c>
      <c r="O2543" t="s">
        <v>312</v>
      </c>
      <c r="P2543" t="s">
        <v>1248</v>
      </c>
    </row>
    <row r="2544" spans="1:16" x14ac:dyDescent="0.25">
      <c r="A2544" t="s">
        <v>970</v>
      </c>
      <c r="B2544" t="s">
        <v>193</v>
      </c>
      <c r="C2544" t="s">
        <v>1249</v>
      </c>
      <c r="D2544" t="s">
        <v>1250</v>
      </c>
      <c r="E2544" t="s">
        <v>979</v>
      </c>
      <c r="F2544" t="s">
        <v>980</v>
      </c>
      <c r="G2544" t="s">
        <v>1251</v>
      </c>
      <c r="H2544" t="s">
        <v>625</v>
      </c>
      <c r="I2544" t="s">
        <v>197</v>
      </c>
      <c r="J2544" t="s">
        <v>16</v>
      </c>
      <c r="K2544" t="s">
        <v>293</v>
      </c>
      <c r="L2544" t="s">
        <v>294</v>
      </c>
      <c r="M2544" t="s">
        <v>323</v>
      </c>
      <c r="N2544">
        <v>3</v>
      </c>
      <c r="O2544" t="s">
        <v>312</v>
      </c>
      <c r="P2544" t="s">
        <v>1248</v>
      </c>
    </row>
    <row r="2545" spans="1:16" x14ac:dyDescent="0.25">
      <c r="A2545" t="s">
        <v>970</v>
      </c>
      <c r="B2545" t="s">
        <v>129</v>
      </c>
      <c r="C2545" t="s">
        <v>1252</v>
      </c>
      <c r="D2545" t="s">
        <v>1253</v>
      </c>
      <c r="E2545" t="s">
        <v>979</v>
      </c>
      <c r="F2545" t="s">
        <v>980</v>
      </c>
      <c r="G2545" t="s">
        <v>1255</v>
      </c>
      <c r="H2545" t="s">
        <v>625</v>
      </c>
      <c r="I2545" t="s">
        <v>71</v>
      </c>
      <c r="J2545" t="s">
        <v>27</v>
      </c>
      <c r="K2545" t="s">
        <v>17</v>
      </c>
      <c r="L2545" t="s">
        <v>18</v>
      </c>
      <c r="M2545" t="s">
        <v>2636</v>
      </c>
      <c r="N2545">
        <v>1316</v>
      </c>
      <c r="O2545" t="s">
        <v>312</v>
      </c>
      <c r="P2545" t="s">
        <v>1254</v>
      </c>
    </row>
    <row r="2546" spans="1:16" x14ac:dyDescent="0.25">
      <c r="A2546" t="s">
        <v>970</v>
      </c>
      <c r="B2546" t="s">
        <v>129</v>
      </c>
      <c r="C2546" t="s">
        <v>1252</v>
      </c>
      <c r="D2546" t="s">
        <v>1253</v>
      </c>
      <c r="E2546" t="s">
        <v>979</v>
      </c>
      <c r="F2546" t="s">
        <v>980</v>
      </c>
      <c r="G2546" t="s">
        <v>1255</v>
      </c>
      <c r="H2546" t="s">
        <v>625</v>
      </c>
      <c r="I2546" t="s">
        <v>71</v>
      </c>
      <c r="J2546" t="s">
        <v>27</v>
      </c>
      <c r="K2546" t="s">
        <v>19</v>
      </c>
      <c r="L2546" t="s">
        <v>20</v>
      </c>
      <c r="M2546" t="s">
        <v>1259</v>
      </c>
      <c r="N2546">
        <v>11624</v>
      </c>
      <c r="O2546" t="s">
        <v>312</v>
      </c>
      <c r="P2546" t="s">
        <v>1254</v>
      </c>
    </row>
    <row r="2547" spans="1:16" x14ac:dyDescent="0.25">
      <c r="A2547" t="s">
        <v>970</v>
      </c>
      <c r="B2547" t="s">
        <v>129</v>
      </c>
      <c r="C2547" t="s">
        <v>1252</v>
      </c>
      <c r="D2547" t="s">
        <v>1253</v>
      </c>
      <c r="E2547" t="s">
        <v>979</v>
      </c>
      <c r="F2547" t="s">
        <v>980</v>
      </c>
      <c r="G2547" t="s">
        <v>1255</v>
      </c>
      <c r="H2547" t="s">
        <v>625</v>
      </c>
      <c r="I2547" t="s">
        <v>71</v>
      </c>
      <c r="J2547" t="s">
        <v>27</v>
      </c>
      <c r="K2547" t="s">
        <v>67</v>
      </c>
      <c r="L2547" t="s">
        <v>68</v>
      </c>
      <c r="M2547" t="s">
        <v>2637</v>
      </c>
      <c r="N2547">
        <v>7675</v>
      </c>
      <c r="O2547" t="s">
        <v>312</v>
      </c>
      <c r="P2547" t="s">
        <v>1254</v>
      </c>
    </row>
    <row r="2548" spans="1:16" x14ac:dyDescent="0.25">
      <c r="A2548" t="s">
        <v>970</v>
      </c>
      <c r="B2548" t="s">
        <v>129</v>
      </c>
      <c r="C2548" t="s">
        <v>1252</v>
      </c>
      <c r="D2548" t="s">
        <v>1253</v>
      </c>
      <c r="E2548" t="s">
        <v>979</v>
      </c>
      <c r="F2548" t="s">
        <v>980</v>
      </c>
      <c r="G2548" t="s">
        <v>1255</v>
      </c>
      <c r="H2548" t="s">
        <v>625</v>
      </c>
      <c r="I2548" t="s">
        <v>71</v>
      </c>
      <c r="J2548" t="s">
        <v>27</v>
      </c>
      <c r="K2548" t="s">
        <v>160</v>
      </c>
      <c r="L2548" t="s">
        <v>2960</v>
      </c>
      <c r="M2548" t="s">
        <v>312</v>
      </c>
      <c r="N2548">
        <v>3046</v>
      </c>
      <c r="O2548" t="s">
        <v>2638</v>
      </c>
      <c r="P2548" t="s">
        <v>1254</v>
      </c>
    </row>
    <row r="2549" spans="1:16" x14ac:dyDescent="0.25">
      <c r="A2549" t="s">
        <v>970</v>
      </c>
      <c r="B2549" t="s">
        <v>129</v>
      </c>
      <c r="C2549" t="s">
        <v>1252</v>
      </c>
      <c r="D2549" t="s">
        <v>1253</v>
      </c>
      <c r="E2549" t="s">
        <v>979</v>
      </c>
      <c r="F2549" t="s">
        <v>980</v>
      </c>
      <c r="G2549" t="s">
        <v>1255</v>
      </c>
      <c r="H2549" t="s">
        <v>625</v>
      </c>
      <c r="I2549" t="s">
        <v>71</v>
      </c>
      <c r="J2549" t="s">
        <v>27</v>
      </c>
      <c r="K2549" t="s">
        <v>93</v>
      </c>
      <c r="L2549" t="s">
        <v>52</v>
      </c>
      <c r="M2549" t="s">
        <v>1286</v>
      </c>
      <c r="N2549">
        <v>1238</v>
      </c>
      <c r="O2549" t="s">
        <v>312</v>
      </c>
      <c r="P2549" t="s">
        <v>1254</v>
      </c>
    </row>
    <row r="2550" spans="1:16" x14ac:dyDescent="0.25">
      <c r="A2550" t="s">
        <v>970</v>
      </c>
      <c r="B2550" t="s">
        <v>129</v>
      </c>
      <c r="C2550" t="s">
        <v>1252</v>
      </c>
      <c r="D2550" t="s">
        <v>1253</v>
      </c>
      <c r="E2550" t="s">
        <v>979</v>
      </c>
      <c r="F2550" t="s">
        <v>980</v>
      </c>
      <c r="G2550" t="s">
        <v>1255</v>
      </c>
      <c r="H2550" t="s">
        <v>625</v>
      </c>
      <c r="I2550" t="s">
        <v>71</v>
      </c>
      <c r="J2550" t="s">
        <v>27</v>
      </c>
      <c r="K2550" t="s">
        <v>21</v>
      </c>
      <c r="L2550" t="s">
        <v>22</v>
      </c>
      <c r="M2550" t="s">
        <v>2639</v>
      </c>
      <c r="N2550">
        <v>22267</v>
      </c>
      <c r="O2550" t="s">
        <v>329</v>
      </c>
      <c r="P2550" t="s">
        <v>1254</v>
      </c>
    </row>
    <row r="2551" spans="1:16" x14ac:dyDescent="0.25">
      <c r="A2551" t="s">
        <v>970</v>
      </c>
      <c r="B2551" t="s">
        <v>129</v>
      </c>
      <c r="C2551" t="s">
        <v>1252</v>
      </c>
      <c r="D2551" t="s">
        <v>1253</v>
      </c>
      <c r="E2551" t="s">
        <v>979</v>
      </c>
      <c r="F2551" t="s">
        <v>980</v>
      </c>
      <c r="G2551" t="s">
        <v>1255</v>
      </c>
      <c r="H2551" t="s">
        <v>625</v>
      </c>
      <c r="I2551" t="s">
        <v>71</v>
      </c>
      <c r="J2551" t="s">
        <v>27</v>
      </c>
      <c r="K2551" t="s">
        <v>33</v>
      </c>
      <c r="L2551" t="s">
        <v>34</v>
      </c>
      <c r="M2551" t="s">
        <v>1260</v>
      </c>
      <c r="N2551">
        <v>44873</v>
      </c>
      <c r="O2551" t="s">
        <v>312</v>
      </c>
      <c r="P2551" t="s">
        <v>1254</v>
      </c>
    </row>
    <row r="2552" spans="1:16" x14ac:dyDescent="0.25">
      <c r="A2552" t="s">
        <v>970</v>
      </c>
      <c r="B2552" t="s">
        <v>129</v>
      </c>
      <c r="C2552" t="s">
        <v>1252</v>
      </c>
      <c r="D2552" t="s">
        <v>1253</v>
      </c>
      <c r="E2552" t="s">
        <v>979</v>
      </c>
      <c r="F2552" t="s">
        <v>980</v>
      </c>
      <c r="G2552" t="s">
        <v>1255</v>
      </c>
      <c r="H2552" t="s">
        <v>625</v>
      </c>
      <c r="I2552" t="s">
        <v>71</v>
      </c>
      <c r="J2552" t="s">
        <v>27</v>
      </c>
      <c r="K2552" t="s">
        <v>23</v>
      </c>
      <c r="L2552" t="s">
        <v>24</v>
      </c>
      <c r="M2552" t="s">
        <v>2636</v>
      </c>
      <c r="N2552">
        <v>1316</v>
      </c>
      <c r="O2552" t="s">
        <v>312</v>
      </c>
      <c r="P2552" t="s">
        <v>1254</v>
      </c>
    </row>
    <row r="2553" spans="1:16" x14ac:dyDescent="0.25">
      <c r="A2553" t="s">
        <v>970</v>
      </c>
      <c r="B2553" t="s">
        <v>129</v>
      </c>
      <c r="C2553" t="s">
        <v>1252</v>
      </c>
      <c r="D2553" t="s">
        <v>1253</v>
      </c>
      <c r="E2553" t="s">
        <v>979</v>
      </c>
      <c r="F2553" t="s">
        <v>980</v>
      </c>
      <c r="G2553" t="s">
        <v>1255</v>
      </c>
      <c r="H2553" t="s">
        <v>625</v>
      </c>
      <c r="I2553" t="s">
        <v>71</v>
      </c>
      <c r="J2553" t="s">
        <v>27</v>
      </c>
      <c r="K2553" t="s">
        <v>103</v>
      </c>
      <c r="L2553" t="s">
        <v>104</v>
      </c>
      <c r="M2553" t="s">
        <v>2640</v>
      </c>
      <c r="N2553">
        <v>-1316</v>
      </c>
      <c r="O2553" t="s">
        <v>312</v>
      </c>
      <c r="P2553" t="s">
        <v>1254</v>
      </c>
    </row>
    <row r="2554" spans="1:16" x14ac:dyDescent="0.25">
      <c r="A2554" t="s">
        <v>970</v>
      </c>
      <c r="B2554" t="s">
        <v>129</v>
      </c>
      <c r="C2554" t="s">
        <v>1252</v>
      </c>
      <c r="D2554" t="s">
        <v>1253</v>
      </c>
      <c r="E2554" t="s">
        <v>979</v>
      </c>
      <c r="F2554" t="s">
        <v>980</v>
      </c>
      <c r="G2554" t="s">
        <v>1255</v>
      </c>
      <c r="H2554" t="s">
        <v>625</v>
      </c>
      <c r="I2554" t="s">
        <v>71</v>
      </c>
      <c r="J2554" t="s">
        <v>27</v>
      </c>
      <c r="K2554" t="s">
        <v>249</v>
      </c>
      <c r="L2554" t="s">
        <v>250</v>
      </c>
      <c r="M2554" t="s">
        <v>2641</v>
      </c>
      <c r="N2554">
        <v>-7675</v>
      </c>
      <c r="O2554" t="s">
        <v>312</v>
      </c>
      <c r="P2554" t="s">
        <v>1254</v>
      </c>
    </row>
    <row r="2555" spans="1:16" x14ac:dyDescent="0.25">
      <c r="A2555" t="s">
        <v>970</v>
      </c>
      <c r="B2555" t="s">
        <v>129</v>
      </c>
      <c r="C2555" t="s">
        <v>1252</v>
      </c>
      <c r="D2555" t="s">
        <v>1253</v>
      </c>
      <c r="E2555" t="s">
        <v>979</v>
      </c>
      <c r="F2555" t="s">
        <v>980</v>
      </c>
      <c r="G2555" t="s">
        <v>1255</v>
      </c>
      <c r="H2555" t="s">
        <v>625</v>
      </c>
      <c r="I2555" t="s">
        <v>71</v>
      </c>
      <c r="J2555" t="s">
        <v>27</v>
      </c>
      <c r="K2555" t="s">
        <v>37</v>
      </c>
      <c r="L2555" t="s">
        <v>38</v>
      </c>
      <c r="M2555" t="s">
        <v>2642</v>
      </c>
      <c r="N2555">
        <v>37198</v>
      </c>
      <c r="O2555" t="s">
        <v>312</v>
      </c>
      <c r="P2555" t="s">
        <v>1254</v>
      </c>
    </row>
    <row r="2556" spans="1:16" x14ac:dyDescent="0.25">
      <c r="A2556" t="s">
        <v>970</v>
      </c>
      <c r="B2556" t="s">
        <v>129</v>
      </c>
      <c r="C2556" t="s">
        <v>1252</v>
      </c>
      <c r="D2556" t="s">
        <v>1253</v>
      </c>
      <c r="E2556" t="s">
        <v>979</v>
      </c>
      <c r="F2556" t="s">
        <v>980</v>
      </c>
      <c r="G2556" t="s">
        <v>1255</v>
      </c>
      <c r="H2556" t="s">
        <v>625</v>
      </c>
      <c r="I2556" t="s">
        <v>71</v>
      </c>
      <c r="J2556" t="s">
        <v>27</v>
      </c>
      <c r="K2556" t="s">
        <v>63</v>
      </c>
      <c r="L2556" t="s">
        <v>64</v>
      </c>
      <c r="M2556" t="s">
        <v>2636</v>
      </c>
      <c r="N2556">
        <v>1316</v>
      </c>
      <c r="O2556" t="s">
        <v>312</v>
      </c>
      <c r="P2556" t="s">
        <v>1254</v>
      </c>
    </row>
    <row r="2557" spans="1:16" x14ac:dyDescent="0.25">
      <c r="A2557" t="s">
        <v>970</v>
      </c>
      <c r="B2557" t="s">
        <v>129</v>
      </c>
      <c r="C2557" t="s">
        <v>1252</v>
      </c>
      <c r="D2557" t="s">
        <v>1253</v>
      </c>
      <c r="E2557" t="s">
        <v>979</v>
      </c>
      <c r="F2557" t="s">
        <v>980</v>
      </c>
      <c r="G2557" t="s">
        <v>1255</v>
      </c>
      <c r="H2557" t="s">
        <v>625</v>
      </c>
      <c r="I2557" t="s">
        <v>71</v>
      </c>
      <c r="J2557" t="s">
        <v>27</v>
      </c>
      <c r="K2557" t="s">
        <v>105</v>
      </c>
      <c r="L2557" t="s">
        <v>106</v>
      </c>
      <c r="M2557" t="s">
        <v>2643</v>
      </c>
      <c r="N2557">
        <v>-1238</v>
      </c>
      <c r="O2557" t="s">
        <v>312</v>
      </c>
      <c r="P2557" t="s">
        <v>1254</v>
      </c>
    </row>
    <row r="2558" spans="1:16" x14ac:dyDescent="0.25">
      <c r="A2558" t="s">
        <v>970</v>
      </c>
      <c r="B2558" t="s">
        <v>129</v>
      </c>
      <c r="C2558" t="s">
        <v>1252</v>
      </c>
      <c r="D2558" t="s">
        <v>1253</v>
      </c>
      <c r="E2558" t="s">
        <v>979</v>
      </c>
      <c r="F2558" t="s">
        <v>980</v>
      </c>
      <c r="G2558" t="s">
        <v>1255</v>
      </c>
      <c r="H2558" t="s">
        <v>625</v>
      </c>
      <c r="I2558" t="s">
        <v>71</v>
      </c>
      <c r="J2558" t="s">
        <v>27</v>
      </c>
      <c r="K2558" t="s">
        <v>293</v>
      </c>
      <c r="L2558" t="s">
        <v>294</v>
      </c>
      <c r="M2558" t="s">
        <v>447</v>
      </c>
      <c r="N2558">
        <v>78</v>
      </c>
      <c r="O2558" t="s">
        <v>312</v>
      </c>
      <c r="P2558" t="s">
        <v>1254</v>
      </c>
    </row>
    <row r="2559" spans="1:16" x14ac:dyDescent="0.25">
      <c r="A2559" t="s">
        <v>970</v>
      </c>
      <c r="B2559" t="s">
        <v>129</v>
      </c>
      <c r="C2559" t="s">
        <v>1262</v>
      </c>
      <c r="D2559" t="s">
        <v>1263</v>
      </c>
      <c r="E2559" t="s">
        <v>979</v>
      </c>
      <c r="F2559" t="s">
        <v>980</v>
      </c>
      <c r="G2559" t="s">
        <v>1264</v>
      </c>
      <c r="H2559" t="s">
        <v>625</v>
      </c>
      <c r="I2559" t="s">
        <v>71</v>
      </c>
      <c r="J2559" t="s">
        <v>107</v>
      </c>
      <c r="K2559" t="s">
        <v>17</v>
      </c>
      <c r="L2559" t="s">
        <v>18</v>
      </c>
      <c r="M2559" t="s">
        <v>2644</v>
      </c>
      <c r="N2559">
        <v>188</v>
      </c>
      <c r="O2559" t="s">
        <v>312</v>
      </c>
      <c r="P2559" t="s">
        <v>1254</v>
      </c>
    </row>
    <row r="2560" spans="1:16" x14ac:dyDescent="0.25">
      <c r="A2560" t="s">
        <v>970</v>
      </c>
      <c r="B2560" t="s">
        <v>129</v>
      </c>
      <c r="C2560" t="s">
        <v>1262</v>
      </c>
      <c r="D2560" t="s">
        <v>1263</v>
      </c>
      <c r="E2560" t="s">
        <v>979</v>
      </c>
      <c r="F2560" t="s">
        <v>980</v>
      </c>
      <c r="G2560" t="s">
        <v>1264</v>
      </c>
      <c r="H2560" t="s">
        <v>625</v>
      </c>
      <c r="I2560" t="s">
        <v>71</v>
      </c>
      <c r="J2560" t="s">
        <v>107</v>
      </c>
      <c r="K2560" t="s">
        <v>19</v>
      </c>
      <c r="L2560" t="s">
        <v>20</v>
      </c>
      <c r="M2560" t="s">
        <v>496</v>
      </c>
      <c r="N2560">
        <v>142</v>
      </c>
      <c r="O2560" t="s">
        <v>312</v>
      </c>
      <c r="P2560" t="s">
        <v>1254</v>
      </c>
    </row>
    <row r="2561" spans="1:16" x14ac:dyDescent="0.25">
      <c r="A2561" t="s">
        <v>970</v>
      </c>
      <c r="B2561" t="s">
        <v>129</v>
      </c>
      <c r="C2561" t="s">
        <v>1262</v>
      </c>
      <c r="D2561" t="s">
        <v>1263</v>
      </c>
      <c r="E2561" t="s">
        <v>979</v>
      </c>
      <c r="F2561" t="s">
        <v>980</v>
      </c>
      <c r="G2561" t="s">
        <v>1264</v>
      </c>
      <c r="H2561" t="s">
        <v>625</v>
      </c>
      <c r="I2561" t="s">
        <v>71</v>
      </c>
      <c r="J2561" t="s">
        <v>107</v>
      </c>
      <c r="K2561" t="s">
        <v>154</v>
      </c>
      <c r="L2561" t="s">
        <v>155</v>
      </c>
      <c r="M2561" t="s">
        <v>409</v>
      </c>
      <c r="N2561">
        <v>46</v>
      </c>
      <c r="O2561" t="s">
        <v>312</v>
      </c>
      <c r="P2561" t="s">
        <v>1254</v>
      </c>
    </row>
    <row r="2562" spans="1:16" x14ac:dyDescent="0.25">
      <c r="A2562" t="s">
        <v>970</v>
      </c>
      <c r="B2562" t="s">
        <v>129</v>
      </c>
      <c r="C2562" t="s">
        <v>1262</v>
      </c>
      <c r="D2562" t="s">
        <v>1263</v>
      </c>
      <c r="E2562" t="s">
        <v>979</v>
      </c>
      <c r="F2562" t="s">
        <v>980</v>
      </c>
      <c r="G2562" t="s">
        <v>1264</v>
      </c>
      <c r="H2562" t="s">
        <v>625</v>
      </c>
      <c r="I2562" t="s">
        <v>71</v>
      </c>
      <c r="J2562" t="s">
        <v>107</v>
      </c>
      <c r="K2562" t="s">
        <v>78</v>
      </c>
      <c r="L2562" t="s">
        <v>29</v>
      </c>
      <c r="M2562" t="s">
        <v>312</v>
      </c>
      <c r="N2562">
        <v>0</v>
      </c>
      <c r="O2562" t="s">
        <v>312</v>
      </c>
      <c r="P2562" t="s">
        <v>1254</v>
      </c>
    </row>
    <row r="2563" spans="1:16" x14ac:dyDescent="0.25">
      <c r="A2563" t="s">
        <v>970</v>
      </c>
      <c r="B2563" t="s">
        <v>129</v>
      </c>
      <c r="C2563" t="s">
        <v>1262</v>
      </c>
      <c r="D2563" t="s">
        <v>1263</v>
      </c>
      <c r="E2563" t="s">
        <v>979</v>
      </c>
      <c r="F2563" t="s">
        <v>980</v>
      </c>
      <c r="G2563" t="s">
        <v>1264</v>
      </c>
      <c r="H2563" t="s">
        <v>625</v>
      </c>
      <c r="I2563" t="s">
        <v>71</v>
      </c>
      <c r="J2563" t="s">
        <v>107</v>
      </c>
      <c r="K2563" t="s">
        <v>21</v>
      </c>
      <c r="L2563" t="s">
        <v>22</v>
      </c>
      <c r="M2563" t="s">
        <v>312</v>
      </c>
      <c r="N2563">
        <v>0</v>
      </c>
      <c r="O2563" t="s">
        <v>312</v>
      </c>
      <c r="P2563" t="s">
        <v>1254</v>
      </c>
    </row>
    <row r="2564" spans="1:16" x14ac:dyDescent="0.25">
      <c r="A2564" t="s">
        <v>970</v>
      </c>
      <c r="B2564" t="s">
        <v>129</v>
      </c>
      <c r="C2564" t="s">
        <v>1262</v>
      </c>
      <c r="D2564" t="s">
        <v>1263</v>
      </c>
      <c r="E2564" t="s">
        <v>979</v>
      </c>
      <c r="F2564" t="s">
        <v>980</v>
      </c>
      <c r="G2564" t="s">
        <v>1264</v>
      </c>
      <c r="H2564" t="s">
        <v>625</v>
      </c>
      <c r="I2564" t="s">
        <v>71</v>
      </c>
      <c r="J2564" t="s">
        <v>107</v>
      </c>
      <c r="K2564" t="s">
        <v>33</v>
      </c>
      <c r="L2564" t="s">
        <v>34</v>
      </c>
      <c r="M2564" t="s">
        <v>312</v>
      </c>
      <c r="N2564">
        <v>0</v>
      </c>
      <c r="O2564" t="s">
        <v>312</v>
      </c>
      <c r="P2564" t="s">
        <v>1254</v>
      </c>
    </row>
    <row r="2565" spans="1:16" x14ac:dyDescent="0.25">
      <c r="A2565" t="s">
        <v>970</v>
      </c>
      <c r="B2565" t="s">
        <v>129</v>
      </c>
      <c r="C2565" t="s">
        <v>1262</v>
      </c>
      <c r="D2565" t="s">
        <v>1263</v>
      </c>
      <c r="E2565" t="s">
        <v>979</v>
      </c>
      <c r="F2565" t="s">
        <v>980</v>
      </c>
      <c r="G2565" t="s">
        <v>1264</v>
      </c>
      <c r="H2565" t="s">
        <v>625</v>
      </c>
      <c r="I2565" t="s">
        <v>71</v>
      </c>
      <c r="J2565" t="s">
        <v>107</v>
      </c>
      <c r="K2565" t="s">
        <v>23</v>
      </c>
      <c r="L2565" t="s">
        <v>24</v>
      </c>
      <c r="M2565" t="s">
        <v>2644</v>
      </c>
      <c r="N2565">
        <v>188</v>
      </c>
      <c r="O2565" t="s">
        <v>312</v>
      </c>
      <c r="P2565" t="s">
        <v>1254</v>
      </c>
    </row>
    <row r="2566" spans="1:16" x14ac:dyDescent="0.25">
      <c r="A2566" t="s">
        <v>970</v>
      </c>
      <c r="B2566" t="s">
        <v>129</v>
      </c>
      <c r="C2566" t="s">
        <v>1262</v>
      </c>
      <c r="D2566" t="s">
        <v>1263</v>
      </c>
      <c r="E2566" t="s">
        <v>979</v>
      </c>
      <c r="F2566" t="s">
        <v>980</v>
      </c>
      <c r="G2566" t="s">
        <v>1264</v>
      </c>
      <c r="H2566" t="s">
        <v>625</v>
      </c>
      <c r="I2566" t="s">
        <v>71</v>
      </c>
      <c r="J2566" t="s">
        <v>107</v>
      </c>
      <c r="K2566" t="s">
        <v>103</v>
      </c>
      <c r="L2566" t="s">
        <v>104</v>
      </c>
      <c r="M2566" t="s">
        <v>569</v>
      </c>
      <c r="N2566">
        <v>-47</v>
      </c>
      <c r="O2566" t="s">
        <v>312</v>
      </c>
      <c r="P2566" t="s">
        <v>1254</v>
      </c>
    </row>
    <row r="2567" spans="1:16" x14ac:dyDescent="0.25">
      <c r="A2567" t="s">
        <v>970</v>
      </c>
      <c r="B2567" t="s">
        <v>129</v>
      </c>
      <c r="C2567" t="s">
        <v>1262</v>
      </c>
      <c r="D2567" t="s">
        <v>1263</v>
      </c>
      <c r="E2567" t="s">
        <v>979</v>
      </c>
      <c r="F2567" t="s">
        <v>980</v>
      </c>
      <c r="G2567" t="s">
        <v>1264</v>
      </c>
      <c r="H2567" t="s">
        <v>625</v>
      </c>
      <c r="I2567" t="s">
        <v>71</v>
      </c>
      <c r="J2567" t="s">
        <v>107</v>
      </c>
      <c r="K2567" t="s">
        <v>37</v>
      </c>
      <c r="L2567" t="s">
        <v>38</v>
      </c>
      <c r="M2567" t="s">
        <v>593</v>
      </c>
      <c r="N2567">
        <v>141</v>
      </c>
      <c r="O2567" t="s">
        <v>312</v>
      </c>
      <c r="P2567" t="s">
        <v>1254</v>
      </c>
    </row>
    <row r="2568" spans="1:16" x14ac:dyDescent="0.25">
      <c r="A2568" t="s">
        <v>970</v>
      </c>
      <c r="B2568" t="s">
        <v>129</v>
      </c>
      <c r="C2568" t="s">
        <v>1262</v>
      </c>
      <c r="D2568" t="s">
        <v>1263</v>
      </c>
      <c r="E2568" t="s">
        <v>979</v>
      </c>
      <c r="F2568" t="s">
        <v>980</v>
      </c>
      <c r="G2568" t="s">
        <v>1264</v>
      </c>
      <c r="H2568" t="s">
        <v>625</v>
      </c>
      <c r="I2568" t="s">
        <v>71</v>
      </c>
      <c r="J2568" t="s">
        <v>107</v>
      </c>
      <c r="K2568" t="s">
        <v>41</v>
      </c>
      <c r="L2568" t="s">
        <v>42</v>
      </c>
      <c r="M2568" t="s">
        <v>333</v>
      </c>
      <c r="N2568">
        <v>47</v>
      </c>
      <c r="O2568" t="s">
        <v>312</v>
      </c>
      <c r="P2568" t="s">
        <v>1254</v>
      </c>
    </row>
    <row r="2569" spans="1:16" x14ac:dyDescent="0.25">
      <c r="A2569" t="s">
        <v>970</v>
      </c>
      <c r="B2569" t="s">
        <v>129</v>
      </c>
      <c r="C2569" t="s">
        <v>1262</v>
      </c>
      <c r="D2569" t="s">
        <v>1263</v>
      </c>
      <c r="E2569" t="s">
        <v>979</v>
      </c>
      <c r="F2569" t="s">
        <v>980</v>
      </c>
      <c r="G2569" t="s">
        <v>1264</v>
      </c>
      <c r="H2569" t="s">
        <v>625</v>
      </c>
      <c r="I2569" t="s">
        <v>71</v>
      </c>
      <c r="J2569" t="s">
        <v>107</v>
      </c>
      <c r="K2569" t="s">
        <v>25</v>
      </c>
      <c r="L2569" t="s">
        <v>26</v>
      </c>
      <c r="M2569" t="s">
        <v>312</v>
      </c>
      <c r="N2569">
        <v>0</v>
      </c>
      <c r="O2569" t="s">
        <v>312</v>
      </c>
      <c r="P2569" t="s">
        <v>1254</v>
      </c>
    </row>
    <row r="2570" spans="1:16" x14ac:dyDescent="0.25">
      <c r="A2570" t="s">
        <v>970</v>
      </c>
      <c r="B2570" t="s">
        <v>129</v>
      </c>
      <c r="C2570" t="s">
        <v>1262</v>
      </c>
      <c r="D2570" t="s">
        <v>1263</v>
      </c>
      <c r="E2570" t="s">
        <v>979</v>
      </c>
      <c r="F2570" t="s">
        <v>980</v>
      </c>
      <c r="G2570" t="s">
        <v>1264</v>
      </c>
      <c r="H2570" t="s">
        <v>625</v>
      </c>
      <c r="I2570" t="s">
        <v>71</v>
      </c>
      <c r="J2570" t="s">
        <v>107</v>
      </c>
      <c r="K2570" t="s">
        <v>293</v>
      </c>
      <c r="L2570" t="s">
        <v>294</v>
      </c>
      <c r="M2570" t="s">
        <v>333</v>
      </c>
      <c r="N2570">
        <v>47</v>
      </c>
      <c r="O2570" t="s">
        <v>312</v>
      </c>
      <c r="P2570" t="s">
        <v>1254</v>
      </c>
    </row>
    <row r="2571" spans="1:16" x14ac:dyDescent="0.25">
      <c r="A2571" t="s">
        <v>970</v>
      </c>
      <c r="B2571" t="s">
        <v>129</v>
      </c>
      <c r="C2571" t="s">
        <v>1265</v>
      </c>
      <c r="D2571" t="s">
        <v>1266</v>
      </c>
      <c r="E2571" t="s">
        <v>979</v>
      </c>
      <c r="F2571" t="s">
        <v>980</v>
      </c>
      <c r="G2571" t="s">
        <v>1267</v>
      </c>
      <c r="H2571" t="s">
        <v>625</v>
      </c>
      <c r="I2571" t="s">
        <v>71</v>
      </c>
      <c r="J2571" t="s">
        <v>55</v>
      </c>
      <c r="K2571" t="s">
        <v>17</v>
      </c>
      <c r="L2571" t="s">
        <v>18</v>
      </c>
      <c r="M2571" t="s">
        <v>312</v>
      </c>
      <c r="N2571">
        <v>6230</v>
      </c>
      <c r="O2571" t="s">
        <v>2645</v>
      </c>
      <c r="P2571" t="s">
        <v>1254</v>
      </c>
    </row>
    <row r="2572" spans="1:16" x14ac:dyDescent="0.25">
      <c r="A2572" t="s">
        <v>970</v>
      </c>
      <c r="B2572" t="s">
        <v>129</v>
      </c>
      <c r="C2572" t="s">
        <v>1265</v>
      </c>
      <c r="D2572" t="s">
        <v>1266</v>
      </c>
      <c r="E2572" t="s">
        <v>979</v>
      </c>
      <c r="F2572" t="s">
        <v>980</v>
      </c>
      <c r="G2572" t="s">
        <v>1267</v>
      </c>
      <c r="H2572" t="s">
        <v>625</v>
      </c>
      <c r="I2572" t="s">
        <v>71</v>
      </c>
      <c r="J2572" t="s">
        <v>55</v>
      </c>
      <c r="K2572" t="s">
        <v>19</v>
      </c>
      <c r="L2572" t="s">
        <v>20</v>
      </c>
      <c r="M2572" t="s">
        <v>1268</v>
      </c>
      <c r="N2572">
        <v>10445</v>
      </c>
      <c r="O2572" t="s">
        <v>312</v>
      </c>
      <c r="P2572" t="s">
        <v>1254</v>
      </c>
    </row>
    <row r="2573" spans="1:16" x14ac:dyDescent="0.25">
      <c r="A2573" t="s">
        <v>970</v>
      </c>
      <c r="B2573" t="s">
        <v>129</v>
      </c>
      <c r="C2573" t="s">
        <v>1265</v>
      </c>
      <c r="D2573" t="s">
        <v>1266</v>
      </c>
      <c r="E2573" t="s">
        <v>979</v>
      </c>
      <c r="F2573" t="s">
        <v>980</v>
      </c>
      <c r="G2573" t="s">
        <v>1267</v>
      </c>
      <c r="H2573" t="s">
        <v>625</v>
      </c>
      <c r="I2573" t="s">
        <v>71</v>
      </c>
      <c r="J2573" t="s">
        <v>55</v>
      </c>
      <c r="K2573" t="s">
        <v>160</v>
      </c>
      <c r="L2573" t="s">
        <v>2960</v>
      </c>
      <c r="M2573" t="s">
        <v>312</v>
      </c>
      <c r="N2573">
        <v>118</v>
      </c>
      <c r="O2573" t="s">
        <v>1914</v>
      </c>
      <c r="P2573" t="s">
        <v>1254</v>
      </c>
    </row>
    <row r="2574" spans="1:16" x14ac:dyDescent="0.25">
      <c r="A2574" t="s">
        <v>970</v>
      </c>
      <c r="B2574" t="s">
        <v>129</v>
      </c>
      <c r="C2574" t="s">
        <v>1265</v>
      </c>
      <c r="D2574" t="s">
        <v>1266</v>
      </c>
      <c r="E2574" t="s">
        <v>979</v>
      </c>
      <c r="F2574" t="s">
        <v>980</v>
      </c>
      <c r="G2574" t="s">
        <v>1267</v>
      </c>
      <c r="H2574" t="s">
        <v>625</v>
      </c>
      <c r="I2574" t="s">
        <v>71</v>
      </c>
      <c r="J2574" t="s">
        <v>55</v>
      </c>
      <c r="K2574" t="s">
        <v>21</v>
      </c>
      <c r="L2574" t="s">
        <v>22</v>
      </c>
      <c r="M2574" t="s">
        <v>2646</v>
      </c>
      <c r="N2574">
        <v>4333</v>
      </c>
      <c r="O2574" t="s">
        <v>2647</v>
      </c>
      <c r="P2574" t="s">
        <v>1254</v>
      </c>
    </row>
    <row r="2575" spans="1:16" x14ac:dyDescent="0.25">
      <c r="A2575" t="s">
        <v>970</v>
      </c>
      <c r="B2575" t="s">
        <v>129</v>
      </c>
      <c r="C2575" t="s">
        <v>1265</v>
      </c>
      <c r="D2575" t="s">
        <v>1266</v>
      </c>
      <c r="E2575" t="s">
        <v>979</v>
      </c>
      <c r="F2575" t="s">
        <v>980</v>
      </c>
      <c r="G2575" t="s">
        <v>1267</v>
      </c>
      <c r="H2575" t="s">
        <v>625</v>
      </c>
      <c r="I2575" t="s">
        <v>71</v>
      </c>
      <c r="J2575" t="s">
        <v>55</v>
      </c>
      <c r="K2575" t="s">
        <v>33</v>
      </c>
      <c r="L2575" t="s">
        <v>34</v>
      </c>
      <c r="M2575" t="s">
        <v>312</v>
      </c>
      <c r="N2575">
        <v>0</v>
      </c>
      <c r="O2575" t="s">
        <v>312</v>
      </c>
      <c r="P2575" t="s">
        <v>1254</v>
      </c>
    </row>
    <row r="2576" spans="1:16" x14ac:dyDescent="0.25">
      <c r="A2576" t="s">
        <v>970</v>
      </c>
      <c r="B2576" t="s">
        <v>129</v>
      </c>
      <c r="C2576" t="s">
        <v>1265</v>
      </c>
      <c r="D2576" t="s">
        <v>1266</v>
      </c>
      <c r="E2576" t="s">
        <v>979</v>
      </c>
      <c r="F2576" t="s">
        <v>980</v>
      </c>
      <c r="G2576" t="s">
        <v>1267</v>
      </c>
      <c r="H2576" t="s">
        <v>625</v>
      </c>
      <c r="I2576" t="s">
        <v>71</v>
      </c>
      <c r="J2576" t="s">
        <v>55</v>
      </c>
      <c r="K2576" t="s">
        <v>23</v>
      </c>
      <c r="L2576" t="s">
        <v>24</v>
      </c>
      <c r="M2576" t="s">
        <v>312</v>
      </c>
      <c r="N2576">
        <v>6230</v>
      </c>
      <c r="O2576" t="s">
        <v>2645</v>
      </c>
      <c r="P2576" t="s">
        <v>1254</v>
      </c>
    </row>
    <row r="2577" spans="1:16" x14ac:dyDescent="0.25">
      <c r="A2577" t="s">
        <v>970</v>
      </c>
      <c r="B2577" t="s">
        <v>129</v>
      </c>
      <c r="C2577" t="s">
        <v>1265</v>
      </c>
      <c r="D2577" t="s">
        <v>1266</v>
      </c>
      <c r="E2577" t="s">
        <v>979</v>
      </c>
      <c r="F2577" t="s">
        <v>980</v>
      </c>
      <c r="G2577" t="s">
        <v>1267</v>
      </c>
      <c r="H2577" t="s">
        <v>625</v>
      </c>
      <c r="I2577" t="s">
        <v>71</v>
      </c>
      <c r="J2577" t="s">
        <v>55</v>
      </c>
      <c r="K2577" t="s">
        <v>37</v>
      </c>
      <c r="L2577" t="s">
        <v>38</v>
      </c>
      <c r="M2577" t="s">
        <v>312</v>
      </c>
      <c r="N2577">
        <v>6230</v>
      </c>
      <c r="O2577" t="s">
        <v>2645</v>
      </c>
      <c r="P2577" t="s">
        <v>1254</v>
      </c>
    </row>
    <row r="2578" spans="1:16" x14ac:dyDescent="0.25">
      <c r="A2578" t="s">
        <v>970</v>
      </c>
      <c r="B2578" t="s">
        <v>129</v>
      </c>
      <c r="C2578" t="s">
        <v>1265</v>
      </c>
      <c r="D2578" t="s">
        <v>1266</v>
      </c>
      <c r="E2578" t="s">
        <v>979</v>
      </c>
      <c r="F2578" t="s">
        <v>980</v>
      </c>
      <c r="G2578" t="s">
        <v>1267</v>
      </c>
      <c r="H2578" t="s">
        <v>625</v>
      </c>
      <c r="I2578" t="s">
        <v>71</v>
      </c>
      <c r="J2578" t="s">
        <v>55</v>
      </c>
      <c r="K2578" t="s">
        <v>293</v>
      </c>
      <c r="L2578" t="s">
        <v>294</v>
      </c>
      <c r="M2578" t="s">
        <v>312</v>
      </c>
      <c r="N2578">
        <v>0</v>
      </c>
      <c r="O2578" t="s">
        <v>312</v>
      </c>
      <c r="P2578" t="s">
        <v>1254</v>
      </c>
    </row>
    <row r="2579" spans="1:16" x14ac:dyDescent="0.25">
      <c r="A2579" t="s">
        <v>970</v>
      </c>
      <c r="B2579" t="s">
        <v>129</v>
      </c>
      <c r="C2579" t="s">
        <v>1269</v>
      </c>
      <c r="D2579" t="s">
        <v>1270</v>
      </c>
      <c r="E2579" t="s">
        <v>979</v>
      </c>
      <c r="F2579" t="s">
        <v>980</v>
      </c>
      <c r="G2579" t="s">
        <v>1271</v>
      </c>
      <c r="H2579" t="s">
        <v>625</v>
      </c>
      <c r="I2579" t="s">
        <v>71</v>
      </c>
      <c r="J2579" t="s">
        <v>44</v>
      </c>
      <c r="K2579" t="s">
        <v>17</v>
      </c>
      <c r="L2579" t="s">
        <v>18</v>
      </c>
      <c r="M2579" t="s">
        <v>2648</v>
      </c>
      <c r="N2579">
        <v>331</v>
      </c>
      <c r="O2579" t="s">
        <v>312</v>
      </c>
      <c r="P2579" t="s">
        <v>1254</v>
      </c>
    </row>
    <row r="2580" spans="1:16" x14ac:dyDescent="0.25">
      <c r="A2580" t="s">
        <v>970</v>
      </c>
      <c r="B2580" t="s">
        <v>129</v>
      </c>
      <c r="C2580" t="s">
        <v>1269</v>
      </c>
      <c r="D2580" t="s">
        <v>1270</v>
      </c>
      <c r="E2580" t="s">
        <v>979</v>
      </c>
      <c r="F2580" t="s">
        <v>980</v>
      </c>
      <c r="G2580" t="s">
        <v>1271</v>
      </c>
      <c r="H2580" t="s">
        <v>625</v>
      </c>
      <c r="I2580" t="s">
        <v>71</v>
      </c>
      <c r="J2580" t="s">
        <v>44</v>
      </c>
      <c r="K2580" t="s">
        <v>19</v>
      </c>
      <c r="L2580" t="s">
        <v>20</v>
      </c>
      <c r="M2580" t="s">
        <v>479</v>
      </c>
      <c r="N2580">
        <v>300</v>
      </c>
      <c r="O2580" t="s">
        <v>312</v>
      </c>
      <c r="P2580" t="s">
        <v>1254</v>
      </c>
    </row>
    <row r="2581" spans="1:16" x14ac:dyDescent="0.25">
      <c r="A2581" t="s">
        <v>970</v>
      </c>
      <c r="B2581" t="s">
        <v>129</v>
      </c>
      <c r="C2581" t="s">
        <v>1269</v>
      </c>
      <c r="D2581" t="s">
        <v>1270</v>
      </c>
      <c r="E2581" t="s">
        <v>979</v>
      </c>
      <c r="F2581" t="s">
        <v>980</v>
      </c>
      <c r="G2581" t="s">
        <v>1271</v>
      </c>
      <c r="H2581" t="s">
        <v>625</v>
      </c>
      <c r="I2581" t="s">
        <v>71</v>
      </c>
      <c r="J2581" t="s">
        <v>44</v>
      </c>
      <c r="K2581" t="s">
        <v>154</v>
      </c>
      <c r="L2581" t="s">
        <v>155</v>
      </c>
      <c r="M2581" t="s">
        <v>222</v>
      </c>
      <c r="N2581">
        <v>40</v>
      </c>
      <c r="O2581" t="s">
        <v>312</v>
      </c>
      <c r="P2581" t="s">
        <v>1254</v>
      </c>
    </row>
    <row r="2582" spans="1:16" x14ac:dyDescent="0.25">
      <c r="A2582" t="s">
        <v>970</v>
      </c>
      <c r="B2582" t="s">
        <v>129</v>
      </c>
      <c r="C2582" t="s">
        <v>1269</v>
      </c>
      <c r="D2582" t="s">
        <v>1270</v>
      </c>
      <c r="E2582" t="s">
        <v>979</v>
      </c>
      <c r="F2582" t="s">
        <v>980</v>
      </c>
      <c r="G2582" t="s">
        <v>1271</v>
      </c>
      <c r="H2582" t="s">
        <v>625</v>
      </c>
      <c r="I2582" t="s">
        <v>71</v>
      </c>
      <c r="J2582" t="s">
        <v>44</v>
      </c>
      <c r="K2582" t="s">
        <v>21</v>
      </c>
      <c r="L2582" t="s">
        <v>22</v>
      </c>
      <c r="M2582" t="s">
        <v>320</v>
      </c>
      <c r="N2582">
        <v>9</v>
      </c>
      <c r="O2582" t="s">
        <v>312</v>
      </c>
      <c r="P2582" t="s">
        <v>1254</v>
      </c>
    </row>
    <row r="2583" spans="1:16" x14ac:dyDescent="0.25">
      <c r="A2583" t="s">
        <v>970</v>
      </c>
      <c r="B2583" t="s">
        <v>129</v>
      </c>
      <c r="C2583" t="s">
        <v>1269</v>
      </c>
      <c r="D2583" t="s">
        <v>1270</v>
      </c>
      <c r="E2583" t="s">
        <v>979</v>
      </c>
      <c r="F2583" t="s">
        <v>980</v>
      </c>
      <c r="G2583" t="s">
        <v>1271</v>
      </c>
      <c r="H2583" t="s">
        <v>625</v>
      </c>
      <c r="I2583" t="s">
        <v>71</v>
      </c>
      <c r="J2583" t="s">
        <v>44</v>
      </c>
      <c r="K2583" t="s">
        <v>33</v>
      </c>
      <c r="L2583" t="s">
        <v>34</v>
      </c>
      <c r="M2583" t="s">
        <v>312</v>
      </c>
      <c r="N2583">
        <v>0</v>
      </c>
      <c r="O2583" t="s">
        <v>312</v>
      </c>
      <c r="P2583" t="s">
        <v>1254</v>
      </c>
    </row>
    <row r="2584" spans="1:16" x14ac:dyDescent="0.25">
      <c r="A2584" t="s">
        <v>970</v>
      </c>
      <c r="B2584" t="s">
        <v>129</v>
      </c>
      <c r="C2584" t="s">
        <v>1269</v>
      </c>
      <c r="D2584" t="s">
        <v>1270</v>
      </c>
      <c r="E2584" t="s">
        <v>979</v>
      </c>
      <c r="F2584" t="s">
        <v>980</v>
      </c>
      <c r="G2584" t="s">
        <v>1271</v>
      </c>
      <c r="H2584" t="s">
        <v>625</v>
      </c>
      <c r="I2584" t="s">
        <v>71</v>
      </c>
      <c r="J2584" t="s">
        <v>44</v>
      </c>
      <c r="K2584" t="s">
        <v>23</v>
      </c>
      <c r="L2584" t="s">
        <v>24</v>
      </c>
      <c r="M2584" t="s">
        <v>2648</v>
      </c>
      <c r="N2584">
        <v>331</v>
      </c>
      <c r="O2584" t="s">
        <v>312</v>
      </c>
      <c r="P2584" t="s">
        <v>1254</v>
      </c>
    </row>
    <row r="2585" spans="1:16" x14ac:dyDescent="0.25">
      <c r="A2585" t="s">
        <v>970</v>
      </c>
      <c r="B2585" t="s">
        <v>129</v>
      </c>
      <c r="C2585" t="s">
        <v>1269</v>
      </c>
      <c r="D2585" t="s">
        <v>1270</v>
      </c>
      <c r="E2585" t="s">
        <v>979</v>
      </c>
      <c r="F2585" t="s">
        <v>980</v>
      </c>
      <c r="G2585" t="s">
        <v>1271</v>
      </c>
      <c r="H2585" t="s">
        <v>625</v>
      </c>
      <c r="I2585" t="s">
        <v>71</v>
      </c>
      <c r="J2585" t="s">
        <v>44</v>
      </c>
      <c r="K2585" t="s">
        <v>103</v>
      </c>
      <c r="L2585" t="s">
        <v>104</v>
      </c>
      <c r="M2585" t="s">
        <v>312</v>
      </c>
      <c r="N2585">
        <v>0</v>
      </c>
      <c r="O2585" t="s">
        <v>312</v>
      </c>
      <c r="P2585" t="s">
        <v>1254</v>
      </c>
    </row>
    <row r="2586" spans="1:16" x14ac:dyDescent="0.25">
      <c r="A2586" t="s">
        <v>970</v>
      </c>
      <c r="B2586" t="s">
        <v>129</v>
      </c>
      <c r="C2586" t="s">
        <v>1269</v>
      </c>
      <c r="D2586" t="s">
        <v>1270</v>
      </c>
      <c r="E2586" t="s">
        <v>979</v>
      </c>
      <c r="F2586" t="s">
        <v>980</v>
      </c>
      <c r="G2586" t="s">
        <v>1271</v>
      </c>
      <c r="H2586" t="s">
        <v>625</v>
      </c>
      <c r="I2586" t="s">
        <v>71</v>
      </c>
      <c r="J2586" t="s">
        <v>44</v>
      </c>
      <c r="K2586" t="s">
        <v>37</v>
      </c>
      <c r="L2586" t="s">
        <v>38</v>
      </c>
      <c r="M2586" t="s">
        <v>2648</v>
      </c>
      <c r="N2586">
        <v>331</v>
      </c>
      <c r="O2586" t="s">
        <v>312</v>
      </c>
      <c r="P2586" t="s">
        <v>1254</v>
      </c>
    </row>
    <row r="2587" spans="1:16" x14ac:dyDescent="0.25">
      <c r="A2587" t="s">
        <v>970</v>
      </c>
      <c r="B2587" t="s">
        <v>129</v>
      </c>
      <c r="C2587" t="s">
        <v>1269</v>
      </c>
      <c r="D2587" t="s">
        <v>1270</v>
      </c>
      <c r="E2587" t="s">
        <v>979</v>
      </c>
      <c r="F2587" t="s">
        <v>980</v>
      </c>
      <c r="G2587" t="s">
        <v>1271</v>
      </c>
      <c r="H2587" t="s">
        <v>625</v>
      </c>
      <c r="I2587" t="s">
        <v>71</v>
      </c>
      <c r="J2587" t="s">
        <v>44</v>
      </c>
      <c r="K2587" t="s">
        <v>41</v>
      </c>
      <c r="L2587" t="s">
        <v>42</v>
      </c>
      <c r="M2587" t="s">
        <v>312</v>
      </c>
      <c r="N2587">
        <v>0</v>
      </c>
      <c r="O2587" t="s">
        <v>312</v>
      </c>
      <c r="P2587" t="s">
        <v>1254</v>
      </c>
    </row>
    <row r="2588" spans="1:16" x14ac:dyDescent="0.25">
      <c r="A2588" t="s">
        <v>970</v>
      </c>
      <c r="B2588" t="s">
        <v>129</v>
      </c>
      <c r="C2588" t="s">
        <v>1269</v>
      </c>
      <c r="D2588" t="s">
        <v>1270</v>
      </c>
      <c r="E2588" t="s">
        <v>979</v>
      </c>
      <c r="F2588" t="s">
        <v>980</v>
      </c>
      <c r="G2588" t="s">
        <v>1271</v>
      </c>
      <c r="H2588" t="s">
        <v>625</v>
      </c>
      <c r="I2588" t="s">
        <v>71</v>
      </c>
      <c r="J2588" t="s">
        <v>44</v>
      </c>
      <c r="K2588" t="s">
        <v>293</v>
      </c>
      <c r="L2588" t="s">
        <v>294</v>
      </c>
      <c r="M2588" t="s">
        <v>312</v>
      </c>
      <c r="N2588">
        <v>0</v>
      </c>
      <c r="O2588" t="s">
        <v>312</v>
      </c>
      <c r="P2588" t="s">
        <v>1254</v>
      </c>
    </row>
    <row r="2589" spans="1:16" x14ac:dyDescent="0.25">
      <c r="A2589" t="s">
        <v>970</v>
      </c>
      <c r="B2589" t="s">
        <v>129</v>
      </c>
      <c r="C2589" t="s">
        <v>1272</v>
      </c>
      <c r="D2589" t="s">
        <v>1273</v>
      </c>
      <c r="E2589" t="s">
        <v>979</v>
      </c>
      <c r="F2589" t="s">
        <v>980</v>
      </c>
      <c r="G2589" t="s">
        <v>1274</v>
      </c>
      <c r="H2589" t="s">
        <v>625</v>
      </c>
      <c r="I2589" t="s">
        <v>71</v>
      </c>
      <c r="J2589" t="s">
        <v>16</v>
      </c>
      <c r="K2589" t="s">
        <v>17</v>
      </c>
      <c r="L2589" t="s">
        <v>18</v>
      </c>
      <c r="M2589" t="s">
        <v>1723</v>
      </c>
      <c r="N2589">
        <v>8025</v>
      </c>
      <c r="O2589" t="s">
        <v>312</v>
      </c>
      <c r="P2589" t="s">
        <v>1254</v>
      </c>
    </row>
    <row r="2590" spans="1:16" x14ac:dyDescent="0.25">
      <c r="A2590" t="s">
        <v>970</v>
      </c>
      <c r="B2590" t="s">
        <v>129</v>
      </c>
      <c r="C2590" t="s">
        <v>1272</v>
      </c>
      <c r="D2590" t="s">
        <v>1273</v>
      </c>
      <c r="E2590" t="s">
        <v>979</v>
      </c>
      <c r="F2590" t="s">
        <v>980</v>
      </c>
      <c r="G2590" t="s">
        <v>1274</v>
      </c>
      <c r="H2590" t="s">
        <v>625</v>
      </c>
      <c r="I2590" t="s">
        <v>71</v>
      </c>
      <c r="J2590" t="s">
        <v>16</v>
      </c>
      <c r="K2590" t="s">
        <v>19</v>
      </c>
      <c r="L2590" t="s">
        <v>20</v>
      </c>
      <c r="M2590" t="s">
        <v>312</v>
      </c>
      <c r="N2590">
        <v>0</v>
      </c>
      <c r="O2590" t="s">
        <v>312</v>
      </c>
      <c r="P2590" t="s">
        <v>1254</v>
      </c>
    </row>
    <row r="2591" spans="1:16" x14ac:dyDescent="0.25">
      <c r="A2591" t="s">
        <v>970</v>
      </c>
      <c r="B2591" t="s">
        <v>129</v>
      </c>
      <c r="C2591" t="s">
        <v>1272</v>
      </c>
      <c r="D2591" t="s">
        <v>1273</v>
      </c>
      <c r="E2591" t="s">
        <v>979</v>
      </c>
      <c r="F2591" t="s">
        <v>980</v>
      </c>
      <c r="G2591" t="s">
        <v>1274</v>
      </c>
      <c r="H2591" t="s">
        <v>625</v>
      </c>
      <c r="I2591" t="s">
        <v>71</v>
      </c>
      <c r="J2591" t="s">
        <v>16</v>
      </c>
      <c r="K2591" t="s">
        <v>73</v>
      </c>
      <c r="L2591" t="s">
        <v>114</v>
      </c>
      <c r="M2591" t="s">
        <v>2649</v>
      </c>
      <c r="N2591">
        <v>7833</v>
      </c>
      <c r="O2591" t="s">
        <v>312</v>
      </c>
      <c r="P2591" t="s">
        <v>1254</v>
      </c>
    </row>
    <row r="2592" spans="1:16" x14ac:dyDescent="0.25">
      <c r="A2592" t="s">
        <v>970</v>
      </c>
      <c r="B2592" t="s">
        <v>129</v>
      </c>
      <c r="C2592" t="s">
        <v>1272</v>
      </c>
      <c r="D2592" t="s">
        <v>1273</v>
      </c>
      <c r="E2592" t="s">
        <v>979</v>
      </c>
      <c r="F2592" t="s">
        <v>980</v>
      </c>
      <c r="G2592" t="s">
        <v>1274</v>
      </c>
      <c r="H2592" t="s">
        <v>625</v>
      </c>
      <c r="I2592" t="s">
        <v>71</v>
      </c>
      <c r="J2592" t="s">
        <v>16</v>
      </c>
      <c r="K2592" t="s">
        <v>93</v>
      </c>
      <c r="L2592" t="s">
        <v>52</v>
      </c>
      <c r="M2592" t="s">
        <v>451</v>
      </c>
      <c r="N2592">
        <v>52</v>
      </c>
      <c r="O2592" t="s">
        <v>329</v>
      </c>
      <c r="P2592" t="s">
        <v>1254</v>
      </c>
    </row>
    <row r="2593" spans="1:16" x14ac:dyDescent="0.25">
      <c r="A2593" t="s">
        <v>970</v>
      </c>
      <c r="B2593" t="s">
        <v>129</v>
      </c>
      <c r="C2593" t="s">
        <v>1272</v>
      </c>
      <c r="D2593" t="s">
        <v>1273</v>
      </c>
      <c r="E2593" t="s">
        <v>979</v>
      </c>
      <c r="F2593" t="s">
        <v>980</v>
      </c>
      <c r="G2593" t="s">
        <v>1274</v>
      </c>
      <c r="H2593" t="s">
        <v>625</v>
      </c>
      <c r="I2593" t="s">
        <v>71</v>
      </c>
      <c r="J2593" t="s">
        <v>16</v>
      </c>
      <c r="K2593" t="s">
        <v>72</v>
      </c>
      <c r="L2593" t="s">
        <v>2958</v>
      </c>
      <c r="M2593" t="s">
        <v>593</v>
      </c>
      <c r="N2593">
        <v>141</v>
      </c>
      <c r="O2593" t="s">
        <v>312</v>
      </c>
      <c r="P2593" t="s">
        <v>1254</v>
      </c>
    </row>
    <row r="2594" spans="1:16" x14ac:dyDescent="0.25">
      <c r="A2594" t="s">
        <v>970</v>
      </c>
      <c r="B2594" t="s">
        <v>129</v>
      </c>
      <c r="C2594" t="s">
        <v>1272</v>
      </c>
      <c r="D2594" t="s">
        <v>1273</v>
      </c>
      <c r="E2594" t="s">
        <v>979</v>
      </c>
      <c r="F2594" t="s">
        <v>980</v>
      </c>
      <c r="G2594" t="s">
        <v>1274</v>
      </c>
      <c r="H2594" t="s">
        <v>625</v>
      </c>
      <c r="I2594" t="s">
        <v>71</v>
      </c>
      <c r="J2594" t="s">
        <v>16</v>
      </c>
      <c r="K2594" t="s">
        <v>21</v>
      </c>
      <c r="L2594" t="s">
        <v>22</v>
      </c>
      <c r="M2594" t="s">
        <v>312</v>
      </c>
      <c r="N2594">
        <v>1</v>
      </c>
      <c r="O2594" t="s">
        <v>329</v>
      </c>
      <c r="P2594" t="s">
        <v>1254</v>
      </c>
    </row>
    <row r="2595" spans="1:16" x14ac:dyDescent="0.25">
      <c r="A2595" t="s">
        <v>970</v>
      </c>
      <c r="B2595" t="s">
        <v>129</v>
      </c>
      <c r="C2595" t="s">
        <v>1272</v>
      </c>
      <c r="D2595" t="s">
        <v>1273</v>
      </c>
      <c r="E2595" t="s">
        <v>979</v>
      </c>
      <c r="F2595" t="s">
        <v>980</v>
      </c>
      <c r="G2595" t="s">
        <v>1274</v>
      </c>
      <c r="H2595" t="s">
        <v>625</v>
      </c>
      <c r="I2595" t="s">
        <v>71</v>
      </c>
      <c r="J2595" t="s">
        <v>16</v>
      </c>
      <c r="K2595" t="s">
        <v>33</v>
      </c>
      <c r="L2595" t="s">
        <v>34</v>
      </c>
      <c r="M2595" t="s">
        <v>312</v>
      </c>
      <c r="N2595">
        <v>0</v>
      </c>
      <c r="O2595" t="s">
        <v>312</v>
      </c>
      <c r="P2595" t="s">
        <v>1254</v>
      </c>
    </row>
    <row r="2596" spans="1:16" x14ac:dyDescent="0.25">
      <c r="A2596" t="s">
        <v>970</v>
      </c>
      <c r="B2596" t="s">
        <v>129</v>
      </c>
      <c r="C2596" t="s">
        <v>1272</v>
      </c>
      <c r="D2596" t="s">
        <v>1273</v>
      </c>
      <c r="E2596" t="s">
        <v>979</v>
      </c>
      <c r="F2596" t="s">
        <v>980</v>
      </c>
      <c r="G2596" t="s">
        <v>1274</v>
      </c>
      <c r="H2596" t="s">
        <v>625</v>
      </c>
      <c r="I2596" t="s">
        <v>71</v>
      </c>
      <c r="J2596" t="s">
        <v>16</v>
      </c>
      <c r="K2596" t="s">
        <v>212</v>
      </c>
      <c r="L2596" t="s">
        <v>213</v>
      </c>
      <c r="M2596" t="s">
        <v>312</v>
      </c>
      <c r="N2596">
        <v>0</v>
      </c>
      <c r="O2596" t="s">
        <v>312</v>
      </c>
      <c r="P2596" t="s">
        <v>1254</v>
      </c>
    </row>
    <row r="2597" spans="1:16" x14ac:dyDescent="0.25">
      <c r="A2597" t="s">
        <v>970</v>
      </c>
      <c r="B2597" t="s">
        <v>129</v>
      </c>
      <c r="C2597" t="s">
        <v>1272</v>
      </c>
      <c r="D2597" t="s">
        <v>1273</v>
      </c>
      <c r="E2597" t="s">
        <v>979</v>
      </c>
      <c r="F2597" t="s">
        <v>980</v>
      </c>
      <c r="G2597" t="s">
        <v>1274</v>
      </c>
      <c r="H2597" t="s">
        <v>625</v>
      </c>
      <c r="I2597" t="s">
        <v>71</v>
      </c>
      <c r="J2597" t="s">
        <v>16</v>
      </c>
      <c r="K2597" t="s">
        <v>23</v>
      </c>
      <c r="L2597" t="s">
        <v>24</v>
      </c>
      <c r="M2597" t="s">
        <v>1723</v>
      </c>
      <c r="N2597">
        <v>8025</v>
      </c>
      <c r="O2597" t="s">
        <v>312</v>
      </c>
      <c r="P2597" t="s">
        <v>1254</v>
      </c>
    </row>
    <row r="2598" spans="1:16" x14ac:dyDescent="0.25">
      <c r="A2598" t="s">
        <v>970</v>
      </c>
      <c r="B2598" t="s">
        <v>129</v>
      </c>
      <c r="C2598" t="s">
        <v>1272</v>
      </c>
      <c r="D2598" t="s">
        <v>1273</v>
      </c>
      <c r="E2598" t="s">
        <v>979</v>
      </c>
      <c r="F2598" t="s">
        <v>980</v>
      </c>
      <c r="G2598" t="s">
        <v>1274</v>
      </c>
      <c r="H2598" t="s">
        <v>625</v>
      </c>
      <c r="I2598" t="s">
        <v>71</v>
      </c>
      <c r="J2598" t="s">
        <v>16</v>
      </c>
      <c r="K2598" t="s">
        <v>103</v>
      </c>
      <c r="L2598" t="s">
        <v>104</v>
      </c>
      <c r="M2598" t="s">
        <v>2650</v>
      </c>
      <c r="N2598">
        <v>-1997</v>
      </c>
      <c r="O2598" t="s">
        <v>312</v>
      </c>
      <c r="P2598" t="s">
        <v>1254</v>
      </c>
    </row>
    <row r="2599" spans="1:16" x14ac:dyDescent="0.25">
      <c r="A2599" t="s">
        <v>970</v>
      </c>
      <c r="B2599" t="s">
        <v>129</v>
      </c>
      <c r="C2599" t="s">
        <v>1272</v>
      </c>
      <c r="D2599" t="s">
        <v>1273</v>
      </c>
      <c r="E2599" t="s">
        <v>979</v>
      </c>
      <c r="F2599" t="s">
        <v>980</v>
      </c>
      <c r="G2599" t="s">
        <v>1274</v>
      </c>
      <c r="H2599" t="s">
        <v>625</v>
      </c>
      <c r="I2599" t="s">
        <v>71</v>
      </c>
      <c r="J2599" t="s">
        <v>16</v>
      </c>
      <c r="K2599" t="s">
        <v>79</v>
      </c>
      <c r="L2599" t="s">
        <v>80</v>
      </c>
      <c r="M2599" t="s">
        <v>591</v>
      </c>
      <c r="N2599">
        <v>-141</v>
      </c>
      <c r="O2599" t="s">
        <v>312</v>
      </c>
      <c r="P2599" t="s">
        <v>1254</v>
      </c>
    </row>
    <row r="2600" spans="1:16" x14ac:dyDescent="0.25">
      <c r="A2600" t="s">
        <v>970</v>
      </c>
      <c r="B2600" t="s">
        <v>129</v>
      </c>
      <c r="C2600" t="s">
        <v>1272</v>
      </c>
      <c r="D2600" t="s">
        <v>1273</v>
      </c>
      <c r="E2600" t="s">
        <v>979</v>
      </c>
      <c r="F2600" t="s">
        <v>980</v>
      </c>
      <c r="G2600" t="s">
        <v>1274</v>
      </c>
      <c r="H2600" t="s">
        <v>625</v>
      </c>
      <c r="I2600" t="s">
        <v>71</v>
      </c>
      <c r="J2600" t="s">
        <v>16</v>
      </c>
      <c r="K2600" t="s">
        <v>37</v>
      </c>
      <c r="L2600" t="s">
        <v>38</v>
      </c>
      <c r="M2600" t="s">
        <v>2651</v>
      </c>
      <c r="N2600">
        <v>6028</v>
      </c>
      <c r="O2600" t="s">
        <v>313</v>
      </c>
      <c r="P2600" t="s">
        <v>1254</v>
      </c>
    </row>
    <row r="2601" spans="1:16" x14ac:dyDescent="0.25">
      <c r="A2601" t="s">
        <v>970</v>
      </c>
      <c r="B2601" t="s">
        <v>129</v>
      </c>
      <c r="C2601" t="s">
        <v>1272</v>
      </c>
      <c r="D2601" t="s">
        <v>1273</v>
      </c>
      <c r="E2601" t="s">
        <v>979</v>
      </c>
      <c r="F2601" t="s">
        <v>980</v>
      </c>
      <c r="G2601" t="s">
        <v>1274</v>
      </c>
      <c r="H2601" t="s">
        <v>625</v>
      </c>
      <c r="I2601" t="s">
        <v>71</v>
      </c>
      <c r="J2601" t="s">
        <v>16</v>
      </c>
      <c r="K2601" t="s">
        <v>291</v>
      </c>
      <c r="L2601" t="s">
        <v>292</v>
      </c>
      <c r="M2601" t="s">
        <v>591</v>
      </c>
      <c r="N2601">
        <v>-141</v>
      </c>
      <c r="O2601" t="s">
        <v>312</v>
      </c>
      <c r="P2601" t="s">
        <v>1254</v>
      </c>
    </row>
    <row r="2602" spans="1:16" x14ac:dyDescent="0.25">
      <c r="A2602" t="s">
        <v>970</v>
      </c>
      <c r="B2602" t="s">
        <v>129</v>
      </c>
      <c r="C2602" t="s">
        <v>1272</v>
      </c>
      <c r="D2602" t="s">
        <v>1273</v>
      </c>
      <c r="E2602" t="s">
        <v>979</v>
      </c>
      <c r="F2602" t="s">
        <v>980</v>
      </c>
      <c r="G2602" t="s">
        <v>1274</v>
      </c>
      <c r="H2602" t="s">
        <v>625</v>
      </c>
      <c r="I2602" t="s">
        <v>71</v>
      </c>
      <c r="J2602" t="s">
        <v>16</v>
      </c>
      <c r="K2602" t="s">
        <v>138</v>
      </c>
      <c r="L2602" t="s">
        <v>139</v>
      </c>
      <c r="M2602" t="s">
        <v>569</v>
      </c>
      <c r="N2602">
        <v>-47</v>
      </c>
      <c r="O2602" t="s">
        <v>312</v>
      </c>
      <c r="P2602" t="s">
        <v>1254</v>
      </c>
    </row>
    <row r="2603" spans="1:16" x14ac:dyDescent="0.25">
      <c r="A2603" t="s">
        <v>970</v>
      </c>
      <c r="B2603" t="s">
        <v>129</v>
      </c>
      <c r="C2603" t="s">
        <v>1272</v>
      </c>
      <c r="D2603" t="s">
        <v>1273</v>
      </c>
      <c r="E2603" t="s">
        <v>979</v>
      </c>
      <c r="F2603" t="s">
        <v>980</v>
      </c>
      <c r="G2603" t="s">
        <v>1274</v>
      </c>
      <c r="H2603" t="s">
        <v>625</v>
      </c>
      <c r="I2603" t="s">
        <v>71</v>
      </c>
      <c r="J2603" t="s">
        <v>16</v>
      </c>
      <c r="K2603" t="s">
        <v>140</v>
      </c>
      <c r="L2603" t="s">
        <v>303</v>
      </c>
      <c r="M2603" t="s">
        <v>329</v>
      </c>
      <c r="N2603">
        <v>-1</v>
      </c>
      <c r="O2603" t="s">
        <v>312</v>
      </c>
      <c r="P2603" t="s">
        <v>1254</v>
      </c>
    </row>
    <row r="2604" spans="1:16" x14ac:dyDescent="0.25">
      <c r="A2604" t="s">
        <v>970</v>
      </c>
      <c r="B2604" t="s">
        <v>129</v>
      </c>
      <c r="C2604" t="s">
        <v>1272</v>
      </c>
      <c r="D2604" t="s">
        <v>1273</v>
      </c>
      <c r="E2604" t="s">
        <v>979</v>
      </c>
      <c r="F2604" t="s">
        <v>980</v>
      </c>
      <c r="G2604" t="s">
        <v>1274</v>
      </c>
      <c r="H2604" t="s">
        <v>625</v>
      </c>
      <c r="I2604" t="s">
        <v>71</v>
      </c>
      <c r="J2604" t="s">
        <v>16</v>
      </c>
      <c r="K2604" t="s">
        <v>105</v>
      </c>
      <c r="L2604" t="s">
        <v>106</v>
      </c>
      <c r="M2604" t="s">
        <v>353</v>
      </c>
      <c r="N2604">
        <v>-4</v>
      </c>
      <c r="O2604" t="s">
        <v>312</v>
      </c>
      <c r="P2604" t="s">
        <v>1254</v>
      </c>
    </row>
    <row r="2605" spans="1:16" x14ac:dyDescent="0.25">
      <c r="A2605" t="s">
        <v>970</v>
      </c>
      <c r="B2605" t="s">
        <v>129</v>
      </c>
      <c r="C2605" t="s">
        <v>1272</v>
      </c>
      <c r="D2605" t="s">
        <v>1273</v>
      </c>
      <c r="E2605" t="s">
        <v>979</v>
      </c>
      <c r="F2605" t="s">
        <v>980</v>
      </c>
      <c r="G2605" t="s">
        <v>1274</v>
      </c>
      <c r="H2605" t="s">
        <v>625</v>
      </c>
      <c r="I2605" t="s">
        <v>71</v>
      </c>
      <c r="J2605" t="s">
        <v>16</v>
      </c>
      <c r="K2605" t="s">
        <v>112</v>
      </c>
      <c r="L2605" t="s">
        <v>80</v>
      </c>
      <c r="M2605" t="s">
        <v>591</v>
      </c>
      <c r="N2605">
        <v>-141</v>
      </c>
      <c r="O2605" t="s">
        <v>312</v>
      </c>
      <c r="P2605" t="s">
        <v>1254</v>
      </c>
    </row>
    <row r="2606" spans="1:16" x14ac:dyDescent="0.25">
      <c r="A2606" t="s">
        <v>970</v>
      </c>
      <c r="B2606" t="s">
        <v>129</v>
      </c>
      <c r="C2606" t="s">
        <v>1272</v>
      </c>
      <c r="D2606" t="s">
        <v>1273</v>
      </c>
      <c r="E2606" t="s">
        <v>979</v>
      </c>
      <c r="F2606" t="s">
        <v>980</v>
      </c>
      <c r="G2606" t="s">
        <v>1274</v>
      </c>
      <c r="H2606" t="s">
        <v>625</v>
      </c>
      <c r="I2606" t="s">
        <v>71</v>
      </c>
      <c r="J2606" t="s">
        <v>16</v>
      </c>
      <c r="K2606" t="s">
        <v>293</v>
      </c>
      <c r="L2606" t="s">
        <v>294</v>
      </c>
      <c r="M2606" t="s">
        <v>2652</v>
      </c>
      <c r="N2606">
        <v>1945</v>
      </c>
      <c r="O2606" t="s">
        <v>312</v>
      </c>
      <c r="P2606" t="s">
        <v>1254</v>
      </c>
    </row>
    <row r="2607" spans="1:16" x14ac:dyDescent="0.25">
      <c r="A2607" t="s">
        <v>970</v>
      </c>
      <c r="B2607" t="s">
        <v>129</v>
      </c>
      <c r="C2607" t="s">
        <v>1275</v>
      </c>
      <c r="D2607" t="s">
        <v>1276</v>
      </c>
      <c r="E2607" t="s">
        <v>979</v>
      </c>
      <c r="F2607" t="s">
        <v>980</v>
      </c>
      <c r="G2607" t="s">
        <v>1277</v>
      </c>
      <c r="H2607" t="s">
        <v>625</v>
      </c>
      <c r="I2607" t="s">
        <v>71</v>
      </c>
      <c r="J2607" t="s">
        <v>46</v>
      </c>
      <c r="K2607" t="s">
        <v>17</v>
      </c>
      <c r="L2607" t="s">
        <v>18</v>
      </c>
      <c r="M2607" t="s">
        <v>2653</v>
      </c>
      <c r="N2607">
        <v>97499</v>
      </c>
      <c r="O2607" t="s">
        <v>312</v>
      </c>
      <c r="P2607" t="s">
        <v>1254</v>
      </c>
    </row>
    <row r="2608" spans="1:16" x14ac:dyDescent="0.25">
      <c r="A2608" t="s">
        <v>970</v>
      </c>
      <c r="B2608" t="s">
        <v>129</v>
      </c>
      <c r="C2608" t="s">
        <v>1275</v>
      </c>
      <c r="D2608" t="s">
        <v>1276</v>
      </c>
      <c r="E2608" t="s">
        <v>979</v>
      </c>
      <c r="F2608" t="s">
        <v>980</v>
      </c>
      <c r="G2608" t="s">
        <v>1277</v>
      </c>
      <c r="H2608" t="s">
        <v>625</v>
      </c>
      <c r="I2608" t="s">
        <v>71</v>
      </c>
      <c r="J2608" t="s">
        <v>46</v>
      </c>
      <c r="K2608" t="s">
        <v>19</v>
      </c>
      <c r="L2608" t="s">
        <v>20</v>
      </c>
      <c r="M2608" t="s">
        <v>312</v>
      </c>
      <c r="N2608">
        <v>0</v>
      </c>
      <c r="O2608" t="s">
        <v>312</v>
      </c>
      <c r="P2608" t="s">
        <v>1254</v>
      </c>
    </row>
    <row r="2609" spans="1:16" x14ac:dyDescent="0.25">
      <c r="A2609" t="s">
        <v>970</v>
      </c>
      <c r="B2609" t="s">
        <v>129</v>
      </c>
      <c r="C2609" t="s">
        <v>1275</v>
      </c>
      <c r="D2609" t="s">
        <v>1276</v>
      </c>
      <c r="E2609" t="s">
        <v>979</v>
      </c>
      <c r="F2609" t="s">
        <v>980</v>
      </c>
      <c r="G2609" t="s">
        <v>1277</v>
      </c>
      <c r="H2609" t="s">
        <v>625</v>
      </c>
      <c r="I2609" t="s">
        <v>71</v>
      </c>
      <c r="J2609" t="s">
        <v>46</v>
      </c>
      <c r="K2609" t="s">
        <v>73</v>
      </c>
      <c r="L2609" t="s">
        <v>114</v>
      </c>
      <c r="M2609" t="s">
        <v>2654</v>
      </c>
      <c r="N2609">
        <v>97168</v>
      </c>
      <c r="O2609" t="s">
        <v>329</v>
      </c>
      <c r="P2609" t="s">
        <v>1254</v>
      </c>
    </row>
    <row r="2610" spans="1:16" x14ac:dyDescent="0.25">
      <c r="A2610" t="s">
        <v>970</v>
      </c>
      <c r="B2610" t="s">
        <v>129</v>
      </c>
      <c r="C2610" t="s">
        <v>1275</v>
      </c>
      <c r="D2610" t="s">
        <v>1276</v>
      </c>
      <c r="E2610" t="s">
        <v>979</v>
      </c>
      <c r="F2610" t="s">
        <v>980</v>
      </c>
      <c r="G2610" t="s">
        <v>1277</v>
      </c>
      <c r="H2610" t="s">
        <v>625</v>
      </c>
      <c r="I2610" t="s">
        <v>71</v>
      </c>
      <c r="J2610" t="s">
        <v>46</v>
      </c>
      <c r="K2610" t="s">
        <v>93</v>
      </c>
      <c r="L2610" t="s">
        <v>52</v>
      </c>
      <c r="M2610" t="s">
        <v>312</v>
      </c>
      <c r="N2610">
        <v>0</v>
      </c>
      <c r="O2610" t="s">
        <v>312</v>
      </c>
      <c r="P2610" t="s">
        <v>1254</v>
      </c>
    </row>
    <row r="2611" spans="1:16" x14ac:dyDescent="0.25">
      <c r="A2611" t="s">
        <v>970</v>
      </c>
      <c r="B2611" t="s">
        <v>129</v>
      </c>
      <c r="C2611" t="s">
        <v>1275</v>
      </c>
      <c r="D2611" t="s">
        <v>1276</v>
      </c>
      <c r="E2611" t="s">
        <v>979</v>
      </c>
      <c r="F2611" t="s">
        <v>980</v>
      </c>
      <c r="G2611" t="s">
        <v>1277</v>
      </c>
      <c r="H2611" t="s">
        <v>625</v>
      </c>
      <c r="I2611" t="s">
        <v>71</v>
      </c>
      <c r="J2611" t="s">
        <v>46</v>
      </c>
      <c r="K2611" t="s">
        <v>72</v>
      </c>
      <c r="L2611" t="s">
        <v>2958</v>
      </c>
      <c r="M2611" t="s">
        <v>2648</v>
      </c>
      <c r="N2611">
        <v>331</v>
      </c>
      <c r="O2611" t="s">
        <v>312</v>
      </c>
      <c r="P2611" t="s">
        <v>1254</v>
      </c>
    </row>
    <row r="2612" spans="1:16" x14ac:dyDescent="0.25">
      <c r="A2612" t="s">
        <v>970</v>
      </c>
      <c r="B2612" t="s">
        <v>129</v>
      </c>
      <c r="C2612" t="s">
        <v>1275</v>
      </c>
      <c r="D2612" t="s">
        <v>1276</v>
      </c>
      <c r="E2612" t="s">
        <v>979</v>
      </c>
      <c r="F2612" t="s">
        <v>980</v>
      </c>
      <c r="G2612" t="s">
        <v>1277</v>
      </c>
      <c r="H2612" t="s">
        <v>625</v>
      </c>
      <c r="I2612" t="s">
        <v>71</v>
      </c>
      <c r="J2612" t="s">
        <v>46</v>
      </c>
      <c r="K2612" t="s">
        <v>21</v>
      </c>
      <c r="L2612" t="s">
        <v>22</v>
      </c>
      <c r="M2612" t="s">
        <v>312</v>
      </c>
      <c r="N2612">
        <v>0</v>
      </c>
      <c r="O2612" t="s">
        <v>312</v>
      </c>
      <c r="P2612" t="s">
        <v>1254</v>
      </c>
    </row>
    <row r="2613" spans="1:16" x14ac:dyDescent="0.25">
      <c r="A2613" t="s">
        <v>970</v>
      </c>
      <c r="B2613" t="s">
        <v>129</v>
      </c>
      <c r="C2613" t="s">
        <v>1275</v>
      </c>
      <c r="D2613" t="s">
        <v>1276</v>
      </c>
      <c r="E2613" t="s">
        <v>979</v>
      </c>
      <c r="F2613" t="s">
        <v>980</v>
      </c>
      <c r="G2613" t="s">
        <v>1277</v>
      </c>
      <c r="H2613" t="s">
        <v>625</v>
      </c>
      <c r="I2613" t="s">
        <v>71</v>
      </c>
      <c r="J2613" t="s">
        <v>46</v>
      </c>
      <c r="K2613" t="s">
        <v>33</v>
      </c>
      <c r="L2613" t="s">
        <v>34</v>
      </c>
      <c r="M2613" t="s">
        <v>312</v>
      </c>
      <c r="N2613">
        <v>0</v>
      </c>
      <c r="O2613" t="s">
        <v>312</v>
      </c>
      <c r="P2613" t="s">
        <v>1254</v>
      </c>
    </row>
    <row r="2614" spans="1:16" x14ac:dyDescent="0.25">
      <c r="A2614" t="s">
        <v>970</v>
      </c>
      <c r="B2614" t="s">
        <v>129</v>
      </c>
      <c r="C2614" t="s">
        <v>1275</v>
      </c>
      <c r="D2614" t="s">
        <v>1276</v>
      </c>
      <c r="E2614" t="s">
        <v>979</v>
      </c>
      <c r="F2614" t="s">
        <v>980</v>
      </c>
      <c r="G2614" t="s">
        <v>1277</v>
      </c>
      <c r="H2614" t="s">
        <v>625</v>
      </c>
      <c r="I2614" t="s">
        <v>71</v>
      </c>
      <c r="J2614" t="s">
        <v>46</v>
      </c>
      <c r="K2614" t="s">
        <v>212</v>
      </c>
      <c r="L2614" t="s">
        <v>213</v>
      </c>
      <c r="M2614" t="s">
        <v>312</v>
      </c>
      <c r="N2614">
        <v>0</v>
      </c>
      <c r="O2614" t="s">
        <v>312</v>
      </c>
      <c r="P2614" t="s">
        <v>1254</v>
      </c>
    </row>
    <row r="2615" spans="1:16" x14ac:dyDescent="0.25">
      <c r="A2615" t="s">
        <v>970</v>
      </c>
      <c r="B2615" t="s">
        <v>129</v>
      </c>
      <c r="C2615" t="s">
        <v>1275</v>
      </c>
      <c r="D2615" t="s">
        <v>1276</v>
      </c>
      <c r="E2615" t="s">
        <v>979</v>
      </c>
      <c r="F2615" t="s">
        <v>980</v>
      </c>
      <c r="G2615" t="s">
        <v>1277</v>
      </c>
      <c r="H2615" t="s">
        <v>625</v>
      </c>
      <c r="I2615" t="s">
        <v>71</v>
      </c>
      <c r="J2615" t="s">
        <v>46</v>
      </c>
      <c r="K2615" t="s">
        <v>23</v>
      </c>
      <c r="L2615" t="s">
        <v>24</v>
      </c>
      <c r="M2615" t="s">
        <v>2653</v>
      </c>
      <c r="N2615">
        <v>97499</v>
      </c>
      <c r="O2615" t="s">
        <v>312</v>
      </c>
      <c r="P2615" t="s">
        <v>1254</v>
      </c>
    </row>
    <row r="2616" spans="1:16" x14ac:dyDescent="0.25">
      <c r="A2616" t="s">
        <v>970</v>
      </c>
      <c r="B2616" t="s">
        <v>129</v>
      </c>
      <c r="C2616" t="s">
        <v>1275</v>
      </c>
      <c r="D2616" t="s">
        <v>1276</v>
      </c>
      <c r="E2616" t="s">
        <v>979</v>
      </c>
      <c r="F2616" t="s">
        <v>980</v>
      </c>
      <c r="G2616" t="s">
        <v>1277</v>
      </c>
      <c r="H2616" t="s">
        <v>625</v>
      </c>
      <c r="I2616" t="s">
        <v>71</v>
      </c>
      <c r="J2616" t="s">
        <v>46</v>
      </c>
      <c r="K2616" t="s">
        <v>103</v>
      </c>
      <c r="L2616" t="s">
        <v>104</v>
      </c>
      <c r="M2616" t="s">
        <v>312</v>
      </c>
      <c r="N2616">
        <v>0</v>
      </c>
      <c r="O2616" t="s">
        <v>312</v>
      </c>
      <c r="P2616" t="s">
        <v>1254</v>
      </c>
    </row>
    <row r="2617" spans="1:16" x14ac:dyDescent="0.25">
      <c r="A2617" t="s">
        <v>970</v>
      </c>
      <c r="B2617" t="s">
        <v>129</v>
      </c>
      <c r="C2617" t="s">
        <v>1275</v>
      </c>
      <c r="D2617" t="s">
        <v>1276</v>
      </c>
      <c r="E2617" t="s">
        <v>979</v>
      </c>
      <c r="F2617" t="s">
        <v>980</v>
      </c>
      <c r="G2617" t="s">
        <v>1277</v>
      </c>
      <c r="H2617" t="s">
        <v>625</v>
      </c>
      <c r="I2617" t="s">
        <v>71</v>
      </c>
      <c r="J2617" t="s">
        <v>46</v>
      </c>
      <c r="K2617" t="s">
        <v>79</v>
      </c>
      <c r="L2617" t="s">
        <v>80</v>
      </c>
      <c r="M2617" t="s">
        <v>2655</v>
      </c>
      <c r="N2617">
        <v>-331</v>
      </c>
      <c r="O2617" t="s">
        <v>312</v>
      </c>
      <c r="P2617" t="s">
        <v>1254</v>
      </c>
    </row>
    <row r="2618" spans="1:16" x14ac:dyDescent="0.25">
      <c r="A2618" t="s">
        <v>970</v>
      </c>
      <c r="B2618" t="s">
        <v>129</v>
      </c>
      <c r="C2618" t="s">
        <v>1275</v>
      </c>
      <c r="D2618" t="s">
        <v>1276</v>
      </c>
      <c r="E2618" t="s">
        <v>979</v>
      </c>
      <c r="F2618" t="s">
        <v>980</v>
      </c>
      <c r="G2618" t="s">
        <v>1277</v>
      </c>
      <c r="H2618" t="s">
        <v>625</v>
      </c>
      <c r="I2618" t="s">
        <v>71</v>
      </c>
      <c r="J2618" t="s">
        <v>46</v>
      </c>
      <c r="K2618" t="s">
        <v>37</v>
      </c>
      <c r="L2618" t="s">
        <v>38</v>
      </c>
      <c r="M2618" t="s">
        <v>2653</v>
      </c>
      <c r="N2618">
        <v>97499</v>
      </c>
      <c r="O2618" t="s">
        <v>312</v>
      </c>
      <c r="P2618" t="s">
        <v>1254</v>
      </c>
    </row>
    <row r="2619" spans="1:16" x14ac:dyDescent="0.25">
      <c r="A2619" t="s">
        <v>970</v>
      </c>
      <c r="B2619" t="s">
        <v>129</v>
      </c>
      <c r="C2619" t="s">
        <v>1275</v>
      </c>
      <c r="D2619" t="s">
        <v>1276</v>
      </c>
      <c r="E2619" t="s">
        <v>979</v>
      </c>
      <c r="F2619" t="s">
        <v>980</v>
      </c>
      <c r="G2619" t="s">
        <v>1277</v>
      </c>
      <c r="H2619" t="s">
        <v>625</v>
      </c>
      <c r="I2619" t="s">
        <v>71</v>
      </c>
      <c r="J2619" t="s">
        <v>46</v>
      </c>
      <c r="K2619" t="s">
        <v>291</v>
      </c>
      <c r="L2619" t="s">
        <v>292</v>
      </c>
      <c r="M2619" t="s">
        <v>2655</v>
      </c>
      <c r="N2619">
        <v>-331</v>
      </c>
      <c r="O2619" t="s">
        <v>312</v>
      </c>
      <c r="P2619" t="s">
        <v>1254</v>
      </c>
    </row>
    <row r="2620" spans="1:16" x14ac:dyDescent="0.25">
      <c r="A2620" t="s">
        <v>970</v>
      </c>
      <c r="B2620" t="s">
        <v>129</v>
      </c>
      <c r="C2620" t="s">
        <v>1275</v>
      </c>
      <c r="D2620" t="s">
        <v>1276</v>
      </c>
      <c r="E2620" t="s">
        <v>979</v>
      </c>
      <c r="F2620" t="s">
        <v>980</v>
      </c>
      <c r="G2620" t="s">
        <v>1277</v>
      </c>
      <c r="H2620" t="s">
        <v>625</v>
      </c>
      <c r="I2620" t="s">
        <v>71</v>
      </c>
      <c r="J2620" t="s">
        <v>46</v>
      </c>
      <c r="K2620" t="s">
        <v>138</v>
      </c>
      <c r="L2620" t="s">
        <v>139</v>
      </c>
      <c r="M2620" t="s">
        <v>312</v>
      </c>
      <c r="N2620">
        <v>0</v>
      </c>
      <c r="O2620" t="s">
        <v>312</v>
      </c>
      <c r="P2620" t="s">
        <v>1254</v>
      </c>
    </row>
    <row r="2621" spans="1:16" x14ac:dyDescent="0.25">
      <c r="A2621" t="s">
        <v>970</v>
      </c>
      <c r="B2621" t="s">
        <v>129</v>
      </c>
      <c r="C2621" t="s">
        <v>1275</v>
      </c>
      <c r="D2621" t="s">
        <v>1276</v>
      </c>
      <c r="E2621" t="s">
        <v>979</v>
      </c>
      <c r="F2621" t="s">
        <v>980</v>
      </c>
      <c r="G2621" t="s">
        <v>1277</v>
      </c>
      <c r="H2621" t="s">
        <v>625</v>
      </c>
      <c r="I2621" t="s">
        <v>71</v>
      </c>
      <c r="J2621" t="s">
        <v>46</v>
      </c>
      <c r="K2621" t="s">
        <v>105</v>
      </c>
      <c r="L2621" t="s">
        <v>106</v>
      </c>
      <c r="M2621" t="s">
        <v>312</v>
      </c>
      <c r="N2621">
        <v>0</v>
      </c>
      <c r="O2621" t="s">
        <v>312</v>
      </c>
      <c r="P2621" t="s">
        <v>1254</v>
      </c>
    </row>
    <row r="2622" spans="1:16" x14ac:dyDescent="0.25">
      <c r="A2622" t="s">
        <v>970</v>
      </c>
      <c r="B2622" t="s">
        <v>129</v>
      </c>
      <c r="C2622" t="s">
        <v>1275</v>
      </c>
      <c r="D2622" t="s">
        <v>1276</v>
      </c>
      <c r="E2622" t="s">
        <v>979</v>
      </c>
      <c r="F2622" t="s">
        <v>980</v>
      </c>
      <c r="G2622" t="s">
        <v>1277</v>
      </c>
      <c r="H2622" t="s">
        <v>625</v>
      </c>
      <c r="I2622" t="s">
        <v>71</v>
      </c>
      <c r="J2622" t="s">
        <v>46</v>
      </c>
      <c r="K2622" t="s">
        <v>112</v>
      </c>
      <c r="L2622" t="s">
        <v>80</v>
      </c>
      <c r="M2622" t="s">
        <v>2655</v>
      </c>
      <c r="N2622">
        <v>-331</v>
      </c>
      <c r="O2622" t="s">
        <v>312</v>
      </c>
      <c r="P2622" t="s">
        <v>1254</v>
      </c>
    </row>
    <row r="2623" spans="1:16" x14ac:dyDescent="0.25">
      <c r="A2623" t="s">
        <v>970</v>
      </c>
      <c r="B2623" t="s">
        <v>129</v>
      </c>
      <c r="C2623" t="s">
        <v>1275</v>
      </c>
      <c r="D2623" t="s">
        <v>1276</v>
      </c>
      <c r="E2623" t="s">
        <v>979</v>
      </c>
      <c r="F2623" t="s">
        <v>980</v>
      </c>
      <c r="G2623" t="s">
        <v>1277</v>
      </c>
      <c r="H2623" t="s">
        <v>625</v>
      </c>
      <c r="I2623" t="s">
        <v>71</v>
      </c>
      <c r="J2623" t="s">
        <v>46</v>
      </c>
      <c r="K2623" t="s">
        <v>293</v>
      </c>
      <c r="L2623" t="s">
        <v>294</v>
      </c>
      <c r="M2623" t="s">
        <v>312</v>
      </c>
      <c r="N2623">
        <v>0</v>
      </c>
      <c r="O2623" t="s">
        <v>312</v>
      </c>
      <c r="P2623" t="s">
        <v>1254</v>
      </c>
    </row>
    <row r="2624" spans="1:16" x14ac:dyDescent="0.25">
      <c r="A2624" t="s">
        <v>970</v>
      </c>
      <c r="B2624" t="s">
        <v>195</v>
      </c>
      <c r="C2624" t="s">
        <v>1278</v>
      </c>
      <c r="D2624" t="s">
        <v>1279</v>
      </c>
      <c r="E2624" t="s">
        <v>979</v>
      </c>
      <c r="F2624" t="s">
        <v>980</v>
      </c>
      <c r="G2624" t="s">
        <v>1281</v>
      </c>
      <c r="H2624" t="s">
        <v>625</v>
      </c>
      <c r="I2624" t="s">
        <v>224</v>
      </c>
      <c r="J2624" t="s">
        <v>102</v>
      </c>
      <c r="K2624" t="s">
        <v>17</v>
      </c>
      <c r="L2624" t="s">
        <v>18</v>
      </c>
      <c r="M2624" t="s">
        <v>312</v>
      </c>
      <c r="N2624">
        <v>0</v>
      </c>
      <c r="O2624" t="s">
        <v>312</v>
      </c>
      <c r="P2624" t="s">
        <v>1280</v>
      </c>
    </row>
    <row r="2625" spans="1:16" x14ac:dyDescent="0.25">
      <c r="A2625" t="s">
        <v>970</v>
      </c>
      <c r="B2625" t="s">
        <v>195</v>
      </c>
      <c r="C2625" t="s">
        <v>1278</v>
      </c>
      <c r="D2625" t="s">
        <v>1279</v>
      </c>
      <c r="E2625" t="s">
        <v>979</v>
      </c>
      <c r="F2625" t="s">
        <v>980</v>
      </c>
      <c r="G2625" t="s">
        <v>1281</v>
      </c>
      <c r="H2625" t="s">
        <v>625</v>
      </c>
      <c r="I2625" t="s">
        <v>224</v>
      </c>
      <c r="J2625" t="s">
        <v>102</v>
      </c>
      <c r="K2625" t="s">
        <v>19</v>
      </c>
      <c r="L2625" t="s">
        <v>20</v>
      </c>
      <c r="M2625" t="s">
        <v>312</v>
      </c>
      <c r="N2625">
        <v>0</v>
      </c>
      <c r="O2625" t="s">
        <v>312</v>
      </c>
      <c r="P2625" t="s">
        <v>1280</v>
      </c>
    </row>
    <row r="2626" spans="1:16" x14ac:dyDescent="0.25">
      <c r="A2626" t="s">
        <v>970</v>
      </c>
      <c r="B2626" t="s">
        <v>195</v>
      </c>
      <c r="C2626" t="s">
        <v>1278</v>
      </c>
      <c r="D2626" t="s">
        <v>1279</v>
      </c>
      <c r="E2626" t="s">
        <v>979</v>
      </c>
      <c r="F2626" t="s">
        <v>980</v>
      </c>
      <c r="G2626" t="s">
        <v>1281</v>
      </c>
      <c r="H2626" t="s">
        <v>625</v>
      </c>
      <c r="I2626" t="s">
        <v>224</v>
      </c>
      <c r="J2626" t="s">
        <v>102</v>
      </c>
      <c r="K2626" t="s">
        <v>51</v>
      </c>
      <c r="L2626" t="s">
        <v>52</v>
      </c>
      <c r="M2626" t="s">
        <v>312</v>
      </c>
      <c r="N2626">
        <v>0</v>
      </c>
      <c r="O2626" t="s">
        <v>312</v>
      </c>
      <c r="P2626" t="s">
        <v>1280</v>
      </c>
    </row>
    <row r="2627" spans="1:16" x14ac:dyDescent="0.25">
      <c r="A2627" t="s">
        <v>970</v>
      </c>
      <c r="B2627" t="s">
        <v>195</v>
      </c>
      <c r="C2627" t="s">
        <v>1278</v>
      </c>
      <c r="D2627" t="s">
        <v>1279</v>
      </c>
      <c r="E2627" t="s">
        <v>979</v>
      </c>
      <c r="F2627" t="s">
        <v>980</v>
      </c>
      <c r="G2627" t="s">
        <v>1281</v>
      </c>
      <c r="H2627" t="s">
        <v>625</v>
      </c>
      <c r="I2627" t="s">
        <v>224</v>
      </c>
      <c r="J2627" t="s">
        <v>102</v>
      </c>
      <c r="K2627" t="s">
        <v>21</v>
      </c>
      <c r="L2627" t="s">
        <v>22</v>
      </c>
      <c r="M2627" t="s">
        <v>312</v>
      </c>
      <c r="N2627">
        <v>0</v>
      </c>
      <c r="O2627" t="s">
        <v>312</v>
      </c>
      <c r="P2627" t="s">
        <v>1280</v>
      </c>
    </row>
    <row r="2628" spans="1:16" x14ac:dyDescent="0.25">
      <c r="A2628" t="s">
        <v>970</v>
      </c>
      <c r="B2628" t="s">
        <v>195</v>
      </c>
      <c r="C2628" t="s">
        <v>1278</v>
      </c>
      <c r="D2628" t="s">
        <v>1279</v>
      </c>
      <c r="E2628" t="s">
        <v>979</v>
      </c>
      <c r="F2628" t="s">
        <v>980</v>
      </c>
      <c r="G2628" t="s">
        <v>1281</v>
      </c>
      <c r="H2628" t="s">
        <v>625</v>
      </c>
      <c r="I2628" t="s">
        <v>224</v>
      </c>
      <c r="J2628" t="s">
        <v>102</v>
      </c>
      <c r="K2628" t="s">
        <v>33</v>
      </c>
      <c r="L2628" t="s">
        <v>34</v>
      </c>
      <c r="M2628" t="s">
        <v>312</v>
      </c>
      <c r="N2628">
        <v>0</v>
      </c>
      <c r="O2628" t="s">
        <v>312</v>
      </c>
      <c r="P2628" t="s">
        <v>1280</v>
      </c>
    </row>
    <row r="2629" spans="1:16" x14ac:dyDescent="0.25">
      <c r="A2629" t="s">
        <v>970</v>
      </c>
      <c r="B2629" t="s">
        <v>195</v>
      </c>
      <c r="C2629" t="s">
        <v>1278</v>
      </c>
      <c r="D2629" t="s">
        <v>1279</v>
      </c>
      <c r="E2629" t="s">
        <v>979</v>
      </c>
      <c r="F2629" t="s">
        <v>980</v>
      </c>
      <c r="G2629" t="s">
        <v>1281</v>
      </c>
      <c r="H2629" t="s">
        <v>625</v>
      </c>
      <c r="I2629" t="s">
        <v>224</v>
      </c>
      <c r="J2629" t="s">
        <v>102</v>
      </c>
      <c r="K2629" t="s">
        <v>23</v>
      </c>
      <c r="L2629" t="s">
        <v>24</v>
      </c>
      <c r="M2629" t="s">
        <v>312</v>
      </c>
      <c r="N2629">
        <v>0</v>
      </c>
      <c r="O2629" t="s">
        <v>312</v>
      </c>
      <c r="P2629" t="s">
        <v>1280</v>
      </c>
    </row>
    <row r="2630" spans="1:16" x14ac:dyDescent="0.25">
      <c r="A2630" t="s">
        <v>970</v>
      </c>
      <c r="B2630" t="s">
        <v>195</v>
      </c>
      <c r="C2630" t="s">
        <v>1278</v>
      </c>
      <c r="D2630" t="s">
        <v>1279</v>
      </c>
      <c r="E2630" t="s">
        <v>979</v>
      </c>
      <c r="F2630" t="s">
        <v>980</v>
      </c>
      <c r="G2630" t="s">
        <v>1281</v>
      </c>
      <c r="H2630" t="s">
        <v>625</v>
      </c>
      <c r="I2630" t="s">
        <v>224</v>
      </c>
      <c r="J2630" t="s">
        <v>102</v>
      </c>
      <c r="K2630" t="s">
        <v>103</v>
      </c>
      <c r="L2630" t="s">
        <v>104</v>
      </c>
      <c r="M2630" t="s">
        <v>312</v>
      </c>
      <c r="N2630">
        <v>0</v>
      </c>
      <c r="O2630" t="s">
        <v>312</v>
      </c>
      <c r="P2630" t="s">
        <v>1280</v>
      </c>
    </row>
    <row r="2631" spans="1:16" x14ac:dyDescent="0.25">
      <c r="A2631" t="s">
        <v>970</v>
      </c>
      <c r="B2631" t="s">
        <v>195</v>
      </c>
      <c r="C2631" t="s">
        <v>1278</v>
      </c>
      <c r="D2631" t="s">
        <v>1279</v>
      </c>
      <c r="E2631" t="s">
        <v>979</v>
      </c>
      <c r="F2631" t="s">
        <v>980</v>
      </c>
      <c r="G2631" t="s">
        <v>1281</v>
      </c>
      <c r="H2631" t="s">
        <v>625</v>
      </c>
      <c r="I2631" t="s">
        <v>224</v>
      </c>
      <c r="J2631" t="s">
        <v>102</v>
      </c>
      <c r="K2631" t="s">
        <v>37</v>
      </c>
      <c r="L2631" t="s">
        <v>38</v>
      </c>
      <c r="M2631" t="s">
        <v>312</v>
      </c>
      <c r="N2631">
        <v>0</v>
      </c>
      <c r="O2631" t="s">
        <v>312</v>
      </c>
      <c r="P2631" t="s">
        <v>1280</v>
      </c>
    </row>
    <row r="2632" spans="1:16" x14ac:dyDescent="0.25">
      <c r="A2632" t="s">
        <v>970</v>
      </c>
      <c r="B2632" t="s">
        <v>195</v>
      </c>
      <c r="C2632" t="s">
        <v>1278</v>
      </c>
      <c r="D2632" t="s">
        <v>1279</v>
      </c>
      <c r="E2632" t="s">
        <v>979</v>
      </c>
      <c r="F2632" t="s">
        <v>980</v>
      </c>
      <c r="G2632" t="s">
        <v>1281</v>
      </c>
      <c r="H2632" t="s">
        <v>625</v>
      </c>
      <c r="I2632" t="s">
        <v>224</v>
      </c>
      <c r="J2632" t="s">
        <v>102</v>
      </c>
      <c r="K2632" t="s">
        <v>39</v>
      </c>
      <c r="L2632" t="s">
        <v>40</v>
      </c>
      <c r="M2632" t="s">
        <v>312</v>
      </c>
      <c r="N2632">
        <v>0</v>
      </c>
      <c r="O2632" t="s">
        <v>312</v>
      </c>
      <c r="P2632" t="s">
        <v>1280</v>
      </c>
    </row>
    <row r="2633" spans="1:16" x14ac:dyDescent="0.25">
      <c r="A2633" t="s">
        <v>970</v>
      </c>
      <c r="B2633" t="s">
        <v>195</v>
      </c>
      <c r="C2633" t="s">
        <v>1278</v>
      </c>
      <c r="D2633" t="s">
        <v>1279</v>
      </c>
      <c r="E2633" t="s">
        <v>979</v>
      </c>
      <c r="F2633" t="s">
        <v>980</v>
      </c>
      <c r="G2633" t="s">
        <v>1281</v>
      </c>
      <c r="H2633" t="s">
        <v>625</v>
      </c>
      <c r="I2633" t="s">
        <v>224</v>
      </c>
      <c r="J2633" t="s">
        <v>102</v>
      </c>
      <c r="K2633" t="s">
        <v>41</v>
      </c>
      <c r="L2633" t="s">
        <v>42</v>
      </c>
      <c r="M2633" t="s">
        <v>312</v>
      </c>
      <c r="N2633">
        <v>0</v>
      </c>
      <c r="O2633" t="s">
        <v>312</v>
      </c>
      <c r="P2633" t="s">
        <v>1280</v>
      </c>
    </row>
    <row r="2634" spans="1:16" x14ac:dyDescent="0.25">
      <c r="A2634" t="s">
        <v>970</v>
      </c>
      <c r="B2634" t="s">
        <v>195</v>
      </c>
      <c r="C2634" t="s">
        <v>1278</v>
      </c>
      <c r="D2634" t="s">
        <v>1279</v>
      </c>
      <c r="E2634" t="s">
        <v>979</v>
      </c>
      <c r="F2634" t="s">
        <v>980</v>
      </c>
      <c r="G2634" t="s">
        <v>1281</v>
      </c>
      <c r="H2634" t="s">
        <v>625</v>
      </c>
      <c r="I2634" t="s">
        <v>224</v>
      </c>
      <c r="J2634" t="s">
        <v>102</v>
      </c>
      <c r="K2634" t="s">
        <v>143</v>
      </c>
      <c r="L2634" t="s">
        <v>139</v>
      </c>
      <c r="M2634" t="s">
        <v>312</v>
      </c>
      <c r="N2634">
        <v>0</v>
      </c>
      <c r="O2634" t="s">
        <v>312</v>
      </c>
      <c r="P2634" t="s">
        <v>1280</v>
      </c>
    </row>
    <row r="2635" spans="1:16" x14ac:dyDescent="0.25">
      <c r="A2635" t="s">
        <v>970</v>
      </c>
      <c r="B2635" t="s">
        <v>195</v>
      </c>
      <c r="C2635" t="s">
        <v>1278</v>
      </c>
      <c r="D2635" t="s">
        <v>1279</v>
      </c>
      <c r="E2635" t="s">
        <v>979</v>
      </c>
      <c r="F2635" t="s">
        <v>980</v>
      </c>
      <c r="G2635" t="s">
        <v>1281</v>
      </c>
      <c r="H2635" t="s">
        <v>625</v>
      </c>
      <c r="I2635" t="s">
        <v>224</v>
      </c>
      <c r="J2635" t="s">
        <v>102</v>
      </c>
      <c r="K2635" t="s">
        <v>293</v>
      </c>
      <c r="L2635" t="s">
        <v>294</v>
      </c>
      <c r="M2635" t="s">
        <v>312</v>
      </c>
      <c r="N2635">
        <v>0</v>
      </c>
      <c r="O2635" t="s">
        <v>312</v>
      </c>
      <c r="P2635" t="s">
        <v>1280</v>
      </c>
    </row>
    <row r="2636" spans="1:16" x14ac:dyDescent="0.25">
      <c r="A2636" t="s">
        <v>970</v>
      </c>
      <c r="B2636" t="s">
        <v>195</v>
      </c>
      <c r="C2636" t="s">
        <v>1282</v>
      </c>
      <c r="D2636" t="s">
        <v>1283</v>
      </c>
      <c r="E2636" t="s">
        <v>979</v>
      </c>
      <c r="F2636" t="s">
        <v>980</v>
      </c>
      <c r="G2636" t="s">
        <v>1284</v>
      </c>
      <c r="H2636" t="s">
        <v>625</v>
      </c>
      <c r="I2636" t="s">
        <v>224</v>
      </c>
      <c r="J2636" t="s">
        <v>130</v>
      </c>
      <c r="K2636" t="s">
        <v>17</v>
      </c>
      <c r="L2636" t="s">
        <v>18</v>
      </c>
      <c r="M2636" t="s">
        <v>2656</v>
      </c>
      <c r="N2636">
        <v>28164</v>
      </c>
      <c r="O2636" t="s">
        <v>312</v>
      </c>
      <c r="P2636" t="s">
        <v>1280</v>
      </c>
    </row>
    <row r="2637" spans="1:16" x14ac:dyDescent="0.25">
      <c r="A2637" t="s">
        <v>970</v>
      </c>
      <c r="B2637" t="s">
        <v>195</v>
      </c>
      <c r="C2637" t="s">
        <v>1282</v>
      </c>
      <c r="D2637" t="s">
        <v>1283</v>
      </c>
      <c r="E2637" t="s">
        <v>979</v>
      </c>
      <c r="F2637" t="s">
        <v>980</v>
      </c>
      <c r="G2637" t="s">
        <v>1284</v>
      </c>
      <c r="H2637" t="s">
        <v>625</v>
      </c>
      <c r="I2637" t="s">
        <v>224</v>
      </c>
      <c r="J2637" t="s">
        <v>130</v>
      </c>
      <c r="K2637" t="s">
        <v>89</v>
      </c>
      <c r="L2637" t="s">
        <v>2959</v>
      </c>
      <c r="M2637" t="s">
        <v>2657</v>
      </c>
      <c r="N2637">
        <v>23947</v>
      </c>
      <c r="O2637" t="s">
        <v>312</v>
      </c>
      <c r="P2637" t="s">
        <v>1280</v>
      </c>
    </row>
    <row r="2638" spans="1:16" x14ac:dyDescent="0.25">
      <c r="A2638" t="s">
        <v>970</v>
      </c>
      <c r="B2638" t="s">
        <v>195</v>
      </c>
      <c r="C2638" t="s">
        <v>1282</v>
      </c>
      <c r="D2638" t="s">
        <v>1283</v>
      </c>
      <c r="E2638" t="s">
        <v>979</v>
      </c>
      <c r="F2638" t="s">
        <v>980</v>
      </c>
      <c r="G2638" t="s">
        <v>1284</v>
      </c>
      <c r="H2638" t="s">
        <v>625</v>
      </c>
      <c r="I2638" t="s">
        <v>224</v>
      </c>
      <c r="J2638" t="s">
        <v>130</v>
      </c>
      <c r="K2638" t="s">
        <v>1286</v>
      </c>
      <c r="L2638" t="s">
        <v>1285</v>
      </c>
      <c r="M2638" t="s">
        <v>2658</v>
      </c>
      <c r="N2638">
        <v>-23947</v>
      </c>
      <c r="O2638" t="s">
        <v>312</v>
      </c>
      <c r="P2638" t="s">
        <v>1280</v>
      </c>
    </row>
    <row r="2639" spans="1:16" x14ac:dyDescent="0.25">
      <c r="A2639" t="s">
        <v>970</v>
      </c>
      <c r="B2639" t="s">
        <v>195</v>
      </c>
      <c r="C2639" t="s">
        <v>1282</v>
      </c>
      <c r="D2639" t="s">
        <v>1283</v>
      </c>
      <c r="E2639" t="s">
        <v>979</v>
      </c>
      <c r="F2639" t="s">
        <v>980</v>
      </c>
      <c r="G2639" t="s">
        <v>1284</v>
      </c>
      <c r="H2639" t="s">
        <v>625</v>
      </c>
      <c r="I2639" t="s">
        <v>224</v>
      </c>
      <c r="J2639" t="s">
        <v>130</v>
      </c>
      <c r="K2639" t="s">
        <v>88</v>
      </c>
      <c r="L2639" t="s">
        <v>225</v>
      </c>
      <c r="M2639" t="s">
        <v>2656</v>
      </c>
      <c r="N2639">
        <v>28164</v>
      </c>
      <c r="O2639" t="s">
        <v>312</v>
      </c>
      <c r="P2639" t="s">
        <v>1280</v>
      </c>
    </row>
    <row r="2640" spans="1:16" x14ac:dyDescent="0.25">
      <c r="A2640" t="s">
        <v>970</v>
      </c>
      <c r="B2640" t="s">
        <v>195</v>
      </c>
      <c r="C2640" t="s">
        <v>1282</v>
      </c>
      <c r="D2640" t="s">
        <v>1283</v>
      </c>
      <c r="E2640" t="s">
        <v>979</v>
      </c>
      <c r="F2640" t="s">
        <v>980</v>
      </c>
      <c r="G2640" t="s">
        <v>1284</v>
      </c>
      <c r="H2640" t="s">
        <v>625</v>
      </c>
      <c r="I2640" t="s">
        <v>224</v>
      </c>
      <c r="J2640" t="s">
        <v>130</v>
      </c>
      <c r="K2640" t="s">
        <v>33</v>
      </c>
      <c r="L2640" t="s">
        <v>34</v>
      </c>
      <c r="M2640" t="s">
        <v>1287</v>
      </c>
      <c r="N2640">
        <v>89262</v>
      </c>
      <c r="O2640" t="s">
        <v>312</v>
      </c>
      <c r="P2640" t="s">
        <v>1280</v>
      </c>
    </row>
    <row r="2641" spans="1:16" x14ac:dyDescent="0.25">
      <c r="A2641" t="s">
        <v>970</v>
      </c>
      <c r="B2641" t="s">
        <v>195</v>
      </c>
      <c r="C2641" t="s">
        <v>1282</v>
      </c>
      <c r="D2641" t="s">
        <v>1283</v>
      </c>
      <c r="E2641" t="s">
        <v>979</v>
      </c>
      <c r="F2641" t="s">
        <v>980</v>
      </c>
      <c r="G2641" t="s">
        <v>1284</v>
      </c>
      <c r="H2641" t="s">
        <v>625</v>
      </c>
      <c r="I2641" t="s">
        <v>224</v>
      </c>
      <c r="J2641" t="s">
        <v>130</v>
      </c>
      <c r="K2641" t="s">
        <v>23</v>
      </c>
      <c r="L2641" t="s">
        <v>24</v>
      </c>
      <c r="M2641" t="s">
        <v>2656</v>
      </c>
      <c r="N2641">
        <v>28164</v>
      </c>
      <c r="O2641" t="s">
        <v>312</v>
      </c>
      <c r="P2641" t="s">
        <v>1280</v>
      </c>
    </row>
    <row r="2642" spans="1:16" x14ac:dyDescent="0.25">
      <c r="A2642" t="s">
        <v>970</v>
      </c>
      <c r="B2642" t="s">
        <v>195</v>
      </c>
      <c r="C2642" t="s">
        <v>1282</v>
      </c>
      <c r="D2642" t="s">
        <v>1283</v>
      </c>
      <c r="E2642" t="s">
        <v>979</v>
      </c>
      <c r="F2642" t="s">
        <v>980</v>
      </c>
      <c r="G2642" t="s">
        <v>1284</v>
      </c>
      <c r="H2642" t="s">
        <v>625</v>
      </c>
      <c r="I2642" t="s">
        <v>224</v>
      </c>
      <c r="J2642" t="s">
        <v>130</v>
      </c>
      <c r="K2642" t="s">
        <v>103</v>
      </c>
      <c r="L2642" t="s">
        <v>104</v>
      </c>
      <c r="M2642" t="s">
        <v>2659</v>
      </c>
      <c r="N2642">
        <v>-23038</v>
      </c>
      <c r="O2642" t="s">
        <v>312</v>
      </c>
      <c r="P2642" t="s">
        <v>1280</v>
      </c>
    </row>
    <row r="2643" spans="1:16" x14ac:dyDescent="0.25">
      <c r="A2643" t="s">
        <v>970</v>
      </c>
      <c r="B2643" t="s">
        <v>195</v>
      </c>
      <c r="C2643" t="s">
        <v>1282</v>
      </c>
      <c r="D2643" t="s">
        <v>1283</v>
      </c>
      <c r="E2643" t="s">
        <v>979</v>
      </c>
      <c r="F2643" t="s">
        <v>980</v>
      </c>
      <c r="G2643" t="s">
        <v>1284</v>
      </c>
      <c r="H2643" t="s">
        <v>625</v>
      </c>
      <c r="I2643" t="s">
        <v>224</v>
      </c>
      <c r="J2643" t="s">
        <v>130</v>
      </c>
      <c r="K2643" t="s">
        <v>37</v>
      </c>
      <c r="L2643" t="s">
        <v>38</v>
      </c>
      <c r="M2643" t="s">
        <v>2660</v>
      </c>
      <c r="N2643">
        <v>94388</v>
      </c>
      <c r="O2643" t="s">
        <v>329</v>
      </c>
      <c r="P2643" t="s">
        <v>1280</v>
      </c>
    </row>
    <row r="2644" spans="1:16" x14ac:dyDescent="0.25">
      <c r="A2644" t="s">
        <v>970</v>
      </c>
      <c r="B2644" t="s">
        <v>195</v>
      </c>
      <c r="C2644" t="s">
        <v>1282</v>
      </c>
      <c r="D2644" t="s">
        <v>1283</v>
      </c>
      <c r="E2644" t="s">
        <v>979</v>
      </c>
      <c r="F2644" t="s">
        <v>980</v>
      </c>
      <c r="G2644" t="s">
        <v>1284</v>
      </c>
      <c r="H2644" t="s">
        <v>625</v>
      </c>
      <c r="I2644" t="s">
        <v>224</v>
      </c>
      <c r="J2644" t="s">
        <v>130</v>
      </c>
      <c r="K2644" t="s">
        <v>25</v>
      </c>
      <c r="L2644" t="s">
        <v>26</v>
      </c>
      <c r="M2644" t="s">
        <v>2661</v>
      </c>
      <c r="N2644">
        <v>3898</v>
      </c>
      <c r="O2644" t="s">
        <v>312</v>
      </c>
      <c r="P2644" t="s">
        <v>1280</v>
      </c>
    </row>
    <row r="2645" spans="1:16" x14ac:dyDescent="0.25">
      <c r="A2645" t="s">
        <v>970</v>
      </c>
      <c r="B2645" t="s">
        <v>195</v>
      </c>
      <c r="C2645" t="s">
        <v>1282</v>
      </c>
      <c r="D2645" t="s">
        <v>1283</v>
      </c>
      <c r="E2645" t="s">
        <v>979</v>
      </c>
      <c r="F2645" t="s">
        <v>980</v>
      </c>
      <c r="G2645" t="s">
        <v>1284</v>
      </c>
      <c r="H2645" t="s">
        <v>625</v>
      </c>
      <c r="I2645" t="s">
        <v>224</v>
      </c>
      <c r="J2645" t="s">
        <v>130</v>
      </c>
      <c r="K2645" t="s">
        <v>63</v>
      </c>
      <c r="L2645" t="s">
        <v>64</v>
      </c>
      <c r="M2645" t="s">
        <v>2662</v>
      </c>
      <c r="N2645">
        <v>19140</v>
      </c>
      <c r="O2645" t="s">
        <v>313</v>
      </c>
      <c r="P2645" t="s">
        <v>1280</v>
      </c>
    </row>
    <row r="2646" spans="1:16" x14ac:dyDescent="0.25">
      <c r="A2646" t="s">
        <v>970</v>
      </c>
      <c r="B2646" t="s">
        <v>195</v>
      </c>
      <c r="C2646" t="s">
        <v>1282</v>
      </c>
      <c r="D2646" t="s">
        <v>1283</v>
      </c>
      <c r="E2646" t="s">
        <v>979</v>
      </c>
      <c r="F2646" t="s">
        <v>980</v>
      </c>
      <c r="G2646" t="s">
        <v>1284</v>
      </c>
      <c r="H2646" t="s">
        <v>625</v>
      </c>
      <c r="I2646" t="s">
        <v>224</v>
      </c>
      <c r="J2646" t="s">
        <v>130</v>
      </c>
      <c r="K2646" t="s">
        <v>293</v>
      </c>
      <c r="L2646" t="s">
        <v>294</v>
      </c>
      <c r="M2646" t="s">
        <v>2663</v>
      </c>
      <c r="N2646">
        <v>23038</v>
      </c>
      <c r="O2646" t="s">
        <v>312</v>
      </c>
      <c r="P2646" t="s">
        <v>1280</v>
      </c>
    </row>
    <row r="2647" spans="1:16" x14ac:dyDescent="0.25">
      <c r="A2647" t="s">
        <v>970</v>
      </c>
      <c r="B2647" t="s">
        <v>226</v>
      </c>
      <c r="C2647" t="s">
        <v>227</v>
      </c>
      <c r="D2647" t="s">
        <v>1288</v>
      </c>
      <c r="E2647" t="s">
        <v>979</v>
      </c>
      <c r="F2647" t="s">
        <v>980</v>
      </c>
      <c r="G2647" t="s">
        <v>1290</v>
      </c>
      <c r="H2647" t="s">
        <v>625</v>
      </c>
      <c r="I2647" t="s">
        <v>228</v>
      </c>
      <c r="J2647" t="s">
        <v>107</v>
      </c>
      <c r="K2647" t="s">
        <v>33</v>
      </c>
      <c r="L2647" t="s">
        <v>34</v>
      </c>
      <c r="M2647" t="s">
        <v>476</v>
      </c>
      <c r="N2647">
        <v>84</v>
      </c>
      <c r="O2647" t="s">
        <v>312</v>
      </c>
      <c r="P2647" t="s">
        <v>1289</v>
      </c>
    </row>
    <row r="2648" spans="1:16" x14ac:dyDescent="0.25">
      <c r="A2648" t="s">
        <v>970</v>
      </c>
      <c r="B2648" t="s">
        <v>226</v>
      </c>
      <c r="C2648" t="s">
        <v>227</v>
      </c>
      <c r="D2648" t="s">
        <v>1288</v>
      </c>
      <c r="E2648" t="s">
        <v>979</v>
      </c>
      <c r="F2648" t="s">
        <v>980</v>
      </c>
      <c r="G2648" t="s">
        <v>1290</v>
      </c>
      <c r="H2648" t="s">
        <v>625</v>
      </c>
      <c r="I2648" t="s">
        <v>228</v>
      </c>
      <c r="J2648" t="s">
        <v>107</v>
      </c>
      <c r="K2648" t="s">
        <v>103</v>
      </c>
      <c r="L2648" t="s">
        <v>104</v>
      </c>
      <c r="M2648" t="s">
        <v>1913</v>
      </c>
      <c r="N2648">
        <v>-83</v>
      </c>
      <c r="O2648" t="s">
        <v>312</v>
      </c>
      <c r="P2648" t="s">
        <v>1289</v>
      </c>
    </row>
    <row r="2649" spans="1:16" x14ac:dyDescent="0.25">
      <c r="A2649" t="s">
        <v>970</v>
      </c>
      <c r="B2649" t="s">
        <v>226</v>
      </c>
      <c r="C2649" t="s">
        <v>227</v>
      </c>
      <c r="D2649" t="s">
        <v>1288</v>
      </c>
      <c r="E2649" t="s">
        <v>979</v>
      </c>
      <c r="F2649" t="s">
        <v>980</v>
      </c>
      <c r="G2649" t="s">
        <v>1290</v>
      </c>
      <c r="H2649" t="s">
        <v>625</v>
      </c>
      <c r="I2649" t="s">
        <v>228</v>
      </c>
      <c r="J2649" t="s">
        <v>107</v>
      </c>
      <c r="K2649" t="s">
        <v>37</v>
      </c>
      <c r="L2649" t="s">
        <v>38</v>
      </c>
      <c r="M2649" t="s">
        <v>312</v>
      </c>
      <c r="N2649">
        <v>1</v>
      </c>
      <c r="O2649" t="s">
        <v>329</v>
      </c>
      <c r="P2649" t="s">
        <v>1289</v>
      </c>
    </row>
    <row r="2650" spans="1:16" x14ac:dyDescent="0.25">
      <c r="A2650" t="s">
        <v>970</v>
      </c>
      <c r="B2650" t="s">
        <v>226</v>
      </c>
      <c r="C2650" t="s">
        <v>227</v>
      </c>
      <c r="D2650" t="s">
        <v>1288</v>
      </c>
      <c r="E2650" t="s">
        <v>979</v>
      </c>
      <c r="F2650" t="s">
        <v>980</v>
      </c>
      <c r="G2650" t="s">
        <v>1290</v>
      </c>
      <c r="H2650" t="s">
        <v>625</v>
      </c>
      <c r="I2650" t="s">
        <v>228</v>
      </c>
      <c r="J2650" t="s">
        <v>107</v>
      </c>
      <c r="K2650" t="s">
        <v>41</v>
      </c>
      <c r="L2650" t="s">
        <v>42</v>
      </c>
      <c r="M2650" t="s">
        <v>455</v>
      </c>
      <c r="N2650">
        <v>83</v>
      </c>
      <c r="O2650" t="s">
        <v>312</v>
      </c>
      <c r="P2650" t="s">
        <v>1289</v>
      </c>
    </row>
    <row r="2651" spans="1:16" x14ac:dyDescent="0.25">
      <c r="A2651" t="s">
        <v>970</v>
      </c>
      <c r="B2651" t="s">
        <v>226</v>
      </c>
      <c r="C2651" t="s">
        <v>227</v>
      </c>
      <c r="D2651" t="s">
        <v>1288</v>
      </c>
      <c r="E2651" t="s">
        <v>979</v>
      </c>
      <c r="F2651" t="s">
        <v>980</v>
      </c>
      <c r="G2651" t="s">
        <v>1290</v>
      </c>
      <c r="H2651" t="s">
        <v>625</v>
      </c>
      <c r="I2651" t="s">
        <v>228</v>
      </c>
      <c r="J2651" t="s">
        <v>107</v>
      </c>
      <c r="K2651" t="s">
        <v>293</v>
      </c>
      <c r="L2651" t="s">
        <v>294</v>
      </c>
      <c r="M2651" t="s">
        <v>455</v>
      </c>
      <c r="N2651">
        <v>83</v>
      </c>
      <c r="O2651" t="s">
        <v>312</v>
      </c>
      <c r="P2651" t="s">
        <v>1289</v>
      </c>
    </row>
    <row r="2652" spans="1:16" x14ac:dyDescent="0.25">
      <c r="A2652" t="s">
        <v>970</v>
      </c>
      <c r="B2652" t="s">
        <v>226</v>
      </c>
      <c r="C2652" t="s">
        <v>1292</v>
      </c>
      <c r="D2652" t="s">
        <v>1293</v>
      </c>
      <c r="E2652" t="s">
        <v>979</v>
      </c>
      <c r="F2652" t="s">
        <v>980</v>
      </c>
      <c r="G2652" t="s">
        <v>1294</v>
      </c>
      <c r="H2652" t="s">
        <v>625</v>
      </c>
      <c r="I2652" t="s">
        <v>228</v>
      </c>
      <c r="J2652" t="s">
        <v>16</v>
      </c>
      <c r="K2652" t="s">
        <v>19</v>
      </c>
      <c r="L2652" t="s">
        <v>20</v>
      </c>
      <c r="M2652" t="s">
        <v>313</v>
      </c>
      <c r="N2652">
        <v>1</v>
      </c>
      <c r="O2652" t="s">
        <v>312</v>
      </c>
      <c r="P2652" t="s">
        <v>1289</v>
      </c>
    </row>
    <row r="2653" spans="1:16" x14ac:dyDescent="0.25">
      <c r="A2653" t="s">
        <v>970</v>
      </c>
      <c r="B2653" t="s">
        <v>226</v>
      </c>
      <c r="C2653" t="s">
        <v>1292</v>
      </c>
      <c r="D2653" t="s">
        <v>1293</v>
      </c>
      <c r="E2653" t="s">
        <v>979</v>
      </c>
      <c r="F2653" t="s">
        <v>980</v>
      </c>
      <c r="G2653" t="s">
        <v>1294</v>
      </c>
      <c r="H2653" t="s">
        <v>625</v>
      </c>
      <c r="I2653" t="s">
        <v>228</v>
      </c>
      <c r="J2653" t="s">
        <v>16</v>
      </c>
      <c r="K2653" t="s">
        <v>227</v>
      </c>
      <c r="L2653" t="s">
        <v>297</v>
      </c>
      <c r="M2653" t="s">
        <v>312</v>
      </c>
      <c r="N2653">
        <v>0</v>
      </c>
      <c r="O2653" t="s">
        <v>312</v>
      </c>
      <c r="P2653" t="s">
        <v>1289</v>
      </c>
    </row>
    <row r="2654" spans="1:16" x14ac:dyDescent="0.25">
      <c r="A2654" t="s">
        <v>970</v>
      </c>
      <c r="B2654" t="s">
        <v>226</v>
      </c>
      <c r="C2654" t="s">
        <v>1292</v>
      </c>
      <c r="D2654" t="s">
        <v>1293</v>
      </c>
      <c r="E2654" t="s">
        <v>979</v>
      </c>
      <c r="F2654" t="s">
        <v>980</v>
      </c>
      <c r="G2654" t="s">
        <v>1294</v>
      </c>
      <c r="H2654" t="s">
        <v>625</v>
      </c>
      <c r="I2654" t="s">
        <v>228</v>
      </c>
      <c r="J2654" t="s">
        <v>16</v>
      </c>
      <c r="K2654" t="s">
        <v>21</v>
      </c>
      <c r="L2654" t="s">
        <v>22</v>
      </c>
      <c r="M2654" t="s">
        <v>313</v>
      </c>
      <c r="N2654">
        <v>1</v>
      </c>
      <c r="O2654" t="s">
        <v>312</v>
      </c>
      <c r="P2654" t="s">
        <v>1289</v>
      </c>
    </row>
    <row r="2655" spans="1:16" x14ac:dyDescent="0.25">
      <c r="A2655" t="s">
        <v>970</v>
      </c>
      <c r="B2655" t="s">
        <v>226</v>
      </c>
      <c r="C2655" t="s">
        <v>1292</v>
      </c>
      <c r="D2655" t="s">
        <v>1293</v>
      </c>
      <c r="E2655" t="s">
        <v>979</v>
      </c>
      <c r="F2655" t="s">
        <v>980</v>
      </c>
      <c r="G2655" t="s">
        <v>1294</v>
      </c>
      <c r="H2655" t="s">
        <v>625</v>
      </c>
      <c r="I2655" t="s">
        <v>228</v>
      </c>
      <c r="J2655" t="s">
        <v>16</v>
      </c>
      <c r="K2655" t="s">
        <v>293</v>
      </c>
      <c r="L2655" t="s">
        <v>294</v>
      </c>
      <c r="M2655" t="s">
        <v>312</v>
      </c>
      <c r="N2655">
        <v>0</v>
      </c>
      <c r="O2655" t="s">
        <v>312</v>
      </c>
      <c r="P2655" t="s">
        <v>1289</v>
      </c>
    </row>
    <row r="2656" spans="1:16" x14ac:dyDescent="0.25">
      <c r="A2656" t="s">
        <v>970</v>
      </c>
      <c r="B2656" t="s">
        <v>196</v>
      </c>
      <c r="C2656" t="s">
        <v>1295</v>
      </c>
      <c r="D2656" t="s">
        <v>1296</v>
      </c>
      <c r="E2656" t="s">
        <v>979</v>
      </c>
      <c r="F2656" t="s">
        <v>980</v>
      </c>
      <c r="G2656" t="s">
        <v>1298</v>
      </c>
      <c r="H2656" t="s">
        <v>625</v>
      </c>
      <c r="I2656" t="s">
        <v>307</v>
      </c>
      <c r="J2656" t="s">
        <v>961</v>
      </c>
      <c r="K2656" t="s">
        <v>293</v>
      </c>
      <c r="L2656" t="s">
        <v>294</v>
      </c>
      <c r="M2656" t="s">
        <v>312</v>
      </c>
      <c r="N2656">
        <v>0</v>
      </c>
      <c r="O2656" t="s">
        <v>312</v>
      </c>
      <c r="P2656" t="s">
        <v>1297</v>
      </c>
    </row>
    <row r="2657" spans="1:16" x14ac:dyDescent="0.25">
      <c r="A2657" t="s">
        <v>229</v>
      </c>
      <c r="B2657" t="s">
        <v>53</v>
      </c>
      <c r="C2657" t="s">
        <v>1299</v>
      </c>
      <c r="D2657" t="s">
        <v>1300</v>
      </c>
      <c r="E2657" t="s">
        <v>1301</v>
      </c>
      <c r="F2657" t="s">
        <v>1302</v>
      </c>
      <c r="G2657" t="s">
        <v>1304</v>
      </c>
      <c r="H2657" t="s">
        <v>907</v>
      </c>
      <c r="I2657" t="s">
        <v>53</v>
      </c>
      <c r="J2657" t="s">
        <v>27</v>
      </c>
      <c r="K2657" t="s">
        <v>17</v>
      </c>
      <c r="L2657" t="s">
        <v>18</v>
      </c>
      <c r="M2657" t="s">
        <v>2664</v>
      </c>
      <c r="N2657">
        <v>61404</v>
      </c>
      <c r="O2657" t="s">
        <v>312</v>
      </c>
      <c r="P2657" t="s">
        <v>1303</v>
      </c>
    </row>
    <row r="2658" spans="1:16" x14ac:dyDescent="0.25">
      <c r="A2658" t="s">
        <v>229</v>
      </c>
      <c r="B2658" t="s">
        <v>53</v>
      </c>
      <c r="C2658" t="s">
        <v>1299</v>
      </c>
      <c r="D2658" t="s">
        <v>1300</v>
      </c>
      <c r="E2658" t="s">
        <v>1301</v>
      </c>
      <c r="F2658" t="s">
        <v>1302</v>
      </c>
      <c r="G2658" t="s">
        <v>1304</v>
      </c>
      <c r="H2658" t="s">
        <v>907</v>
      </c>
      <c r="I2658" t="s">
        <v>53</v>
      </c>
      <c r="J2658" t="s">
        <v>27</v>
      </c>
      <c r="K2658" t="s">
        <v>78</v>
      </c>
      <c r="L2658" t="s">
        <v>29</v>
      </c>
      <c r="M2658" t="s">
        <v>2664</v>
      </c>
      <c r="N2658">
        <v>61404</v>
      </c>
      <c r="O2658" t="s">
        <v>312</v>
      </c>
      <c r="P2658" t="s">
        <v>1303</v>
      </c>
    </row>
    <row r="2659" spans="1:16" x14ac:dyDescent="0.25">
      <c r="A2659" t="s">
        <v>229</v>
      </c>
      <c r="B2659" t="s">
        <v>53</v>
      </c>
      <c r="C2659" t="s">
        <v>1299</v>
      </c>
      <c r="D2659" t="s">
        <v>1300</v>
      </c>
      <c r="E2659" t="s">
        <v>1301</v>
      </c>
      <c r="F2659" t="s">
        <v>1302</v>
      </c>
      <c r="G2659" t="s">
        <v>1304</v>
      </c>
      <c r="H2659" t="s">
        <v>907</v>
      </c>
      <c r="I2659" t="s">
        <v>53</v>
      </c>
      <c r="J2659" t="s">
        <v>27</v>
      </c>
      <c r="K2659" t="s">
        <v>33</v>
      </c>
      <c r="L2659" t="s">
        <v>34</v>
      </c>
      <c r="M2659" t="s">
        <v>312</v>
      </c>
      <c r="N2659">
        <v>0</v>
      </c>
      <c r="O2659" t="s">
        <v>312</v>
      </c>
      <c r="P2659" t="s">
        <v>1303</v>
      </c>
    </row>
    <row r="2660" spans="1:16" x14ac:dyDescent="0.25">
      <c r="A2660" t="s">
        <v>229</v>
      </c>
      <c r="B2660" t="s">
        <v>53</v>
      </c>
      <c r="C2660" t="s">
        <v>1299</v>
      </c>
      <c r="D2660" t="s">
        <v>1300</v>
      </c>
      <c r="E2660" t="s">
        <v>1301</v>
      </c>
      <c r="F2660" t="s">
        <v>1302</v>
      </c>
      <c r="G2660" t="s">
        <v>1304</v>
      </c>
      <c r="H2660" t="s">
        <v>907</v>
      </c>
      <c r="I2660" t="s">
        <v>53</v>
      </c>
      <c r="J2660" t="s">
        <v>27</v>
      </c>
      <c r="K2660" t="s">
        <v>23</v>
      </c>
      <c r="L2660" t="s">
        <v>24</v>
      </c>
      <c r="M2660" t="s">
        <v>2664</v>
      </c>
      <c r="N2660">
        <v>61404</v>
      </c>
      <c r="O2660" t="s">
        <v>312</v>
      </c>
      <c r="P2660" t="s">
        <v>1303</v>
      </c>
    </row>
    <row r="2661" spans="1:16" x14ac:dyDescent="0.25">
      <c r="A2661" t="s">
        <v>229</v>
      </c>
      <c r="B2661" t="s">
        <v>53</v>
      </c>
      <c r="C2661" t="s">
        <v>1299</v>
      </c>
      <c r="D2661" t="s">
        <v>1300</v>
      </c>
      <c r="E2661" t="s">
        <v>1301</v>
      </c>
      <c r="F2661" t="s">
        <v>1302</v>
      </c>
      <c r="G2661" t="s">
        <v>1304</v>
      </c>
      <c r="H2661" t="s">
        <v>907</v>
      </c>
      <c r="I2661" t="s">
        <v>53</v>
      </c>
      <c r="J2661" t="s">
        <v>27</v>
      </c>
      <c r="K2661" t="s">
        <v>103</v>
      </c>
      <c r="L2661" t="s">
        <v>104</v>
      </c>
      <c r="M2661" t="s">
        <v>2665</v>
      </c>
      <c r="N2661">
        <v>-61404</v>
      </c>
      <c r="O2661" t="s">
        <v>312</v>
      </c>
      <c r="P2661" t="s">
        <v>1303</v>
      </c>
    </row>
    <row r="2662" spans="1:16" x14ac:dyDescent="0.25">
      <c r="A2662" t="s">
        <v>229</v>
      </c>
      <c r="B2662" t="s">
        <v>53</v>
      </c>
      <c r="C2662" t="s">
        <v>1299</v>
      </c>
      <c r="D2662" t="s">
        <v>1300</v>
      </c>
      <c r="E2662" t="s">
        <v>1301</v>
      </c>
      <c r="F2662" t="s">
        <v>1302</v>
      </c>
      <c r="G2662" t="s">
        <v>1304</v>
      </c>
      <c r="H2662" t="s">
        <v>907</v>
      </c>
      <c r="I2662" t="s">
        <v>53</v>
      </c>
      <c r="J2662" t="s">
        <v>27</v>
      </c>
      <c r="K2662" t="s">
        <v>37</v>
      </c>
      <c r="L2662" t="s">
        <v>38</v>
      </c>
      <c r="M2662" t="s">
        <v>312</v>
      </c>
      <c r="N2662">
        <v>0</v>
      </c>
      <c r="O2662" t="s">
        <v>312</v>
      </c>
      <c r="P2662" t="s">
        <v>1303</v>
      </c>
    </row>
    <row r="2663" spans="1:16" x14ac:dyDescent="0.25">
      <c r="A2663" t="s">
        <v>229</v>
      </c>
      <c r="B2663" t="s">
        <v>53</v>
      </c>
      <c r="C2663" t="s">
        <v>1299</v>
      </c>
      <c r="D2663" t="s">
        <v>1300</v>
      </c>
      <c r="E2663" t="s">
        <v>1301</v>
      </c>
      <c r="F2663" t="s">
        <v>1302</v>
      </c>
      <c r="G2663" t="s">
        <v>1304</v>
      </c>
      <c r="H2663" t="s">
        <v>907</v>
      </c>
      <c r="I2663" t="s">
        <v>53</v>
      </c>
      <c r="J2663" t="s">
        <v>27</v>
      </c>
      <c r="K2663" t="s">
        <v>25</v>
      </c>
      <c r="L2663" t="s">
        <v>26</v>
      </c>
      <c r="M2663" t="s">
        <v>2664</v>
      </c>
      <c r="N2663">
        <v>61404</v>
      </c>
      <c r="O2663" t="s">
        <v>312</v>
      </c>
      <c r="P2663" t="s">
        <v>1303</v>
      </c>
    </row>
    <row r="2664" spans="1:16" x14ac:dyDescent="0.25">
      <c r="A2664" t="s">
        <v>229</v>
      </c>
      <c r="B2664" t="s">
        <v>53</v>
      </c>
      <c r="C2664" t="s">
        <v>1299</v>
      </c>
      <c r="D2664" t="s">
        <v>1300</v>
      </c>
      <c r="E2664" t="s">
        <v>1301</v>
      </c>
      <c r="F2664" t="s">
        <v>1302</v>
      </c>
      <c r="G2664" t="s">
        <v>1304</v>
      </c>
      <c r="H2664" t="s">
        <v>907</v>
      </c>
      <c r="I2664" t="s">
        <v>53</v>
      </c>
      <c r="J2664" t="s">
        <v>27</v>
      </c>
      <c r="K2664" t="s">
        <v>293</v>
      </c>
      <c r="L2664" t="s">
        <v>294</v>
      </c>
      <c r="M2664" t="s">
        <v>2664</v>
      </c>
      <c r="N2664">
        <v>61404</v>
      </c>
      <c r="O2664" t="s">
        <v>312</v>
      </c>
      <c r="P2664" t="s">
        <v>1303</v>
      </c>
    </row>
    <row r="2665" spans="1:16" x14ac:dyDescent="0.25">
      <c r="A2665" t="s">
        <v>229</v>
      </c>
      <c r="B2665" t="s">
        <v>53</v>
      </c>
      <c r="C2665" t="s">
        <v>1305</v>
      </c>
      <c r="D2665" t="s">
        <v>1306</v>
      </c>
      <c r="E2665" t="s">
        <v>1301</v>
      </c>
      <c r="F2665" t="s">
        <v>1302</v>
      </c>
      <c r="G2665" t="s">
        <v>1307</v>
      </c>
      <c r="H2665" t="s">
        <v>907</v>
      </c>
      <c r="I2665" t="s">
        <v>53</v>
      </c>
      <c r="J2665" t="s">
        <v>16</v>
      </c>
      <c r="K2665" t="s">
        <v>17</v>
      </c>
      <c r="L2665" t="s">
        <v>18</v>
      </c>
      <c r="M2665" t="s">
        <v>2666</v>
      </c>
      <c r="N2665">
        <v>50997</v>
      </c>
      <c r="O2665" t="s">
        <v>312</v>
      </c>
      <c r="P2665" t="s">
        <v>1303</v>
      </c>
    </row>
    <row r="2666" spans="1:16" x14ac:dyDescent="0.25">
      <c r="A2666" t="s">
        <v>229</v>
      </c>
      <c r="B2666" t="s">
        <v>53</v>
      </c>
      <c r="C2666" t="s">
        <v>1305</v>
      </c>
      <c r="D2666" t="s">
        <v>1306</v>
      </c>
      <c r="E2666" t="s">
        <v>1301</v>
      </c>
      <c r="F2666" t="s">
        <v>1302</v>
      </c>
      <c r="G2666" t="s">
        <v>1307</v>
      </c>
      <c r="H2666" t="s">
        <v>907</v>
      </c>
      <c r="I2666" t="s">
        <v>53</v>
      </c>
      <c r="J2666" t="s">
        <v>16</v>
      </c>
      <c r="K2666" t="s">
        <v>89</v>
      </c>
      <c r="L2666" t="s">
        <v>2959</v>
      </c>
      <c r="M2666" t="s">
        <v>2667</v>
      </c>
      <c r="N2666">
        <v>104853</v>
      </c>
      <c r="O2666" t="s">
        <v>312</v>
      </c>
      <c r="P2666" t="s">
        <v>1303</v>
      </c>
    </row>
    <row r="2667" spans="1:16" x14ac:dyDescent="0.25">
      <c r="A2667" t="s">
        <v>229</v>
      </c>
      <c r="B2667" t="s">
        <v>53</v>
      </c>
      <c r="C2667" t="s">
        <v>1305</v>
      </c>
      <c r="D2667" t="s">
        <v>1306</v>
      </c>
      <c r="E2667" t="s">
        <v>1301</v>
      </c>
      <c r="F2667" t="s">
        <v>1302</v>
      </c>
      <c r="G2667" t="s">
        <v>1307</v>
      </c>
      <c r="H2667" t="s">
        <v>907</v>
      </c>
      <c r="I2667" t="s">
        <v>53</v>
      </c>
      <c r="J2667" t="s">
        <v>16</v>
      </c>
      <c r="K2667" t="s">
        <v>298</v>
      </c>
      <c r="L2667" t="s">
        <v>299</v>
      </c>
      <c r="M2667" t="s">
        <v>2668</v>
      </c>
      <c r="N2667">
        <v>-53856</v>
      </c>
      <c r="O2667" t="s">
        <v>313</v>
      </c>
      <c r="P2667" t="s">
        <v>1303</v>
      </c>
    </row>
    <row r="2668" spans="1:16" x14ac:dyDescent="0.25">
      <c r="A2668" t="s">
        <v>229</v>
      </c>
      <c r="B2668" t="s">
        <v>53</v>
      </c>
      <c r="C2668" t="s">
        <v>1305</v>
      </c>
      <c r="D2668" t="s">
        <v>1306</v>
      </c>
      <c r="E2668" t="s">
        <v>1301</v>
      </c>
      <c r="F2668" t="s">
        <v>1302</v>
      </c>
      <c r="G2668" t="s">
        <v>1307</v>
      </c>
      <c r="H2668" t="s">
        <v>907</v>
      </c>
      <c r="I2668" t="s">
        <v>53</v>
      </c>
      <c r="J2668" t="s">
        <v>16</v>
      </c>
      <c r="K2668" t="s">
        <v>33</v>
      </c>
      <c r="L2668" t="s">
        <v>34</v>
      </c>
      <c r="M2668" t="s">
        <v>1308</v>
      </c>
      <c r="N2668">
        <v>4210</v>
      </c>
      <c r="O2668" t="s">
        <v>312</v>
      </c>
      <c r="P2668" t="s">
        <v>1303</v>
      </c>
    </row>
    <row r="2669" spans="1:16" x14ac:dyDescent="0.25">
      <c r="A2669" t="s">
        <v>229</v>
      </c>
      <c r="B2669" t="s">
        <v>53</v>
      </c>
      <c r="C2669" t="s">
        <v>1305</v>
      </c>
      <c r="D2669" t="s">
        <v>1306</v>
      </c>
      <c r="E2669" t="s">
        <v>1301</v>
      </c>
      <c r="F2669" t="s">
        <v>1302</v>
      </c>
      <c r="G2669" t="s">
        <v>1307</v>
      </c>
      <c r="H2669" t="s">
        <v>907</v>
      </c>
      <c r="I2669" t="s">
        <v>53</v>
      </c>
      <c r="J2669" t="s">
        <v>16</v>
      </c>
      <c r="K2669" t="s">
        <v>23</v>
      </c>
      <c r="L2669" t="s">
        <v>24</v>
      </c>
      <c r="M2669" t="s">
        <v>2666</v>
      </c>
      <c r="N2669">
        <v>50997</v>
      </c>
      <c r="O2669" t="s">
        <v>312</v>
      </c>
      <c r="P2669" t="s">
        <v>1303</v>
      </c>
    </row>
    <row r="2670" spans="1:16" x14ac:dyDescent="0.25">
      <c r="A2670" t="s">
        <v>229</v>
      </c>
      <c r="B2670" t="s">
        <v>53</v>
      </c>
      <c r="C2670" t="s">
        <v>1305</v>
      </c>
      <c r="D2670" t="s">
        <v>1306</v>
      </c>
      <c r="E2670" t="s">
        <v>1301</v>
      </c>
      <c r="F2670" t="s">
        <v>1302</v>
      </c>
      <c r="G2670" t="s">
        <v>1307</v>
      </c>
      <c r="H2670" t="s">
        <v>907</v>
      </c>
      <c r="I2670" t="s">
        <v>53</v>
      </c>
      <c r="J2670" t="s">
        <v>16</v>
      </c>
      <c r="K2670" t="s">
        <v>103</v>
      </c>
      <c r="L2670" t="s">
        <v>104</v>
      </c>
      <c r="M2670" t="s">
        <v>2669</v>
      </c>
      <c r="N2670">
        <v>-54862</v>
      </c>
      <c r="O2670" t="s">
        <v>312</v>
      </c>
      <c r="P2670" t="s">
        <v>1303</v>
      </c>
    </row>
    <row r="2671" spans="1:16" x14ac:dyDescent="0.25">
      <c r="A2671" t="s">
        <v>229</v>
      </c>
      <c r="B2671" t="s">
        <v>53</v>
      </c>
      <c r="C2671" t="s">
        <v>1305</v>
      </c>
      <c r="D2671" t="s">
        <v>1306</v>
      </c>
      <c r="E2671" t="s">
        <v>1301</v>
      </c>
      <c r="F2671" t="s">
        <v>1302</v>
      </c>
      <c r="G2671" t="s">
        <v>1307</v>
      </c>
      <c r="H2671" t="s">
        <v>907</v>
      </c>
      <c r="I2671" t="s">
        <v>53</v>
      </c>
      <c r="J2671" t="s">
        <v>16</v>
      </c>
      <c r="K2671" t="s">
        <v>37</v>
      </c>
      <c r="L2671" t="s">
        <v>38</v>
      </c>
      <c r="M2671" t="s">
        <v>238</v>
      </c>
      <c r="N2671">
        <v>345</v>
      </c>
      <c r="O2671" t="s">
        <v>312</v>
      </c>
      <c r="P2671" t="s">
        <v>1303</v>
      </c>
    </row>
    <row r="2672" spans="1:16" x14ac:dyDescent="0.25">
      <c r="A2672" t="s">
        <v>229</v>
      </c>
      <c r="B2672" t="s">
        <v>53</v>
      </c>
      <c r="C2672" t="s">
        <v>1305</v>
      </c>
      <c r="D2672" t="s">
        <v>1306</v>
      </c>
      <c r="E2672" t="s">
        <v>1301</v>
      </c>
      <c r="F2672" t="s">
        <v>1302</v>
      </c>
      <c r="G2672" t="s">
        <v>1307</v>
      </c>
      <c r="H2672" t="s">
        <v>907</v>
      </c>
      <c r="I2672" t="s">
        <v>53</v>
      </c>
      <c r="J2672" t="s">
        <v>16</v>
      </c>
      <c r="K2672" t="s">
        <v>25</v>
      </c>
      <c r="L2672" t="s">
        <v>26</v>
      </c>
      <c r="M2672" t="s">
        <v>2666</v>
      </c>
      <c r="N2672">
        <v>50997</v>
      </c>
      <c r="O2672" t="s">
        <v>312</v>
      </c>
      <c r="P2672" t="s">
        <v>1303</v>
      </c>
    </row>
    <row r="2673" spans="1:16" x14ac:dyDescent="0.25">
      <c r="A2673" t="s">
        <v>229</v>
      </c>
      <c r="B2673" t="s">
        <v>53</v>
      </c>
      <c r="C2673" t="s">
        <v>1305</v>
      </c>
      <c r="D2673" t="s">
        <v>1306</v>
      </c>
      <c r="E2673" t="s">
        <v>1301</v>
      </c>
      <c r="F2673" t="s">
        <v>1302</v>
      </c>
      <c r="G2673" t="s">
        <v>1307</v>
      </c>
      <c r="H2673" t="s">
        <v>907</v>
      </c>
      <c r="I2673" t="s">
        <v>53</v>
      </c>
      <c r="J2673" t="s">
        <v>16</v>
      </c>
      <c r="K2673" t="s">
        <v>63</v>
      </c>
      <c r="L2673" t="s">
        <v>64</v>
      </c>
      <c r="M2673" t="s">
        <v>2670</v>
      </c>
      <c r="N2673">
        <v>3865</v>
      </c>
      <c r="O2673" t="s">
        <v>312</v>
      </c>
      <c r="P2673" t="s">
        <v>1303</v>
      </c>
    </row>
    <row r="2674" spans="1:16" x14ac:dyDescent="0.25">
      <c r="A2674" t="s">
        <v>229</v>
      </c>
      <c r="B2674" t="s">
        <v>53</v>
      </c>
      <c r="C2674" t="s">
        <v>1305</v>
      </c>
      <c r="D2674" t="s">
        <v>1306</v>
      </c>
      <c r="E2674" t="s">
        <v>1301</v>
      </c>
      <c r="F2674" t="s">
        <v>1302</v>
      </c>
      <c r="G2674" t="s">
        <v>1307</v>
      </c>
      <c r="H2674" t="s">
        <v>907</v>
      </c>
      <c r="I2674" t="s">
        <v>53</v>
      </c>
      <c r="J2674" t="s">
        <v>16</v>
      </c>
      <c r="K2674" t="s">
        <v>293</v>
      </c>
      <c r="L2674" t="s">
        <v>294</v>
      </c>
      <c r="M2674" t="s">
        <v>2671</v>
      </c>
      <c r="N2674">
        <v>54862</v>
      </c>
      <c r="O2674" t="s">
        <v>312</v>
      </c>
      <c r="P2674" t="s">
        <v>1303</v>
      </c>
    </row>
    <row r="2675" spans="1:16" x14ac:dyDescent="0.25">
      <c r="A2675" t="s">
        <v>229</v>
      </c>
      <c r="B2675" t="s">
        <v>53</v>
      </c>
      <c r="C2675" t="s">
        <v>1305</v>
      </c>
      <c r="D2675" t="s">
        <v>1306</v>
      </c>
      <c r="E2675" t="s">
        <v>1301</v>
      </c>
      <c r="F2675" t="s">
        <v>1302</v>
      </c>
      <c r="G2675" t="s">
        <v>1307</v>
      </c>
      <c r="H2675" t="s">
        <v>907</v>
      </c>
      <c r="I2675" t="s">
        <v>53</v>
      </c>
      <c r="J2675" t="s">
        <v>16</v>
      </c>
      <c r="K2675" t="s">
        <v>84</v>
      </c>
      <c r="L2675" t="s">
        <v>85</v>
      </c>
      <c r="M2675" t="s">
        <v>1309</v>
      </c>
      <c r="N2675">
        <v>282006</v>
      </c>
      <c r="O2675" t="s">
        <v>312</v>
      </c>
      <c r="P2675" t="s">
        <v>1303</v>
      </c>
    </row>
    <row r="2676" spans="1:16" x14ac:dyDescent="0.25">
      <c r="A2676" t="s">
        <v>229</v>
      </c>
      <c r="B2676" t="s">
        <v>53</v>
      </c>
      <c r="C2676" t="s">
        <v>1305</v>
      </c>
      <c r="D2676" t="s">
        <v>1306</v>
      </c>
      <c r="E2676" t="s">
        <v>1301</v>
      </c>
      <c r="F2676" t="s">
        <v>1302</v>
      </c>
      <c r="G2676" t="s">
        <v>1307</v>
      </c>
      <c r="H2676" t="s">
        <v>907</v>
      </c>
      <c r="I2676" t="s">
        <v>53</v>
      </c>
      <c r="J2676" t="s">
        <v>16</v>
      </c>
      <c r="K2676" t="s">
        <v>86</v>
      </c>
      <c r="L2676" t="s">
        <v>87</v>
      </c>
      <c r="M2676" t="s">
        <v>2672</v>
      </c>
      <c r="N2676">
        <v>326040</v>
      </c>
      <c r="O2676" t="s">
        <v>312</v>
      </c>
      <c r="P2676" t="s">
        <v>1303</v>
      </c>
    </row>
    <row r="2677" spans="1:16" x14ac:dyDescent="0.25">
      <c r="A2677" t="s">
        <v>229</v>
      </c>
      <c r="B2677" t="s">
        <v>919</v>
      </c>
      <c r="C2677" t="s">
        <v>1310</v>
      </c>
      <c r="D2677" t="s">
        <v>1311</v>
      </c>
      <c r="E2677" t="s">
        <v>1301</v>
      </c>
      <c r="F2677" t="s">
        <v>1302</v>
      </c>
      <c r="G2677" t="s">
        <v>1313</v>
      </c>
      <c r="H2677" t="s">
        <v>907</v>
      </c>
      <c r="I2677" t="s">
        <v>919</v>
      </c>
      <c r="J2677" t="s">
        <v>27</v>
      </c>
      <c r="K2677" t="s">
        <v>17</v>
      </c>
      <c r="L2677" t="s">
        <v>18</v>
      </c>
      <c r="M2677" t="s">
        <v>2673</v>
      </c>
      <c r="N2677">
        <v>9785</v>
      </c>
      <c r="O2677" t="s">
        <v>312</v>
      </c>
      <c r="P2677" t="s">
        <v>1312</v>
      </c>
    </row>
    <row r="2678" spans="1:16" x14ac:dyDescent="0.25">
      <c r="A2678" t="s">
        <v>229</v>
      </c>
      <c r="B2678" t="s">
        <v>919</v>
      </c>
      <c r="C2678" t="s">
        <v>1310</v>
      </c>
      <c r="D2678" t="s">
        <v>1311</v>
      </c>
      <c r="E2678" t="s">
        <v>1301</v>
      </c>
      <c r="F2678" t="s">
        <v>1302</v>
      </c>
      <c r="G2678" t="s">
        <v>1313</v>
      </c>
      <c r="H2678" t="s">
        <v>907</v>
      </c>
      <c r="I2678" t="s">
        <v>919</v>
      </c>
      <c r="J2678" t="s">
        <v>27</v>
      </c>
      <c r="K2678" t="s">
        <v>78</v>
      </c>
      <c r="L2678" t="s">
        <v>29</v>
      </c>
      <c r="M2678" t="s">
        <v>2673</v>
      </c>
      <c r="N2678">
        <v>9785</v>
      </c>
      <c r="O2678" t="s">
        <v>312</v>
      </c>
      <c r="P2678" t="s">
        <v>1312</v>
      </c>
    </row>
    <row r="2679" spans="1:16" x14ac:dyDescent="0.25">
      <c r="A2679" t="s">
        <v>229</v>
      </c>
      <c r="B2679" t="s">
        <v>919</v>
      </c>
      <c r="C2679" t="s">
        <v>1310</v>
      </c>
      <c r="D2679" t="s">
        <v>1311</v>
      </c>
      <c r="E2679" t="s">
        <v>1301</v>
      </c>
      <c r="F2679" t="s">
        <v>1302</v>
      </c>
      <c r="G2679" t="s">
        <v>1313</v>
      </c>
      <c r="H2679" t="s">
        <v>907</v>
      </c>
      <c r="I2679" t="s">
        <v>919</v>
      </c>
      <c r="J2679" t="s">
        <v>27</v>
      </c>
      <c r="K2679" t="s">
        <v>33</v>
      </c>
      <c r="L2679" t="s">
        <v>34</v>
      </c>
      <c r="M2679" t="s">
        <v>312</v>
      </c>
      <c r="N2679">
        <v>0</v>
      </c>
      <c r="O2679" t="s">
        <v>312</v>
      </c>
      <c r="P2679" t="s">
        <v>1312</v>
      </c>
    </row>
    <row r="2680" spans="1:16" x14ac:dyDescent="0.25">
      <c r="A2680" t="s">
        <v>229</v>
      </c>
      <c r="B2680" t="s">
        <v>919</v>
      </c>
      <c r="C2680" t="s">
        <v>1310</v>
      </c>
      <c r="D2680" t="s">
        <v>1311</v>
      </c>
      <c r="E2680" t="s">
        <v>1301</v>
      </c>
      <c r="F2680" t="s">
        <v>1302</v>
      </c>
      <c r="G2680" t="s">
        <v>1313</v>
      </c>
      <c r="H2680" t="s">
        <v>907</v>
      </c>
      <c r="I2680" t="s">
        <v>919</v>
      </c>
      <c r="J2680" t="s">
        <v>27</v>
      </c>
      <c r="K2680" t="s">
        <v>23</v>
      </c>
      <c r="L2680" t="s">
        <v>24</v>
      </c>
      <c r="M2680" t="s">
        <v>2673</v>
      </c>
      <c r="N2680">
        <v>9785</v>
      </c>
      <c r="O2680" t="s">
        <v>312</v>
      </c>
      <c r="P2680" t="s">
        <v>1312</v>
      </c>
    </row>
    <row r="2681" spans="1:16" x14ac:dyDescent="0.25">
      <c r="A2681" t="s">
        <v>229</v>
      </c>
      <c r="B2681" t="s">
        <v>919</v>
      </c>
      <c r="C2681" t="s">
        <v>1310</v>
      </c>
      <c r="D2681" t="s">
        <v>1311</v>
      </c>
      <c r="E2681" t="s">
        <v>1301</v>
      </c>
      <c r="F2681" t="s">
        <v>1302</v>
      </c>
      <c r="G2681" t="s">
        <v>1313</v>
      </c>
      <c r="H2681" t="s">
        <v>907</v>
      </c>
      <c r="I2681" t="s">
        <v>919</v>
      </c>
      <c r="J2681" t="s">
        <v>27</v>
      </c>
      <c r="K2681" t="s">
        <v>103</v>
      </c>
      <c r="L2681" t="s">
        <v>104</v>
      </c>
      <c r="M2681" t="s">
        <v>2674</v>
      </c>
      <c r="N2681">
        <v>-9785</v>
      </c>
      <c r="O2681" t="s">
        <v>312</v>
      </c>
      <c r="P2681" t="s">
        <v>1312</v>
      </c>
    </row>
    <row r="2682" spans="1:16" x14ac:dyDescent="0.25">
      <c r="A2682" t="s">
        <v>229</v>
      </c>
      <c r="B2682" t="s">
        <v>919</v>
      </c>
      <c r="C2682" t="s">
        <v>1310</v>
      </c>
      <c r="D2682" t="s">
        <v>1311</v>
      </c>
      <c r="E2682" t="s">
        <v>1301</v>
      </c>
      <c r="F2682" t="s">
        <v>1302</v>
      </c>
      <c r="G2682" t="s">
        <v>1313</v>
      </c>
      <c r="H2682" t="s">
        <v>907</v>
      </c>
      <c r="I2682" t="s">
        <v>919</v>
      </c>
      <c r="J2682" t="s">
        <v>27</v>
      </c>
      <c r="K2682" t="s">
        <v>37</v>
      </c>
      <c r="L2682" t="s">
        <v>38</v>
      </c>
      <c r="M2682" t="s">
        <v>312</v>
      </c>
      <c r="N2682">
        <v>0</v>
      </c>
      <c r="O2682" t="s">
        <v>312</v>
      </c>
      <c r="P2682" t="s">
        <v>1312</v>
      </c>
    </row>
    <row r="2683" spans="1:16" x14ac:dyDescent="0.25">
      <c r="A2683" t="s">
        <v>229</v>
      </c>
      <c r="B2683" t="s">
        <v>919</v>
      </c>
      <c r="C2683" t="s">
        <v>1310</v>
      </c>
      <c r="D2683" t="s">
        <v>1311</v>
      </c>
      <c r="E2683" t="s">
        <v>1301</v>
      </c>
      <c r="F2683" t="s">
        <v>1302</v>
      </c>
      <c r="G2683" t="s">
        <v>1313</v>
      </c>
      <c r="H2683" t="s">
        <v>907</v>
      </c>
      <c r="I2683" t="s">
        <v>919</v>
      </c>
      <c r="J2683" t="s">
        <v>27</v>
      </c>
      <c r="K2683" t="s">
        <v>25</v>
      </c>
      <c r="L2683" t="s">
        <v>26</v>
      </c>
      <c r="M2683" t="s">
        <v>2673</v>
      </c>
      <c r="N2683">
        <v>9785</v>
      </c>
      <c r="O2683" t="s">
        <v>312</v>
      </c>
      <c r="P2683" t="s">
        <v>1312</v>
      </c>
    </row>
    <row r="2684" spans="1:16" x14ac:dyDescent="0.25">
      <c r="A2684" t="s">
        <v>229</v>
      </c>
      <c r="B2684" t="s">
        <v>919</v>
      </c>
      <c r="C2684" t="s">
        <v>1310</v>
      </c>
      <c r="D2684" t="s">
        <v>1311</v>
      </c>
      <c r="E2684" t="s">
        <v>1301</v>
      </c>
      <c r="F2684" t="s">
        <v>1302</v>
      </c>
      <c r="G2684" t="s">
        <v>1313</v>
      </c>
      <c r="H2684" t="s">
        <v>907</v>
      </c>
      <c r="I2684" t="s">
        <v>919</v>
      </c>
      <c r="J2684" t="s">
        <v>27</v>
      </c>
      <c r="K2684" t="s">
        <v>293</v>
      </c>
      <c r="L2684" t="s">
        <v>294</v>
      </c>
      <c r="M2684" t="s">
        <v>2673</v>
      </c>
      <c r="N2684">
        <v>9785</v>
      </c>
      <c r="O2684" t="s">
        <v>312</v>
      </c>
      <c r="P2684" t="s">
        <v>1312</v>
      </c>
    </row>
    <row r="2685" spans="1:16" x14ac:dyDescent="0.25">
      <c r="A2685" t="s">
        <v>229</v>
      </c>
      <c r="B2685" t="s">
        <v>919</v>
      </c>
      <c r="C2685" t="s">
        <v>1314</v>
      </c>
      <c r="D2685" t="s">
        <v>1315</v>
      </c>
      <c r="E2685" t="s">
        <v>1301</v>
      </c>
      <c r="F2685" t="s">
        <v>1302</v>
      </c>
      <c r="G2685" t="s">
        <v>1316</v>
      </c>
      <c r="H2685" t="s">
        <v>907</v>
      </c>
      <c r="I2685" t="s">
        <v>919</v>
      </c>
      <c r="J2685" t="s">
        <v>107</v>
      </c>
      <c r="K2685" t="s">
        <v>17</v>
      </c>
      <c r="L2685" t="s">
        <v>18</v>
      </c>
      <c r="M2685" t="s">
        <v>2675</v>
      </c>
      <c r="N2685">
        <v>8756</v>
      </c>
      <c r="O2685" t="s">
        <v>312</v>
      </c>
      <c r="P2685" t="s">
        <v>1312</v>
      </c>
    </row>
    <row r="2686" spans="1:16" x14ac:dyDescent="0.25">
      <c r="A2686" t="s">
        <v>229</v>
      </c>
      <c r="B2686" t="s">
        <v>919</v>
      </c>
      <c r="C2686" t="s">
        <v>1314</v>
      </c>
      <c r="D2686" t="s">
        <v>1315</v>
      </c>
      <c r="E2686" t="s">
        <v>1301</v>
      </c>
      <c r="F2686" t="s">
        <v>1302</v>
      </c>
      <c r="G2686" t="s">
        <v>1316</v>
      </c>
      <c r="H2686" t="s">
        <v>907</v>
      </c>
      <c r="I2686" t="s">
        <v>919</v>
      </c>
      <c r="J2686" t="s">
        <v>107</v>
      </c>
      <c r="K2686" t="s">
        <v>89</v>
      </c>
      <c r="L2686" t="s">
        <v>2959</v>
      </c>
      <c r="M2686" t="s">
        <v>2676</v>
      </c>
      <c r="N2686">
        <v>30119</v>
      </c>
      <c r="O2686" t="s">
        <v>312</v>
      </c>
      <c r="P2686" t="s">
        <v>1312</v>
      </c>
    </row>
    <row r="2687" spans="1:16" x14ac:dyDescent="0.25">
      <c r="A2687" t="s">
        <v>229</v>
      </c>
      <c r="B2687" t="s">
        <v>919</v>
      </c>
      <c r="C2687" t="s">
        <v>1314</v>
      </c>
      <c r="D2687" t="s">
        <v>1315</v>
      </c>
      <c r="E2687" t="s">
        <v>1301</v>
      </c>
      <c r="F2687" t="s">
        <v>1302</v>
      </c>
      <c r="G2687" t="s">
        <v>1316</v>
      </c>
      <c r="H2687" t="s">
        <v>907</v>
      </c>
      <c r="I2687" t="s">
        <v>919</v>
      </c>
      <c r="J2687" t="s">
        <v>107</v>
      </c>
      <c r="K2687" t="s">
        <v>298</v>
      </c>
      <c r="L2687" t="s">
        <v>299</v>
      </c>
      <c r="M2687" t="s">
        <v>2677</v>
      </c>
      <c r="N2687">
        <v>-21363</v>
      </c>
      <c r="O2687" t="s">
        <v>312</v>
      </c>
      <c r="P2687" t="s">
        <v>1312</v>
      </c>
    </row>
    <row r="2688" spans="1:16" x14ac:dyDescent="0.25">
      <c r="A2688" t="s">
        <v>229</v>
      </c>
      <c r="B2688" t="s">
        <v>919</v>
      </c>
      <c r="C2688" t="s">
        <v>1314</v>
      </c>
      <c r="D2688" t="s">
        <v>1315</v>
      </c>
      <c r="E2688" t="s">
        <v>1301</v>
      </c>
      <c r="F2688" t="s">
        <v>1302</v>
      </c>
      <c r="G2688" t="s">
        <v>1316</v>
      </c>
      <c r="H2688" t="s">
        <v>907</v>
      </c>
      <c r="I2688" t="s">
        <v>919</v>
      </c>
      <c r="J2688" t="s">
        <v>107</v>
      </c>
      <c r="K2688" t="s">
        <v>33</v>
      </c>
      <c r="L2688" t="s">
        <v>34</v>
      </c>
      <c r="M2688" t="s">
        <v>1218</v>
      </c>
      <c r="N2688">
        <v>367</v>
      </c>
      <c r="O2688" t="s">
        <v>312</v>
      </c>
      <c r="P2688" t="s">
        <v>1312</v>
      </c>
    </row>
    <row r="2689" spans="1:16" x14ac:dyDescent="0.25">
      <c r="A2689" t="s">
        <v>229</v>
      </c>
      <c r="B2689" t="s">
        <v>919</v>
      </c>
      <c r="C2689" t="s">
        <v>1314</v>
      </c>
      <c r="D2689" t="s">
        <v>1315</v>
      </c>
      <c r="E2689" t="s">
        <v>1301</v>
      </c>
      <c r="F2689" t="s">
        <v>1302</v>
      </c>
      <c r="G2689" t="s">
        <v>1316</v>
      </c>
      <c r="H2689" t="s">
        <v>907</v>
      </c>
      <c r="I2689" t="s">
        <v>919</v>
      </c>
      <c r="J2689" t="s">
        <v>107</v>
      </c>
      <c r="K2689" t="s">
        <v>23</v>
      </c>
      <c r="L2689" t="s">
        <v>24</v>
      </c>
      <c r="M2689" t="s">
        <v>2675</v>
      </c>
      <c r="N2689">
        <v>8756</v>
      </c>
      <c r="O2689" t="s">
        <v>312</v>
      </c>
      <c r="P2689" t="s">
        <v>1312</v>
      </c>
    </row>
    <row r="2690" spans="1:16" x14ac:dyDescent="0.25">
      <c r="A2690" t="s">
        <v>229</v>
      </c>
      <c r="B2690" t="s">
        <v>919</v>
      </c>
      <c r="C2690" t="s">
        <v>1314</v>
      </c>
      <c r="D2690" t="s">
        <v>1315</v>
      </c>
      <c r="E2690" t="s">
        <v>1301</v>
      </c>
      <c r="F2690" t="s">
        <v>1302</v>
      </c>
      <c r="G2690" t="s">
        <v>1316</v>
      </c>
      <c r="H2690" t="s">
        <v>907</v>
      </c>
      <c r="I2690" t="s">
        <v>919</v>
      </c>
      <c r="J2690" t="s">
        <v>107</v>
      </c>
      <c r="K2690" t="s">
        <v>103</v>
      </c>
      <c r="L2690" t="s">
        <v>104</v>
      </c>
      <c r="M2690" t="s">
        <v>2678</v>
      </c>
      <c r="N2690">
        <v>-8600</v>
      </c>
      <c r="O2690" t="s">
        <v>312</v>
      </c>
      <c r="P2690" t="s">
        <v>1312</v>
      </c>
    </row>
    <row r="2691" spans="1:16" x14ac:dyDescent="0.25">
      <c r="A2691" t="s">
        <v>229</v>
      </c>
      <c r="B2691" t="s">
        <v>919</v>
      </c>
      <c r="C2691" t="s">
        <v>1314</v>
      </c>
      <c r="D2691" t="s">
        <v>1315</v>
      </c>
      <c r="E2691" t="s">
        <v>1301</v>
      </c>
      <c r="F2691" t="s">
        <v>1302</v>
      </c>
      <c r="G2691" t="s">
        <v>1316</v>
      </c>
      <c r="H2691" t="s">
        <v>907</v>
      </c>
      <c r="I2691" t="s">
        <v>919</v>
      </c>
      <c r="J2691" t="s">
        <v>107</v>
      </c>
      <c r="K2691" t="s">
        <v>37</v>
      </c>
      <c r="L2691" t="s">
        <v>38</v>
      </c>
      <c r="M2691" t="s">
        <v>2502</v>
      </c>
      <c r="N2691">
        <v>523</v>
      </c>
      <c r="O2691" t="s">
        <v>312</v>
      </c>
      <c r="P2691" t="s">
        <v>1312</v>
      </c>
    </row>
    <row r="2692" spans="1:16" x14ac:dyDescent="0.25">
      <c r="A2692" t="s">
        <v>229</v>
      </c>
      <c r="B2692" t="s">
        <v>919</v>
      </c>
      <c r="C2692" t="s">
        <v>1314</v>
      </c>
      <c r="D2692" t="s">
        <v>1315</v>
      </c>
      <c r="E2692" t="s">
        <v>1301</v>
      </c>
      <c r="F2692" t="s">
        <v>1302</v>
      </c>
      <c r="G2692" t="s">
        <v>1316</v>
      </c>
      <c r="H2692" t="s">
        <v>907</v>
      </c>
      <c r="I2692" t="s">
        <v>919</v>
      </c>
      <c r="J2692" t="s">
        <v>107</v>
      </c>
      <c r="K2692" t="s">
        <v>25</v>
      </c>
      <c r="L2692" t="s">
        <v>26</v>
      </c>
      <c r="M2692" t="s">
        <v>2679</v>
      </c>
      <c r="N2692">
        <v>8600</v>
      </c>
      <c r="O2692" t="s">
        <v>312</v>
      </c>
      <c r="P2692" t="s">
        <v>1312</v>
      </c>
    </row>
    <row r="2693" spans="1:16" x14ac:dyDescent="0.25">
      <c r="A2693" t="s">
        <v>229</v>
      </c>
      <c r="B2693" t="s">
        <v>919</v>
      </c>
      <c r="C2693" t="s">
        <v>1314</v>
      </c>
      <c r="D2693" t="s">
        <v>1315</v>
      </c>
      <c r="E2693" t="s">
        <v>1301</v>
      </c>
      <c r="F2693" t="s">
        <v>1302</v>
      </c>
      <c r="G2693" t="s">
        <v>1316</v>
      </c>
      <c r="H2693" t="s">
        <v>907</v>
      </c>
      <c r="I2693" t="s">
        <v>919</v>
      </c>
      <c r="J2693" t="s">
        <v>107</v>
      </c>
      <c r="K2693" t="s">
        <v>63</v>
      </c>
      <c r="L2693" t="s">
        <v>64</v>
      </c>
      <c r="M2693" t="s">
        <v>312</v>
      </c>
      <c r="N2693">
        <v>0</v>
      </c>
      <c r="O2693" t="s">
        <v>312</v>
      </c>
      <c r="P2693" t="s">
        <v>1312</v>
      </c>
    </row>
    <row r="2694" spans="1:16" x14ac:dyDescent="0.25">
      <c r="A2694" t="s">
        <v>229</v>
      </c>
      <c r="B2694" t="s">
        <v>919</v>
      </c>
      <c r="C2694" t="s">
        <v>1314</v>
      </c>
      <c r="D2694" t="s">
        <v>1315</v>
      </c>
      <c r="E2694" t="s">
        <v>1301</v>
      </c>
      <c r="F2694" t="s">
        <v>1302</v>
      </c>
      <c r="G2694" t="s">
        <v>1316</v>
      </c>
      <c r="H2694" t="s">
        <v>907</v>
      </c>
      <c r="I2694" t="s">
        <v>919</v>
      </c>
      <c r="J2694" t="s">
        <v>107</v>
      </c>
      <c r="K2694" t="s">
        <v>293</v>
      </c>
      <c r="L2694" t="s">
        <v>294</v>
      </c>
      <c r="M2694" t="s">
        <v>2679</v>
      </c>
      <c r="N2694">
        <v>8600</v>
      </c>
      <c r="O2694" t="s">
        <v>312</v>
      </c>
      <c r="P2694" t="s">
        <v>1312</v>
      </c>
    </row>
    <row r="2695" spans="1:16" x14ac:dyDescent="0.25">
      <c r="A2695" t="s">
        <v>229</v>
      </c>
      <c r="B2695" t="s">
        <v>919</v>
      </c>
      <c r="C2695" t="s">
        <v>1314</v>
      </c>
      <c r="D2695" t="s">
        <v>1315</v>
      </c>
      <c r="E2695" t="s">
        <v>1301</v>
      </c>
      <c r="F2695" t="s">
        <v>1302</v>
      </c>
      <c r="G2695" t="s">
        <v>1316</v>
      </c>
      <c r="H2695" t="s">
        <v>907</v>
      </c>
      <c r="I2695" t="s">
        <v>919</v>
      </c>
      <c r="J2695" t="s">
        <v>107</v>
      </c>
      <c r="K2695" t="s">
        <v>84</v>
      </c>
      <c r="L2695" t="s">
        <v>85</v>
      </c>
      <c r="M2695" t="s">
        <v>1318</v>
      </c>
      <c r="N2695">
        <v>142289</v>
      </c>
      <c r="O2695" t="s">
        <v>312</v>
      </c>
      <c r="P2695" t="s">
        <v>1312</v>
      </c>
    </row>
    <row r="2696" spans="1:16" x14ac:dyDescent="0.25">
      <c r="A2696" t="s">
        <v>229</v>
      </c>
      <c r="B2696" t="s">
        <v>919</v>
      </c>
      <c r="C2696" t="s">
        <v>1314</v>
      </c>
      <c r="D2696" t="s">
        <v>1315</v>
      </c>
      <c r="E2696" t="s">
        <v>1301</v>
      </c>
      <c r="F2696" t="s">
        <v>1302</v>
      </c>
      <c r="G2696" t="s">
        <v>1316</v>
      </c>
      <c r="H2696" t="s">
        <v>907</v>
      </c>
      <c r="I2696" t="s">
        <v>919</v>
      </c>
      <c r="J2696" t="s">
        <v>107</v>
      </c>
      <c r="K2696" t="s">
        <v>86</v>
      </c>
      <c r="L2696" t="s">
        <v>87</v>
      </c>
      <c r="M2696" t="s">
        <v>2680</v>
      </c>
      <c r="N2696">
        <v>161741</v>
      </c>
      <c r="O2696" t="s">
        <v>312</v>
      </c>
      <c r="P2696" t="s">
        <v>1312</v>
      </c>
    </row>
    <row r="2697" spans="1:16" x14ac:dyDescent="0.25">
      <c r="A2697" t="s">
        <v>229</v>
      </c>
      <c r="B2697" t="s">
        <v>66</v>
      </c>
      <c r="C2697" t="s">
        <v>1319</v>
      </c>
      <c r="D2697" t="s">
        <v>1320</v>
      </c>
      <c r="E2697" t="s">
        <v>1301</v>
      </c>
      <c r="F2697" t="s">
        <v>1302</v>
      </c>
      <c r="G2697" t="s">
        <v>1322</v>
      </c>
      <c r="H2697" t="s">
        <v>907</v>
      </c>
      <c r="I2697" t="s">
        <v>66</v>
      </c>
      <c r="J2697" t="s">
        <v>27</v>
      </c>
      <c r="K2697" t="s">
        <v>17</v>
      </c>
      <c r="L2697" t="s">
        <v>18</v>
      </c>
      <c r="M2697" t="s">
        <v>1722</v>
      </c>
      <c r="N2697">
        <v>382</v>
      </c>
      <c r="O2697" t="s">
        <v>312</v>
      </c>
      <c r="P2697" t="s">
        <v>1321</v>
      </c>
    </row>
    <row r="2698" spans="1:16" x14ac:dyDescent="0.25">
      <c r="A2698" t="s">
        <v>229</v>
      </c>
      <c r="B2698" t="s">
        <v>66</v>
      </c>
      <c r="C2698" t="s">
        <v>1319</v>
      </c>
      <c r="D2698" t="s">
        <v>1320</v>
      </c>
      <c r="E2698" t="s">
        <v>1301</v>
      </c>
      <c r="F2698" t="s">
        <v>1302</v>
      </c>
      <c r="G2698" t="s">
        <v>1322</v>
      </c>
      <c r="H2698" t="s">
        <v>907</v>
      </c>
      <c r="I2698" t="s">
        <v>66</v>
      </c>
      <c r="J2698" t="s">
        <v>27</v>
      </c>
      <c r="K2698" t="s">
        <v>89</v>
      </c>
      <c r="L2698" t="s">
        <v>2959</v>
      </c>
      <c r="M2698" t="s">
        <v>797</v>
      </c>
      <c r="N2698">
        <v>337</v>
      </c>
      <c r="O2698" t="s">
        <v>312</v>
      </c>
      <c r="P2698" t="s">
        <v>1321</v>
      </c>
    </row>
    <row r="2699" spans="1:16" x14ac:dyDescent="0.25">
      <c r="A2699" t="s">
        <v>229</v>
      </c>
      <c r="B2699" t="s">
        <v>66</v>
      </c>
      <c r="C2699" t="s">
        <v>1319</v>
      </c>
      <c r="D2699" t="s">
        <v>1320</v>
      </c>
      <c r="E2699" t="s">
        <v>1301</v>
      </c>
      <c r="F2699" t="s">
        <v>1302</v>
      </c>
      <c r="G2699" t="s">
        <v>1322</v>
      </c>
      <c r="H2699" t="s">
        <v>907</v>
      </c>
      <c r="I2699" t="s">
        <v>66</v>
      </c>
      <c r="J2699" t="s">
        <v>27</v>
      </c>
      <c r="K2699" t="s">
        <v>97</v>
      </c>
      <c r="L2699" t="s">
        <v>98</v>
      </c>
      <c r="M2699" t="s">
        <v>2608</v>
      </c>
      <c r="N2699">
        <v>97</v>
      </c>
      <c r="O2699" t="s">
        <v>312</v>
      </c>
      <c r="P2699" t="s">
        <v>1321</v>
      </c>
    </row>
    <row r="2700" spans="1:16" x14ac:dyDescent="0.25">
      <c r="A2700" t="s">
        <v>229</v>
      </c>
      <c r="B2700" t="s">
        <v>66</v>
      </c>
      <c r="C2700" t="s">
        <v>1319</v>
      </c>
      <c r="D2700" t="s">
        <v>1320</v>
      </c>
      <c r="E2700" t="s">
        <v>1301</v>
      </c>
      <c r="F2700" t="s">
        <v>1302</v>
      </c>
      <c r="G2700" t="s">
        <v>1322</v>
      </c>
      <c r="H2700" t="s">
        <v>907</v>
      </c>
      <c r="I2700" t="s">
        <v>66</v>
      </c>
      <c r="J2700" t="s">
        <v>27</v>
      </c>
      <c r="K2700" t="s">
        <v>298</v>
      </c>
      <c r="L2700" t="s">
        <v>299</v>
      </c>
      <c r="M2700" t="s">
        <v>415</v>
      </c>
      <c r="N2700">
        <v>-52</v>
      </c>
      <c r="O2700" t="s">
        <v>312</v>
      </c>
      <c r="P2700" t="s">
        <v>1321</v>
      </c>
    </row>
    <row r="2701" spans="1:16" x14ac:dyDescent="0.25">
      <c r="A2701" t="s">
        <v>229</v>
      </c>
      <c r="B2701" t="s">
        <v>66</v>
      </c>
      <c r="C2701" t="s">
        <v>1319</v>
      </c>
      <c r="D2701" t="s">
        <v>1320</v>
      </c>
      <c r="E2701" t="s">
        <v>1301</v>
      </c>
      <c r="F2701" t="s">
        <v>1302</v>
      </c>
      <c r="G2701" t="s">
        <v>1322</v>
      </c>
      <c r="H2701" t="s">
        <v>907</v>
      </c>
      <c r="I2701" t="s">
        <v>66</v>
      </c>
      <c r="J2701" t="s">
        <v>27</v>
      </c>
      <c r="K2701" t="s">
        <v>33</v>
      </c>
      <c r="L2701" t="s">
        <v>34</v>
      </c>
      <c r="M2701" t="s">
        <v>312</v>
      </c>
      <c r="N2701">
        <v>0</v>
      </c>
      <c r="O2701" t="s">
        <v>312</v>
      </c>
      <c r="P2701" t="s">
        <v>1321</v>
      </c>
    </row>
    <row r="2702" spans="1:16" x14ac:dyDescent="0.25">
      <c r="A2702" t="s">
        <v>229</v>
      </c>
      <c r="B2702" t="s">
        <v>66</v>
      </c>
      <c r="C2702" t="s">
        <v>1319</v>
      </c>
      <c r="D2702" t="s">
        <v>1320</v>
      </c>
      <c r="E2702" t="s">
        <v>1301</v>
      </c>
      <c r="F2702" t="s">
        <v>1302</v>
      </c>
      <c r="G2702" t="s">
        <v>1322</v>
      </c>
      <c r="H2702" t="s">
        <v>907</v>
      </c>
      <c r="I2702" t="s">
        <v>66</v>
      </c>
      <c r="J2702" t="s">
        <v>27</v>
      </c>
      <c r="K2702" t="s">
        <v>23</v>
      </c>
      <c r="L2702" t="s">
        <v>24</v>
      </c>
      <c r="M2702" t="s">
        <v>1722</v>
      </c>
      <c r="N2702">
        <v>382</v>
      </c>
      <c r="O2702" t="s">
        <v>312</v>
      </c>
      <c r="P2702" t="s">
        <v>1321</v>
      </c>
    </row>
    <row r="2703" spans="1:16" x14ac:dyDescent="0.25">
      <c r="A2703" t="s">
        <v>229</v>
      </c>
      <c r="B2703" t="s">
        <v>66</v>
      </c>
      <c r="C2703" t="s">
        <v>1319</v>
      </c>
      <c r="D2703" t="s">
        <v>1320</v>
      </c>
      <c r="E2703" t="s">
        <v>1301</v>
      </c>
      <c r="F2703" t="s">
        <v>1302</v>
      </c>
      <c r="G2703" t="s">
        <v>1322</v>
      </c>
      <c r="H2703" t="s">
        <v>907</v>
      </c>
      <c r="I2703" t="s">
        <v>66</v>
      </c>
      <c r="J2703" t="s">
        <v>27</v>
      </c>
      <c r="K2703" t="s">
        <v>103</v>
      </c>
      <c r="L2703" t="s">
        <v>104</v>
      </c>
      <c r="M2703" t="s">
        <v>2681</v>
      </c>
      <c r="N2703">
        <v>-382</v>
      </c>
      <c r="O2703" t="s">
        <v>312</v>
      </c>
      <c r="P2703" t="s">
        <v>1321</v>
      </c>
    </row>
    <row r="2704" spans="1:16" x14ac:dyDescent="0.25">
      <c r="A2704" t="s">
        <v>229</v>
      </c>
      <c r="B2704" t="s">
        <v>66</v>
      </c>
      <c r="C2704" t="s">
        <v>1319</v>
      </c>
      <c r="D2704" t="s">
        <v>1320</v>
      </c>
      <c r="E2704" t="s">
        <v>1301</v>
      </c>
      <c r="F2704" t="s">
        <v>1302</v>
      </c>
      <c r="G2704" t="s">
        <v>1322</v>
      </c>
      <c r="H2704" t="s">
        <v>907</v>
      </c>
      <c r="I2704" t="s">
        <v>66</v>
      </c>
      <c r="J2704" t="s">
        <v>27</v>
      </c>
      <c r="K2704" t="s">
        <v>37</v>
      </c>
      <c r="L2704" t="s">
        <v>38</v>
      </c>
      <c r="M2704" t="s">
        <v>312</v>
      </c>
      <c r="N2704">
        <v>0</v>
      </c>
      <c r="O2704" t="s">
        <v>312</v>
      </c>
      <c r="P2704" t="s">
        <v>1321</v>
      </c>
    </row>
    <row r="2705" spans="1:16" x14ac:dyDescent="0.25">
      <c r="A2705" t="s">
        <v>229</v>
      </c>
      <c r="B2705" t="s">
        <v>66</v>
      </c>
      <c r="C2705" t="s">
        <v>1319</v>
      </c>
      <c r="D2705" t="s">
        <v>1320</v>
      </c>
      <c r="E2705" t="s">
        <v>1301</v>
      </c>
      <c r="F2705" t="s">
        <v>1302</v>
      </c>
      <c r="G2705" t="s">
        <v>1322</v>
      </c>
      <c r="H2705" t="s">
        <v>907</v>
      </c>
      <c r="I2705" t="s">
        <v>66</v>
      </c>
      <c r="J2705" t="s">
        <v>27</v>
      </c>
      <c r="K2705" t="s">
        <v>25</v>
      </c>
      <c r="L2705" t="s">
        <v>26</v>
      </c>
      <c r="M2705" t="s">
        <v>1722</v>
      </c>
      <c r="N2705">
        <v>382</v>
      </c>
      <c r="O2705" t="s">
        <v>312</v>
      </c>
      <c r="P2705" t="s">
        <v>1321</v>
      </c>
    </row>
    <row r="2706" spans="1:16" x14ac:dyDescent="0.25">
      <c r="A2706" t="s">
        <v>229</v>
      </c>
      <c r="B2706" t="s">
        <v>66</v>
      </c>
      <c r="C2706" t="s">
        <v>1319</v>
      </c>
      <c r="D2706" t="s">
        <v>1320</v>
      </c>
      <c r="E2706" t="s">
        <v>1301</v>
      </c>
      <c r="F2706" t="s">
        <v>1302</v>
      </c>
      <c r="G2706" t="s">
        <v>1322</v>
      </c>
      <c r="H2706" t="s">
        <v>907</v>
      </c>
      <c r="I2706" t="s">
        <v>66</v>
      </c>
      <c r="J2706" t="s">
        <v>27</v>
      </c>
      <c r="K2706" t="s">
        <v>293</v>
      </c>
      <c r="L2706" t="s">
        <v>294</v>
      </c>
      <c r="M2706" t="s">
        <v>1722</v>
      </c>
      <c r="N2706">
        <v>382</v>
      </c>
      <c r="O2706" t="s">
        <v>312</v>
      </c>
      <c r="P2706" t="s">
        <v>1321</v>
      </c>
    </row>
    <row r="2707" spans="1:16" x14ac:dyDescent="0.25">
      <c r="A2707" t="s">
        <v>229</v>
      </c>
      <c r="B2707" t="s">
        <v>66</v>
      </c>
      <c r="C2707" t="s">
        <v>1319</v>
      </c>
      <c r="D2707" t="s">
        <v>1320</v>
      </c>
      <c r="E2707" t="s">
        <v>1301</v>
      </c>
      <c r="F2707" t="s">
        <v>1302</v>
      </c>
      <c r="G2707" t="s">
        <v>1322</v>
      </c>
      <c r="H2707" t="s">
        <v>907</v>
      </c>
      <c r="I2707" t="s">
        <v>66</v>
      </c>
      <c r="J2707" t="s">
        <v>27</v>
      </c>
      <c r="K2707" t="s">
        <v>84</v>
      </c>
      <c r="L2707" t="s">
        <v>85</v>
      </c>
      <c r="M2707" t="s">
        <v>1324</v>
      </c>
      <c r="N2707">
        <v>2026</v>
      </c>
      <c r="O2707" t="s">
        <v>312</v>
      </c>
      <c r="P2707" t="s">
        <v>1321</v>
      </c>
    </row>
    <row r="2708" spans="1:16" x14ac:dyDescent="0.25">
      <c r="A2708" t="s">
        <v>229</v>
      </c>
      <c r="B2708" t="s">
        <v>66</v>
      </c>
      <c r="C2708" t="s">
        <v>1319</v>
      </c>
      <c r="D2708" t="s">
        <v>1320</v>
      </c>
      <c r="E2708" t="s">
        <v>1301</v>
      </c>
      <c r="F2708" t="s">
        <v>1302</v>
      </c>
      <c r="G2708" t="s">
        <v>1322</v>
      </c>
      <c r="H2708" t="s">
        <v>907</v>
      </c>
      <c r="I2708" t="s">
        <v>66</v>
      </c>
      <c r="J2708" t="s">
        <v>27</v>
      </c>
      <c r="K2708" t="s">
        <v>86</v>
      </c>
      <c r="L2708" t="s">
        <v>87</v>
      </c>
      <c r="M2708" t="s">
        <v>2682</v>
      </c>
      <c r="N2708">
        <v>2008</v>
      </c>
      <c r="O2708" t="s">
        <v>312</v>
      </c>
      <c r="P2708" t="s">
        <v>1321</v>
      </c>
    </row>
    <row r="2709" spans="1:16" x14ac:dyDescent="0.25">
      <c r="A2709" t="s">
        <v>229</v>
      </c>
      <c r="B2709" t="s">
        <v>71</v>
      </c>
      <c r="C2709" t="s">
        <v>186</v>
      </c>
      <c r="D2709" t="s">
        <v>1325</v>
      </c>
      <c r="E2709" t="s">
        <v>1301</v>
      </c>
      <c r="F2709" t="s">
        <v>1302</v>
      </c>
      <c r="G2709" t="s">
        <v>74</v>
      </c>
      <c r="H2709" t="s">
        <v>907</v>
      </c>
      <c r="I2709" t="s">
        <v>71</v>
      </c>
      <c r="J2709" t="s">
        <v>27</v>
      </c>
      <c r="K2709" t="s">
        <v>17</v>
      </c>
      <c r="L2709" t="s">
        <v>18</v>
      </c>
      <c r="M2709" t="s">
        <v>449</v>
      </c>
      <c r="N2709">
        <v>77</v>
      </c>
      <c r="O2709" t="s">
        <v>312</v>
      </c>
      <c r="P2709" t="s">
        <v>1326</v>
      </c>
    </row>
    <row r="2710" spans="1:16" x14ac:dyDescent="0.25">
      <c r="A2710" t="s">
        <v>229</v>
      </c>
      <c r="B2710" t="s">
        <v>71</v>
      </c>
      <c r="C2710" t="s">
        <v>186</v>
      </c>
      <c r="D2710" t="s">
        <v>1325</v>
      </c>
      <c r="E2710" t="s">
        <v>1301</v>
      </c>
      <c r="F2710" t="s">
        <v>1302</v>
      </c>
      <c r="G2710" t="s">
        <v>74</v>
      </c>
      <c r="H2710" t="s">
        <v>907</v>
      </c>
      <c r="I2710" t="s">
        <v>71</v>
      </c>
      <c r="J2710" t="s">
        <v>27</v>
      </c>
      <c r="K2710" t="s">
        <v>19</v>
      </c>
      <c r="L2710" t="s">
        <v>20</v>
      </c>
      <c r="M2710" t="s">
        <v>70</v>
      </c>
      <c r="N2710">
        <v>13</v>
      </c>
      <c r="O2710" t="s">
        <v>312</v>
      </c>
      <c r="P2710" t="s">
        <v>1326</v>
      </c>
    </row>
    <row r="2711" spans="1:16" x14ac:dyDescent="0.25">
      <c r="A2711" t="s">
        <v>229</v>
      </c>
      <c r="B2711" t="s">
        <v>71</v>
      </c>
      <c r="C2711" t="s">
        <v>186</v>
      </c>
      <c r="D2711" t="s">
        <v>1325</v>
      </c>
      <c r="E2711" t="s">
        <v>1301</v>
      </c>
      <c r="F2711" t="s">
        <v>1302</v>
      </c>
      <c r="G2711" t="s">
        <v>74</v>
      </c>
      <c r="H2711" t="s">
        <v>907</v>
      </c>
      <c r="I2711" t="s">
        <v>71</v>
      </c>
      <c r="J2711" t="s">
        <v>27</v>
      </c>
      <c r="K2711" t="s">
        <v>56</v>
      </c>
      <c r="L2711" t="s">
        <v>57</v>
      </c>
      <c r="M2711" t="s">
        <v>355</v>
      </c>
      <c r="N2711">
        <v>6</v>
      </c>
      <c r="O2711" t="s">
        <v>312</v>
      </c>
      <c r="P2711" t="s">
        <v>1326</v>
      </c>
    </row>
    <row r="2712" spans="1:16" x14ac:dyDescent="0.25">
      <c r="A2712" t="s">
        <v>229</v>
      </c>
      <c r="B2712" t="s">
        <v>71</v>
      </c>
      <c r="C2712" t="s">
        <v>186</v>
      </c>
      <c r="D2712" t="s">
        <v>1325</v>
      </c>
      <c r="E2712" t="s">
        <v>1301</v>
      </c>
      <c r="F2712" t="s">
        <v>1302</v>
      </c>
      <c r="G2712" t="s">
        <v>74</v>
      </c>
      <c r="H2712" t="s">
        <v>907</v>
      </c>
      <c r="I2712" t="s">
        <v>71</v>
      </c>
      <c r="J2712" t="s">
        <v>27</v>
      </c>
      <c r="K2712" t="s">
        <v>28</v>
      </c>
      <c r="L2712" t="s">
        <v>29</v>
      </c>
      <c r="M2712" t="s">
        <v>487</v>
      </c>
      <c r="N2712">
        <v>64</v>
      </c>
      <c r="O2712" t="s">
        <v>312</v>
      </c>
      <c r="P2712" t="s">
        <v>1326</v>
      </c>
    </row>
    <row r="2713" spans="1:16" x14ac:dyDescent="0.25">
      <c r="A2713" t="s">
        <v>229</v>
      </c>
      <c r="B2713" t="s">
        <v>71</v>
      </c>
      <c r="C2713" t="s">
        <v>186</v>
      </c>
      <c r="D2713" t="s">
        <v>1325</v>
      </c>
      <c r="E2713" t="s">
        <v>1301</v>
      </c>
      <c r="F2713" t="s">
        <v>1302</v>
      </c>
      <c r="G2713" t="s">
        <v>74</v>
      </c>
      <c r="H2713" t="s">
        <v>907</v>
      </c>
      <c r="I2713" t="s">
        <v>71</v>
      </c>
      <c r="J2713" t="s">
        <v>27</v>
      </c>
      <c r="K2713" t="s">
        <v>49</v>
      </c>
      <c r="L2713" t="s">
        <v>50</v>
      </c>
      <c r="M2713" t="s">
        <v>66</v>
      </c>
      <c r="N2713">
        <v>10</v>
      </c>
      <c r="O2713" t="s">
        <v>312</v>
      </c>
      <c r="P2713" t="s">
        <v>1326</v>
      </c>
    </row>
    <row r="2714" spans="1:16" x14ac:dyDescent="0.25">
      <c r="A2714" t="s">
        <v>229</v>
      </c>
      <c r="B2714" t="s">
        <v>71</v>
      </c>
      <c r="C2714" t="s">
        <v>186</v>
      </c>
      <c r="D2714" t="s">
        <v>1325</v>
      </c>
      <c r="E2714" t="s">
        <v>1301</v>
      </c>
      <c r="F2714" t="s">
        <v>1302</v>
      </c>
      <c r="G2714" t="s">
        <v>74</v>
      </c>
      <c r="H2714" t="s">
        <v>907</v>
      </c>
      <c r="I2714" t="s">
        <v>71</v>
      </c>
      <c r="J2714" t="s">
        <v>27</v>
      </c>
      <c r="K2714" t="s">
        <v>21</v>
      </c>
      <c r="L2714" t="s">
        <v>22</v>
      </c>
      <c r="M2714" t="s">
        <v>224</v>
      </c>
      <c r="N2714">
        <v>16</v>
      </c>
      <c r="O2714" t="s">
        <v>312</v>
      </c>
      <c r="P2714" t="s">
        <v>1326</v>
      </c>
    </row>
    <row r="2715" spans="1:16" x14ac:dyDescent="0.25">
      <c r="A2715" t="s">
        <v>229</v>
      </c>
      <c r="B2715" t="s">
        <v>71</v>
      </c>
      <c r="C2715" t="s">
        <v>186</v>
      </c>
      <c r="D2715" t="s">
        <v>1325</v>
      </c>
      <c r="E2715" t="s">
        <v>1301</v>
      </c>
      <c r="F2715" t="s">
        <v>1302</v>
      </c>
      <c r="G2715" t="s">
        <v>74</v>
      </c>
      <c r="H2715" t="s">
        <v>907</v>
      </c>
      <c r="I2715" t="s">
        <v>71</v>
      </c>
      <c r="J2715" t="s">
        <v>27</v>
      </c>
      <c r="K2715" t="s">
        <v>33</v>
      </c>
      <c r="L2715" t="s">
        <v>34</v>
      </c>
      <c r="M2715" t="s">
        <v>440</v>
      </c>
      <c r="N2715">
        <v>23</v>
      </c>
      <c r="O2715" t="s">
        <v>312</v>
      </c>
      <c r="P2715" t="s">
        <v>1326</v>
      </c>
    </row>
    <row r="2716" spans="1:16" x14ac:dyDescent="0.25">
      <c r="A2716" t="s">
        <v>229</v>
      </c>
      <c r="B2716" t="s">
        <v>71</v>
      </c>
      <c r="C2716" t="s">
        <v>186</v>
      </c>
      <c r="D2716" t="s">
        <v>1325</v>
      </c>
      <c r="E2716" t="s">
        <v>1301</v>
      </c>
      <c r="F2716" t="s">
        <v>1302</v>
      </c>
      <c r="G2716" t="s">
        <v>74</v>
      </c>
      <c r="H2716" t="s">
        <v>907</v>
      </c>
      <c r="I2716" t="s">
        <v>71</v>
      </c>
      <c r="J2716" t="s">
        <v>27</v>
      </c>
      <c r="K2716" t="s">
        <v>23</v>
      </c>
      <c r="L2716" t="s">
        <v>24</v>
      </c>
      <c r="M2716" t="s">
        <v>449</v>
      </c>
      <c r="N2716">
        <v>77</v>
      </c>
      <c r="O2716" t="s">
        <v>312</v>
      </c>
      <c r="P2716" t="s">
        <v>1326</v>
      </c>
    </row>
    <row r="2717" spans="1:16" x14ac:dyDescent="0.25">
      <c r="A2717" t="s">
        <v>229</v>
      </c>
      <c r="B2717" t="s">
        <v>71</v>
      </c>
      <c r="C2717" t="s">
        <v>186</v>
      </c>
      <c r="D2717" t="s">
        <v>1325</v>
      </c>
      <c r="E2717" t="s">
        <v>1301</v>
      </c>
      <c r="F2717" t="s">
        <v>1302</v>
      </c>
      <c r="G2717" t="s">
        <v>74</v>
      </c>
      <c r="H2717" t="s">
        <v>907</v>
      </c>
      <c r="I2717" t="s">
        <v>71</v>
      </c>
      <c r="J2717" t="s">
        <v>27</v>
      </c>
      <c r="K2717" t="s">
        <v>103</v>
      </c>
      <c r="L2717" t="s">
        <v>104</v>
      </c>
      <c r="M2717" t="s">
        <v>407</v>
      </c>
      <c r="N2717">
        <v>-69</v>
      </c>
      <c r="O2717" t="s">
        <v>312</v>
      </c>
      <c r="P2717" t="s">
        <v>1326</v>
      </c>
    </row>
    <row r="2718" spans="1:16" x14ac:dyDescent="0.25">
      <c r="A2718" t="s">
        <v>229</v>
      </c>
      <c r="B2718" t="s">
        <v>71</v>
      </c>
      <c r="C2718" t="s">
        <v>186</v>
      </c>
      <c r="D2718" t="s">
        <v>1325</v>
      </c>
      <c r="E2718" t="s">
        <v>1301</v>
      </c>
      <c r="F2718" t="s">
        <v>1302</v>
      </c>
      <c r="G2718" t="s">
        <v>74</v>
      </c>
      <c r="H2718" t="s">
        <v>907</v>
      </c>
      <c r="I2718" t="s">
        <v>71</v>
      </c>
      <c r="J2718" t="s">
        <v>27</v>
      </c>
      <c r="K2718" t="s">
        <v>37</v>
      </c>
      <c r="L2718" t="s">
        <v>38</v>
      </c>
      <c r="M2718" t="s">
        <v>387</v>
      </c>
      <c r="N2718">
        <v>31</v>
      </c>
      <c r="O2718" t="s">
        <v>312</v>
      </c>
      <c r="P2718" t="s">
        <v>1326</v>
      </c>
    </row>
    <row r="2719" spans="1:16" x14ac:dyDescent="0.25">
      <c r="A2719" t="s">
        <v>229</v>
      </c>
      <c r="B2719" t="s">
        <v>71</v>
      </c>
      <c r="C2719" t="s">
        <v>186</v>
      </c>
      <c r="D2719" t="s">
        <v>1325</v>
      </c>
      <c r="E2719" t="s">
        <v>1301</v>
      </c>
      <c r="F2719" t="s">
        <v>1302</v>
      </c>
      <c r="G2719" t="s">
        <v>74</v>
      </c>
      <c r="H2719" t="s">
        <v>907</v>
      </c>
      <c r="I2719" t="s">
        <v>71</v>
      </c>
      <c r="J2719" t="s">
        <v>27</v>
      </c>
      <c r="K2719" t="s">
        <v>39</v>
      </c>
      <c r="L2719" t="s">
        <v>40</v>
      </c>
      <c r="M2719" t="s">
        <v>312</v>
      </c>
      <c r="N2719">
        <v>0</v>
      </c>
      <c r="O2719" t="s">
        <v>312</v>
      </c>
      <c r="P2719" t="s">
        <v>1326</v>
      </c>
    </row>
    <row r="2720" spans="1:16" x14ac:dyDescent="0.25">
      <c r="A2720" t="s">
        <v>229</v>
      </c>
      <c r="B2720" t="s">
        <v>71</v>
      </c>
      <c r="C2720" t="s">
        <v>186</v>
      </c>
      <c r="D2720" t="s">
        <v>1325</v>
      </c>
      <c r="E2720" t="s">
        <v>1301</v>
      </c>
      <c r="F2720" t="s">
        <v>1302</v>
      </c>
      <c r="G2720" t="s">
        <v>74</v>
      </c>
      <c r="H2720" t="s">
        <v>907</v>
      </c>
      <c r="I2720" t="s">
        <v>71</v>
      </c>
      <c r="J2720" t="s">
        <v>27</v>
      </c>
      <c r="K2720" t="s">
        <v>41</v>
      </c>
      <c r="L2720" t="s">
        <v>42</v>
      </c>
      <c r="M2720" t="s">
        <v>500</v>
      </c>
      <c r="N2720">
        <v>69</v>
      </c>
      <c r="O2720" t="s">
        <v>312</v>
      </c>
      <c r="P2720" t="s">
        <v>1326</v>
      </c>
    </row>
    <row r="2721" spans="1:16" x14ac:dyDescent="0.25">
      <c r="A2721" t="s">
        <v>229</v>
      </c>
      <c r="B2721" t="s">
        <v>71</v>
      </c>
      <c r="C2721" t="s">
        <v>186</v>
      </c>
      <c r="D2721" t="s">
        <v>1325</v>
      </c>
      <c r="E2721" t="s">
        <v>1301</v>
      </c>
      <c r="F2721" t="s">
        <v>1302</v>
      </c>
      <c r="G2721" t="s">
        <v>74</v>
      </c>
      <c r="H2721" t="s">
        <v>907</v>
      </c>
      <c r="I2721" t="s">
        <v>71</v>
      </c>
      <c r="J2721" t="s">
        <v>27</v>
      </c>
      <c r="K2721" t="s">
        <v>293</v>
      </c>
      <c r="L2721" t="s">
        <v>294</v>
      </c>
      <c r="M2721" t="s">
        <v>500</v>
      </c>
      <c r="N2721">
        <v>69</v>
      </c>
      <c r="O2721" t="s">
        <v>312</v>
      </c>
      <c r="P2721" t="s">
        <v>1326</v>
      </c>
    </row>
    <row r="2722" spans="1:16" x14ac:dyDescent="0.25">
      <c r="A2722" t="s">
        <v>229</v>
      </c>
      <c r="B2722" t="s">
        <v>71</v>
      </c>
      <c r="C2722" t="s">
        <v>220</v>
      </c>
      <c r="D2722" t="s">
        <v>1327</v>
      </c>
      <c r="E2722" t="s">
        <v>1301</v>
      </c>
      <c r="F2722" t="s">
        <v>1302</v>
      </c>
      <c r="G2722" t="s">
        <v>1328</v>
      </c>
      <c r="H2722" t="s">
        <v>907</v>
      </c>
      <c r="I2722" t="s">
        <v>71</v>
      </c>
      <c r="J2722" t="s">
        <v>16</v>
      </c>
      <c r="K2722" t="s">
        <v>19</v>
      </c>
      <c r="L2722" t="s">
        <v>20</v>
      </c>
      <c r="M2722" t="s">
        <v>440</v>
      </c>
      <c r="N2722">
        <v>23</v>
      </c>
      <c r="O2722" t="s">
        <v>312</v>
      </c>
      <c r="P2722" t="s">
        <v>1326</v>
      </c>
    </row>
    <row r="2723" spans="1:16" x14ac:dyDescent="0.25">
      <c r="A2723" t="s">
        <v>229</v>
      </c>
      <c r="B2723" t="s">
        <v>71</v>
      </c>
      <c r="C2723" t="s">
        <v>220</v>
      </c>
      <c r="D2723" t="s">
        <v>1327</v>
      </c>
      <c r="E2723" t="s">
        <v>1301</v>
      </c>
      <c r="F2723" t="s">
        <v>1302</v>
      </c>
      <c r="G2723" t="s">
        <v>1328</v>
      </c>
      <c r="H2723" t="s">
        <v>907</v>
      </c>
      <c r="I2723" t="s">
        <v>71</v>
      </c>
      <c r="J2723" t="s">
        <v>16</v>
      </c>
      <c r="K2723" t="s">
        <v>47</v>
      </c>
      <c r="L2723" t="s">
        <v>48</v>
      </c>
      <c r="M2723" t="s">
        <v>373</v>
      </c>
      <c r="N2723">
        <v>-6</v>
      </c>
      <c r="O2723" t="s">
        <v>312</v>
      </c>
      <c r="P2723" t="s">
        <v>1326</v>
      </c>
    </row>
    <row r="2724" spans="1:16" x14ac:dyDescent="0.25">
      <c r="A2724" t="s">
        <v>229</v>
      </c>
      <c r="B2724" t="s">
        <v>71</v>
      </c>
      <c r="C2724" t="s">
        <v>220</v>
      </c>
      <c r="D2724" t="s">
        <v>1327</v>
      </c>
      <c r="E2724" t="s">
        <v>1301</v>
      </c>
      <c r="F2724" t="s">
        <v>1302</v>
      </c>
      <c r="G2724" t="s">
        <v>1328</v>
      </c>
      <c r="H2724" t="s">
        <v>907</v>
      </c>
      <c r="I2724" t="s">
        <v>71</v>
      </c>
      <c r="J2724" t="s">
        <v>16</v>
      </c>
      <c r="K2724" t="s">
        <v>28</v>
      </c>
      <c r="L2724" t="s">
        <v>29</v>
      </c>
      <c r="M2724" t="s">
        <v>224</v>
      </c>
      <c r="N2724">
        <v>16</v>
      </c>
      <c r="O2724" t="s">
        <v>312</v>
      </c>
      <c r="P2724" t="s">
        <v>1326</v>
      </c>
    </row>
    <row r="2725" spans="1:16" x14ac:dyDescent="0.25">
      <c r="A2725" t="s">
        <v>229</v>
      </c>
      <c r="B2725" t="s">
        <v>71</v>
      </c>
      <c r="C2725" t="s">
        <v>220</v>
      </c>
      <c r="D2725" t="s">
        <v>1327</v>
      </c>
      <c r="E2725" t="s">
        <v>1301</v>
      </c>
      <c r="F2725" t="s">
        <v>1302</v>
      </c>
      <c r="G2725" t="s">
        <v>1328</v>
      </c>
      <c r="H2725" t="s">
        <v>907</v>
      </c>
      <c r="I2725" t="s">
        <v>71</v>
      </c>
      <c r="J2725" t="s">
        <v>16</v>
      </c>
      <c r="K2725" t="s">
        <v>30</v>
      </c>
      <c r="L2725" t="s">
        <v>31</v>
      </c>
      <c r="M2725" t="s">
        <v>331</v>
      </c>
      <c r="N2725">
        <v>-10</v>
      </c>
      <c r="O2725" t="s">
        <v>312</v>
      </c>
      <c r="P2725" t="s">
        <v>1326</v>
      </c>
    </row>
    <row r="2726" spans="1:16" x14ac:dyDescent="0.25">
      <c r="A2726" t="s">
        <v>229</v>
      </c>
      <c r="B2726" t="s">
        <v>71</v>
      </c>
      <c r="C2726" t="s">
        <v>220</v>
      </c>
      <c r="D2726" t="s">
        <v>1327</v>
      </c>
      <c r="E2726" t="s">
        <v>1301</v>
      </c>
      <c r="F2726" t="s">
        <v>1302</v>
      </c>
      <c r="G2726" t="s">
        <v>1328</v>
      </c>
      <c r="H2726" t="s">
        <v>907</v>
      </c>
      <c r="I2726" t="s">
        <v>71</v>
      </c>
      <c r="J2726" t="s">
        <v>16</v>
      </c>
      <c r="K2726" t="s">
        <v>21</v>
      </c>
      <c r="L2726" t="s">
        <v>22</v>
      </c>
      <c r="M2726" t="s">
        <v>440</v>
      </c>
      <c r="N2726">
        <v>23</v>
      </c>
      <c r="O2726" t="s">
        <v>312</v>
      </c>
      <c r="P2726" t="s">
        <v>1326</v>
      </c>
    </row>
    <row r="2727" spans="1:16" x14ac:dyDescent="0.25">
      <c r="A2727" t="s">
        <v>229</v>
      </c>
      <c r="B2727" t="s">
        <v>71</v>
      </c>
      <c r="C2727" t="s">
        <v>220</v>
      </c>
      <c r="D2727" t="s">
        <v>1327</v>
      </c>
      <c r="E2727" t="s">
        <v>1301</v>
      </c>
      <c r="F2727" t="s">
        <v>1302</v>
      </c>
      <c r="G2727" t="s">
        <v>1328</v>
      </c>
      <c r="H2727" t="s">
        <v>907</v>
      </c>
      <c r="I2727" t="s">
        <v>71</v>
      </c>
      <c r="J2727" t="s">
        <v>16</v>
      </c>
      <c r="K2727" t="s">
        <v>293</v>
      </c>
      <c r="L2727" t="s">
        <v>294</v>
      </c>
      <c r="M2727" t="s">
        <v>312</v>
      </c>
      <c r="N2727">
        <v>0</v>
      </c>
      <c r="O2727" t="s">
        <v>312</v>
      </c>
      <c r="P2727" t="s">
        <v>1326</v>
      </c>
    </row>
    <row r="2728" spans="1:16" x14ac:dyDescent="0.25">
      <c r="A2728" t="s">
        <v>229</v>
      </c>
      <c r="B2728" t="s">
        <v>71</v>
      </c>
      <c r="C2728" t="s">
        <v>804</v>
      </c>
      <c r="D2728" t="s">
        <v>1329</v>
      </c>
      <c r="E2728" t="s">
        <v>1301</v>
      </c>
      <c r="F2728" t="s">
        <v>1302</v>
      </c>
      <c r="G2728" t="s">
        <v>1330</v>
      </c>
      <c r="H2728" t="s">
        <v>907</v>
      </c>
      <c r="I2728" t="s">
        <v>71</v>
      </c>
      <c r="J2728" t="s">
        <v>44</v>
      </c>
      <c r="K2728" t="s">
        <v>17</v>
      </c>
      <c r="L2728" t="s">
        <v>18</v>
      </c>
      <c r="M2728" t="s">
        <v>313</v>
      </c>
      <c r="N2728">
        <v>1</v>
      </c>
      <c r="O2728" t="s">
        <v>312</v>
      </c>
      <c r="P2728" t="s">
        <v>1326</v>
      </c>
    </row>
    <row r="2729" spans="1:16" x14ac:dyDescent="0.25">
      <c r="A2729" t="s">
        <v>229</v>
      </c>
      <c r="B2729" t="s">
        <v>71</v>
      </c>
      <c r="C2729" t="s">
        <v>804</v>
      </c>
      <c r="D2729" t="s">
        <v>1329</v>
      </c>
      <c r="E2729" t="s">
        <v>1301</v>
      </c>
      <c r="F2729" t="s">
        <v>1302</v>
      </c>
      <c r="G2729" t="s">
        <v>1330</v>
      </c>
      <c r="H2729" t="s">
        <v>907</v>
      </c>
      <c r="I2729" t="s">
        <v>71</v>
      </c>
      <c r="J2729" t="s">
        <v>44</v>
      </c>
      <c r="K2729" t="s">
        <v>19</v>
      </c>
      <c r="L2729" t="s">
        <v>20</v>
      </c>
      <c r="M2729" t="s">
        <v>69</v>
      </c>
      <c r="N2729">
        <v>11</v>
      </c>
      <c r="O2729" t="s">
        <v>312</v>
      </c>
      <c r="P2729" t="s">
        <v>1326</v>
      </c>
    </row>
    <row r="2730" spans="1:16" x14ac:dyDescent="0.25">
      <c r="A2730" t="s">
        <v>229</v>
      </c>
      <c r="B2730" t="s">
        <v>71</v>
      </c>
      <c r="C2730" t="s">
        <v>804</v>
      </c>
      <c r="D2730" t="s">
        <v>1329</v>
      </c>
      <c r="E2730" t="s">
        <v>1301</v>
      </c>
      <c r="F2730" t="s">
        <v>1302</v>
      </c>
      <c r="G2730" t="s">
        <v>1330</v>
      </c>
      <c r="H2730" t="s">
        <v>907</v>
      </c>
      <c r="I2730" t="s">
        <v>71</v>
      </c>
      <c r="J2730" t="s">
        <v>44</v>
      </c>
      <c r="K2730" t="s">
        <v>89</v>
      </c>
      <c r="L2730" t="s">
        <v>2959</v>
      </c>
      <c r="M2730" t="s">
        <v>313</v>
      </c>
      <c r="N2730">
        <v>1</v>
      </c>
      <c r="O2730" t="s">
        <v>312</v>
      </c>
      <c r="P2730" t="s">
        <v>1326</v>
      </c>
    </row>
    <row r="2731" spans="1:16" x14ac:dyDescent="0.25">
      <c r="A2731" t="s">
        <v>229</v>
      </c>
      <c r="B2731" t="s">
        <v>71</v>
      </c>
      <c r="C2731" t="s">
        <v>804</v>
      </c>
      <c r="D2731" t="s">
        <v>1329</v>
      </c>
      <c r="E2731" t="s">
        <v>1301</v>
      </c>
      <c r="F2731" t="s">
        <v>1302</v>
      </c>
      <c r="G2731" t="s">
        <v>1330</v>
      </c>
      <c r="H2731" t="s">
        <v>907</v>
      </c>
      <c r="I2731" t="s">
        <v>71</v>
      </c>
      <c r="J2731" t="s">
        <v>44</v>
      </c>
      <c r="K2731" t="s">
        <v>21</v>
      </c>
      <c r="L2731" t="s">
        <v>22</v>
      </c>
      <c r="M2731" t="s">
        <v>66</v>
      </c>
      <c r="N2731">
        <v>11</v>
      </c>
      <c r="O2731" t="s">
        <v>329</v>
      </c>
      <c r="P2731" t="s">
        <v>1326</v>
      </c>
    </row>
    <row r="2732" spans="1:16" x14ac:dyDescent="0.25">
      <c r="A2732" t="s">
        <v>229</v>
      </c>
      <c r="B2732" t="s">
        <v>71</v>
      </c>
      <c r="C2732" t="s">
        <v>804</v>
      </c>
      <c r="D2732" t="s">
        <v>1329</v>
      </c>
      <c r="E2732" t="s">
        <v>1301</v>
      </c>
      <c r="F2732" t="s">
        <v>1302</v>
      </c>
      <c r="G2732" t="s">
        <v>1330</v>
      </c>
      <c r="H2732" t="s">
        <v>907</v>
      </c>
      <c r="I2732" t="s">
        <v>71</v>
      </c>
      <c r="J2732" t="s">
        <v>44</v>
      </c>
      <c r="K2732" t="s">
        <v>33</v>
      </c>
      <c r="L2732" t="s">
        <v>34</v>
      </c>
      <c r="M2732" t="s">
        <v>313</v>
      </c>
      <c r="N2732">
        <v>1</v>
      </c>
      <c r="O2732" t="s">
        <v>312</v>
      </c>
      <c r="P2732" t="s">
        <v>1326</v>
      </c>
    </row>
    <row r="2733" spans="1:16" x14ac:dyDescent="0.25">
      <c r="A2733" t="s">
        <v>229</v>
      </c>
      <c r="B2733" t="s">
        <v>71</v>
      </c>
      <c r="C2733" t="s">
        <v>804</v>
      </c>
      <c r="D2733" t="s">
        <v>1329</v>
      </c>
      <c r="E2733" t="s">
        <v>1301</v>
      </c>
      <c r="F2733" t="s">
        <v>1302</v>
      </c>
      <c r="G2733" t="s">
        <v>1330</v>
      </c>
      <c r="H2733" t="s">
        <v>907</v>
      </c>
      <c r="I2733" t="s">
        <v>71</v>
      </c>
      <c r="J2733" t="s">
        <v>44</v>
      </c>
      <c r="K2733" t="s">
        <v>23</v>
      </c>
      <c r="L2733" t="s">
        <v>24</v>
      </c>
      <c r="M2733" t="s">
        <v>313</v>
      </c>
      <c r="N2733">
        <v>1</v>
      </c>
      <c r="O2733" t="s">
        <v>312</v>
      </c>
      <c r="P2733" t="s">
        <v>1326</v>
      </c>
    </row>
    <row r="2734" spans="1:16" x14ac:dyDescent="0.25">
      <c r="A2734" t="s">
        <v>229</v>
      </c>
      <c r="B2734" t="s">
        <v>71</v>
      </c>
      <c r="C2734" t="s">
        <v>804</v>
      </c>
      <c r="D2734" t="s">
        <v>1329</v>
      </c>
      <c r="E2734" t="s">
        <v>1301</v>
      </c>
      <c r="F2734" t="s">
        <v>1302</v>
      </c>
      <c r="G2734" t="s">
        <v>1330</v>
      </c>
      <c r="H2734" t="s">
        <v>907</v>
      </c>
      <c r="I2734" t="s">
        <v>71</v>
      </c>
      <c r="J2734" t="s">
        <v>44</v>
      </c>
      <c r="K2734" t="s">
        <v>103</v>
      </c>
      <c r="L2734" t="s">
        <v>104</v>
      </c>
      <c r="M2734" t="s">
        <v>318</v>
      </c>
      <c r="N2734">
        <v>-2</v>
      </c>
      <c r="O2734" t="s">
        <v>312</v>
      </c>
      <c r="P2734" t="s">
        <v>1326</v>
      </c>
    </row>
    <row r="2735" spans="1:16" x14ac:dyDescent="0.25">
      <c r="A2735" t="s">
        <v>229</v>
      </c>
      <c r="B2735" t="s">
        <v>71</v>
      </c>
      <c r="C2735" t="s">
        <v>804</v>
      </c>
      <c r="D2735" t="s">
        <v>1329</v>
      </c>
      <c r="E2735" t="s">
        <v>1301</v>
      </c>
      <c r="F2735" t="s">
        <v>1302</v>
      </c>
      <c r="G2735" t="s">
        <v>1330</v>
      </c>
      <c r="H2735" t="s">
        <v>907</v>
      </c>
      <c r="I2735" t="s">
        <v>71</v>
      </c>
      <c r="J2735" t="s">
        <v>44</v>
      </c>
      <c r="K2735" t="s">
        <v>37</v>
      </c>
      <c r="L2735" t="s">
        <v>38</v>
      </c>
      <c r="M2735" t="s">
        <v>312</v>
      </c>
      <c r="N2735">
        <v>0</v>
      </c>
      <c r="O2735" t="s">
        <v>312</v>
      </c>
      <c r="P2735" t="s">
        <v>1326</v>
      </c>
    </row>
    <row r="2736" spans="1:16" x14ac:dyDescent="0.25">
      <c r="A2736" t="s">
        <v>229</v>
      </c>
      <c r="B2736" t="s">
        <v>71</v>
      </c>
      <c r="C2736" t="s">
        <v>804</v>
      </c>
      <c r="D2736" t="s">
        <v>1329</v>
      </c>
      <c r="E2736" t="s">
        <v>1301</v>
      </c>
      <c r="F2736" t="s">
        <v>1302</v>
      </c>
      <c r="G2736" t="s">
        <v>1330</v>
      </c>
      <c r="H2736" t="s">
        <v>907</v>
      </c>
      <c r="I2736" t="s">
        <v>71</v>
      </c>
      <c r="J2736" t="s">
        <v>44</v>
      </c>
      <c r="K2736" t="s">
        <v>25</v>
      </c>
      <c r="L2736" t="s">
        <v>26</v>
      </c>
      <c r="M2736" t="s">
        <v>312</v>
      </c>
      <c r="N2736">
        <v>0</v>
      </c>
      <c r="O2736" t="s">
        <v>312</v>
      </c>
      <c r="P2736" t="s">
        <v>1326</v>
      </c>
    </row>
    <row r="2737" spans="1:16" x14ac:dyDescent="0.25">
      <c r="A2737" t="s">
        <v>229</v>
      </c>
      <c r="B2737" t="s">
        <v>71</v>
      </c>
      <c r="C2737" t="s">
        <v>804</v>
      </c>
      <c r="D2737" t="s">
        <v>1329</v>
      </c>
      <c r="E2737" t="s">
        <v>1301</v>
      </c>
      <c r="F2737" t="s">
        <v>1302</v>
      </c>
      <c r="G2737" t="s">
        <v>1330</v>
      </c>
      <c r="H2737" t="s">
        <v>907</v>
      </c>
      <c r="I2737" t="s">
        <v>71</v>
      </c>
      <c r="J2737" t="s">
        <v>44</v>
      </c>
      <c r="K2737" t="s">
        <v>63</v>
      </c>
      <c r="L2737" t="s">
        <v>64</v>
      </c>
      <c r="M2737" t="s">
        <v>327</v>
      </c>
      <c r="N2737">
        <v>2</v>
      </c>
      <c r="O2737" t="s">
        <v>312</v>
      </c>
      <c r="P2737" t="s">
        <v>1326</v>
      </c>
    </row>
    <row r="2738" spans="1:16" x14ac:dyDescent="0.25">
      <c r="A2738" t="s">
        <v>229</v>
      </c>
      <c r="B2738" t="s">
        <v>71</v>
      </c>
      <c r="C2738" t="s">
        <v>804</v>
      </c>
      <c r="D2738" t="s">
        <v>1329</v>
      </c>
      <c r="E2738" t="s">
        <v>1301</v>
      </c>
      <c r="F2738" t="s">
        <v>1302</v>
      </c>
      <c r="G2738" t="s">
        <v>1330</v>
      </c>
      <c r="H2738" t="s">
        <v>907</v>
      </c>
      <c r="I2738" t="s">
        <v>71</v>
      </c>
      <c r="J2738" t="s">
        <v>44</v>
      </c>
      <c r="K2738" t="s">
        <v>293</v>
      </c>
      <c r="L2738" t="s">
        <v>294</v>
      </c>
      <c r="M2738" t="s">
        <v>327</v>
      </c>
      <c r="N2738">
        <v>2</v>
      </c>
      <c r="O2738" t="s">
        <v>312</v>
      </c>
      <c r="P2738" t="s">
        <v>1326</v>
      </c>
    </row>
    <row r="2739" spans="1:16" x14ac:dyDescent="0.25">
      <c r="A2739" t="s">
        <v>229</v>
      </c>
      <c r="B2739" t="s">
        <v>71</v>
      </c>
      <c r="C2739" t="s">
        <v>804</v>
      </c>
      <c r="D2739" t="s">
        <v>1329</v>
      </c>
      <c r="E2739" t="s">
        <v>1301</v>
      </c>
      <c r="F2739" t="s">
        <v>1302</v>
      </c>
      <c r="G2739" t="s">
        <v>1330</v>
      </c>
      <c r="H2739" t="s">
        <v>907</v>
      </c>
      <c r="I2739" t="s">
        <v>71</v>
      </c>
      <c r="J2739" t="s">
        <v>44</v>
      </c>
      <c r="K2739" t="s">
        <v>84</v>
      </c>
      <c r="L2739" t="s">
        <v>85</v>
      </c>
      <c r="M2739" t="s">
        <v>320</v>
      </c>
      <c r="N2739">
        <v>9</v>
      </c>
      <c r="O2739" t="s">
        <v>312</v>
      </c>
      <c r="P2739" t="s">
        <v>1326</v>
      </c>
    </row>
    <row r="2740" spans="1:16" x14ac:dyDescent="0.25">
      <c r="A2740" t="s">
        <v>229</v>
      </c>
      <c r="B2740" t="s">
        <v>71</v>
      </c>
      <c r="C2740" t="s">
        <v>804</v>
      </c>
      <c r="D2740" t="s">
        <v>1329</v>
      </c>
      <c r="E2740" t="s">
        <v>1301</v>
      </c>
      <c r="F2740" t="s">
        <v>1302</v>
      </c>
      <c r="G2740" t="s">
        <v>1330</v>
      </c>
      <c r="H2740" t="s">
        <v>907</v>
      </c>
      <c r="I2740" t="s">
        <v>71</v>
      </c>
      <c r="J2740" t="s">
        <v>44</v>
      </c>
      <c r="K2740" t="s">
        <v>86</v>
      </c>
      <c r="L2740" t="s">
        <v>87</v>
      </c>
      <c r="M2740" t="s">
        <v>332</v>
      </c>
      <c r="N2740">
        <v>4</v>
      </c>
      <c r="O2740" t="s">
        <v>312</v>
      </c>
      <c r="P2740" t="s">
        <v>1326</v>
      </c>
    </row>
    <row r="2741" spans="1:16" x14ac:dyDescent="0.25">
      <c r="A2741" t="s">
        <v>229</v>
      </c>
      <c r="B2741" t="s">
        <v>77</v>
      </c>
      <c r="C2741" t="s">
        <v>186</v>
      </c>
      <c r="D2741" t="s">
        <v>2683</v>
      </c>
      <c r="E2741" t="s">
        <v>1301</v>
      </c>
      <c r="F2741" t="s">
        <v>1302</v>
      </c>
      <c r="G2741" t="s">
        <v>2684</v>
      </c>
      <c r="H2741" t="s">
        <v>907</v>
      </c>
      <c r="I2741" t="s">
        <v>77</v>
      </c>
      <c r="J2741" t="s">
        <v>15</v>
      </c>
      <c r="K2741" t="s">
        <v>17</v>
      </c>
      <c r="L2741" t="s">
        <v>18</v>
      </c>
      <c r="M2741" t="s">
        <v>312</v>
      </c>
      <c r="N2741">
        <v>0</v>
      </c>
      <c r="O2741" t="s">
        <v>312</v>
      </c>
      <c r="P2741" t="s">
        <v>1333</v>
      </c>
    </row>
    <row r="2742" spans="1:16" x14ac:dyDescent="0.25">
      <c r="A2742" t="s">
        <v>229</v>
      </c>
      <c r="B2742" t="s">
        <v>77</v>
      </c>
      <c r="C2742" t="s">
        <v>186</v>
      </c>
      <c r="D2742" t="s">
        <v>2683</v>
      </c>
      <c r="E2742" t="s">
        <v>1301</v>
      </c>
      <c r="F2742" t="s">
        <v>1302</v>
      </c>
      <c r="G2742" t="s">
        <v>2684</v>
      </c>
      <c r="H2742" t="s">
        <v>907</v>
      </c>
      <c r="I2742" t="s">
        <v>77</v>
      </c>
      <c r="J2742" t="s">
        <v>15</v>
      </c>
      <c r="K2742" t="s">
        <v>28</v>
      </c>
      <c r="L2742" t="s">
        <v>29</v>
      </c>
      <c r="M2742" t="s">
        <v>312</v>
      </c>
      <c r="N2742">
        <v>0</v>
      </c>
      <c r="O2742" t="s">
        <v>312</v>
      </c>
      <c r="P2742" t="s">
        <v>1333</v>
      </c>
    </row>
    <row r="2743" spans="1:16" x14ac:dyDescent="0.25">
      <c r="A2743" t="s">
        <v>229</v>
      </c>
      <c r="B2743" t="s">
        <v>77</v>
      </c>
      <c r="C2743" t="s">
        <v>186</v>
      </c>
      <c r="D2743" t="s">
        <v>2683</v>
      </c>
      <c r="E2743" t="s">
        <v>1301</v>
      </c>
      <c r="F2743" t="s">
        <v>1302</v>
      </c>
      <c r="G2743" t="s">
        <v>2684</v>
      </c>
      <c r="H2743" t="s">
        <v>907</v>
      </c>
      <c r="I2743" t="s">
        <v>77</v>
      </c>
      <c r="J2743" t="s">
        <v>15</v>
      </c>
      <c r="K2743" t="s">
        <v>33</v>
      </c>
      <c r="L2743" t="s">
        <v>34</v>
      </c>
      <c r="M2743" t="s">
        <v>312</v>
      </c>
      <c r="N2743">
        <v>0</v>
      </c>
      <c r="O2743" t="s">
        <v>312</v>
      </c>
      <c r="P2743" t="s">
        <v>1333</v>
      </c>
    </row>
    <row r="2744" spans="1:16" x14ac:dyDescent="0.25">
      <c r="A2744" t="s">
        <v>229</v>
      </c>
      <c r="B2744" t="s">
        <v>77</v>
      </c>
      <c r="C2744" t="s">
        <v>186</v>
      </c>
      <c r="D2744" t="s">
        <v>2683</v>
      </c>
      <c r="E2744" t="s">
        <v>1301</v>
      </c>
      <c r="F2744" t="s">
        <v>1302</v>
      </c>
      <c r="G2744" t="s">
        <v>2684</v>
      </c>
      <c r="H2744" t="s">
        <v>907</v>
      </c>
      <c r="I2744" t="s">
        <v>77</v>
      </c>
      <c r="J2744" t="s">
        <v>15</v>
      </c>
      <c r="K2744" t="s">
        <v>23</v>
      </c>
      <c r="L2744" t="s">
        <v>24</v>
      </c>
      <c r="M2744" t="s">
        <v>312</v>
      </c>
      <c r="N2744">
        <v>0</v>
      </c>
      <c r="O2744" t="s">
        <v>312</v>
      </c>
      <c r="P2744" t="s">
        <v>1333</v>
      </c>
    </row>
    <row r="2745" spans="1:16" x14ac:dyDescent="0.25">
      <c r="A2745" t="s">
        <v>229</v>
      </c>
      <c r="B2745" t="s">
        <v>77</v>
      </c>
      <c r="C2745" t="s">
        <v>186</v>
      </c>
      <c r="D2745" t="s">
        <v>2683</v>
      </c>
      <c r="E2745" t="s">
        <v>1301</v>
      </c>
      <c r="F2745" t="s">
        <v>1302</v>
      </c>
      <c r="G2745" t="s">
        <v>2684</v>
      </c>
      <c r="H2745" t="s">
        <v>907</v>
      </c>
      <c r="I2745" t="s">
        <v>77</v>
      </c>
      <c r="J2745" t="s">
        <v>15</v>
      </c>
      <c r="K2745" t="s">
        <v>103</v>
      </c>
      <c r="L2745" t="s">
        <v>104</v>
      </c>
      <c r="M2745" t="s">
        <v>312</v>
      </c>
      <c r="N2745">
        <v>0</v>
      </c>
      <c r="O2745" t="s">
        <v>312</v>
      </c>
      <c r="P2745" t="s">
        <v>1333</v>
      </c>
    </row>
    <row r="2746" spans="1:16" x14ac:dyDescent="0.25">
      <c r="A2746" t="s">
        <v>229</v>
      </c>
      <c r="B2746" t="s">
        <v>77</v>
      </c>
      <c r="C2746" t="s">
        <v>186</v>
      </c>
      <c r="D2746" t="s">
        <v>2683</v>
      </c>
      <c r="E2746" t="s">
        <v>1301</v>
      </c>
      <c r="F2746" t="s">
        <v>1302</v>
      </c>
      <c r="G2746" t="s">
        <v>2684</v>
      </c>
      <c r="H2746" t="s">
        <v>907</v>
      </c>
      <c r="I2746" t="s">
        <v>77</v>
      </c>
      <c r="J2746" t="s">
        <v>15</v>
      </c>
      <c r="K2746" t="s">
        <v>37</v>
      </c>
      <c r="L2746" t="s">
        <v>38</v>
      </c>
      <c r="M2746" t="s">
        <v>312</v>
      </c>
      <c r="N2746">
        <v>0</v>
      </c>
      <c r="O2746" t="s">
        <v>312</v>
      </c>
      <c r="P2746" t="s">
        <v>1333</v>
      </c>
    </row>
    <row r="2747" spans="1:16" x14ac:dyDescent="0.25">
      <c r="A2747" t="s">
        <v>229</v>
      </c>
      <c r="B2747" t="s">
        <v>77</v>
      </c>
      <c r="C2747" t="s">
        <v>186</v>
      </c>
      <c r="D2747" t="s">
        <v>2683</v>
      </c>
      <c r="E2747" t="s">
        <v>1301</v>
      </c>
      <c r="F2747" t="s">
        <v>1302</v>
      </c>
      <c r="G2747" t="s">
        <v>2684</v>
      </c>
      <c r="H2747" t="s">
        <v>907</v>
      </c>
      <c r="I2747" t="s">
        <v>77</v>
      </c>
      <c r="J2747" t="s">
        <v>15</v>
      </c>
      <c r="K2747" t="s">
        <v>39</v>
      </c>
      <c r="L2747" t="s">
        <v>40</v>
      </c>
      <c r="M2747" t="s">
        <v>312</v>
      </c>
      <c r="N2747">
        <v>0</v>
      </c>
      <c r="O2747" t="s">
        <v>312</v>
      </c>
      <c r="P2747" t="s">
        <v>1333</v>
      </c>
    </row>
    <row r="2748" spans="1:16" x14ac:dyDescent="0.25">
      <c r="A2748" t="s">
        <v>229</v>
      </c>
      <c r="B2748" t="s">
        <v>77</v>
      </c>
      <c r="C2748" t="s">
        <v>186</v>
      </c>
      <c r="D2748" t="s">
        <v>2683</v>
      </c>
      <c r="E2748" t="s">
        <v>1301</v>
      </c>
      <c r="F2748" t="s">
        <v>1302</v>
      </c>
      <c r="G2748" t="s">
        <v>2684</v>
      </c>
      <c r="H2748" t="s">
        <v>907</v>
      </c>
      <c r="I2748" t="s">
        <v>77</v>
      </c>
      <c r="J2748" t="s">
        <v>15</v>
      </c>
      <c r="K2748" t="s">
        <v>293</v>
      </c>
      <c r="L2748" t="s">
        <v>294</v>
      </c>
      <c r="M2748" t="s">
        <v>312</v>
      </c>
      <c r="N2748">
        <v>0</v>
      </c>
      <c r="O2748" t="s">
        <v>312</v>
      </c>
      <c r="P2748" t="s">
        <v>1333</v>
      </c>
    </row>
    <row r="2749" spans="1:16" x14ac:dyDescent="0.25">
      <c r="A2749" t="s">
        <v>229</v>
      </c>
      <c r="B2749" t="s">
        <v>77</v>
      </c>
      <c r="C2749" t="s">
        <v>1331</v>
      </c>
      <c r="D2749" t="s">
        <v>1332</v>
      </c>
      <c r="E2749" t="s">
        <v>1301</v>
      </c>
      <c r="F2749" t="s">
        <v>1302</v>
      </c>
      <c r="G2749" t="s">
        <v>1333</v>
      </c>
      <c r="H2749" t="s">
        <v>907</v>
      </c>
      <c r="I2749" t="s">
        <v>77</v>
      </c>
      <c r="J2749" t="s">
        <v>27</v>
      </c>
      <c r="K2749" t="s">
        <v>17</v>
      </c>
      <c r="L2749" t="s">
        <v>18</v>
      </c>
      <c r="M2749" t="s">
        <v>379</v>
      </c>
      <c r="N2749">
        <v>146</v>
      </c>
      <c r="O2749" t="s">
        <v>312</v>
      </c>
      <c r="P2749" t="s">
        <v>1333</v>
      </c>
    </row>
    <row r="2750" spans="1:16" x14ac:dyDescent="0.25">
      <c r="A2750" t="s">
        <v>229</v>
      </c>
      <c r="B2750" t="s">
        <v>77</v>
      </c>
      <c r="C2750" t="s">
        <v>1331</v>
      </c>
      <c r="D2750" t="s">
        <v>1332</v>
      </c>
      <c r="E2750" t="s">
        <v>1301</v>
      </c>
      <c r="F2750" t="s">
        <v>1302</v>
      </c>
      <c r="G2750" t="s">
        <v>1333</v>
      </c>
      <c r="H2750" t="s">
        <v>907</v>
      </c>
      <c r="I2750" t="s">
        <v>77</v>
      </c>
      <c r="J2750" t="s">
        <v>27</v>
      </c>
      <c r="K2750" t="s">
        <v>19</v>
      </c>
      <c r="L2750" t="s">
        <v>20</v>
      </c>
      <c r="M2750" t="s">
        <v>311</v>
      </c>
      <c r="N2750">
        <v>103</v>
      </c>
      <c r="O2750" t="s">
        <v>312</v>
      </c>
      <c r="P2750" t="s">
        <v>1333</v>
      </c>
    </row>
    <row r="2751" spans="1:16" x14ac:dyDescent="0.25">
      <c r="A2751" t="s">
        <v>229</v>
      </c>
      <c r="B2751" t="s">
        <v>77</v>
      </c>
      <c r="C2751" t="s">
        <v>1331</v>
      </c>
      <c r="D2751" t="s">
        <v>1332</v>
      </c>
      <c r="E2751" t="s">
        <v>1301</v>
      </c>
      <c r="F2751" t="s">
        <v>1302</v>
      </c>
      <c r="G2751" t="s">
        <v>1333</v>
      </c>
      <c r="H2751" t="s">
        <v>907</v>
      </c>
      <c r="I2751" t="s">
        <v>77</v>
      </c>
      <c r="J2751" t="s">
        <v>27</v>
      </c>
      <c r="K2751" t="s">
        <v>67</v>
      </c>
      <c r="L2751" t="s">
        <v>68</v>
      </c>
      <c r="M2751" t="s">
        <v>313</v>
      </c>
      <c r="N2751">
        <v>1</v>
      </c>
      <c r="O2751" t="s">
        <v>312</v>
      </c>
      <c r="P2751" t="s">
        <v>1333</v>
      </c>
    </row>
    <row r="2752" spans="1:16" x14ac:dyDescent="0.25">
      <c r="A2752" t="s">
        <v>229</v>
      </c>
      <c r="B2752" t="s">
        <v>77</v>
      </c>
      <c r="C2752" t="s">
        <v>1331</v>
      </c>
      <c r="D2752" t="s">
        <v>1332</v>
      </c>
      <c r="E2752" t="s">
        <v>1301</v>
      </c>
      <c r="F2752" t="s">
        <v>1302</v>
      </c>
      <c r="G2752" t="s">
        <v>1333</v>
      </c>
      <c r="H2752" t="s">
        <v>907</v>
      </c>
      <c r="I2752" t="s">
        <v>77</v>
      </c>
      <c r="J2752" t="s">
        <v>27</v>
      </c>
      <c r="K2752" t="s">
        <v>83</v>
      </c>
      <c r="L2752" t="s">
        <v>2959</v>
      </c>
      <c r="M2752" t="s">
        <v>430</v>
      </c>
      <c r="N2752">
        <v>71</v>
      </c>
      <c r="O2752" t="s">
        <v>312</v>
      </c>
      <c r="P2752" t="s">
        <v>1333</v>
      </c>
    </row>
    <row r="2753" spans="1:16" x14ac:dyDescent="0.25">
      <c r="A2753" t="s">
        <v>229</v>
      </c>
      <c r="B2753" t="s">
        <v>77</v>
      </c>
      <c r="C2753" t="s">
        <v>1331</v>
      </c>
      <c r="D2753" t="s">
        <v>1332</v>
      </c>
      <c r="E2753" t="s">
        <v>1301</v>
      </c>
      <c r="F2753" t="s">
        <v>1302</v>
      </c>
      <c r="G2753" t="s">
        <v>1333</v>
      </c>
      <c r="H2753" t="s">
        <v>907</v>
      </c>
      <c r="I2753" t="s">
        <v>77</v>
      </c>
      <c r="J2753" t="s">
        <v>27</v>
      </c>
      <c r="K2753" t="s">
        <v>21</v>
      </c>
      <c r="L2753" t="s">
        <v>22</v>
      </c>
      <c r="M2753" t="s">
        <v>314</v>
      </c>
      <c r="N2753">
        <v>29</v>
      </c>
      <c r="O2753" t="s">
        <v>312</v>
      </c>
      <c r="P2753" t="s">
        <v>1333</v>
      </c>
    </row>
    <row r="2754" spans="1:16" x14ac:dyDescent="0.25">
      <c r="A2754" t="s">
        <v>229</v>
      </c>
      <c r="B2754" t="s">
        <v>77</v>
      </c>
      <c r="C2754" t="s">
        <v>1331</v>
      </c>
      <c r="D2754" t="s">
        <v>1332</v>
      </c>
      <c r="E2754" t="s">
        <v>1301</v>
      </c>
      <c r="F2754" t="s">
        <v>1302</v>
      </c>
      <c r="G2754" t="s">
        <v>1333</v>
      </c>
      <c r="H2754" t="s">
        <v>907</v>
      </c>
      <c r="I2754" t="s">
        <v>77</v>
      </c>
      <c r="J2754" t="s">
        <v>27</v>
      </c>
      <c r="K2754" t="s">
        <v>33</v>
      </c>
      <c r="L2754" t="s">
        <v>34</v>
      </c>
      <c r="M2754" t="s">
        <v>94</v>
      </c>
      <c r="N2754">
        <v>45</v>
      </c>
      <c r="O2754" t="s">
        <v>312</v>
      </c>
      <c r="P2754" t="s">
        <v>1333</v>
      </c>
    </row>
    <row r="2755" spans="1:16" x14ac:dyDescent="0.25">
      <c r="A2755" t="s">
        <v>229</v>
      </c>
      <c r="B2755" t="s">
        <v>77</v>
      </c>
      <c r="C2755" t="s">
        <v>1331</v>
      </c>
      <c r="D2755" t="s">
        <v>1332</v>
      </c>
      <c r="E2755" t="s">
        <v>1301</v>
      </c>
      <c r="F2755" t="s">
        <v>1302</v>
      </c>
      <c r="G2755" t="s">
        <v>1333</v>
      </c>
      <c r="H2755" t="s">
        <v>907</v>
      </c>
      <c r="I2755" t="s">
        <v>77</v>
      </c>
      <c r="J2755" t="s">
        <v>27</v>
      </c>
      <c r="K2755" t="s">
        <v>23</v>
      </c>
      <c r="L2755" t="s">
        <v>24</v>
      </c>
      <c r="M2755" t="s">
        <v>379</v>
      </c>
      <c r="N2755">
        <v>146</v>
      </c>
      <c r="O2755" t="s">
        <v>312</v>
      </c>
      <c r="P2755" t="s">
        <v>1333</v>
      </c>
    </row>
    <row r="2756" spans="1:16" x14ac:dyDescent="0.25">
      <c r="A2756" t="s">
        <v>229</v>
      </c>
      <c r="B2756" t="s">
        <v>77</v>
      </c>
      <c r="C2756" t="s">
        <v>1331</v>
      </c>
      <c r="D2756" t="s">
        <v>1332</v>
      </c>
      <c r="E2756" t="s">
        <v>1301</v>
      </c>
      <c r="F2756" t="s">
        <v>1302</v>
      </c>
      <c r="G2756" t="s">
        <v>1333</v>
      </c>
      <c r="H2756" t="s">
        <v>907</v>
      </c>
      <c r="I2756" t="s">
        <v>77</v>
      </c>
      <c r="J2756" t="s">
        <v>27</v>
      </c>
      <c r="K2756" t="s">
        <v>103</v>
      </c>
      <c r="L2756" t="s">
        <v>104</v>
      </c>
      <c r="M2756" t="s">
        <v>1134</v>
      </c>
      <c r="N2756">
        <v>-93</v>
      </c>
      <c r="O2756" t="s">
        <v>312</v>
      </c>
      <c r="P2756" t="s">
        <v>1333</v>
      </c>
    </row>
    <row r="2757" spans="1:16" x14ac:dyDescent="0.25">
      <c r="A2757" t="s">
        <v>229</v>
      </c>
      <c r="B2757" t="s">
        <v>77</v>
      </c>
      <c r="C2757" t="s">
        <v>1331</v>
      </c>
      <c r="D2757" t="s">
        <v>1332</v>
      </c>
      <c r="E2757" t="s">
        <v>1301</v>
      </c>
      <c r="F2757" t="s">
        <v>1302</v>
      </c>
      <c r="G2757" t="s">
        <v>1333</v>
      </c>
      <c r="H2757" t="s">
        <v>907</v>
      </c>
      <c r="I2757" t="s">
        <v>77</v>
      </c>
      <c r="J2757" t="s">
        <v>27</v>
      </c>
      <c r="K2757" t="s">
        <v>249</v>
      </c>
      <c r="L2757" t="s">
        <v>250</v>
      </c>
      <c r="M2757" t="s">
        <v>329</v>
      </c>
      <c r="N2757">
        <v>-1</v>
      </c>
      <c r="O2757" t="s">
        <v>312</v>
      </c>
      <c r="P2757" t="s">
        <v>1333</v>
      </c>
    </row>
    <row r="2758" spans="1:16" x14ac:dyDescent="0.25">
      <c r="A2758" t="s">
        <v>229</v>
      </c>
      <c r="B2758" t="s">
        <v>77</v>
      </c>
      <c r="C2758" t="s">
        <v>1331</v>
      </c>
      <c r="D2758" t="s">
        <v>1332</v>
      </c>
      <c r="E2758" t="s">
        <v>1301</v>
      </c>
      <c r="F2758" t="s">
        <v>1302</v>
      </c>
      <c r="G2758" t="s">
        <v>1333</v>
      </c>
      <c r="H2758" t="s">
        <v>907</v>
      </c>
      <c r="I2758" t="s">
        <v>77</v>
      </c>
      <c r="J2758" t="s">
        <v>27</v>
      </c>
      <c r="K2758" t="s">
        <v>37</v>
      </c>
      <c r="L2758" t="s">
        <v>38</v>
      </c>
      <c r="M2758" t="s">
        <v>2608</v>
      </c>
      <c r="N2758">
        <v>97</v>
      </c>
      <c r="O2758" t="s">
        <v>312</v>
      </c>
      <c r="P2758" t="s">
        <v>1333</v>
      </c>
    </row>
    <row r="2759" spans="1:16" x14ac:dyDescent="0.25">
      <c r="A2759" t="s">
        <v>229</v>
      </c>
      <c r="B2759" t="s">
        <v>77</v>
      </c>
      <c r="C2759" t="s">
        <v>1331</v>
      </c>
      <c r="D2759" t="s">
        <v>1332</v>
      </c>
      <c r="E2759" t="s">
        <v>1301</v>
      </c>
      <c r="F2759" t="s">
        <v>1302</v>
      </c>
      <c r="G2759" t="s">
        <v>1333</v>
      </c>
      <c r="H2759" t="s">
        <v>907</v>
      </c>
      <c r="I2759" t="s">
        <v>77</v>
      </c>
      <c r="J2759" t="s">
        <v>27</v>
      </c>
      <c r="K2759" t="s">
        <v>39</v>
      </c>
      <c r="L2759" t="s">
        <v>40</v>
      </c>
      <c r="M2759" t="s">
        <v>398</v>
      </c>
      <c r="N2759">
        <v>49</v>
      </c>
      <c r="O2759" t="s">
        <v>312</v>
      </c>
      <c r="P2759" t="s">
        <v>1333</v>
      </c>
    </row>
    <row r="2760" spans="1:16" x14ac:dyDescent="0.25">
      <c r="A2760" t="s">
        <v>229</v>
      </c>
      <c r="B2760" t="s">
        <v>77</v>
      </c>
      <c r="C2760" t="s">
        <v>1331</v>
      </c>
      <c r="D2760" t="s">
        <v>1332</v>
      </c>
      <c r="E2760" t="s">
        <v>1301</v>
      </c>
      <c r="F2760" t="s">
        <v>1302</v>
      </c>
      <c r="G2760" t="s">
        <v>1333</v>
      </c>
      <c r="H2760" t="s">
        <v>907</v>
      </c>
      <c r="I2760" t="s">
        <v>77</v>
      </c>
      <c r="J2760" t="s">
        <v>27</v>
      </c>
      <c r="K2760" t="s">
        <v>41</v>
      </c>
      <c r="L2760" t="s">
        <v>42</v>
      </c>
      <c r="M2760" t="s">
        <v>397</v>
      </c>
      <c r="N2760">
        <v>44</v>
      </c>
      <c r="O2760" t="s">
        <v>312</v>
      </c>
      <c r="P2760" t="s">
        <v>1333</v>
      </c>
    </row>
    <row r="2761" spans="1:16" x14ac:dyDescent="0.25">
      <c r="A2761" t="s">
        <v>229</v>
      </c>
      <c r="B2761" t="s">
        <v>77</v>
      </c>
      <c r="C2761" t="s">
        <v>1331</v>
      </c>
      <c r="D2761" t="s">
        <v>1332</v>
      </c>
      <c r="E2761" t="s">
        <v>1301</v>
      </c>
      <c r="F2761" t="s">
        <v>1302</v>
      </c>
      <c r="G2761" t="s">
        <v>1333</v>
      </c>
      <c r="H2761" t="s">
        <v>907</v>
      </c>
      <c r="I2761" t="s">
        <v>77</v>
      </c>
      <c r="J2761" t="s">
        <v>27</v>
      </c>
      <c r="K2761" t="s">
        <v>293</v>
      </c>
      <c r="L2761" t="s">
        <v>294</v>
      </c>
      <c r="M2761" t="s">
        <v>319</v>
      </c>
      <c r="N2761">
        <v>93</v>
      </c>
      <c r="O2761" t="s">
        <v>312</v>
      </c>
      <c r="P2761" t="s">
        <v>1333</v>
      </c>
    </row>
    <row r="2762" spans="1:16" x14ac:dyDescent="0.25">
      <c r="A2762" t="s">
        <v>229</v>
      </c>
      <c r="B2762" t="s">
        <v>77</v>
      </c>
      <c r="C2762" t="s">
        <v>1331</v>
      </c>
      <c r="D2762" t="s">
        <v>1332</v>
      </c>
      <c r="E2762" t="s">
        <v>1301</v>
      </c>
      <c r="F2762" t="s">
        <v>1302</v>
      </c>
      <c r="G2762" t="s">
        <v>1333</v>
      </c>
      <c r="H2762" t="s">
        <v>907</v>
      </c>
      <c r="I2762" t="s">
        <v>77</v>
      </c>
      <c r="J2762" t="s">
        <v>27</v>
      </c>
      <c r="K2762" t="s">
        <v>84</v>
      </c>
      <c r="L2762" t="s">
        <v>85</v>
      </c>
      <c r="M2762" t="s">
        <v>501</v>
      </c>
      <c r="N2762">
        <v>178</v>
      </c>
      <c r="O2762" t="s">
        <v>312</v>
      </c>
      <c r="P2762" t="s">
        <v>1333</v>
      </c>
    </row>
    <row r="2763" spans="1:16" x14ac:dyDescent="0.25">
      <c r="A2763" t="s">
        <v>229</v>
      </c>
      <c r="B2763" t="s">
        <v>77</v>
      </c>
      <c r="C2763" t="s">
        <v>1331</v>
      </c>
      <c r="D2763" t="s">
        <v>1332</v>
      </c>
      <c r="E2763" t="s">
        <v>1301</v>
      </c>
      <c r="F2763" t="s">
        <v>1302</v>
      </c>
      <c r="G2763" t="s">
        <v>1333</v>
      </c>
      <c r="H2763" t="s">
        <v>907</v>
      </c>
      <c r="I2763" t="s">
        <v>77</v>
      </c>
      <c r="J2763" t="s">
        <v>27</v>
      </c>
      <c r="K2763" t="s">
        <v>86</v>
      </c>
      <c r="L2763" t="s">
        <v>87</v>
      </c>
      <c r="M2763" t="s">
        <v>2119</v>
      </c>
      <c r="N2763">
        <v>158</v>
      </c>
      <c r="O2763" t="s">
        <v>312</v>
      </c>
      <c r="P2763" t="s">
        <v>1333</v>
      </c>
    </row>
    <row r="2764" spans="1:16" x14ac:dyDescent="0.25">
      <c r="A2764" t="s">
        <v>229</v>
      </c>
      <c r="B2764" t="s">
        <v>191</v>
      </c>
      <c r="C2764" t="s">
        <v>1335</v>
      </c>
      <c r="D2764" t="s">
        <v>1336</v>
      </c>
      <c r="E2764" t="s">
        <v>1301</v>
      </c>
      <c r="F2764" t="s">
        <v>1302</v>
      </c>
      <c r="G2764" t="s">
        <v>74</v>
      </c>
      <c r="H2764" t="s">
        <v>907</v>
      </c>
      <c r="I2764" t="s">
        <v>191</v>
      </c>
      <c r="J2764" t="s">
        <v>27</v>
      </c>
      <c r="K2764" t="s">
        <v>17</v>
      </c>
      <c r="L2764" t="s">
        <v>18</v>
      </c>
      <c r="M2764" t="s">
        <v>113</v>
      </c>
      <c r="N2764">
        <v>100</v>
      </c>
      <c r="O2764" t="s">
        <v>312</v>
      </c>
      <c r="P2764" t="s">
        <v>1337</v>
      </c>
    </row>
    <row r="2765" spans="1:16" x14ac:dyDescent="0.25">
      <c r="A2765" t="s">
        <v>229</v>
      </c>
      <c r="B2765" t="s">
        <v>191</v>
      </c>
      <c r="C2765" t="s">
        <v>1335</v>
      </c>
      <c r="D2765" t="s">
        <v>1336</v>
      </c>
      <c r="E2765" t="s">
        <v>1301</v>
      </c>
      <c r="F2765" t="s">
        <v>1302</v>
      </c>
      <c r="G2765" t="s">
        <v>74</v>
      </c>
      <c r="H2765" t="s">
        <v>907</v>
      </c>
      <c r="I2765" t="s">
        <v>191</v>
      </c>
      <c r="J2765" t="s">
        <v>27</v>
      </c>
      <c r="K2765" t="s">
        <v>19</v>
      </c>
      <c r="L2765" t="s">
        <v>20</v>
      </c>
      <c r="M2765" t="s">
        <v>228</v>
      </c>
      <c r="N2765">
        <v>17</v>
      </c>
      <c r="O2765" t="s">
        <v>312</v>
      </c>
      <c r="P2765" t="s">
        <v>1337</v>
      </c>
    </row>
    <row r="2766" spans="1:16" x14ac:dyDescent="0.25">
      <c r="A2766" t="s">
        <v>229</v>
      </c>
      <c r="B2766" t="s">
        <v>191</v>
      </c>
      <c r="C2766" t="s">
        <v>1335</v>
      </c>
      <c r="D2766" t="s">
        <v>1336</v>
      </c>
      <c r="E2766" t="s">
        <v>1301</v>
      </c>
      <c r="F2766" t="s">
        <v>1302</v>
      </c>
      <c r="G2766" t="s">
        <v>74</v>
      </c>
      <c r="H2766" t="s">
        <v>907</v>
      </c>
      <c r="I2766" t="s">
        <v>191</v>
      </c>
      <c r="J2766" t="s">
        <v>27</v>
      </c>
      <c r="K2766" t="s">
        <v>67</v>
      </c>
      <c r="L2766" t="s">
        <v>68</v>
      </c>
      <c r="M2766" t="s">
        <v>505</v>
      </c>
      <c r="N2766">
        <v>52</v>
      </c>
      <c r="O2766" t="s">
        <v>312</v>
      </c>
      <c r="P2766" t="s">
        <v>1337</v>
      </c>
    </row>
    <row r="2767" spans="1:16" x14ac:dyDescent="0.25">
      <c r="A2767" t="s">
        <v>229</v>
      </c>
      <c r="B2767" t="s">
        <v>191</v>
      </c>
      <c r="C2767" t="s">
        <v>1335</v>
      </c>
      <c r="D2767" t="s">
        <v>1336</v>
      </c>
      <c r="E2767" t="s">
        <v>1301</v>
      </c>
      <c r="F2767" t="s">
        <v>1302</v>
      </c>
      <c r="G2767" t="s">
        <v>74</v>
      </c>
      <c r="H2767" t="s">
        <v>907</v>
      </c>
      <c r="I2767" t="s">
        <v>191</v>
      </c>
      <c r="J2767" t="s">
        <v>27</v>
      </c>
      <c r="K2767" t="s">
        <v>28</v>
      </c>
      <c r="L2767" t="s">
        <v>29</v>
      </c>
      <c r="M2767" t="s">
        <v>94</v>
      </c>
      <c r="N2767">
        <v>45</v>
      </c>
      <c r="O2767" t="s">
        <v>312</v>
      </c>
      <c r="P2767" t="s">
        <v>1337</v>
      </c>
    </row>
    <row r="2768" spans="1:16" x14ac:dyDescent="0.25">
      <c r="A2768" t="s">
        <v>229</v>
      </c>
      <c r="B2768" t="s">
        <v>191</v>
      </c>
      <c r="C2768" t="s">
        <v>1335</v>
      </c>
      <c r="D2768" t="s">
        <v>1336</v>
      </c>
      <c r="E2768" t="s">
        <v>1301</v>
      </c>
      <c r="F2768" t="s">
        <v>1302</v>
      </c>
      <c r="G2768" t="s">
        <v>74</v>
      </c>
      <c r="H2768" t="s">
        <v>907</v>
      </c>
      <c r="I2768" t="s">
        <v>191</v>
      </c>
      <c r="J2768" t="s">
        <v>27</v>
      </c>
      <c r="K2768" t="s">
        <v>21</v>
      </c>
      <c r="L2768" t="s">
        <v>22</v>
      </c>
      <c r="M2768" t="s">
        <v>71</v>
      </c>
      <c r="N2768">
        <v>14</v>
      </c>
      <c r="O2768" t="s">
        <v>313</v>
      </c>
      <c r="P2768" t="s">
        <v>1337</v>
      </c>
    </row>
    <row r="2769" spans="1:16" x14ac:dyDescent="0.25">
      <c r="A2769" t="s">
        <v>229</v>
      </c>
      <c r="B2769" t="s">
        <v>191</v>
      </c>
      <c r="C2769" t="s">
        <v>1335</v>
      </c>
      <c r="D2769" t="s">
        <v>1336</v>
      </c>
      <c r="E2769" t="s">
        <v>1301</v>
      </c>
      <c r="F2769" t="s">
        <v>1302</v>
      </c>
      <c r="G2769" t="s">
        <v>74</v>
      </c>
      <c r="H2769" t="s">
        <v>907</v>
      </c>
      <c r="I2769" t="s">
        <v>191</v>
      </c>
      <c r="J2769" t="s">
        <v>27</v>
      </c>
      <c r="K2769" t="s">
        <v>33</v>
      </c>
      <c r="L2769" t="s">
        <v>34</v>
      </c>
      <c r="M2769" t="s">
        <v>376</v>
      </c>
      <c r="N2769">
        <v>27</v>
      </c>
      <c r="O2769" t="s">
        <v>312</v>
      </c>
      <c r="P2769" t="s">
        <v>1337</v>
      </c>
    </row>
    <row r="2770" spans="1:16" x14ac:dyDescent="0.25">
      <c r="A2770" t="s">
        <v>229</v>
      </c>
      <c r="B2770" t="s">
        <v>191</v>
      </c>
      <c r="C2770" t="s">
        <v>1335</v>
      </c>
      <c r="D2770" t="s">
        <v>1336</v>
      </c>
      <c r="E2770" t="s">
        <v>1301</v>
      </c>
      <c r="F2770" t="s">
        <v>1302</v>
      </c>
      <c r="G2770" t="s">
        <v>74</v>
      </c>
      <c r="H2770" t="s">
        <v>907</v>
      </c>
      <c r="I2770" t="s">
        <v>191</v>
      </c>
      <c r="J2770" t="s">
        <v>27</v>
      </c>
      <c r="K2770" t="s">
        <v>23</v>
      </c>
      <c r="L2770" t="s">
        <v>24</v>
      </c>
      <c r="M2770" t="s">
        <v>113</v>
      </c>
      <c r="N2770">
        <v>100</v>
      </c>
      <c r="O2770" t="s">
        <v>312</v>
      </c>
      <c r="P2770" t="s">
        <v>1337</v>
      </c>
    </row>
    <row r="2771" spans="1:16" x14ac:dyDescent="0.25">
      <c r="A2771" t="s">
        <v>229</v>
      </c>
      <c r="B2771" t="s">
        <v>191</v>
      </c>
      <c r="C2771" t="s">
        <v>1335</v>
      </c>
      <c r="D2771" t="s">
        <v>1336</v>
      </c>
      <c r="E2771" t="s">
        <v>1301</v>
      </c>
      <c r="F2771" t="s">
        <v>1302</v>
      </c>
      <c r="G2771" t="s">
        <v>74</v>
      </c>
      <c r="H2771" t="s">
        <v>907</v>
      </c>
      <c r="I2771" t="s">
        <v>191</v>
      </c>
      <c r="J2771" t="s">
        <v>27</v>
      </c>
      <c r="K2771" t="s">
        <v>103</v>
      </c>
      <c r="L2771" t="s">
        <v>104</v>
      </c>
      <c r="M2771" t="s">
        <v>377</v>
      </c>
      <c r="N2771">
        <v>-26</v>
      </c>
      <c r="O2771" t="s">
        <v>312</v>
      </c>
      <c r="P2771" t="s">
        <v>1337</v>
      </c>
    </row>
    <row r="2772" spans="1:16" x14ac:dyDescent="0.25">
      <c r="A2772" t="s">
        <v>229</v>
      </c>
      <c r="B2772" t="s">
        <v>191</v>
      </c>
      <c r="C2772" t="s">
        <v>1335</v>
      </c>
      <c r="D2772" t="s">
        <v>1336</v>
      </c>
      <c r="E2772" t="s">
        <v>1301</v>
      </c>
      <c r="F2772" t="s">
        <v>1302</v>
      </c>
      <c r="G2772" t="s">
        <v>74</v>
      </c>
      <c r="H2772" t="s">
        <v>907</v>
      </c>
      <c r="I2772" t="s">
        <v>191</v>
      </c>
      <c r="J2772" t="s">
        <v>27</v>
      </c>
      <c r="K2772" t="s">
        <v>249</v>
      </c>
      <c r="L2772" t="s">
        <v>250</v>
      </c>
      <c r="M2772" t="s">
        <v>415</v>
      </c>
      <c r="N2772">
        <v>-52</v>
      </c>
      <c r="O2772" t="s">
        <v>312</v>
      </c>
      <c r="P2772" t="s">
        <v>1337</v>
      </c>
    </row>
    <row r="2773" spans="1:16" x14ac:dyDescent="0.25">
      <c r="A2773" t="s">
        <v>229</v>
      </c>
      <c r="B2773" t="s">
        <v>191</v>
      </c>
      <c r="C2773" t="s">
        <v>1335</v>
      </c>
      <c r="D2773" t="s">
        <v>1336</v>
      </c>
      <c r="E2773" t="s">
        <v>1301</v>
      </c>
      <c r="F2773" t="s">
        <v>1302</v>
      </c>
      <c r="G2773" t="s">
        <v>74</v>
      </c>
      <c r="H2773" t="s">
        <v>907</v>
      </c>
      <c r="I2773" t="s">
        <v>191</v>
      </c>
      <c r="J2773" t="s">
        <v>27</v>
      </c>
      <c r="K2773" t="s">
        <v>37</v>
      </c>
      <c r="L2773" t="s">
        <v>38</v>
      </c>
      <c r="M2773" t="s">
        <v>398</v>
      </c>
      <c r="N2773">
        <v>49</v>
      </c>
      <c r="O2773" t="s">
        <v>312</v>
      </c>
      <c r="P2773" t="s">
        <v>1337</v>
      </c>
    </row>
    <row r="2774" spans="1:16" x14ac:dyDescent="0.25">
      <c r="A2774" t="s">
        <v>229</v>
      </c>
      <c r="B2774" t="s">
        <v>191</v>
      </c>
      <c r="C2774" t="s">
        <v>1335</v>
      </c>
      <c r="D2774" t="s">
        <v>1336</v>
      </c>
      <c r="E2774" t="s">
        <v>1301</v>
      </c>
      <c r="F2774" t="s">
        <v>1302</v>
      </c>
      <c r="G2774" t="s">
        <v>74</v>
      </c>
      <c r="H2774" t="s">
        <v>907</v>
      </c>
      <c r="I2774" t="s">
        <v>191</v>
      </c>
      <c r="J2774" t="s">
        <v>27</v>
      </c>
      <c r="K2774" t="s">
        <v>39</v>
      </c>
      <c r="L2774" t="s">
        <v>40</v>
      </c>
      <c r="M2774" t="s">
        <v>369</v>
      </c>
      <c r="N2774">
        <v>26</v>
      </c>
      <c r="O2774" t="s">
        <v>312</v>
      </c>
      <c r="P2774" t="s">
        <v>1337</v>
      </c>
    </row>
    <row r="2775" spans="1:16" x14ac:dyDescent="0.25">
      <c r="A2775" t="s">
        <v>229</v>
      </c>
      <c r="B2775" t="s">
        <v>191</v>
      </c>
      <c r="C2775" t="s">
        <v>1335</v>
      </c>
      <c r="D2775" t="s">
        <v>1336</v>
      </c>
      <c r="E2775" t="s">
        <v>1301</v>
      </c>
      <c r="F2775" t="s">
        <v>1302</v>
      </c>
      <c r="G2775" t="s">
        <v>74</v>
      </c>
      <c r="H2775" t="s">
        <v>907</v>
      </c>
      <c r="I2775" t="s">
        <v>191</v>
      </c>
      <c r="J2775" t="s">
        <v>27</v>
      </c>
      <c r="K2775" t="s">
        <v>41</v>
      </c>
      <c r="L2775" t="s">
        <v>42</v>
      </c>
      <c r="M2775" t="s">
        <v>312</v>
      </c>
      <c r="N2775">
        <v>0</v>
      </c>
      <c r="O2775" t="s">
        <v>312</v>
      </c>
      <c r="P2775" t="s">
        <v>1337</v>
      </c>
    </row>
    <row r="2776" spans="1:16" x14ac:dyDescent="0.25">
      <c r="A2776" t="s">
        <v>229</v>
      </c>
      <c r="B2776" t="s">
        <v>191</v>
      </c>
      <c r="C2776" t="s">
        <v>1335</v>
      </c>
      <c r="D2776" t="s">
        <v>1336</v>
      </c>
      <c r="E2776" t="s">
        <v>1301</v>
      </c>
      <c r="F2776" t="s">
        <v>1302</v>
      </c>
      <c r="G2776" t="s">
        <v>74</v>
      </c>
      <c r="H2776" t="s">
        <v>907</v>
      </c>
      <c r="I2776" t="s">
        <v>191</v>
      </c>
      <c r="J2776" t="s">
        <v>27</v>
      </c>
      <c r="K2776" t="s">
        <v>293</v>
      </c>
      <c r="L2776" t="s">
        <v>294</v>
      </c>
      <c r="M2776" t="s">
        <v>369</v>
      </c>
      <c r="N2776">
        <v>26</v>
      </c>
      <c r="O2776" t="s">
        <v>312</v>
      </c>
      <c r="P2776" t="s">
        <v>1337</v>
      </c>
    </row>
    <row r="2777" spans="1:16" x14ac:dyDescent="0.25">
      <c r="A2777" t="s">
        <v>229</v>
      </c>
      <c r="B2777" t="s">
        <v>179</v>
      </c>
      <c r="C2777" t="s">
        <v>1338</v>
      </c>
      <c r="D2777" t="s">
        <v>1339</v>
      </c>
      <c r="E2777" t="s">
        <v>1301</v>
      </c>
      <c r="F2777" t="s">
        <v>1302</v>
      </c>
      <c r="G2777" t="s">
        <v>1341</v>
      </c>
      <c r="H2777" t="s">
        <v>907</v>
      </c>
      <c r="I2777" t="s">
        <v>179</v>
      </c>
      <c r="J2777" t="s">
        <v>16</v>
      </c>
      <c r="K2777" t="s">
        <v>17</v>
      </c>
      <c r="L2777" t="s">
        <v>18</v>
      </c>
      <c r="M2777" t="s">
        <v>332</v>
      </c>
      <c r="N2777">
        <v>4</v>
      </c>
      <c r="O2777" t="s">
        <v>312</v>
      </c>
      <c r="P2777" t="s">
        <v>1340</v>
      </c>
    </row>
    <row r="2778" spans="1:16" x14ac:dyDescent="0.25">
      <c r="A2778" t="s">
        <v>229</v>
      </c>
      <c r="B2778" t="s">
        <v>179</v>
      </c>
      <c r="C2778" t="s">
        <v>1338</v>
      </c>
      <c r="D2778" t="s">
        <v>1339</v>
      </c>
      <c r="E2778" t="s">
        <v>1301</v>
      </c>
      <c r="F2778" t="s">
        <v>1302</v>
      </c>
      <c r="G2778" t="s">
        <v>1341</v>
      </c>
      <c r="H2778" t="s">
        <v>907</v>
      </c>
      <c r="I2778" t="s">
        <v>179</v>
      </c>
      <c r="J2778" t="s">
        <v>16</v>
      </c>
      <c r="K2778" t="s">
        <v>19</v>
      </c>
      <c r="L2778" t="s">
        <v>20</v>
      </c>
      <c r="M2778" t="s">
        <v>66</v>
      </c>
      <c r="N2778">
        <v>10</v>
      </c>
      <c r="O2778" t="s">
        <v>312</v>
      </c>
      <c r="P2778" t="s">
        <v>1340</v>
      </c>
    </row>
    <row r="2779" spans="1:16" x14ac:dyDescent="0.25">
      <c r="A2779" t="s">
        <v>229</v>
      </c>
      <c r="B2779" t="s">
        <v>179</v>
      </c>
      <c r="C2779" t="s">
        <v>1338</v>
      </c>
      <c r="D2779" t="s">
        <v>1339</v>
      </c>
      <c r="E2779" t="s">
        <v>1301</v>
      </c>
      <c r="F2779" t="s">
        <v>1302</v>
      </c>
      <c r="G2779" t="s">
        <v>1341</v>
      </c>
      <c r="H2779" t="s">
        <v>907</v>
      </c>
      <c r="I2779" t="s">
        <v>179</v>
      </c>
      <c r="J2779" t="s">
        <v>16</v>
      </c>
      <c r="K2779" t="s">
        <v>67</v>
      </c>
      <c r="L2779" t="s">
        <v>68</v>
      </c>
      <c r="M2779" t="s">
        <v>313</v>
      </c>
      <c r="N2779">
        <v>1</v>
      </c>
      <c r="O2779" t="s">
        <v>312</v>
      </c>
      <c r="P2779" t="s">
        <v>1340</v>
      </c>
    </row>
    <row r="2780" spans="1:16" x14ac:dyDescent="0.25">
      <c r="A2780" t="s">
        <v>229</v>
      </c>
      <c r="B2780" t="s">
        <v>179</v>
      </c>
      <c r="C2780" t="s">
        <v>1338</v>
      </c>
      <c r="D2780" t="s">
        <v>1339</v>
      </c>
      <c r="E2780" t="s">
        <v>1301</v>
      </c>
      <c r="F2780" t="s">
        <v>1302</v>
      </c>
      <c r="G2780" t="s">
        <v>1341</v>
      </c>
      <c r="H2780" t="s">
        <v>907</v>
      </c>
      <c r="I2780" t="s">
        <v>179</v>
      </c>
      <c r="J2780" t="s">
        <v>16</v>
      </c>
      <c r="K2780" t="s">
        <v>89</v>
      </c>
      <c r="L2780" t="s">
        <v>2959</v>
      </c>
      <c r="M2780" t="s">
        <v>323</v>
      </c>
      <c r="N2780">
        <v>3</v>
      </c>
      <c r="O2780" t="s">
        <v>312</v>
      </c>
      <c r="P2780" t="s">
        <v>1340</v>
      </c>
    </row>
    <row r="2781" spans="1:16" x14ac:dyDescent="0.25">
      <c r="A2781" t="s">
        <v>229</v>
      </c>
      <c r="B2781" t="s">
        <v>179</v>
      </c>
      <c r="C2781" t="s">
        <v>1338</v>
      </c>
      <c r="D2781" t="s">
        <v>1339</v>
      </c>
      <c r="E2781" t="s">
        <v>1301</v>
      </c>
      <c r="F2781" t="s">
        <v>1302</v>
      </c>
      <c r="G2781" t="s">
        <v>1341</v>
      </c>
      <c r="H2781" t="s">
        <v>907</v>
      </c>
      <c r="I2781" t="s">
        <v>179</v>
      </c>
      <c r="J2781" t="s">
        <v>16</v>
      </c>
      <c r="K2781" t="s">
        <v>21</v>
      </c>
      <c r="L2781" t="s">
        <v>22</v>
      </c>
      <c r="M2781" t="s">
        <v>66</v>
      </c>
      <c r="N2781">
        <v>10</v>
      </c>
      <c r="O2781" t="s">
        <v>312</v>
      </c>
      <c r="P2781" t="s">
        <v>1340</v>
      </c>
    </row>
    <row r="2782" spans="1:16" x14ac:dyDescent="0.25">
      <c r="A2782" t="s">
        <v>229</v>
      </c>
      <c r="B2782" t="s">
        <v>179</v>
      </c>
      <c r="C2782" t="s">
        <v>1338</v>
      </c>
      <c r="D2782" t="s">
        <v>1339</v>
      </c>
      <c r="E2782" t="s">
        <v>1301</v>
      </c>
      <c r="F2782" t="s">
        <v>1302</v>
      </c>
      <c r="G2782" t="s">
        <v>1341</v>
      </c>
      <c r="H2782" t="s">
        <v>907</v>
      </c>
      <c r="I2782" t="s">
        <v>179</v>
      </c>
      <c r="J2782" t="s">
        <v>16</v>
      </c>
      <c r="K2782" t="s">
        <v>33</v>
      </c>
      <c r="L2782" t="s">
        <v>34</v>
      </c>
      <c r="M2782" t="s">
        <v>323</v>
      </c>
      <c r="N2782">
        <v>3</v>
      </c>
      <c r="O2782" t="s">
        <v>312</v>
      </c>
      <c r="P2782" t="s">
        <v>1340</v>
      </c>
    </row>
    <row r="2783" spans="1:16" x14ac:dyDescent="0.25">
      <c r="A2783" t="s">
        <v>229</v>
      </c>
      <c r="B2783" t="s">
        <v>179</v>
      </c>
      <c r="C2783" t="s">
        <v>1338</v>
      </c>
      <c r="D2783" t="s">
        <v>1339</v>
      </c>
      <c r="E2783" t="s">
        <v>1301</v>
      </c>
      <c r="F2783" t="s">
        <v>1302</v>
      </c>
      <c r="G2783" t="s">
        <v>1341</v>
      </c>
      <c r="H2783" t="s">
        <v>907</v>
      </c>
      <c r="I2783" t="s">
        <v>179</v>
      </c>
      <c r="J2783" t="s">
        <v>16</v>
      </c>
      <c r="K2783" t="s">
        <v>23</v>
      </c>
      <c r="L2783" t="s">
        <v>24</v>
      </c>
      <c r="M2783" t="s">
        <v>332</v>
      </c>
      <c r="N2783">
        <v>4</v>
      </c>
      <c r="O2783" t="s">
        <v>312</v>
      </c>
      <c r="P2783" t="s">
        <v>1340</v>
      </c>
    </row>
    <row r="2784" spans="1:16" x14ac:dyDescent="0.25">
      <c r="A2784" t="s">
        <v>229</v>
      </c>
      <c r="B2784" t="s">
        <v>179</v>
      </c>
      <c r="C2784" t="s">
        <v>1338</v>
      </c>
      <c r="D2784" t="s">
        <v>1339</v>
      </c>
      <c r="E2784" t="s">
        <v>1301</v>
      </c>
      <c r="F2784" t="s">
        <v>1302</v>
      </c>
      <c r="G2784" t="s">
        <v>1341</v>
      </c>
      <c r="H2784" t="s">
        <v>907</v>
      </c>
      <c r="I2784" t="s">
        <v>179</v>
      </c>
      <c r="J2784" t="s">
        <v>16</v>
      </c>
      <c r="K2784" t="s">
        <v>103</v>
      </c>
      <c r="L2784" t="s">
        <v>104</v>
      </c>
      <c r="M2784" t="s">
        <v>318</v>
      </c>
      <c r="N2784">
        <v>-2</v>
      </c>
      <c r="O2784" t="s">
        <v>312</v>
      </c>
      <c r="P2784" t="s">
        <v>1340</v>
      </c>
    </row>
    <row r="2785" spans="1:16" x14ac:dyDescent="0.25">
      <c r="A2785" t="s">
        <v>229</v>
      </c>
      <c r="B2785" t="s">
        <v>179</v>
      </c>
      <c r="C2785" t="s">
        <v>1338</v>
      </c>
      <c r="D2785" t="s">
        <v>1339</v>
      </c>
      <c r="E2785" t="s">
        <v>1301</v>
      </c>
      <c r="F2785" t="s">
        <v>1302</v>
      </c>
      <c r="G2785" t="s">
        <v>1341</v>
      </c>
      <c r="H2785" t="s">
        <v>907</v>
      </c>
      <c r="I2785" t="s">
        <v>179</v>
      </c>
      <c r="J2785" t="s">
        <v>16</v>
      </c>
      <c r="K2785" t="s">
        <v>249</v>
      </c>
      <c r="L2785" t="s">
        <v>250</v>
      </c>
      <c r="M2785" t="s">
        <v>329</v>
      </c>
      <c r="N2785">
        <v>-1</v>
      </c>
      <c r="O2785" t="s">
        <v>312</v>
      </c>
      <c r="P2785" t="s">
        <v>1340</v>
      </c>
    </row>
    <row r="2786" spans="1:16" x14ac:dyDescent="0.25">
      <c r="A2786" t="s">
        <v>229</v>
      </c>
      <c r="B2786" t="s">
        <v>179</v>
      </c>
      <c r="C2786" t="s">
        <v>1338</v>
      </c>
      <c r="D2786" t="s">
        <v>1339</v>
      </c>
      <c r="E2786" t="s">
        <v>1301</v>
      </c>
      <c r="F2786" t="s">
        <v>1302</v>
      </c>
      <c r="G2786" t="s">
        <v>1341</v>
      </c>
      <c r="H2786" t="s">
        <v>907</v>
      </c>
      <c r="I2786" t="s">
        <v>179</v>
      </c>
      <c r="J2786" t="s">
        <v>16</v>
      </c>
      <c r="K2786" t="s">
        <v>37</v>
      </c>
      <c r="L2786" t="s">
        <v>38</v>
      </c>
      <c r="M2786" t="s">
        <v>332</v>
      </c>
      <c r="N2786">
        <v>4</v>
      </c>
      <c r="O2786" t="s">
        <v>312</v>
      </c>
      <c r="P2786" t="s">
        <v>1340</v>
      </c>
    </row>
    <row r="2787" spans="1:16" x14ac:dyDescent="0.25">
      <c r="A2787" t="s">
        <v>229</v>
      </c>
      <c r="B2787" t="s">
        <v>179</v>
      </c>
      <c r="C2787" t="s">
        <v>1338</v>
      </c>
      <c r="D2787" t="s">
        <v>1339</v>
      </c>
      <c r="E2787" t="s">
        <v>1301</v>
      </c>
      <c r="F2787" t="s">
        <v>1302</v>
      </c>
      <c r="G2787" t="s">
        <v>1341</v>
      </c>
      <c r="H2787" t="s">
        <v>907</v>
      </c>
      <c r="I2787" t="s">
        <v>179</v>
      </c>
      <c r="J2787" t="s">
        <v>16</v>
      </c>
      <c r="K2787" t="s">
        <v>25</v>
      </c>
      <c r="L2787" t="s">
        <v>26</v>
      </c>
      <c r="M2787" t="s">
        <v>312</v>
      </c>
      <c r="N2787">
        <v>0</v>
      </c>
      <c r="O2787" t="s">
        <v>312</v>
      </c>
      <c r="P2787" t="s">
        <v>1340</v>
      </c>
    </row>
    <row r="2788" spans="1:16" x14ac:dyDescent="0.25">
      <c r="A2788" t="s">
        <v>229</v>
      </c>
      <c r="B2788" t="s">
        <v>179</v>
      </c>
      <c r="C2788" t="s">
        <v>1338</v>
      </c>
      <c r="D2788" t="s">
        <v>1339</v>
      </c>
      <c r="E2788" t="s">
        <v>1301</v>
      </c>
      <c r="F2788" t="s">
        <v>1302</v>
      </c>
      <c r="G2788" t="s">
        <v>1341</v>
      </c>
      <c r="H2788" t="s">
        <v>907</v>
      </c>
      <c r="I2788" t="s">
        <v>179</v>
      </c>
      <c r="J2788" t="s">
        <v>16</v>
      </c>
      <c r="K2788" t="s">
        <v>63</v>
      </c>
      <c r="L2788" t="s">
        <v>64</v>
      </c>
      <c r="M2788" t="s">
        <v>327</v>
      </c>
      <c r="N2788">
        <v>2</v>
      </c>
      <c r="O2788" t="s">
        <v>312</v>
      </c>
      <c r="P2788" t="s">
        <v>1340</v>
      </c>
    </row>
    <row r="2789" spans="1:16" x14ac:dyDescent="0.25">
      <c r="A2789" t="s">
        <v>229</v>
      </c>
      <c r="B2789" t="s">
        <v>179</v>
      </c>
      <c r="C2789" t="s">
        <v>1338</v>
      </c>
      <c r="D2789" t="s">
        <v>1339</v>
      </c>
      <c r="E2789" t="s">
        <v>1301</v>
      </c>
      <c r="F2789" t="s">
        <v>1302</v>
      </c>
      <c r="G2789" t="s">
        <v>1341</v>
      </c>
      <c r="H2789" t="s">
        <v>907</v>
      </c>
      <c r="I2789" t="s">
        <v>179</v>
      </c>
      <c r="J2789" t="s">
        <v>16</v>
      </c>
      <c r="K2789" t="s">
        <v>293</v>
      </c>
      <c r="L2789" t="s">
        <v>294</v>
      </c>
      <c r="M2789" t="s">
        <v>327</v>
      </c>
      <c r="N2789">
        <v>2</v>
      </c>
      <c r="O2789" t="s">
        <v>312</v>
      </c>
      <c r="P2789" t="s">
        <v>1340</v>
      </c>
    </row>
    <row r="2790" spans="1:16" x14ac:dyDescent="0.25">
      <c r="A2790" t="s">
        <v>229</v>
      </c>
      <c r="B2790" t="s">
        <v>94</v>
      </c>
      <c r="C2790" t="s">
        <v>128</v>
      </c>
      <c r="D2790" t="s">
        <v>1342</v>
      </c>
      <c r="E2790" t="s">
        <v>1301</v>
      </c>
      <c r="F2790" t="s">
        <v>1302</v>
      </c>
      <c r="G2790" t="s">
        <v>74</v>
      </c>
      <c r="H2790" t="s">
        <v>907</v>
      </c>
      <c r="I2790" t="s">
        <v>94</v>
      </c>
      <c r="J2790" t="s">
        <v>27</v>
      </c>
      <c r="K2790" t="s">
        <v>17</v>
      </c>
      <c r="L2790" t="s">
        <v>18</v>
      </c>
      <c r="M2790" t="s">
        <v>191</v>
      </c>
      <c r="N2790">
        <v>24</v>
      </c>
      <c r="O2790" t="s">
        <v>313</v>
      </c>
      <c r="P2790" t="s">
        <v>1343</v>
      </c>
    </row>
    <row r="2791" spans="1:16" x14ac:dyDescent="0.25">
      <c r="A2791" t="s">
        <v>229</v>
      </c>
      <c r="B2791" t="s">
        <v>94</v>
      </c>
      <c r="C2791" t="s">
        <v>128</v>
      </c>
      <c r="D2791" t="s">
        <v>1342</v>
      </c>
      <c r="E2791" t="s">
        <v>1301</v>
      </c>
      <c r="F2791" t="s">
        <v>1302</v>
      </c>
      <c r="G2791" t="s">
        <v>74</v>
      </c>
      <c r="H2791" t="s">
        <v>907</v>
      </c>
      <c r="I2791" t="s">
        <v>94</v>
      </c>
      <c r="J2791" t="s">
        <v>27</v>
      </c>
      <c r="K2791" t="s">
        <v>28</v>
      </c>
      <c r="L2791" t="s">
        <v>29</v>
      </c>
      <c r="M2791" t="s">
        <v>372</v>
      </c>
      <c r="N2791">
        <v>24</v>
      </c>
      <c r="O2791" t="s">
        <v>312</v>
      </c>
      <c r="P2791" t="s">
        <v>1343</v>
      </c>
    </row>
    <row r="2792" spans="1:16" x14ac:dyDescent="0.25">
      <c r="A2792" t="s">
        <v>229</v>
      </c>
      <c r="B2792" t="s">
        <v>94</v>
      </c>
      <c r="C2792" t="s">
        <v>128</v>
      </c>
      <c r="D2792" t="s">
        <v>1342</v>
      </c>
      <c r="E2792" t="s">
        <v>1301</v>
      </c>
      <c r="F2792" t="s">
        <v>1302</v>
      </c>
      <c r="G2792" t="s">
        <v>74</v>
      </c>
      <c r="H2792" t="s">
        <v>907</v>
      </c>
      <c r="I2792" t="s">
        <v>94</v>
      </c>
      <c r="J2792" t="s">
        <v>27</v>
      </c>
      <c r="K2792" t="s">
        <v>33</v>
      </c>
      <c r="L2792" t="s">
        <v>34</v>
      </c>
      <c r="M2792" t="s">
        <v>355</v>
      </c>
      <c r="N2792">
        <v>6</v>
      </c>
      <c r="O2792" t="s">
        <v>312</v>
      </c>
      <c r="P2792" t="s">
        <v>1343</v>
      </c>
    </row>
    <row r="2793" spans="1:16" x14ac:dyDescent="0.25">
      <c r="A2793" t="s">
        <v>229</v>
      </c>
      <c r="B2793" t="s">
        <v>94</v>
      </c>
      <c r="C2793" t="s">
        <v>128</v>
      </c>
      <c r="D2793" t="s">
        <v>1342</v>
      </c>
      <c r="E2793" t="s">
        <v>1301</v>
      </c>
      <c r="F2793" t="s">
        <v>1302</v>
      </c>
      <c r="G2793" t="s">
        <v>74</v>
      </c>
      <c r="H2793" t="s">
        <v>907</v>
      </c>
      <c r="I2793" t="s">
        <v>94</v>
      </c>
      <c r="J2793" t="s">
        <v>27</v>
      </c>
      <c r="K2793" t="s">
        <v>23</v>
      </c>
      <c r="L2793" t="s">
        <v>24</v>
      </c>
      <c r="M2793" t="s">
        <v>191</v>
      </c>
      <c r="N2793">
        <v>24</v>
      </c>
      <c r="O2793" t="s">
        <v>313</v>
      </c>
      <c r="P2793" t="s">
        <v>1343</v>
      </c>
    </row>
    <row r="2794" spans="1:16" x14ac:dyDescent="0.25">
      <c r="A2794" t="s">
        <v>229</v>
      </c>
      <c r="B2794" t="s">
        <v>94</v>
      </c>
      <c r="C2794" t="s">
        <v>128</v>
      </c>
      <c r="D2794" t="s">
        <v>1342</v>
      </c>
      <c r="E2794" t="s">
        <v>1301</v>
      </c>
      <c r="F2794" t="s">
        <v>1302</v>
      </c>
      <c r="G2794" t="s">
        <v>74</v>
      </c>
      <c r="H2794" t="s">
        <v>907</v>
      </c>
      <c r="I2794" t="s">
        <v>94</v>
      </c>
      <c r="J2794" t="s">
        <v>27</v>
      </c>
      <c r="K2794" t="s">
        <v>103</v>
      </c>
      <c r="L2794" t="s">
        <v>104</v>
      </c>
      <c r="M2794" t="s">
        <v>358</v>
      </c>
      <c r="N2794">
        <v>-25</v>
      </c>
      <c r="O2794" t="s">
        <v>312</v>
      </c>
      <c r="P2794" t="s">
        <v>1343</v>
      </c>
    </row>
    <row r="2795" spans="1:16" x14ac:dyDescent="0.25">
      <c r="A2795" t="s">
        <v>229</v>
      </c>
      <c r="B2795" t="s">
        <v>94</v>
      </c>
      <c r="C2795" t="s">
        <v>128</v>
      </c>
      <c r="D2795" t="s">
        <v>1342</v>
      </c>
      <c r="E2795" t="s">
        <v>1301</v>
      </c>
      <c r="F2795" t="s">
        <v>1302</v>
      </c>
      <c r="G2795" t="s">
        <v>74</v>
      </c>
      <c r="H2795" t="s">
        <v>907</v>
      </c>
      <c r="I2795" t="s">
        <v>94</v>
      </c>
      <c r="J2795" t="s">
        <v>27</v>
      </c>
      <c r="K2795" t="s">
        <v>200</v>
      </c>
      <c r="L2795" t="s">
        <v>201</v>
      </c>
      <c r="M2795" t="s">
        <v>329</v>
      </c>
      <c r="N2795">
        <v>-1</v>
      </c>
      <c r="O2795" t="s">
        <v>312</v>
      </c>
      <c r="P2795" t="s">
        <v>1343</v>
      </c>
    </row>
    <row r="2796" spans="1:16" x14ac:dyDescent="0.25">
      <c r="A2796" t="s">
        <v>229</v>
      </c>
      <c r="B2796" t="s">
        <v>94</v>
      </c>
      <c r="C2796" t="s">
        <v>128</v>
      </c>
      <c r="D2796" t="s">
        <v>1342</v>
      </c>
      <c r="E2796" t="s">
        <v>1301</v>
      </c>
      <c r="F2796" t="s">
        <v>1302</v>
      </c>
      <c r="G2796" t="s">
        <v>74</v>
      </c>
      <c r="H2796" t="s">
        <v>907</v>
      </c>
      <c r="I2796" t="s">
        <v>94</v>
      </c>
      <c r="J2796" t="s">
        <v>27</v>
      </c>
      <c r="K2796" t="s">
        <v>37</v>
      </c>
      <c r="L2796" t="s">
        <v>38</v>
      </c>
      <c r="M2796" t="s">
        <v>332</v>
      </c>
      <c r="N2796">
        <v>4</v>
      </c>
      <c r="O2796" t="s">
        <v>312</v>
      </c>
      <c r="P2796" t="s">
        <v>1343</v>
      </c>
    </row>
    <row r="2797" spans="1:16" x14ac:dyDescent="0.25">
      <c r="A2797" t="s">
        <v>229</v>
      </c>
      <c r="B2797" t="s">
        <v>94</v>
      </c>
      <c r="C2797" t="s">
        <v>128</v>
      </c>
      <c r="D2797" t="s">
        <v>1342</v>
      </c>
      <c r="E2797" t="s">
        <v>1301</v>
      </c>
      <c r="F2797" t="s">
        <v>1302</v>
      </c>
      <c r="G2797" t="s">
        <v>74</v>
      </c>
      <c r="H2797" t="s">
        <v>907</v>
      </c>
      <c r="I2797" t="s">
        <v>94</v>
      </c>
      <c r="J2797" t="s">
        <v>27</v>
      </c>
      <c r="K2797" t="s">
        <v>39</v>
      </c>
      <c r="L2797" t="s">
        <v>40</v>
      </c>
      <c r="M2797" t="s">
        <v>423</v>
      </c>
      <c r="N2797">
        <v>21</v>
      </c>
      <c r="O2797" t="s">
        <v>312</v>
      </c>
      <c r="P2797" t="s">
        <v>1343</v>
      </c>
    </row>
    <row r="2798" spans="1:16" x14ac:dyDescent="0.25">
      <c r="A2798" t="s">
        <v>229</v>
      </c>
      <c r="B2798" t="s">
        <v>94</v>
      </c>
      <c r="C2798" t="s">
        <v>128</v>
      </c>
      <c r="D2798" t="s">
        <v>1342</v>
      </c>
      <c r="E2798" t="s">
        <v>1301</v>
      </c>
      <c r="F2798" t="s">
        <v>1302</v>
      </c>
      <c r="G2798" t="s">
        <v>74</v>
      </c>
      <c r="H2798" t="s">
        <v>907</v>
      </c>
      <c r="I2798" t="s">
        <v>94</v>
      </c>
      <c r="J2798" t="s">
        <v>27</v>
      </c>
      <c r="K2798" t="s">
        <v>41</v>
      </c>
      <c r="L2798" t="s">
        <v>42</v>
      </c>
      <c r="M2798" t="s">
        <v>332</v>
      </c>
      <c r="N2798">
        <v>4</v>
      </c>
      <c r="O2798" t="s">
        <v>312</v>
      </c>
      <c r="P2798" t="s">
        <v>1343</v>
      </c>
    </row>
    <row r="2799" spans="1:16" x14ac:dyDescent="0.25">
      <c r="A2799" t="s">
        <v>229</v>
      </c>
      <c r="B2799" t="s">
        <v>94</v>
      </c>
      <c r="C2799" t="s">
        <v>128</v>
      </c>
      <c r="D2799" t="s">
        <v>1342</v>
      </c>
      <c r="E2799" t="s">
        <v>1301</v>
      </c>
      <c r="F2799" t="s">
        <v>1302</v>
      </c>
      <c r="G2799" t="s">
        <v>74</v>
      </c>
      <c r="H2799" t="s">
        <v>907</v>
      </c>
      <c r="I2799" t="s">
        <v>94</v>
      </c>
      <c r="J2799" t="s">
        <v>27</v>
      </c>
      <c r="K2799" t="s">
        <v>293</v>
      </c>
      <c r="L2799" t="s">
        <v>294</v>
      </c>
      <c r="M2799" t="s">
        <v>191</v>
      </c>
      <c r="N2799">
        <v>25</v>
      </c>
      <c r="O2799" t="s">
        <v>312</v>
      </c>
      <c r="P2799" t="s">
        <v>1343</v>
      </c>
    </row>
    <row r="2800" spans="1:16" x14ac:dyDescent="0.25">
      <c r="A2800" t="s">
        <v>1344</v>
      </c>
      <c r="B2800" t="s">
        <v>544</v>
      </c>
      <c r="C2800" t="s">
        <v>1345</v>
      </c>
      <c r="D2800" t="s">
        <v>2685</v>
      </c>
      <c r="E2800" t="s">
        <v>1346</v>
      </c>
      <c r="F2800" t="s">
        <v>1347</v>
      </c>
      <c r="G2800" t="s">
        <v>2686</v>
      </c>
      <c r="H2800" t="s">
        <v>187</v>
      </c>
      <c r="I2800" t="s">
        <v>544</v>
      </c>
      <c r="J2800" t="s">
        <v>95</v>
      </c>
      <c r="K2800" t="s">
        <v>17</v>
      </c>
      <c r="L2800" t="s">
        <v>18</v>
      </c>
      <c r="M2800" t="s">
        <v>243</v>
      </c>
      <c r="N2800">
        <v>356</v>
      </c>
      <c r="O2800" t="s">
        <v>312</v>
      </c>
      <c r="P2800" t="s">
        <v>1347</v>
      </c>
    </row>
    <row r="2801" spans="1:16" x14ac:dyDescent="0.25">
      <c r="A2801" t="s">
        <v>1344</v>
      </c>
      <c r="B2801" t="s">
        <v>544</v>
      </c>
      <c r="C2801" t="s">
        <v>1345</v>
      </c>
      <c r="D2801" t="s">
        <v>2685</v>
      </c>
      <c r="E2801" t="s">
        <v>1346</v>
      </c>
      <c r="F2801" t="s">
        <v>1347</v>
      </c>
      <c r="G2801" t="s">
        <v>2686</v>
      </c>
      <c r="H2801" t="s">
        <v>187</v>
      </c>
      <c r="I2801" t="s">
        <v>544</v>
      </c>
      <c r="J2801" t="s">
        <v>95</v>
      </c>
      <c r="K2801" t="s">
        <v>19</v>
      </c>
      <c r="L2801" t="s">
        <v>20</v>
      </c>
      <c r="M2801" t="s">
        <v>502</v>
      </c>
      <c r="N2801">
        <v>159</v>
      </c>
      <c r="O2801" t="s">
        <v>312</v>
      </c>
      <c r="P2801" t="s">
        <v>1347</v>
      </c>
    </row>
    <row r="2802" spans="1:16" x14ac:dyDescent="0.25">
      <c r="A2802" t="s">
        <v>1344</v>
      </c>
      <c r="B2802" t="s">
        <v>544</v>
      </c>
      <c r="C2802" t="s">
        <v>1345</v>
      </c>
      <c r="D2802" t="s">
        <v>2685</v>
      </c>
      <c r="E2802" t="s">
        <v>1346</v>
      </c>
      <c r="F2802" t="s">
        <v>1347</v>
      </c>
      <c r="G2802" t="s">
        <v>2686</v>
      </c>
      <c r="H2802" t="s">
        <v>187</v>
      </c>
      <c r="I2802" t="s">
        <v>544</v>
      </c>
      <c r="J2802" t="s">
        <v>95</v>
      </c>
      <c r="K2802" t="s">
        <v>47</v>
      </c>
      <c r="L2802" t="s">
        <v>48</v>
      </c>
      <c r="M2802" t="s">
        <v>356</v>
      </c>
      <c r="N2802">
        <v>-35</v>
      </c>
      <c r="O2802" t="s">
        <v>312</v>
      </c>
      <c r="P2802" t="s">
        <v>1347</v>
      </c>
    </row>
    <row r="2803" spans="1:16" x14ac:dyDescent="0.25">
      <c r="A2803" t="s">
        <v>1344</v>
      </c>
      <c r="B2803" t="s">
        <v>544</v>
      </c>
      <c r="C2803" t="s">
        <v>1345</v>
      </c>
      <c r="D2803" t="s">
        <v>2685</v>
      </c>
      <c r="E2803" t="s">
        <v>1346</v>
      </c>
      <c r="F2803" t="s">
        <v>1347</v>
      </c>
      <c r="G2803" t="s">
        <v>2686</v>
      </c>
      <c r="H2803" t="s">
        <v>187</v>
      </c>
      <c r="I2803" t="s">
        <v>544</v>
      </c>
      <c r="J2803" t="s">
        <v>95</v>
      </c>
      <c r="K2803" t="s">
        <v>28</v>
      </c>
      <c r="L2803" t="s">
        <v>29</v>
      </c>
      <c r="M2803" t="s">
        <v>2515</v>
      </c>
      <c r="N2803">
        <v>262</v>
      </c>
      <c r="O2803" t="s">
        <v>312</v>
      </c>
      <c r="P2803" t="s">
        <v>1347</v>
      </c>
    </row>
    <row r="2804" spans="1:16" x14ac:dyDescent="0.25">
      <c r="A2804" t="s">
        <v>1344</v>
      </c>
      <c r="B2804" t="s">
        <v>544</v>
      </c>
      <c r="C2804" t="s">
        <v>1345</v>
      </c>
      <c r="D2804" t="s">
        <v>2685</v>
      </c>
      <c r="E2804" t="s">
        <v>1346</v>
      </c>
      <c r="F2804" t="s">
        <v>1347</v>
      </c>
      <c r="G2804" t="s">
        <v>2686</v>
      </c>
      <c r="H2804" t="s">
        <v>187</v>
      </c>
      <c r="I2804" t="s">
        <v>544</v>
      </c>
      <c r="J2804" t="s">
        <v>95</v>
      </c>
      <c r="K2804" t="s">
        <v>276</v>
      </c>
      <c r="L2804" t="s">
        <v>277</v>
      </c>
      <c r="M2804" t="s">
        <v>346</v>
      </c>
      <c r="N2804">
        <v>-1</v>
      </c>
      <c r="O2804" t="s">
        <v>343</v>
      </c>
      <c r="P2804" t="s">
        <v>1347</v>
      </c>
    </row>
    <row r="2805" spans="1:16" x14ac:dyDescent="0.25">
      <c r="A2805" t="s">
        <v>1344</v>
      </c>
      <c r="B2805" t="s">
        <v>544</v>
      </c>
      <c r="C2805" t="s">
        <v>1345</v>
      </c>
      <c r="D2805" t="s">
        <v>2685</v>
      </c>
      <c r="E2805" t="s">
        <v>1346</v>
      </c>
      <c r="F2805" t="s">
        <v>1347</v>
      </c>
      <c r="G2805" t="s">
        <v>2686</v>
      </c>
      <c r="H2805" t="s">
        <v>187</v>
      </c>
      <c r="I2805" t="s">
        <v>544</v>
      </c>
      <c r="J2805" t="s">
        <v>95</v>
      </c>
      <c r="K2805" t="s">
        <v>295</v>
      </c>
      <c r="L2805" t="s">
        <v>296</v>
      </c>
      <c r="M2805" t="s">
        <v>312</v>
      </c>
      <c r="N2805">
        <v>-22</v>
      </c>
      <c r="O2805" t="s">
        <v>340</v>
      </c>
      <c r="P2805" t="s">
        <v>1347</v>
      </c>
    </row>
    <row r="2806" spans="1:16" x14ac:dyDescent="0.25">
      <c r="A2806" t="s">
        <v>1344</v>
      </c>
      <c r="B2806" t="s">
        <v>544</v>
      </c>
      <c r="C2806" t="s">
        <v>1345</v>
      </c>
      <c r="D2806" t="s">
        <v>2685</v>
      </c>
      <c r="E2806" t="s">
        <v>1346</v>
      </c>
      <c r="F2806" t="s">
        <v>1347</v>
      </c>
      <c r="G2806" t="s">
        <v>2686</v>
      </c>
      <c r="H2806" t="s">
        <v>187</v>
      </c>
      <c r="I2806" t="s">
        <v>544</v>
      </c>
      <c r="J2806" t="s">
        <v>95</v>
      </c>
      <c r="K2806" t="s">
        <v>51</v>
      </c>
      <c r="L2806" t="s">
        <v>52</v>
      </c>
      <c r="M2806" t="s">
        <v>397</v>
      </c>
      <c r="N2806">
        <v>44</v>
      </c>
      <c r="O2806" t="s">
        <v>312</v>
      </c>
      <c r="P2806" t="s">
        <v>1347</v>
      </c>
    </row>
    <row r="2807" spans="1:16" x14ac:dyDescent="0.25">
      <c r="A2807" t="s">
        <v>1344</v>
      </c>
      <c r="B2807" t="s">
        <v>544</v>
      </c>
      <c r="C2807" t="s">
        <v>1345</v>
      </c>
      <c r="D2807" t="s">
        <v>2685</v>
      </c>
      <c r="E2807" t="s">
        <v>1346</v>
      </c>
      <c r="F2807" t="s">
        <v>1347</v>
      </c>
      <c r="G2807" t="s">
        <v>2686</v>
      </c>
      <c r="H2807" t="s">
        <v>187</v>
      </c>
      <c r="I2807" t="s">
        <v>544</v>
      </c>
      <c r="J2807" t="s">
        <v>95</v>
      </c>
      <c r="K2807" t="s">
        <v>32</v>
      </c>
      <c r="L2807" t="s">
        <v>2958</v>
      </c>
      <c r="M2807" t="s">
        <v>343</v>
      </c>
      <c r="N2807">
        <v>-22</v>
      </c>
      <c r="O2807" t="s">
        <v>312</v>
      </c>
      <c r="P2807" t="s">
        <v>1347</v>
      </c>
    </row>
    <row r="2808" spans="1:16" x14ac:dyDescent="0.25">
      <c r="A2808" t="s">
        <v>1344</v>
      </c>
      <c r="B2808" t="s">
        <v>544</v>
      </c>
      <c r="C2808" t="s">
        <v>1345</v>
      </c>
      <c r="D2808" t="s">
        <v>2685</v>
      </c>
      <c r="E2808" t="s">
        <v>1346</v>
      </c>
      <c r="F2808" t="s">
        <v>1347</v>
      </c>
      <c r="G2808" t="s">
        <v>2686</v>
      </c>
      <c r="H2808" t="s">
        <v>187</v>
      </c>
      <c r="I2808" t="s">
        <v>544</v>
      </c>
      <c r="J2808" t="s">
        <v>95</v>
      </c>
      <c r="K2808" t="s">
        <v>21</v>
      </c>
      <c r="L2808" t="s">
        <v>22</v>
      </c>
      <c r="M2808" t="s">
        <v>179</v>
      </c>
      <c r="N2808">
        <v>29</v>
      </c>
      <c r="O2808" t="s">
        <v>313</v>
      </c>
      <c r="P2808" t="s">
        <v>1347</v>
      </c>
    </row>
    <row r="2809" spans="1:16" x14ac:dyDescent="0.25">
      <c r="A2809" t="s">
        <v>1344</v>
      </c>
      <c r="B2809" t="s">
        <v>544</v>
      </c>
      <c r="C2809" t="s">
        <v>1345</v>
      </c>
      <c r="D2809" t="s">
        <v>2685</v>
      </c>
      <c r="E2809" t="s">
        <v>1346</v>
      </c>
      <c r="F2809" t="s">
        <v>1347</v>
      </c>
      <c r="G2809" t="s">
        <v>2686</v>
      </c>
      <c r="H2809" t="s">
        <v>187</v>
      </c>
      <c r="I2809" t="s">
        <v>544</v>
      </c>
      <c r="J2809" t="s">
        <v>95</v>
      </c>
      <c r="K2809" t="s">
        <v>33</v>
      </c>
      <c r="L2809" t="s">
        <v>34</v>
      </c>
      <c r="M2809" t="s">
        <v>446</v>
      </c>
      <c r="N2809">
        <v>374</v>
      </c>
      <c r="O2809" t="s">
        <v>312</v>
      </c>
      <c r="P2809" t="s">
        <v>1347</v>
      </c>
    </row>
    <row r="2810" spans="1:16" x14ac:dyDescent="0.25">
      <c r="A2810" t="s">
        <v>1344</v>
      </c>
      <c r="B2810" t="s">
        <v>544</v>
      </c>
      <c r="C2810" t="s">
        <v>1345</v>
      </c>
      <c r="D2810" t="s">
        <v>2685</v>
      </c>
      <c r="E2810" t="s">
        <v>1346</v>
      </c>
      <c r="F2810" t="s">
        <v>1347</v>
      </c>
      <c r="G2810" t="s">
        <v>2686</v>
      </c>
      <c r="H2810" t="s">
        <v>187</v>
      </c>
      <c r="I2810" t="s">
        <v>544</v>
      </c>
      <c r="J2810" t="s">
        <v>95</v>
      </c>
      <c r="K2810" t="s">
        <v>212</v>
      </c>
      <c r="L2810" t="s">
        <v>213</v>
      </c>
      <c r="M2810" t="s">
        <v>1226</v>
      </c>
      <c r="N2810">
        <v>-38</v>
      </c>
      <c r="O2810" t="s">
        <v>312</v>
      </c>
      <c r="P2810" t="s">
        <v>1347</v>
      </c>
    </row>
    <row r="2811" spans="1:16" x14ac:dyDescent="0.25">
      <c r="A2811" t="s">
        <v>1344</v>
      </c>
      <c r="B2811" t="s">
        <v>544</v>
      </c>
      <c r="C2811" t="s">
        <v>1345</v>
      </c>
      <c r="D2811" t="s">
        <v>2685</v>
      </c>
      <c r="E2811" t="s">
        <v>1346</v>
      </c>
      <c r="F2811" t="s">
        <v>1347</v>
      </c>
      <c r="G2811" t="s">
        <v>2686</v>
      </c>
      <c r="H2811" t="s">
        <v>187</v>
      </c>
      <c r="I2811" t="s">
        <v>544</v>
      </c>
      <c r="J2811" t="s">
        <v>95</v>
      </c>
      <c r="K2811" t="s">
        <v>23</v>
      </c>
      <c r="L2811" t="s">
        <v>24</v>
      </c>
      <c r="M2811" t="s">
        <v>243</v>
      </c>
      <c r="N2811">
        <v>356</v>
      </c>
      <c r="O2811" t="s">
        <v>312</v>
      </c>
      <c r="P2811" t="s">
        <v>1347</v>
      </c>
    </row>
    <row r="2812" spans="1:16" x14ac:dyDescent="0.25">
      <c r="A2812" t="s">
        <v>1344</v>
      </c>
      <c r="B2812" t="s">
        <v>544</v>
      </c>
      <c r="C2812" t="s">
        <v>1345</v>
      </c>
      <c r="D2812" t="s">
        <v>2685</v>
      </c>
      <c r="E2812" t="s">
        <v>1346</v>
      </c>
      <c r="F2812" t="s">
        <v>1347</v>
      </c>
      <c r="G2812" t="s">
        <v>2686</v>
      </c>
      <c r="H2812" t="s">
        <v>187</v>
      </c>
      <c r="I2812" t="s">
        <v>544</v>
      </c>
      <c r="J2812" t="s">
        <v>95</v>
      </c>
      <c r="K2812" t="s">
        <v>35</v>
      </c>
      <c r="L2812" t="s">
        <v>36</v>
      </c>
      <c r="M2812" t="s">
        <v>355</v>
      </c>
      <c r="N2812">
        <v>6</v>
      </c>
      <c r="O2812" t="s">
        <v>312</v>
      </c>
      <c r="P2812" t="s">
        <v>1347</v>
      </c>
    </row>
    <row r="2813" spans="1:16" x14ac:dyDescent="0.25">
      <c r="A2813" t="s">
        <v>1344</v>
      </c>
      <c r="B2813" t="s">
        <v>544</v>
      </c>
      <c r="C2813" t="s">
        <v>1345</v>
      </c>
      <c r="D2813" t="s">
        <v>2685</v>
      </c>
      <c r="E2813" t="s">
        <v>1346</v>
      </c>
      <c r="F2813" t="s">
        <v>1347</v>
      </c>
      <c r="G2813" t="s">
        <v>2686</v>
      </c>
      <c r="H2813" t="s">
        <v>187</v>
      </c>
      <c r="I2813" t="s">
        <v>544</v>
      </c>
      <c r="J2813" t="s">
        <v>95</v>
      </c>
      <c r="K2813" t="s">
        <v>103</v>
      </c>
      <c r="L2813" t="s">
        <v>104</v>
      </c>
      <c r="M2813" t="s">
        <v>1628</v>
      </c>
      <c r="N2813">
        <v>-517</v>
      </c>
      <c r="O2813" t="s">
        <v>312</v>
      </c>
      <c r="P2813" t="s">
        <v>1347</v>
      </c>
    </row>
    <row r="2814" spans="1:16" x14ac:dyDescent="0.25">
      <c r="A2814" t="s">
        <v>1344</v>
      </c>
      <c r="B2814" t="s">
        <v>544</v>
      </c>
      <c r="C2814" t="s">
        <v>1345</v>
      </c>
      <c r="D2814" t="s">
        <v>2685</v>
      </c>
      <c r="E2814" t="s">
        <v>1346</v>
      </c>
      <c r="F2814" t="s">
        <v>1347</v>
      </c>
      <c r="G2814" t="s">
        <v>2686</v>
      </c>
      <c r="H2814" t="s">
        <v>187</v>
      </c>
      <c r="I2814" t="s">
        <v>544</v>
      </c>
      <c r="J2814" t="s">
        <v>95</v>
      </c>
      <c r="K2814" t="s">
        <v>79</v>
      </c>
      <c r="L2814" t="s">
        <v>80</v>
      </c>
      <c r="M2814" t="s">
        <v>340</v>
      </c>
      <c r="N2814">
        <v>22</v>
      </c>
      <c r="O2814" t="s">
        <v>312</v>
      </c>
      <c r="P2814" t="s">
        <v>1347</v>
      </c>
    </row>
    <row r="2815" spans="1:16" x14ac:dyDescent="0.25">
      <c r="A2815" t="s">
        <v>1344</v>
      </c>
      <c r="B2815" t="s">
        <v>544</v>
      </c>
      <c r="C2815" t="s">
        <v>1345</v>
      </c>
      <c r="D2815" t="s">
        <v>2685</v>
      </c>
      <c r="E2815" t="s">
        <v>1346</v>
      </c>
      <c r="F2815" t="s">
        <v>1347</v>
      </c>
      <c r="G2815" t="s">
        <v>2686</v>
      </c>
      <c r="H2815" t="s">
        <v>187</v>
      </c>
      <c r="I2815" t="s">
        <v>544</v>
      </c>
      <c r="J2815" t="s">
        <v>95</v>
      </c>
      <c r="K2815" t="s">
        <v>59</v>
      </c>
      <c r="L2815" t="s">
        <v>60</v>
      </c>
      <c r="M2815" t="s">
        <v>327</v>
      </c>
      <c r="N2815">
        <v>2</v>
      </c>
      <c r="O2815" t="s">
        <v>312</v>
      </c>
      <c r="P2815" t="s">
        <v>1347</v>
      </c>
    </row>
    <row r="2816" spans="1:16" x14ac:dyDescent="0.25">
      <c r="A2816" t="s">
        <v>1344</v>
      </c>
      <c r="B2816" t="s">
        <v>544</v>
      </c>
      <c r="C2816" t="s">
        <v>1345</v>
      </c>
      <c r="D2816" t="s">
        <v>2685</v>
      </c>
      <c r="E2816" t="s">
        <v>1346</v>
      </c>
      <c r="F2816" t="s">
        <v>1347</v>
      </c>
      <c r="G2816" t="s">
        <v>2686</v>
      </c>
      <c r="H2816" t="s">
        <v>187</v>
      </c>
      <c r="I2816" t="s">
        <v>544</v>
      </c>
      <c r="J2816" t="s">
        <v>95</v>
      </c>
      <c r="K2816" t="s">
        <v>37</v>
      </c>
      <c r="L2816" t="s">
        <v>38</v>
      </c>
      <c r="M2816" t="s">
        <v>374</v>
      </c>
      <c r="N2816">
        <v>219</v>
      </c>
      <c r="O2816" t="s">
        <v>329</v>
      </c>
      <c r="P2816" t="s">
        <v>1347</v>
      </c>
    </row>
    <row r="2817" spans="1:16" x14ac:dyDescent="0.25">
      <c r="A2817" t="s">
        <v>1344</v>
      </c>
      <c r="B2817" t="s">
        <v>544</v>
      </c>
      <c r="C2817" t="s">
        <v>1345</v>
      </c>
      <c r="D2817" t="s">
        <v>2685</v>
      </c>
      <c r="E2817" t="s">
        <v>1346</v>
      </c>
      <c r="F2817" t="s">
        <v>1347</v>
      </c>
      <c r="G2817" t="s">
        <v>2686</v>
      </c>
      <c r="H2817" t="s">
        <v>187</v>
      </c>
      <c r="I2817" t="s">
        <v>544</v>
      </c>
      <c r="J2817" t="s">
        <v>95</v>
      </c>
      <c r="K2817" t="s">
        <v>291</v>
      </c>
      <c r="L2817" t="s">
        <v>292</v>
      </c>
      <c r="M2817" t="s">
        <v>484</v>
      </c>
      <c r="N2817">
        <v>-14</v>
      </c>
      <c r="O2817" t="s">
        <v>312</v>
      </c>
      <c r="P2817" t="s">
        <v>1347</v>
      </c>
    </row>
    <row r="2818" spans="1:16" x14ac:dyDescent="0.25">
      <c r="A2818" t="s">
        <v>1344</v>
      </c>
      <c r="B2818" t="s">
        <v>544</v>
      </c>
      <c r="C2818" t="s">
        <v>1345</v>
      </c>
      <c r="D2818" t="s">
        <v>2685</v>
      </c>
      <c r="E2818" t="s">
        <v>1346</v>
      </c>
      <c r="F2818" t="s">
        <v>1347</v>
      </c>
      <c r="G2818" t="s">
        <v>2686</v>
      </c>
      <c r="H2818" t="s">
        <v>187</v>
      </c>
      <c r="I2818" t="s">
        <v>544</v>
      </c>
      <c r="J2818" t="s">
        <v>95</v>
      </c>
      <c r="K2818" t="s">
        <v>39</v>
      </c>
      <c r="L2818" t="s">
        <v>40</v>
      </c>
      <c r="M2818" t="s">
        <v>127</v>
      </c>
      <c r="N2818">
        <v>56</v>
      </c>
      <c r="O2818" t="s">
        <v>329</v>
      </c>
      <c r="P2818" t="s">
        <v>1347</v>
      </c>
    </row>
    <row r="2819" spans="1:16" x14ac:dyDescent="0.25">
      <c r="A2819" t="s">
        <v>1344</v>
      </c>
      <c r="B2819" t="s">
        <v>544</v>
      </c>
      <c r="C2819" t="s">
        <v>1345</v>
      </c>
      <c r="D2819" t="s">
        <v>2685</v>
      </c>
      <c r="E2819" t="s">
        <v>1346</v>
      </c>
      <c r="F2819" t="s">
        <v>1347</v>
      </c>
      <c r="G2819" t="s">
        <v>2686</v>
      </c>
      <c r="H2819" t="s">
        <v>187</v>
      </c>
      <c r="I2819" t="s">
        <v>544</v>
      </c>
      <c r="J2819" t="s">
        <v>95</v>
      </c>
      <c r="K2819" t="s">
        <v>41</v>
      </c>
      <c r="L2819" t="s">
        <v>42</v>
      </c>
      <c r="M2819" t="s">
        <v>2687</v>
      </c>
      <c r="N2819">
        <v>461</v>
      </c>
      <c r="O2819" t="s">
        <v>312</v>
      </c>
      <c r="P2819" t="s">
        <v>1347</v>
      </c>
    </row>
    <row r="2820" spans="1:16" x14ac:dyDescent="0.25">
      <c r="A2820" t="s">
        <v>1344</v>
      </c>
      <c r="B2820" t="s">
        <v>544</v>
      </c>
      <c r="C2820" t="s">
        <v>1345</v>
      </c>
      <c r="D2820" t="s">
        <v>2685</v>
      </c>
      <c r="E2820" t="s">
        <v>1346</v>
      </c>
      <c r="F2820" t="s">
        <v>1347</v>
      </c>
      <c r="G2820" t="s">
        <v>2686</v>
      </c>
      <c r="H2820" t="s">
        <v>187</v>
      </c>
      <c r="I2820" t="s">
        <v>544</v>
      </c>
      <c r="J2820" t="s">
        <v>95</v>
      </c>
      <c r="K2820" t="s">
        <v>143</v>
      </c>
      <c r="L2820" t="s">
        <v>139</v>
      </c>
      <c r="M2820" t="s">
        <v>365</v>
      </c>
      <c r="N2820">
        <v>-45</v>
      </c>
      <c r="O2820" t="s">
        <v>312</v>
      </c>
      <c r="P2820" t="s">
        <v>1347</v>
      </c>
    </row>
    <row r="2821" spans="1:16" x14ac:dyDescent="0.25">
      <c r="A2821" t="s">
        <v>1344</v>
      </c>
      <c r="B2821" t="s">
        <v>544</v>
      </c>
      <c r="C2821" t="s">
        <v>1345</v>
      </c>
      <c r="D2821" t="s">
        <v>2685</v>
      </c>
      <c r="E2821" t="s">
        <v>1346</v>
      </c>
      <c r="F2821" t="s">
        <v>1347</v>
      </c>
      <c r="G2821" t="s">
        <v>2686</v>
      </c>
      <c r="H2821" t="s">
        <v>187</v>
      </c>
      <c r="I2821" t="s">
        <v>544</v>
      </c>
      <c r="J2821" t="s">
        <v>95</v>
      </c>
      <c r="K2821" t="s">
        <v>137</v>
      </c>
      <c r="L2821" t="s">
        <v>106</v>
      </c>
      <c r="M2821" t="s">
        <v>329</v>
      </c>
      <c r="N2821">
        <v>-1</v>
      </c>
      <c r="O2821" t="s">
        <v>312</v>
      </c>
      <c r="P2821" t="s">
        <v>1347</v>
      </c>
    </row>
    <row r="2822" spans="1:16" x14ac:dyDescent="0.25">
      <c r="A2822" t="s">
        <v>1344</v>
      </c>
      <c r="B2822" t="s">
        <v>544</v>
      </c>
      <c r="C2822" t="s">
        <v>1345</v>
      </c>
      <c r="D2822" t="s">
        <v>2685</v>
      </c>
      <c r="E2822" t="s">
        <v>1346</v>
      </c>
      <c r="F2822" t="s">
        <v>1347</v>
      </c>
      <c r="G2822" t="s">
        <v>2686</v>
      </c>
      <c r="H2822" t="s">
        <v>187</v>
      </c>
      <c r="I2822" t="s">
        <v>544</v>
      </c>
      <c r="J2822" t="s">
        <v>95</v>
      </c>
      <c r="K2822" t="s">
        <v>81</v>
      </c>
      <c r="L2822" t="s">
        <v>80</v>
      </c>
      <c r="M2822" t="s">
        <v>340</v>
      </c>
      <c r="N2822">
        <v>22</v>
      </c>
      <c r="O2822" t="s">
        <v>312</v>
      </c>
      <c r="P2822" t="s">
        <v>1347</v>
      </c>
    </row>
    <row r="2823" spans="1:16" x14ac:dyDescent="0.25">
      <c r="A2823" t="s">
        <v>1344</v>
      </c>
      <c r="B2823" t="s">
        <v>544</v>
      </c>
      <c r="C2823" t="s">
        <v>1345</v>
      </c>
      <c r="D2823" t="s">
        <v>2685</v>
      </c>
      <c r="E2823" t="s">
        <v>1346</v>
      </c>
      <c r="F2823" t="s">
        <v>1347</v>
      </c>
      <c r="G2823" t="s">
        <v>2686</v>
      </c>
      <c r="H2823" t="s">
        <v>187</v>
      </c>
      <c r="I2823" t="s">
        <v>544</v>
      </c>
      <c r="J2823" t="s">
        <v>95</v>
      </c>
      <c r="K2823" t="s">
        <v>61</v>
      </c>
      <c r="L2823" t="s">
        <v>62</v>
      </c>
      <c r="M2823" t="s">
        <v>327</v>
      </c>
      <c r="N2823">
        <v>2</v>
      </c>
      <c r="O2823" t="s">
        <v>312</v>
      </c>
      <c r="P2823" t="s">
        <v>1347</v>
      </c>
    </row>
    <row r="2824" spans="1:16" x14ac:dyDescent="0.25">
      <c r="A2824" t="s">
        <v>1344</v>
      </c>
      <c r="B2824" t="s">
        <v>544</v>
      </c>
      <c r="C2824" t="s">
        <v>1345</v>
      </c>
      <c r="D2824" t="s">
        <v>2685</v>
      </c>
      <c r="E2824" t="s">
        <v>1346</v>
      </c>
      <c r="F2824" t="s">
        <v>1347</v>
      </c>
      <c r="G2824" t="s">
        <v>2686</v>
      </c>
      <c r="H2824" t="s">
        <v>187</v>
      </c>
      <c r="I2824" t="s">
        <v>544</v>
      </c>
      <c r="J2824" t="s">
        <v>95</v>
      </c>
      <c r="K2824" t="s">
        <v>293</v>
      </c>
      <c r="L2824" t="s">
        <v>294</v>
      </c>
      <c r="M2824" t="s">
        <v>2688</v>
      </c>
      <c r="N2824">
        <v>471</v>
      </c>
      <c r="O2824" t="s">
        <v>312</v>
      </c>
      <c r="P2824" t="s">
        <v>1347</v>
      </c>
    </row>
    <row r="2825" spans="1:16" x14ac:dyDescent="0.25">
      <c r="A2825" t="s">
        <v>1344</v>
      </c>
      <c r="B2825" t="s">
        <v>544</v>
      </c>
      <c r="C2825" t="s">
        <v>1352</v>
      </c>
      <c r="D2825" t="s">
        <v>1353</v>
      </c>
      <c r="E2825" t="s">
        <v>1346</v>
      </c>
      <c r="F2825" t="s">
        <v>1347</v>
      </c>
      <c r="G2825" t="s">
        <v>1354</v>
      </c>
      <c r="H2825" t="s">
        <v>187</v>
      </c>
      <c r="I2825" t="s">
        <v>544</v>
      </c>
      <c r="J2825" t="s">
        <v>96</v>
      </c>
      <c r="K2825" t="s">
        <v>17</v>
      </c>
      <c r="L2825" t="s">
        <v>18</v>
      </c>
      <c r="M2825" t="s">
        <v>2601</v>
      </c>
      <c r="N2825">
        <v>194</v>
      </c>
      <c r="O2825" t="s">
        <v>312</v>
      </c>
      <c r="P2825" t="s">
        <v>1347</v>
      </c>
    </row>
    <row r="2826" spans="1:16" x14ac:dyDescent="0.25">
      <c r="A2826" t="s">
        <v>1344</v>
      </c>
      <c r="B2826" t="s">
        <v>544</v>
      </c>
      <c r="C2826" t="s">
        <v>1352</v>
      </c>
      <c r="D2826" t="s">
        <v>1353</v>
      </c>
      <c r="E2826" t="s">
        <v>1346</v>
      </c>
      <c r="F2826" t="s">
        <v>1347</v>
      </c>
      <c r="G2826" t="s">
        <v>1354</v>
      </c>
      <c r="H2826" t="s">
        <v>187</v>
      </c>
      <c r="I2826" t="s">
        <v>544</v>
      </c>
      <c r="J2826" t="s">
        <v>96</v>
      </c>
      <c r="K2826" t="s">
        <v>19</v>
      </c>
      <c r="L2826" t="s">
        <v>20</v>
      </c>
      <c r="M2826" t="s">
        <v>211</v>
      </c>
      <c r="N2826">
        <v>160</v>
      </c>
      <c r="O2826" t="s">
        <v>312</v>
      </c>
      <c r="P2826" t="s">
        <v>1347</v>
      </c>
    </row>
    <row r="2827" spans="1:16" x14ac:dyDescent="0.25">
      <c r="A2827" t="s">
        <v>1344</v>
      </c>
      <c r="B2827" t="s">
        <v>544</v>
      </c>
      <c r="C2827" t="s">
        <v>1352</v>
      </c>
      <c r="D2827" t="s">
        <v>1353</v>
      </c>
      <c r="E2827" t="s">
        <v>1346</v>
      </c>
      <c r="F2827" t="s">
        <v>1347</v>
      </c>
      <c r="G2827" t="s">
        <v>1354</v>
      </c>
      <c r="H2827" t="s">
        <v>187</v>
      </c>
      <c r="I2827" t="s">
        <v>544</v>
      </c>
      <c r="J2827" t="s">
        <v>96</v>
      </c>
      <c r="K2827" t="s">
        <v>47</v>
      </c>
      <c r="L2827" t="s">
        <v>48</v>
      </c>
      <c r="M2827" t="s">
        <v>377</v>
      </c>
      <c r="N2827">
        <v>-26</v>
      </c>
      <c r="O2827" t="s">
        <v>312</v>
      </c>
      <c r="P2827" t="s">
        <v>1347</v>
      </c>
    </row>
    <row r="2828" spans="1:16" x14ac:dyDescent="0.25">
      <c r="A2828" t="s">
        <v>1344</v>
      </c>
      <c r="B2828" t="s">
        <v>544</v>
      </c>
      <c r="C2828" t="s">
        <v>1352</v>
      </c>
      <c r="D2828" t="s">
        <v>1353</v>
      </c>
      <c r="E2828" t="s">
        <v>1346</v>
      </c>
      <c r="F2828" t="s">
        <v>1347</v>
      </c>
      <c r="G2828" t="s">
        <v>1354</v>
      </c>
      <c r="H2828" t="s">
        <v>187</v>
      </c>
      <c r="I2828" t="s">
        <v>544</v>
      </c>
      <c r="J2828" t="s">
        <v>96</v>
      </c>
      <c r="K2828" t="s">
        <v>28</v>
      </c>
      <c r="L2828" t="s">
        <v>29</v>
      </c>
      <c r="M2828" t="s">
        <v>469</v>
      </c>
      <c r="N2828">
        <v>127</v>
      </c>
      <c r="O2828" t="s">
        <v>312</v>
      </c>
      <c r="P2828" t="s">
        <v>1347</v>
      </c>
    </row>
    <row r="2829" spans="1:16" x14ac:dyDescent="0.25">
      <c r="A2829" t="s">
        <v>1344</v>
      </c>
      <c r="B2829" t="s">
        <v>544</v>
      </c>
      <c r="C2829" t="s">
        <v>1352</v>
      </c>
      <c r="D2829" t="s">
        <v>1353</v>
      </c>
      <c r="E2829" t="s">
        <v>1346</v>
      </c>
      <c r="F2829" t="s">
        <v>1347</v>
      </c>
      <c r="G2829" t="s">
        <v>1354</v>
      </c>
      <c r="H2829" t="s">
        <v>187</v>
      </c>
      <c r="I2829" t="s">
        <v>544</v>
      </c>
      <c r="J2829" t="s">
        <v>96</v>
      </c>
      <c r="K2829" t="s">
        <v>276</v>
      </c>
      <c r="L2829" t="s">
        <v>277</v>
      </c>
      <c r="M2829" t="s">
        <v>347</v>
      </c>
      <c r="N2829">
        <v>-5</v>
      </c>
      <c r="O2829" t="s">
        <v>312</v>
      </c>
      <c r="P2829" t="s">
        <v>1347</v>
      </c>
    </row>
    <row r="2830" spans="1:16" x14ac:dyDescent="0.25">
      <c r="A2830" t="s">
        <v>1344</v>
      </c>
      <c r="B2830" t="s">
        <v>544</v>
      </c>
      <c r="C2830" t="s">
        <v>1352</v>
      </c>
      <c r="D2830" t="s">
        <v>1353</v>
      </c>
      <c r="E2830" t="s">
        <v>1346</v>
      </c>
      <c r="F2830" t="s">
        <v>1347</v>
      </c>
      <c r="G2830" t="s">
        <v>1354</v>
      </c>
      <c r="H2830" t="s">
        <v>187</v>
      </c>
      <c r="I2830" t="s">
        <v>544</v>
      </c>
      <c r="J2830" t="s">
        <v>96</v>
      </c>
      <c r="K2830" t="s">
        <v>51</v>
      </c>
      <c r="L2830" t="s">
        <v>52</v>
      </c>
      <c r="M2830" t="s">
        <v>505</v>
      </c>
      <c r="N2830">
        <v>52</v>
      </c>
      <c r="O2830" t="s">
        <v>312</v>
      </c>
      <c r="P2830" t="s">
        <v>1347</v>
      </c>
    </row>
    <row r="2831" spans="1:16" x14ac:dyDescent="0.25">
      <c r="A2831" t="s">
        <v>1344</v>
      </c>
      <c r="B2831" t="s">
        <v>544</v>
      </c>
      <c r="C2831" t="s">
        <v>1352</v>
      </c>
      <c r="D2831" t="s">
        <v>1353</v>
      </c>
      <c r="E2831" t="s">
        <v>1346</v>
      </c>
      <c r="F2831" t="s">
        <v>1347</v>
      </c>
      <c r="G2831" t="s">
        <v>1354</v>
      </c>
      <c r="H2831" t="s">
        <v>187</v>
      </c>
      <c r="I2831" t="s">
        <v>544</v>
      </c>
      <c r="J2831" t="s">
        <v>96</v>
      </c>
      <c r="K2831" t="s">
        <v>32</v>
      </c>
      <c r="L2831" t="s">
        <v>2958</v>
      </c>
      <c r="M2831" t="s">
        <v>363</v>
      </c>
      <c r="N2831">
        <v>-7</v>
      </c>
      <c r="O2831" t="s">
        <v>312</v>
      </c>
      <c r="P2831" t="s">
        <v>1347</v>
      </c>
    </row>
    <row r="2832" spans="1:16" x14ac:dyDescent="0.25">
      <c r="A2832" t="s">
        <v>1344</v>
      </c>
      <c r="B2832" t="s">
        <v>544</v>
      </c>
      <c r="C2832" t="s">
        <v>1352</v>
      </c>
      <c r="D2832" t="s">
        <v>1353</v>
      </c>
      <c r="E2832" t="s">
        <v>1346</v>
      </c>
      <c r="F2832" t="s">
        <v>1347</v>
      </c>
      <c r="G2832" t="s">
        <v>1354</v>
      </c>
      <c r="H2832" t="s">
        <v>187</v>
      </c>
      <c r="I2832" t="s">
        <v>544</v>
      </c>
      <c r="J2832" t="s">
        <v>96</v>
      </c>
      <c r="K2832" t="s">
        <v>21</v>
      </c>
      <c r="L2832" t="s">
        <v>22</v>
      </c>
      <c r="M2832" t="s">
        <v>472</v>
      </c>
      <c r="N2832">
        <v>107</v>
      </c>
      <c r="O2832" t="s">
        <v>313</v>
      </c>
      <c r="P2832" t="s">
        <v>1347</v>
      </c>
    </row>
    <row r="2833" spans="1:16" x14ac:dyDescent="0.25">
      <c r="A2833" t="s">
        <v>1344</v>
      </c>
      <c r="B2833" t="s">
        <v>544</v>
      </c>
      <c r="C2833" t="s">
        <v>1352</v>
      </c>
      <c r="D2833" t="s">
        <v>1353</v>
      </c>
      <c r="E2833" t="s">
        <v>1346</v>
      </c>
      <c r="F2833" t="s">
        <v>1347</v>
      </c>
      <c r="G2833" t="s">
        <v>1354</v>
      </c>
      <c r="H2833" t="s">
        <v>187</v>
      </c>
      <c r="I2833" t="s">
        <v>544</v>
      </c>
      <c r="J2833" t="s">
        <v>96</v>
      </c>
      <c r="K2833" t="s">
        <v>33</v>
      </c>
      <c r="L2833" t="s">
        <v>34</v>
      </c>
      <c r="M2833" t="s">
        <v>455</v>
      </c>
      <c r="N2833">
        <v>83</v>
      </c>
      <c r="O2833" t="s">
        <v>312</v>
      </c>
      <c r="P2833" t="s">
        <v>1347</v>
      </c>
    </row>
    <row r="2834" spans="1:16" x14ac:dyDescent="0.25">
      <c r="A2834" t="s">
        <v>1344</v>
      </c>
      <c r="B2834" t="s">
        <v>544</v>
      </c>
      <c r="C2834" t="s">
        <v>1352</v>
      </c>
      <c r="D2834" t="s">
        <v>1353</v>
      </c>
      <c r="E2834" t="s">
        <v>1346</v>
      </c>
      <c r="F2834" t="s">
        <v>1347</v>
      </c>
      <c r="G2834" t="s">
        <v>1354</v>
      </c>
      <c r="H2834" t="s">
        <v>187</v>
      </c>
      <c r="I2834" t="s">
        <v>544</v>
      </c>
      <c r="J2834" t="s">
        <v>96</v>
      </c>
      <c r="K2834" t="s">
        <v>212</v>
      </c>
      <c r="L2834" t="s">
        <v>213</v>
      </c>
      <c r="M2834" t="s">
        <v>452</v>
      </c>
      <c r="N2834">
        <v>-44</v>
      </c>
      <c r="O2834" t="s">
        <v>312</v>
      </c>
      <c r="P2834" t="s">
        <v>1347</v>
      </c>
    </row>
    <row r="2835" spans="1:16" x14ac:dyDescent="0.25">
      <c r="A2835" t="s">
        <v>1344</v>
      </c>
      <c r="B2835" t="s">
        <v>544</v>
      </c>
      <c r="C2835" t="s">
        <v>1352</v>
      </c>
      <c r="D2835" t="s">
        <v>1353</v>
      </c>
      <c r="E2835" t="s">
        <v>1346</v>
      </c>
      <c r="F2835" t="s">
        <v>1347</v>
      </c>
      <c r="G2835" t="s">
        <v>1354</v>
      </c>
      <c r="H2835" t="s">
        <v>187</v>
      </c>
      <c r="I2835" t="s">
        <v>544</v>
      </c>
      <c r="J2835" t="s">
        <v>96</v>
      </c>
      <c r="K2835" t="s">
        <v>23</v>
      </c>
      <c r="L2835" t="s">
        <v>24</v>
      </c>
      <c r="M2835" t="s">
        <v>2601</v>
      </c>
      <c r="N2835">
        <v>194</v>
      </c>
      <c r="O2835" t="s">
        <v>312</v>
      </c>
      <c r="P2835" t="s">
        <v>1347</v>
      </c>
    </row>
    <row r="2836" spans="1:16" x14ac:dyDescent="0.25">
      <c r="A2836" t="s">
        <v>1344</v>
      </c>
      <c r="B2836" t="s">
        <v>544</v>
      </c>
      <c r="C2836" t="s">
        <v>1352</v>
      </c>
      <c r="D2836" t="s">
        <v>1353</v>
      </c>
      <c r="E2836" t="s">
        <v>1346</v>
      </c>
      <c r="F2836" t="s">
        <v>1347</v>
      </c>
      <c r="G2836" t="s">
        <v>1354</v>
      </c>
      <c r="H2836" t="s">
        <v>187</v>
      </c>
      <c r="I2836" t="s">
        <v>544</v>
      </c>
      <c r="J2836" t="s">
        <v>96</v>
      </c>
      <c r="K2836" t="s">
        <v>103</v>
      </c>
      <c r="L2836" t="s">
        <v>104</v>
      </c>
      <c r="M2836" t="s">
        <v>1211</v>
      </c>
      <c r="N2836">
        <v>-198</v>
      </c>
      <c r="O2836" t="s">
        <v>313</v>
      </c>
      <c r="P2836" t="s">
        <v>1347</v>
      </c>
    </row>
    <row r="2837" spans="1:16" x14ac:dyDescent="0.25">
      <c r="A2837" t="s">
        <v>1344</v>
      </c>
      <c r="B2837" t="s">
        <v>544</v>
      </c>
      <c r="C2837" t="s">
        <v>1352</v>
      </c>
      <c r="D2837" t="s">
        <v>1353</v>
      </c>
      <c r="E2837" t="s">
        <v>1346</v>
      </c>
      <c r="F2837" t="s">
        <v>1347</v>
      </c>
      <c r="G2837" t="s">
        <v>1354</v>
      </c>
      <c r="H2837" t="s">
        <v>187</v>
      </c>
      <c r="I2837" t="s">
        <v>544</v>
      </c>
      <c r="J2837" t="s">
        <v>96</v>
      </c>
      <c r="K2837" t="s">
        <v>79</v>
      </c>
      <c r="L2837" t="s">
        <v>80</v>
      </c>
      <c r="M2837" t="s">
        <v>366</v>
      </c>
      <c r="N2837">
        <v>7</v>
      </c>
      <c r="O2837" t="s">
        <v>312</v>
      </c>
      <c r="P2837" t="s">
        <v>1347</v>
      </c>
    </row>
    <row r="2838" spans="1:16" x14ac:dyDescent="0.25">
      <c r="A2838" t="s">
        <v>1344</v>
      </c>
      <c r="B2838" t="s">
        <v>544</v>
      </c>
      <c r="C2838" t="s">
        <v>1352</v>
      </c>
      <c r="D2838" t="s">
        <v>1353</v>
      </c>
      <c r="E2838" t="s">
        <v>1346</v>
      </c>
      <c r="F2838" t="s">
        <v>1347</v>
      </c>
      <c r="G2838" t="s">
        <v>1354</v>
      </c>
      <c r="H2838" t="s">
        <v>187</v>
      </c>
      <c r="I2838" t="s">
        <v>544</v>
      </c>
      <c r="J2838" t="s">
        <v>96</v>
      </c>
      <c r="K2838" t="s">
        <v>59</v>
      </c>
      <c r="L2838" t="s">
        <v>60</v>
      </c>
      <c r="M2838" t="s">
        <v>313</v>
      </c>
      <c r="N2838">
        <v>1</v>
      </c>
      <c r="O2838" t="s">
        <v>312</v>
      </c>
      <c r="P2838" t="s">
        <v>1347</v>
      </c>
    </row>
    <row r="2839" spans="1:16" x14ac:dyDescent="0.25">
      <c r="A2839" t="s">
        <v>1344</v>
      </c>
      <c r="B2839" t="s">
        <v>544</v>
      </c>
      <c r="C2839" t="s">
        <v>1352</v>
      </c>
      <c r="D2839" t="s">
        <v>1353</v>
      </c>
      <c r="E2839" t="s">
        <v>1346</v>
      </c>
      <c r="F2839" t="s">
        <v>1347</v>
      </c>
      <c r="G2839" t="s">
        <v>1354</v>
      </c>
      <c r="H2839" t="s">
        <v>187</v>
      </c>
      <c r="I2839" t="s">
        <v>544</v>
      </c>
      <c r="J2839" t="s">
        <v>96</v>
      </c>
      <c r="K2839" t="s">
        <v>37</v>
      </c>
      <c r="L2839" t="s">
        <v>38</v>
      </c>
      <c r="M2839" t="s">
        <v>436</v>
      </c>
      <c r="N2839">
        <v>79</v>
      </c>
      <c r="O2839" t="s">
        <v>312</v>
      </c>
      <c r="P2839" t="s">
        <v>1347</v>
      </c>
    </row>
    <row r="2840" spans="1:16" x14ac:dyDescent="0.25">
      <c r="A2840" t="s">
        <v>1344</v>
      </c>
      <c r="B2840" t="s">
        <v>544</v>
      </c>
      <c r="C2840" t="s">
        <v>1352</v>
      </c>
      <c r="D2840" t="s">
        <v>1353</v>
      </c>
      <c r="E2840" t="s">
        <v>1346</v>
      </c>
      <c r="F2840" t="s">
        <v>1347</v>
      </c>
      <c r="G2840" t="s">
        <v>1354</v>
      </c>
      <c r="H2840" t="s">
        <v>187</v>
      </c>
      <c r="I2840" t="s">
        <v>544</v>
      </c>
      <c r="J2840" t="s">
        <v>96</v>
      </c>
      <c r="K2840" t="s">
        <v>291</v>
      </c>
      <c r="L2840" t="s">
        <v>292</v>
      </c>
      <c r="M2840" t="s">
        <v>338</v>
      </c>
      <c r="N2840">
        <v>-36</v>
      </c>
      <c r="O2840" t="s">
        <v>312</v>
      </c>
      <c r="P2840" t="s">
        <v>1347</v>
      </c>
    </row>
    <row r="2841" spans="1:16" x14ac:dyDescent="0.25">
      <c r="A2841" t="s">
        <v>1344</v>
      </c>
      <c r="B2841" t="s">
        <v>544</v>
      </c>
      <c r="C2841" t="s">
        <v>1352</v>
      </c>
      <c r="D2841" t="s">
        <v>1353</v>
      </c>
      <c r="E2841" t="s">
        <v>1346</v>
      </c>
      <c r="F2841" t="s">
        <v>1347</v>
      </c>
      <c r="G2841" t="s">
        <v>1354</v>
      </c>
      <c r="H2841" t="s">
        <v>187</v>
      </c>
      <c r="I2841" t="s">
        <v>544</v>
      </c>
      <c r="J2841" t="s">
        <v>96</v>
      </c>
      <c r="K2841" t="s">
        <v>39</v>
      </c>
      <c r="L2841" t="s">
        <v>40</v>
      </c>
      <c r="M2841" t="s">
        <v>312</v>
      </c>
      <c r="N2841">
        <v>0</v>
      </c>
      <c r="O2841" t="s">
        <v>312</v>
      </c>
      <c r="P2841" t="s">
        <v>1347</v>
      </c>
    </row>
    <row r="2842" spans="1:16" x14ac:dyDescent="0.25">
      <c r="A2842" t="s">
        <v>1344</v>
      </c>
      <c r="B2842" t="s">
        <v>544</v>
      </c>
      <c r="C2842" t="s">
        <v>1352</v>
      </c>
      <c r="D2842" t="s">
        <v>1353</v>
      </c>
      <c r="E2842" t="s">
        <v>1346</v>
      </c>
      <c r="F2842" t="s">
        <v>1347</v>
      </c>
      <c r="G2842" t="s">
        <v>1354</v>
      </c>
      <c r="H2842" t="s">
        <v>187</v>
      </c>
      <c r="I2842" t="s">
        <v>544</v>
      </c>
      <c r="J2842" t="s">
        <v>96</v>
      </c>
      <c r="K2842" t="s">
        <v>41</v>
      </c>
      <c r="L2842" t="s">
        <v>42</v>
      </c>
      <c r="M2842" t="s">
        <v>2689</v>
      </c>
      <c r="N2842">
        <v>198</v>
      </c>
      <c r="O2842" t="s">
        <v>329</v>
      </c>
      <c r="P2842" t="s">
        <v>1347</v>
      </c>
    </row>
    <row r="2843" spans="1:16" x14ac:dyDescent="0.25">
      <c r="A2843" t="s">
        <v>1344</v>
      </c>
      <c r="B2843" t="s">
        <v>544</v>
      </c>
      <c r="C2843" t="s">
        <v>1352</v>
      </c>
      <c r="D2843" t="s">
        <v>1353</v>
      </c>
      <c r="E2843" t="s">
        <v>1346</v>
      </c>
      <c r="F2843" t="s">
        <v>1347</v>
      </c>
      <c r="G2843" t="s">
        <v>1354</v>
      </c>
      <c r="H2843" t="s">
        <v>187</v>
      </c>
      <c r="I2843" t="s">
        <v>544</v>
      </c>
      <c r="J2843" t="s">
        <v>96</v>
      </c>
      <c r="K2843" t="s">
        <v>143</v>
      </c>
      <c r="L2843" t="s">
        <v>139</v>
      </c>
      <c r="M2843" t="s">
        <v>403</v>
      </c>
      <c r="N2843">
        <v>-49</v>
      </c>
      <c r="O2843" t="s">
        <v>312</v>
      </c>
      <c r="P2843" t="s">
        <v>1347</v>
      </c>
    </row>
    <row r="2844" spans="1:16" x14ac:dyDescent="0.25">
      <c r="A2844" t="s">
        <v>1344</v>
      </c>
      <c r="B2844" t="s">
        <v>544</v>
      </c>
      <c r="C2844" t="s">
        <v>1352</v>
      </c>
      <c r="D2844" t="s">
        <v>1353</v>
      </c>
      <c r="E2844" t="s">
        <v>1346</v>
      </c>
      <c r="F2844" t="s">
        <v>1347</v>
      </c>
      <c r="G2844" t="s">
        <v>1354</v>
      </c>
      <c r="H2844" t="s">
        <v>187</v>
      </c>
      <c r="I2844" t="s">
        <v>544</v>
      </c>
      <c r="J2844" t="s">
        <v>96</v>
      </c>
      <c r="K2844" t="s">
        <v>137</v>
      </c>
      <c r="L2844" t="s">
        <v>106</v>
      </c>
      <c r="M2844" t="s">
        <v>353</v>
      </c>
      <c r="N2844">
        <v>-4</v>
      </c>
      <c r="O2844" t="s">
        <v>312</v>
      </c>
      <c r="P2844" t="s">
        <v>1347</v>
      </c>
    </row>
    <row r="2845" spans="1:16" x14ac:dyDescent="0.25">
      <c r="A2845" t="s">
        <v>1344</v>
      </c>
      <c r="B2845" t="s">
        <v>544</v>
      </c>
      <c r="C2845" t="s">
        <v>1352</v>
      </c>
      <c r="D2845" t="s">
        <v>1353</v>
      </c>
      <c r="E2845" t="s">
        <v>1346</v>
      </c>
      <c r="F2845" t="s">
        <v>1347</v>
      </c>
      <c r="G2845" t="s">
        <v>1354</v>
      </c>
      <c r="H2845" t="s">
        <v>187</v>
      </c>
      <c r="I2845" t="s">
        <v>544</v>
      </c>
      <c r="J2845" t="s">
        <v>96</v>
      </c>
      <c r="K2845" t="s">
        <v>81</v>
      </c>
      <c r="L2845" t="s">
        <v>80</v>
      </c>
      <c r="M2845" t="s">
        <v>366</v>
      </c>
      <c r="N2845">
        <v>7</v>
      </c>
      <c r="O2845" t="s">
        <v>312</v>
      </c>
      <c r="P2845" t="s">
        <v>1347</v>
      </c>
    </row>
    <row r="2846" spans="1:16" x14ac:dyDescent="0.25">
      <c r="A2846" t="s">
        <v>1344</v>
      </c>
      <c r="B2846" t="s">
        <v>544</v>
      </c>
      <c r="C2846" t="s">
        <v>1352</v>
      </c>
      <c r="D2846" t="s">
        <v>1353</v>
      </c>
      <c r="E2846" t="s">
        <v>1346</v>
      </c>
      <c r="F2846" t="s">
        <v>1347</v>
      </c>
      <c r="G2846" t="s">
        <v>1354</v>
      </c>
      <c r="H2846" t="s">
        <v>187</v>
      </c>
      <c r="I2846" t="s">
        <v>544</v>
      </c>
      <c r="J2846" t="s">
        <v>96</v>
      </c>
      <c r="K2846" t="s">
        <v>61</v>
      </c>
      <c r="L2846" t="s">
        <v>62</v>
      </c>
      <c r="M2846" t="s">
        <v>313</v>
      </c>
      <c r="N2846">
        <v>1</v>
      </c>
      <c r="O2846" t="s">
        <v>312</v>
      </c>
      <c r="P2846" t="s">
        <v>1347</v>
      </c>
    </row>
    <row r="2847" spans="1:16" x14ac:dyDescent="0.25">
      <c r="A2847" t="s">
        <v>1344</v>
      </c>
      <c r="B2847" t="s">
        <v>544</v>
      </c>
      <c r="C2847" t="s">
        <v>1352</v>
      </c>
      <c r="D2847" t="s">
        <v>1353</v>
      </c>
      <c r="E2847" t="s">
        <v>1346</v>
      </c>
      <c r="F2847" t="s">
        <v>1347</v>
      </c>
      <c r="G2847" t="s">
        <v>1354</v>
      </c>
      <c r="H2847" t="s">
        <v>187</v>
      </c>
      <c r="I2847" t="s">
        <v>544</v>
      </c>
      <c r="J2847" t="s">
        <v>96</v>
      </c>
      <c r="K2847" t="s">
        <v>293</v>
      </c>
      <c r="L2847" t="s">
        <v>294</v>
      </c>
      <c r="M2847" t="s">
        <v>493</v>
      </c>
      <c r="N2847">
        <v>145</v>
      </c>
      <c r="O2847" t="s">
        <v>312</v>
      </c>
      <c r="P2847" t="s">
        <v>1347</v>
      </c>
    </row>
    <row r="2848" spans="1:16" x14ac:dyDescent="0.25">
      <c r="A2848" t="s">
        <v>1344</v>
      </c>
      <c r="B2848" t="s">
        <v>544</v>
      </c>
      <c r="C2848" t="s">
        <v>1357</v>
      </c>
      <c r="D2848" t="s">
        <v>1358</v>
      </c>
      <c r="E2848" t="s">
        <v>1346</v>
      </c>
      <c r="F2848" t="s">
        <v>1347</v>
      </c>
      <c r="G2848" t="s">
        <v>1359</v>
      </c>
      <c r="H2848" t="s">
        <v>187</v>
      </c>
      <c r="I2848" t="s">
        <v>544</v>
      </c>
      <c r="J2848" t="s">
        <v>55</v>
      </c>
      <c r="K2848" t="s">
        <v>17</v>
      </c>
      <c r="L2848" t="s">
        <v>18</v>
      </c>
      <c r="M2848" t="s">
        <v>761</v>
      </c>
      <c r="N2848">
        <v>3746</v>
      </c>
      <c r="O2848" t="s">
        <v>312</v>
      </c>
      <c r="P2848" t="s">
        <v>1347</v>
      </c>
    </row>
    <row r="2849" spans="1:16" x14ac:dyDescent="0.25">
      <c r="A2849" t="s">
        <v>1344</v>
      </c>
      <c r="B2849" t="s">
        <v>544</v>
      </c>
      <c r="C2849" t="s">
        <v>1357</v>
      </c>
      <c r="D2849" t="s">
        <v>1358</v>
      </c>
      <c r="E2849" t="s">
        <v>1346</v>
      </c>
      <c r="F2849" t="s">
        <v>1347</v>
      </c>
      <c r="G2849" t="s">
        <v>1359</v>
      </c>
      <c r="H2849" t="s">
        <v>187</v>
      </c>
      <c r="I2849" t="s">
        <v>544</v>
      </c>
      <c r="J2849" t="s">
        <v>55</v>
      </c>
      <c r="K2849" t="s">
        <v>19</v>
      </c>
      <c r="L2849" t="s">
        <v>20</v>
      </c>
      <c r="M2849" t="s">
        <v>1361</v>
      </c>
      <c r="N2849">
        <v>4470</v>
      </c>
      <c r="O2849" t="s">
        <v>312</v>
      </c>
      <c r="P2849" t="s">
        <v>1347</v>
      </c>
    </row>
    <row r="2850" spans="1:16" x14ac:dyDescent="0.25">
      <c r="A2850" t="s">
        <v>1344</v>
      </c>
      <c r="B2850" t="s">
        <v>544</v>
      </c>
      <c r="C2850" t="s">
        <v>1357</v>
      </c>
      <c r="D2850" t="s">
        <v>1358</v>
      </c>
      <c r="E2850" t="s">
        <v>1346</v>
      </c>
      <c r="F2850" t="s">
        <v>1347</v>
      </c>
      <c r="G2850" t="s">
        <v>1359</v>
      </c>
      <c r="H2850" t="s">
        <v>187</v>
      </c>
      <c r="I2850" t="s">
        <v>544</v>
      </c>
      <c r="J2850" t="s">
        <v>55</v>
      </c>
      <c r="K2850" t="s">
        <v>47</v>
      </c>
      <c r="L2850" t="s">
        <v>48</v>
      </c>
      <c r="M2850" t="s">
        <v>2348</v>
      </c>
      <c r="N2850">
        <v>-154</v>
      </c>
      <c r="O2850" t="s">
        <v>312</v>
      </c>
      <c r="P2850" t="s">
        <v>1347</v>
      </c>
    </row>
    <row r="2851" spans="1:16" x14ac:dyDescent="0.25">
      <c r="A2851" t="s">
        <v>1344</v>
      </c>
      <c r="B2851" t="s">
        <v>544</v>
      </c>
      <c r="C2851" t="s">
        <v>1357</v>
      </c>
      <c r="D2851" t="s">
        <v>1358</v>
      </c>
      <c r="E2851" t="s">
        <v>1346</v>
      </c>
      <c r="F2851" t="s">
        <v>1347</v>
      </c>
      <c r="G2851" t="s">
        <v>1359</v>
      </c>
      <c r="H2851" t="s">
        <v>187</v>
      </c>
      <c r="I2851" t="s">
        <v>544</v>
      </c>
      <c r="J2851" t="s">
        <v>55</v>
      </c>
      <c r="K2851" t="s">
        <v>154</v>
      </c>
      <c r="L2851" t="s">
        <v>155</v>
      </c>
      <c r="M2851" t="s">
        <v>504</v>
      </c>
      <c r="N2851">
        <v>363</v>
      </c>
      <c r="O2851" t="s">
        <v>312</v>
      </c>
      <c r="P2851" t="s">
        <v>1347</v>
      </c>
    </row>
    <row r="2852" spans="1:16" x14ac:dyDescent="0.25">
      <c r="A2852" t="s">
        <v>1344</v>
      </c>
      <c r="B2852" t="s">
        <v>544</v>
      </c>
      <c r="C2852" t="s">
        <v>1357</v>
      </c>
      <c r="D2852" t="s">
        <v>1358</v>
      </c>
      <c r="E2852" t="s">
        <v>1346</v>
      </c>
      <c r="F2852" t="s">
        <v>1347</v>
      </c>
      <c r="G2852" t="s">
        <v>1359</v>
      </c>
      <c r="H2852" t="s">
        <v>187</v>
      </c>
      <c r="I2852" t="s">
        <v>544</v>
      </c>
      <c r="J2852" t="s">
        <v>55</v>
      </c>
      <c r="K2852" t="s">
        <v>67</v>
      </c>
      <c r="L2852" t="s">
        <v>68</v>
      </c>
      <c r="M2852" t="s">
        <v>507</v>
      </c>
      <c r="N2852">
        <v>91</v>
      </c>
      <c r="O2852" t="s">
        <v>312</v>
      </c>
      <c r="P2852" t="s">
        <v>1347</v>
      </c>
    </row>
    <row r="2853" spans="1:16" x14ac:dyDescent="0.25">
      <c r="A2853" t="s">
        <v>1344</v>
      </c>
      <c r="B2853" t="s">
        <v>544</v>
      </c>
      <c r="C2853" t="s">
        <v>1357</v>
      </c>
      <c r="D2853" t="s">
        <v>1358</v>
      </c>
      <c r="E2853" t="s">
        <v>1346</v>
      </c>
      <c r="F2853" t="s">
        <v>1347</v>
      </c>
      <c r="G2853" t="s">
        <v>1359</v>
      </c>
      <c r="H2853" t="s">
        <v>187</v>
      </c>
      <c r="I2853" t="s">
        <v>544</v>
      </c>
      <c r="J2853" t="s">
        <v>55</v>
      </c>
      <c r="K2853" t="s">
        <v>28</v>
      </c>
      <c r="L2853" t="s">
        <v>29</v>
      </c>
      <c r="M2853" t="s">
        <v>2690</v>
      </c>
      <c r="N2853">
        <v>1657</v>
      </c>
      <c r="O2853" t="s">
        <v>312</v>
      </c>
      <c r="P2853" t="s">
        <v>1347</v>
      </c>
    </row>
    <row r="2854" spans="1:16" x14ac:dyDescent="0.25">
      <c r="A2854" t="s">
        <v>1344</v>
      </c>
      <c r="B2854" t="s">
        <v>544</v>
      </c>
      <c r="C2854" t="s">
        <v>1357</v>
      </c>
      <c r="D2854" t="s">
        <v>1358</v>
      </c>
      <c r="E2854" t="s">
        <v>1346</v>
      </c>
      <c r="F2854" t="s">
        <v>1347</v>
      </c>
      <c r="G2854" t="s">
        <v>1359</v>
      </c>
      <c r="H2854" t="s">
        <v>187</v>
      </c>
      <c r="I2854" t="s">
        <v>544</v>
      </c>
      <c r="J2854" t="s">
        <v>55</v>
      </c>
      <c r="K2854" t="s">
        <v>276</v>
      </c>
      <c r="L2854" t="s">
        <v>277</v>
      </c>
      <c r="M2854" t="s">
        <v>651</v>
      </c>
      <c r="N2854">
        <v>-3</v>
      </c>
      <c r="O2854" t="s">
        <v>382</v>
      </c>
      <c r="P2854" t="s">
        <v>1347</v>
      </c>
    </row>
    <row r="2855" spans="1:16" x14ac:dyDescent="0.25">
      <c r="A2855" t="s">
        <v>1344</v>
      </c>
      <c r="B2855" t="s">
        <v>544</v>
      </c>
      <c r="C2855" t="s">
        <v>1357</v>
      </c>
      <c r="D2855" t="s">
        <v>1358</v>
      </c>
      <c r="E2855" t="s">
        <v>1346</v>
      </c>
      <c r="F2855" t="s">
        <v>1347</v>
      </c>
      <c r="G2855" t="s">
        <v>1359</v>
      </c>
      <c r="H2855" t="s">
        <v>187</v>
      </c>
      <c r="I2855" t="s">
        <v>544</v>
      </c>
      <c r="J2855" t="s">
        <v>55</v>
      </c>
      <c r="K2855" t="s">
        <v>295</v>
      </c>
      <c r="L2855" t="s">
        <v>296</v>
      </c>
      <c r="M2855" t="s">
        <v>312</v>
      </c>
      <c r="N2855">
        <v>-171</v>
      </c>
      <c r="O2855" t="s">
        <v>643</v>
      </c>
      <c r="P2855" t="s">
        <v>1347</v>
      </c>
    </row>
    <row r="2856" spans="1:16" x14ac:dyDescent="0.25">
      <c r="A2856" t="s">
        <v>1344</v>
      </c>
      <c r="B2856" t="s">
        <v>544</v>
      </c>
      <c r="C2856" t="s">
        <v>1357</v>
      </c>
      <c r="D2856" t="s">
        <v>1358</v>
      </c>
      <c r="E2856" t="s">
        <v>1346</v>
      </c>
      <c r="F2856" t="s">
        <v>1347</v>
      </c>
      <c r="G2856" t="s">
        <v>1359</v>
      </c>
      <c r="H2856" t="s">
        <v>187</v>
      </c>
      <c r="I2856" t="s">
        <v>544</v>
      </c>
      <c r="J2856" t="s">
        <v>55</v>
      </c>
      <c r="K2856" t="s">
        <v>51</v>
      </c>
      <c r="L2856" t="s">
        <v>52</v>
      </c>
      <c r="M2856" t="s">
        <v>762</v>
      </c>
      <c r="N2856">
        <v>1341</v>
      </c>
      <c r="O2856" t="s">
        <v>313</v>
      </c>
      <c r="P2856" t="s">
        <v>1347</v>
      </c>
    </row>
    <row r="2857" spans="1:16" x14ac:dyDescent="0.25">
      <c r="A2857" t="s">
        <v>1344</v>
      </c>
      <c r="B2857" t="s">
        <v>544</v>
      </c>
      <c r="C2857" t="s">
        <v>1357</v>
      </c>
      <c r="D2857" t="s">
        <v>1358</v>
      </c>
      <c r="E2857" t="s">
        <v>1346</v>
      </c>
      <c r="F2857" t="s">
        <v>1347</v>
      </c>
      <c r="G2857" t="s">
        <v>1359</v>
      </c>
      <c r="H2857" t="s">
        <v>187</v>
      </c>
      <c r="I2857" t="s">
        <v>544</v>
      </c>
      <c r="J2857" t="s">
        <v>55</v>
      </c>
      <c r="K2857" t="s">
        <v>32</v>
      </c>
      <c r="L2857" t="s">
        <v>2958</v>
      </c>
      <c r="M2857" t="s">
        <v>320</v>
      </c>
      <c r="N2857">
        <v>9</v>
      </c>
      <c r="O2857" t="s">
        <v>312</v>
      </c>
      <c r="P2857" t="s">
        <v>1347</v>
      </c>
    </row>
    <row r="2858" spans="1:16" x14ac:dyDescent="0.25">
      <c r="A2858" t="s">
        <v>1344</v>
      </c>
      <c r="B2858" t="s">
        <v>544</v>
      </c>
      <c r="C2858" t="s">
        <v>1357</v>
      </c>
      <c r="D2858" t="s">
        <v>1358</v>
      </c>
      <c r="E2858" t="s">
        <v>1346</v>
      </c>
      <c r="F2858" t="s">
        <v>1347</v>
      </c>
      <c r="G2858" t="s">
        <v>1359</v>
      </c>
      <c r="H2858" t="s">
        <v>187</v>
      </c>
      <c r="I2858" t="s">
        <v>544</v>
      </c>
      <c r="J2858" t="s">
        <v>55</v>
      </c>
      <c r="K2858" t="s">
        <v>21</v>
      </c>
      <c r="L2858" t="s">
        <v>22</v>
      </c>
      <c r="M2858" t="s">
        <v>2691</v>
      </c>
      <c r="N2858">
        <v>3857</v>
      </c>
      <c r="O2858" t="s">
        <v>312</v>
      </c>
      <c r="P2858" t="s">
        <v>1347</v>
      </c>
    </row>
    <row r="2859" spans="1:16" x14ac:dyDescent="0.25">
      <c r="A2859" t="s">
        <v>1344</v>
      </c>
      <c r="B2859" t="s">
        <v>544</v>
      </c>
      <c r="C2859" t="s">
        <v>1357</v>
      </c>
      <c r="D2859" t="s">
        <v>1358</v>
      </c>
      <c r="E2859" t="s">
        <v>1346</v>
      </c>
      <c r="F2859" t="s">
        <v>1347</v>
      </c>
      <c r="G2859" t="s">
        <v>1359</v>
      </c>
      <c r="H2859" t="s">
        <v>187</v>
      </c>
      <c r="I2859" t="s">
        <v>544</v>
      </c>
      <c r="J2859" t="s">
        <v>55</v>
      </c>
      <c r="K2859" t="s">
        <v>33</v>
      </c>
      <c r="L2859" t="s">
        <v>34</v>
      </c>
      <c r="M2859" t="s">
        <v>1363</v>
      </c>
      <c r="N2859">
        <v>6013</v>
      </c>
      <c r="O2859" t="s">
        <v>312</v>
      </c>
      <c r="P2859" t="s">
        <v>1347</v>
      </c>
    </row>
    <row r="2860" spans="1:16" x14ac:dyDescent="0.25">
      <c r="A2860" t="s">
        <v>1344</v>
      </c>
      <c r="B2860" t="s">
        <v>544</v>
      </c>
      <c r="C2860" t="s">
        <v>1357</v>
      </c>
      <c r="D2860" t="s">
        <v>1358</v>
      </c>
      <c r="E2860" t="s">
        <v>1346</v>
      </c>
      <c r="F2860" t="s">
        <v>1347</v>
      </c>
      <c r="G2860" t="s">
        <v>1359</v>
      </c>
      <c r="H2860" t="s">
        <v>187</v>
      </c>
      <c r="I2860" t="s">
        <v>544</v>
      </c>
      <c r="J2860" t="s">
        <v>55</v>
      </c>
      <c r="K2860" t="s">
        <v>212</v>
      </c>
      <c r="L2860" t="s">
        <v>213</v>
      </c>
      <c r="M2860" t="s">
        <v>1364</v>
      </c>
      <c r="N2860">
        <v>-2475</v>
      </c>
      <c r="O2860" t="s">
        <v>312</v>
      </c>
      <c r="P2860" t="s">
        <v>1347</v>
      </c>
    </row>
    <row r="2861" spans="1:16" x14ac:dyDescent="0.25">
      <c r="A2861" t="s">
        <v>1344</v>
      </c>
      <c r="B2861" t="s">
        <v>544</v>
      </c>
      <c r="C2861" t="s">
        <v>1357</v>
      </c>
      <c r="D2861" t="s">
        <v>1358</v>
      </c>
      <c r="E2861" t="s">
        <v>1346</v>
      </c>
      <c r="F2861" t="s">
        <v>1347</v>
      </c>
      <c r="G2861" t="s">
        <v>1359</v>
      </c>
      <c r="H2861" t="s">
        <v>187</v>
      </c>
      <c r="I2861" t="s">
        <v>544</v>
      </c>
      <c r="J2861" t="s">
        <v>55</v>
      </c>
      <c r="K2861" t="s">
        <v>23</v>
      </c>
      <c r="L2861" t="s">
        <v>24</v>
      </c>
      <c r="M2861" t="s">
        <v>761</v>
      </c>
      <c r="N2861">
        <v>3746</v>
      </c>
      <c r="O2861" t="s">
        <v>312</v>
      </c>
      <c r="P2861" t="s">
        <v>1347</v>
      </c>
    </row>
    <row r="2862" spans="1:16" x14ac:dyDescent="0.25">
      <c r="A2862" t="s">
        <v>1344</v>
      </c>
      <c r="B2862" t="s">
        <v>544</v>
      </c>
      <c r="C2862" t="s">
        <v>1357</v>
      </c>
      <c r="D2862" t="s">
        <v>1358</v>
      </c>
      <c r="E2862" t="s">
        <v>1346</v>
      </c>
      <c r="F2862" t="s">
        <v>1347</v>
      </c>
      <c r="G2862" t="s">
        <v>1359</v>
      </c>
      <c r="H2862" t="s">
        <v>187</v>
      </c>
      <c r="I2862" t="s">
        <v>544</v>
      </c>
      <c r="J2862" t="s">
        <v>55</v>
      </c>
      <c r="K2862" t="s">
        <v>35</v>
      </c>
      <c r="L2862" t="s">
        <v>36</v>
      </c>
      <c r="M2862" t="s">
        <v>394</v>
      </c>
      <c r="N2862">
        <v>66</v>
      </c>
      <c r="O2862" t="s">
        <v>312</v>
      </c>
      <c r="P2862" t="s">
        <v>1347</v>
      </c>
    </row>
    <row r="2863" spans="1:16" x14ac:dyDescent="0.25">
      <c r="A2863" t="s">
        <v>1344</v>
      </c>
      <c r="B2863" t="s">
        <v>544</v>
      </c>
      <c r="C2863" t="s">
        <v>1357</v>
      </c>
      <c r="D2863" t="s">
        <v>1358</v>
      </c>
      <c r="E2863" t="s">
        <v>1346</v>
      </c>
      <c r="F2863" t="s">
        <v>1347</v>
      </c>
      <c r="G2863" t="s">
        <v>1359</v>
      </c>
      <c r="H2863" t="s">
        <v>187</v>
      </c>
      <c r="I2863" t="s">
        <v>544</v>
      </c>
      <c r="J2863" t="s">
        <v>55</v>
      </c>
      <c r="K2863" t="s">
        <v>103</v>
      </c>
      <c r="L2863" t="s">
        <v>104</v>
      </c>
      <c r="M2863" t="s">
        <v>2692</v>
      </c>
      <c r="N2863">
        <v>-5122</v>
      </c>
      <c r="O2863" t="s">
        <v>312</v>
      </c>
      <c r="P2863" t="s">
        <v>1347</v>
      </c>
    </row>
    <row r="2864" spans="1:16" x14ac:dyDescent="0.25">
      <c r="A2864" t="s">
        <v>1344</v>
      </c>
      <c r="B2864" t="s">
        <v>544</v>
      </c>
      <c r="C2864" t="s">
        <v>1357</v>
      </c>
      <c r="D2864" t="s">
        <v>1358</v>
      </c>
      <c r="E2864" t="s">
        <v>1346</v>
      </c>
      <c r="F2864" t="s">
        <v>1347</v>
      </c>
      <c r="G2864" t="s">
        <v>1359</v>
      </c>
      <c r="H2864" t="s">
        <v>187</v>
      </c>
      <c r="I2864" t="s">
        <v>544</v>
      </c>
      <c r="J2864" t="s">
        <v>55</v>
      </c>
      <c r="K2864" t="s">
        <v>79</v>
      </c>
      <c r="L2864" t="s">
        <v>80</v>
      </c>
      <c r="M2864" t="s">
        <v>357</v>
      </c>
      <c r="N2864">
        <v>-9</v>
      </c>
      <c r="O2864" t="s">
        <v>312</v>
      </c>
      <c r="P2864" t="s">
        <v>1347</v>
      </c>
    </row>
    <row r="2865" spans="1:16" x14ac:dyDescent="0.25">
      <c r="A2865" t="s">
        <v>1344</v>
      </c>
      <c r="B2865" t="s">
        <v>544</v>
      </c>
      <c r="C2865" t="s">
        <v>1357</v>
      </c>
      <c r="D2865" t="s">
        <v>1358</v>
      </c>
      <c r="E2865" t="s">
        <v>1346</v>
      </c>
      <c r="F2865" t="s">
        <v>1347</v>
      </c>
      <c r="G2865" t="s">
        <v>1359</v>
      </c>
      <c r="H2865" t="s">
        <v>187</v>
      </c>
      <c r="I2865" t="s">
        <v>544</v>
      </c>
      <c r="J2865" t="s">
        <v>55</v>
      </c>
      <c r="K2865" t="s">
        <v>59</v>
      </c>
      <c r="L2865" t="s">
        <v>60</v>
      </c>
      <c r="M2865" t="s">
        <v>471</v>
      </c>
      <c r="N2865">
        <v>107</v>
      </c>
      <c r="O2865" t="s">
        <v>312</v>
      </c>
      <c r="P2865" t="s">
        <v>1347</v>
      </c>
    </row>
    <row r="2866" spans="1:16" x14ac:dyDescent="0.25">
      <c r="A2866" t="s">
        <v>1344</v>
      </c>
      <c r="B2866" t="s">
        <v>544</v>
      </c>
      <c r="C2866" t="s">
        <v>1357</v>
      </c>
      <c r="D2866" t="s">
        <v>1358</v>
      </c>
      <c r="E2866" t="s">
        <v>1346</v>
      </c>
      <c r="F2866" t="s">
        <v>1347</v>
      </c>
      <c r="G2866" t="s">
        <v>1359</v>
      </c>
      <c r="H2866" t="s">
        <v>187</v>
      </c>
      <c r="I2866" t="s">
        <v>544</v>
      </c>
      <c r="J2866" t="s">
        <v>55</v>
      </c>
      <c r="K2866" t="s">
        <v>249</v>
      </c>
      <c r="L2866" t="s">
        <v>250</v>
      </c>
      <c r="M2866" t="s">
        <v>526</v>
      </c>
      <c r="N2866">
        <v>-91</v>
      </c>
      <c r="O2866" t="s">
        <v>312</v>
      </c>
      <c r="P2866" t="s">
        <v>1347</v>
      </c>
    </row>
    <row r="2867" spans="1:16" x14ac:dyDescent="0.25">
      <c r="A2867" t="s">
        <v>1344</v>
      </c>
      <c r="B2867" t="s">
        <v>544</v>
      </c>
      <c r="C2867" t="s">
        <v>1357</v>
      </c>
      <c r="D2867" t="s">
        <v>1358</v>
      </c>
      <c r="E2867" t="s">
        <v>1346</v>
      </c>
      <c r="F2867" t="s">
        <v>1347</v>
      </c>
      <c r="G2867" t="s">
        <v>1359</v>
      </c>
      <c r="H2867" t="s">
        <v>187</v>
      </c>
      <c r="I2867" t="s">
        <v>544</v>
      </c>
      <c r="J2867" t="s">
        <v>55</v>
      </c>
      <c r="K2867" t="s">
        <v>37</v>
      </c>
      <c r="L2867" t="s">
        <v>38</v>
      </c>
      <c r="M2867" t="s">
        <v>2693</v>
      </c>
      <c r="N2867">
        <v>4612</v>
      </c>
      <c r="O2867" t="s">
        <v>313</v>
      </c>
      <c r="P2867" t="s">
        <v>1347</v>
      </c>
    </row>
    <row r="2868" spans="1:16" x14ac:dyDescent="0.25">
      <c r="A2868" t="s">
        <v>1344</v>
      </c>
      <c r="B2868" t="s">
        <v>544</v>
      </c>
      <c r="C2868" t="s">
        <v>1357</v>
      </c>
      <c r="D2868" t="s">
        <v>1358</v>
      </c>
      <c r="E2868" t="s">
        <v>1346</v>
      </c>
      <c r="F2868" t="s">
        <v>1347</v>
      </c>
      <c r="G2868" t="s">
        <v>1359</v>
      </c>
      <c r="H2868" t="s">
        <v>187</v>
      </c>
      <c r="I2868" t="s">
        <v>544</v>
      </c>
      <c r="J2868" t="s">
        <v>55</v>
      </c>
      <c r="K2868" t="s">
        <v>291</v>
      </c>
      <c r="L2868" t="s">
        <v>292</v>
      </c>
      <c r="M2868" t="s">
        <v>2694</v>
      </c>
      <c r="N2868">
        <v>-2377</v>
      </c>
      <c r="O2868" t="s">
        <v>329</v>
      </c>
      <c r="P2868" t="s">
        <v>1347</v>
      </c>
    </row>
    <row r="2869" spans="1:16" x14ac:dyDescent="0.25">
      <c r="A2869" t="s">
        <v>1344</v>
      </c>
      <c r="B2869" t="s">
        <v>544</v>
      </c>
      <c r="C2869" t="s">
        <v>1357</v>
      </c>
      <c r="D2869" t="s">
        <v>1358</v>
      </c>
      <c r="E2869" t="s">
        <v>1346</v>
      </c>
      <c r="F2869" t="s">
        <v>1347</v>
      </c>
      <c r="G2869" t="s">
        <v>1359</v>
      </c>
      <c r="H2869" t="s">
        <v>187</v>
      </c>
      <c r="I2869" t="s">
        <v>544</v>
      </c>
      <c r="J2869" t="s">
        <v>55</v>
      </c>
      <c r="K2869" t="s">
        <v>39</v>
      </c>
      <c r="L2869" t="s">
        <v>40</v>
      </c>
      <c r="M2869" t="s">
        <v>312</v>
      </c>
      <c r="N2869">
        <v>0</v>
      </c>
      <c r="O2869" t="s">
        <v>312</v>
      </c>
      <c r="P2869" t="s">
        <v>1347</v>
      </c>
    </row>
    <row r="2870" spans="1:16" x14ac:dyDescent="0.25">
      <c r="A2870" t="s">
        <v>1344</v>
      </c>
      <c r="B2870" t="s">
        <v>544</v>
      </c>
      <c r="C2870" t="s">
        <v>1357</v>
      </c>
      <c r="D2870" t="s">
        <v>1358</v>
      </c>
      <c r="E2870" t="s">
        <v>1346</v>
      </c>
      <c r="F2870" t="s">
        <v>1347</v>
      </c>
      <c r="G2870" t="s">
        <v>1359</v>
      </c>
      <c r="H2870" t="s">
        <v>187</v>
      </c>
      <c r="I2870" t="s">
        <v>544</v>
      </c>
      <c r="J2870" t="s">
        <v>55</v>
      </c>
      <c r="K2870" t="s">
        <v>41</v>
      </c>
      <c r="L2870" t="s">
        <v>42</v>
      </c>
      <c r="M2870" t="s">
        <v>2695</v>
      </c>
      <c r="N2870">
        <v>5122</v>
      </c>
      <c r="O2870" t="s">
        <v>312</v>
      </c>
      <c r="P2870" t="s">
        <v>1347</v>
      </c>
    </row>
    <row r="2871" spans="1:16" x14ac:dyDescent="0.25">
      <c r="A2871" t="s">
        <v>1344</v>
      </c>
      <c r="B2871" t="s">
        <v>544</v>
      </c>
      <c r="C2871" t="s">
        <v>1357</v>
      </c>
      <c r="D2871" t="s">
        <v>1358</v>
      </c>
      <c r="E2871" t="s">
        <v>1346</v>
      </c>
      <c r="F2871" t="s">
        <v>1347</v>
      </c>
      <c r="G2871" t="s">
        <v>1359</v>
      </c>
      <c r="H2871" t="s">
        <v>187</v>
      </c>
      <c r="I2871" t="s">
        <v>544</v>
      </c>
      <c r="J2871" t="s">
        <v>55</v>
      </c>
      <c r="K2871" t="s">
        <v>143</v>
      </c>
      <c r="L2871" t="s">
        <v>139</v>
      </c>
      <c r="M2871" t="s">
        <v>2696</v>
      </c>
      <c r="N2871">
        <v>-1416</v>
      </c>
      <c r="O2871" t="s">
        <v>312</v>
      </c>
      <c r="P2871" t="s">
        <v>1347</v>
      </c>
    </row>
    <row r="2872" spans="1:16" x14ac:dyDescent="0.25">
      <c r="A2872" t="s">
        <v>1344</v>
      </c>
      <c r="B2872" t="s">
        <v>544</v>
      </c>
      <c r="C2872" t="s">
        <v>1357</v>
      </c>
      <c r="D2872" t="s">
        <v>1358</v>
      </c>
      <c r="E2872" t="s">
        <v>1346</v>
      </c>
      <c r="F2872" t="s">
        <v>1347</v>
      </c>
      <c r="G2872" t="s">
        <v>1359</v>
      </c>
      <c r="H2872" t="s">
        <v>187</v>
      </c>
      <c r="I2872" t="s">
        <v>544</v>
      </c>
      <c r="J2872" t="s">
        <v>55</v>
      </c>
      <c r="K2872" t="s">
        <v>137</v>
      </c>
      <c r="L2872" t="s">
        <v>106</v>
      </c>
      <c r="M2872" t="s">
        <v>515</v>
      </c>
      <c r="N2872">
        <v>-34</v>
      </c>
      <c r="O2872" t="s">
        <v>312</v>
      </c>
      <c r="P2872" t="s">
        <v>1347</v>
      </c>
    </row>
    <row r="2873" spans="1:16" x14ac:dyDescent="0.25">
      <c r="A2873" t="s">
        <v>1344</v>
      </c>
      <c r="B2873" t="s">
        <v>544</v>
      </c>
      <c r="C2873" t="s">
        <v>1357</v>
      </c>
      <c r="D2873" t="s">
        <v>1358</v>
      </c>
      <c r="E2873" t="s">
        <v>1346</v>
      </c>
      <c r="F2873" t="s">
        <v>1347</v>
      </c>
      <c r="G2873" t="s">
        <v>1359</v>
      </c>
      <c r="H2873" t="s">
        <v>187</v>
      </c>
      <c r="I2873" t="s">
        <v>544</v>
      </c>
      <c r="J2873" t="s">
        <v>55</v>
      </c>
      <c r="K2873" t="s">
        <v>81</v>
      </c>
      <c r="L2873" t="s">
        <v>80</v>
      </c>
      <c r="M2873" t="s">
        <v>357</v>
      </c>
      <c r="N2873">
        <v>-9</v>
      </c>
      <c r="O2873" t="s">
        <v>312</v>
      </c>
      <c r="P2873" t="s">
        <v>1347</v>
      </c>
    </row>
    <row r="2874" spans="1:16" x14ac:dyDescent="0.25">
      <c r="A2874" t="s">
        <v>1344</v>
      </c>
      <c r="B2874" t="s">
        <v>544</v>
      </c>
      <c r="C2874" t="s">
        <v>1357</v>
      </c>
      <c r="D2874" t="s">
        <v>1358</v>
      </c>
      <c r="E2874" t="s">
        <v>1346</v>
      </c>
      <c r="F2874" t="s">
        <v>1347</v>
      </c>
      <c r="G2874" t="s">
        <v>1359</v>
      </c>
      <c r="H2874" t="s">
        <v>187</v>
      </c>
      <c r="I2874" t="s">
        <v>544</v>
      </c>
      <c r="J2874" t="s">
        <v>55</v>
      </c>
      <c r="K2874" t="s">
        <v>61</v>
      </c>
      <c r="L2874" t="s">
        <v>62</v>
      </c>
      <c r="M2874" t="s">
        <v>2429</v>
      </c>
      <c r="N2874">
        <v>109</v>
      </c>
      <c r="O2874" t="s">
        <v>312</v>
      </c>
      <c r="P2874" t="s">
        <v>1347</v>
      </c>
    </row>
    <row r="2875" spans="1:16" x14ac:dyDescent="0.25">
      <c r="A2875" t="s">
        <v>1344</v>
      </c>
      <c r="B2875" t="s">
        <v>544</v>
      </c>
      <c r="C2875" t="s">
        <v>1357</v>
      </c>
      <c r="D2875" t="s">
        <v>1358</v>
      </c>
      <c r="E2875" t="s">
        <v>1346</v>
      </c>
      <c r="F2875" t="s">
        <v>1347</v>
      </c>
      <c r="G2875" t="s">
        <v>1359</v>
      </c>
      <c r="H2875" t="s">
        <v>187</v>
      </c>
      <c r="I2875" t="s">
        <v>544</v>
      </c>
      <c r="J2875" t="s">
        <v>55</v>
      </c>
      <c r="K2875" t="s">
        <v>293</v>
      </c>
      <c r="L2875" t="s">
        <v>294</v>
      </c>
      <c r="M2875" t="s">
        <v>2697</v>
      </c>
      <c r="N2875">
        <v>3672</v>
      </c>
      <c r="O2875" t="s">
        <v>312</v>
      </c>
      <c r="P2875" t="s">
        <v>1347</v>
      </c>
    </row>
    <row r="2876" spans="1:16" x14ac:dyDescent="0.25">
      <c r="A2876" t="s">
        <v>1344</v>
      </c>
      <c r="B2876" t="s">
        <v>544</v>
      </c>
      <c r="C2876" t="s">
        <v>1365</v>
      </c>
      <c r="D2876" t="s">
        <v>1366</v>
      </c>
      <c r="E2876" t="s">
        <v>1346</v>
      </c>
      <c r="F2876" t="s">
        <v>1347</v>
      </c>
      <c r="G2876" t="s">
        <v>1367</v>
      </c>
      <c r="H2876" t="s">
        <v>187</v>
      </c>
      <c r="I2876" t="s">
        <v>544</v>
      </c>
      <c r="J2876" t="s">
        <v>44</v>
      </c>
      <c r="K2876" t="s">
        <v>17</v>
      </c>
      <c r="L2876" t="s">
        <v>18</v>
      </c>
      <c r="M2876" t="s">
        <v>2698</v>
      </c>
      <c r="N2876">
        <v>2948</v>
      </c>
      <c r="O2876" t="s">
        <v>312</v>
      </c>
      <c r="P2876" t="s">
        <v>1347</v>
      </c>
    </row>
    <row r="2877" spans="1:16" x14ac:dyDescent="0.25">
      <c r="A2877" t="s">
        <v>1344</v>
      </c>
      <c r="B2877" t="s">
        <v>544</v>
      </c>
      <c r="C2877" t="s">
        <v>1365</v>
      </c>
      <c r="D2877" t="s">
        <v>1366</v>
      </c>
      <c r="E2877" t="s">
        <v>1346</v>
      </c>
      <c r="F2877" t="s">
        <v>1347</v>
      </c>
      <c r="G2877" t="s">
        <v>1367</v>
      </c>
      <c r="H2877" t="s">
        <v>187</v>
      </c>
      <c r="I2877" t="s">
        <v>544</v>
      </c>
      <c r="J2877" t="s">
        <v>44</v>
      </c>
      <c r="K2877" t="s">
        <v>19</v>
      </c>
      <c r="L2877" t="s">
        <v>20</v>
      </c>
      <c r="M2877" t="s">
        <v>1368</v>
      </c>
      <c r="N2877">
        <v>629</v>
      </c>
      <c r="O2877" t="s">
        <v>313</v>
      </c>
      <c r="P2877" t="s">
        <v>1347</v>
      </c>
    </row>
    <row r="2878" spans="1:16" x14ac:dyDescent="0.25">
      <c r="A2878" t="s">
        <v>1344</v>
      </c>
      <c r="B2878" t="s">
        <v>544</v>
      </c>
      <c r="C2878" t="s">
        <v>1365</v>
      </c>
      <c r="D2878" t="s">
        <v>1366</v>
      </c>
      <c r="E2878" t="s">
        <v>1346</v>
      </c>
      <c r="F2878" t="s">
        <v>1347</v>
      </c>
      <c r="G2878" t="s">
        <v>1367</v>
      </c>
      <c r="H2878" t="s">
        <v>187</v>
      </c>
      <c r="I2878" t="s">
        <v>544</v>
      </c>
      <c r="J2878" t="s">
        <v>44</v>
      </c>
      <c r="K2878" t="s">
        <v>154</v>
      </c>
      <c r="L2878" t="s">
        <v>155</v>
      </c>
      <c r="M2878" t="s">
        <v>312</v>
      </c>
      <c r="N2878">
        <v>0</v>
      </c>
      <c r="O2878" t="s">
        <v>312</v>
      </c>
      <c r="P2878" t="s">
        <v>1347</v>
      </c>
    </row>
    <row r="2879" spans="1:16" x14ac:dyDescent="0.25">
      <c r="A2879" t="s">
        <v>1344</v>
      </c>
      <c r="B2879" t="s">
        <v>544</v>
      </c>
      <c r="C2879" t="s">
        <v>1365</v>
      </c>
      <c r="D2879" t="s">
        <v>1366</v>
      </c>
      <c r="E2879" t="s">
        <v>1346</v>
      </c>
      <c r="F2879" t="s">
        <v>1347</v>
      </c>
      <c r="G2879" t="s">
        <v>1367</v>
      </c>
      <c r="H2879" t="s">
        <v>187</v>
      </c>
      <c r="I2879" t="s">
        <v>544</v>
      </c>
      <c r="J2879" t="s">
        <v>44</v>
      </c>
      <c r="K2879" t="s">
        <v>67</v>
      </c>
      <c r="L2879" t="s">
        <v>68</v>
      </c>
      <c r="M2879" t="s">
        <v>321</v>
      </c>
      <c r="N2879">
        <v>8</v>
      </c>
      <c r="O2879" t="s">
        <v>312</v>
      </c>
      <c r="P2879" t="s">
        <v>1347</v>
      </c>
    </row>
    <row r="2880" spans="1:16" x14ac:dyDescent="0.25">
      <c r="A2880" t="s">
        <v>1344</v>
      </c>
      <c r="B2880" t="s">
        <v>544</v>
      </c>
      <c r="C2880" t="s">
        <v>1365</v>
      </c>
      <c r="D2880" t="s">
        <v>1366</v>
      </c>
      <c r="E2880" t="s">
        <v>1346</v>
      </c>
      <c r="F2880" t="s">
        <v>1347</v>
      </c>
      <c r="G2880" t="s">
        <v>1367</v>
      </c>
      <c r="H2880" t="s">
        <v>187</v>
      </c>
      <c r="I2880" t="s">
        <v>544</v>
      </c>
      <c r="J2880" t="s">
        <v>44</v>
      </c>
      <c r="K2880" t="s">
        <v>28</v>
      </c>
      <c r="L2880" t="s">
        <v>29</v>
      </c>
      <c r="M2880" t="s">
        <v>2699</v>
      </c>
      <c r="N2880">
        <v>1575</v>
      </c>
      <c r="O2880" t="s">
        <v>312</v>
      </c>
      <c r="P2880" t="s">
        <v>1347</v>
      </c>
    </row>
    <row r="2881" spans="1:16" x14ac:dyDescent="0.25">
      <c r="A2881" t="s">
        <v>1344</v>
      </c>
      <c r="B2881" t="s">
        <v>544</v>
      </c>
      <c r="C2881" t="s">
        <v>1365</v>
      </c>
      <c r="D2881" t="s">
        <v>1366</v>
      </c>
      <c r="E2881" t="s">
        <v>1346</v>
      </c>
      <c r="F2881" t="s">
        <v>1347</v>
      </c>
      <c r="G2881" t="s">
        <v>1367</v>
      </c>
      <c r="H2881" t="s">
        <v>187</v>
      </c>
      <c r="I2881" t="s">
        <v>544</v>
      </c>
      <c r="J2881" t="s">
        <v>44</v>
      </c>
      <c r="K2881" t="s">
        <v>49</v>
      </c>
      <c r="L2881" t="s">
        <v>50</v>
      </c>
      <c r="M2881" t="s">
        <v>94</v>
      </c>
      <c r="N2881">
        <v>45</v>
      </c>
      <c r="O2881" t="s">
        <v>312</v>
      </c>
      <c r="P2881" t="s">
        <v>1347</v>
      </c>
    </row>
    <row r="2882" spans="1:16" x14ac:dyDescent="0.25">
      <c r="A2882" t="s">
        <v>1344</v>
      </c>
      <c r="B2882" t="s">
        <v>544</v>
      </c>
      <c r="C2882" t="s">
        <v>1365</v>
      </c>
      <c r="D2882" t="s">
        <v>1366</v>
      </c>
      <c r="E2882" t="s">
        <v>1346</v>
      </c>
      <c r="F2882" t="s">
        <v>1347</v>
      </c>
      <c r="G2882" t="s">
        <v>1367</v>
      </c>
      <c r="H2882" t="s">
        <v>187</v>
      </c>
      <c r="I2882" t="s">
        <v>544</v>
      </c>
      <c r="J2882" t="s">
        <v>44</v>
      </c>
      <c r="K2882" t="s">
        <v>276</v>
      </c>
      <c r="L2882" t="s">
        <v>277</v>
      </c>
      <c r="M2882" t="s">
        <v>325</v>
      </c>
      <c r="N2882">
        <v>-3</v>
      </c>
      <c r="O2882" t="s">
        <v>312</v>
      </c>
      <c r="P2882" t="s">
        <v>1347</v>
      </c>
    </row>
    <row r="2883" spans="1:16" x14ac:dyDescent="0.25">
      <c r="A2883" t="s">
        <v>1344</v>
      </c>
      <c r="B2883" t="s">
        <v>544</v>
      </c>
      <c r="C2883" t="s">
        <v>1365</v>
      </c>
      <c r="D2883" t="s">
        <v>1366</v>
      </c>
      <c r="E2883" t="s">
        <v>1346</v>
      </c>
      <c r="F2883" t="s">
        <v>1347</v>
      </c>
      <c r="G2883" t="s">
        <v>1367</v>
      </c>
      <c r="H2883" t="s">
        <v>187</v>
      </c>
      <c r="I2883" t="s">
        <v>544</v>
      </c>
      <c r="J2883" t="s">
        <v>44</v>
      </c>
      <c r="K2883" t="s">
        <v>51</v>
      </c>
      <c r="L2883" t="s">
        <v>52</v>
      </c>
      <c r="M2883" t="s">
        <v>2700</v>
      </c>
      <c r="N2883">
        <v>985</v>
      </c>
      <c r="O2883" t="s">
        <v>312</v>
      </c>
      <c r="P2883" t="s">
        <v>1347</v>
      </c>
    </row>
    <row r="2884" spans="1:16" x14ac:dyDescent="0.25">
      <c r="A2884" t="s">
        <v>1344</v>
      </c>
      <c r="B2884" t="s">
        <v>544</v>
      </c>
      <c r="C2884" t="s">
        <v>1365</v>
      </c>
      <c r="D2884" t="s">
        <v>1366</v>
      </c>
      <c r="E2884" t="s">
        <v>1346</v>
      </c>
      <c r="F2884" t="s">
        <v>1347</v>
      </c>
      <c r="G2884" t="s">
        <v>1367</v>
      </c>
      <c r="H2884" t="s">
        <v>187</v>
      </c>
      <c r="I2884" t="s">
        <v>544</v>
      </c>
      <c r="J2884" t="s">
        <v>44</v>
      </c>
      <c r="K2884" t="s">
        <v>32</v>
      </c>
      <c r="L2884" t="s">
        <v>2958</v>
      </c>
      <c r="M2884" t="s">
        <v>353</v>
      </c>
      <c r="N2884">
        <v>-4</v>
      </c>
      <c r="O2884" t="s">
        <v>312</v>
      </c>
      <c r="P2884" t="s">
        <v>1347</v>
      </c>
    </row>
    <row r="2885" spans="1:16" x14ac:dyDescent="0.25">
      <c r="A2885" t="s">
        <v>1344</v>
      </c>
      <c r="B2885" t="s">
        <v>544</v>
      </c>
      <c r="C2885" t="s">
        <v>1365</v>
      </c>
      <c r="D2885" t="s">
        <v>1366</v>
      </c>
      <c r="E2885" t="s">
        <v>1346</v>
      </c>
      <c r="F2885" t="s">
        <v>1347</v>
      </c>
      <c r="G2885" t="s">
        <v>1367</v>
      </c>
      <c r="H2885" t="s">
        <v>187</v>
      </c>
      <c r="I2885" t="s">
        <v>544</v>
      </c>
      <c r="J2885" t="s">
        <v>44</v>
      </c>
      <c r="K2885" t="s">
        <v>1205</v>
      </c>
      <c r="L2885" t="s">
        <v>1206</v>
      </c>
      <c r="M2885" t="s">
        <v>1108</v>
      </c>
      <c r="N2885">
        <v>94</v>
      </c>
      <c r="O2885" t="s">
        <v>312</v>
      </c>
      <c r="P2885" t="s">
        <v>1347</v>
      </c>
    </row>
    <row r="2886" spans="1:16" x14ac:dyDescent="0.25">
      <c r="A2886" t="s">
        <v>1344</v>
      </c>
      <c r="B2886" t="s">
        <v>544</v>
      </c>
      <c r="C2886" t="s">
        <v>1365</v>
      </c>
      <c r="D2886" t="s">
        <v>1366</v>
      </c>
      <c r="E2886" t="s">
        <v>1346</v>
      </c>
      <c r="F2886" t="s">
        <v>1347</v>
      </c>
      <c r="G2886" t="s">
        <v>1367</v>
      </c>
      <c r="H2886" t="s">
        <v>187</v>
      </c>
      <c r="I2886" t="s">
        <v>544</v>
      </c>
      <c r="J2886" t="s">
        <v>44</v>
      </c>
      <c r="K2886" t="s">
        <v>21</v>
      </c>
      <c r="L2886" t="s">
        <v>22</v>
      </c>
      <c r="M2886" t="s">
        <v>1348</v>
      </c>
      <c r="N2886">
        <v>381</v>
      </c>
      <c r="O2886" t="s">
        <v>329</v>
      </c>
      <c r="P2886" t="s">
        <v>1347</v>
      </c>
    </row>
    <row r="2887" spans="1:16" x14ac:dyDescent="0.25">
      <c r="A2887" t="s">
        <v>1344</v>
      </c>
      <c r="B2887" t="s">
        <v>544</v>
      </c>
      <c r="C2887" t="s">
        <v>1365</v>
      </c>
      <c r="D2887" t="s">
        <v>1366</v>
      </c>
      <c r="E2887" t="s">
        <v>1346</v>
      </c>
      <c r="F2887" t="s">
        <v>1347</v>
      </c>
      <c r="G2887" t="s">
        <v>1367</v>
      </c>
      <c r="H2887" t="s">
        <v>187</v>
      </c>
      <c r="I2887" t="s">
        <v>544</v>
      </c>
      <c r="J2887" t="s">
        <v>44</v>
      </c>
      <c r="K2887" t="s">
        <v>33</v>
      </c>
      <c r="L2887" t="s">
        <v>34</v>
      </c>
      <c r="M2887" t="s">
        <v>1370</v>
      </c>
      <c r="N2887">
        <v>1856</v>
      </c>
      <c r="O2887" t="s">
        <v>312</v>
      </c>
      <c r="P2887" t="s">
        <v>1347</v>
      </c>
    </row>
    <row r="2888" spans="1:16" x14ac:dyDescent="0.25">
      <c r="A2888" t="s">
        <v>1344</v>
      </c>
      <c r="B2888" t="s">
        <v>544</v>
      </c>
      <c r="C2888" t="s">
        <v>1365</v>
      </c>
      <c r="D2888" t="s">
        <v>1366</v>
      </c>
      <c r="E2888" t="s">
        <v>1346</v>
      </c>
      <c r="F2888" t="s">
        <v>1347</v>
      </c>
      <c r="G2888" t="s">
        <v>1367</v>
      </c>
      <c r="H2888" t="s">
        <v>187</v>
      </c>
      <c r="I2888" t="s">
        <v>544</v>
      </c>
      <c r="J2888" t="s">
        <v>44</v>
      </c>
      <c r="K2888" t="s">
        <v>212</v>
      </c>
      <c r="L2888" t="s">
        <v>213</v>
      </c>
      <c r="M2888" t="s">
        <v>1371</v>
      </c>
      <c r="N2888">
        <v>-187</v>
      </c>
      <c r="O2888" t="s">
        <v>312</v>
      </c>
      <c r="P2888" t="s">
        <v>1347</v>
      </c>
    </row>
    <row r="2889" spans="1:16" x14ac:dyDescent="0.25">
      <c r="A2889" t="s">
        <v>1344</v>
      </c>
      <c r="B2889" t="s">
        <v>544</v>
      </c>
      <c r="C2889" t="s">
        <v>1365</v>
      </c>
      <c r="D2889" t="s">
        <v>1366</v>
      </c>
      <c r="E2889" t="s">
        <v>1346</v>
      </c>
      <c r="F2889" t="s">
        <v>1347</v>
      </c>
      <c r="G2889" t="s">
        <v>1367</v>
      </c>
      <c r="H2889" t="s">
        <v>187</v>
      </c>
      <c r="I2889" t="s">
        <v>544</v>
      </c>
      <c r="J2889" t="s">
        <v>44</v>
      </c>
      <c r="K2889" t="s">
        <v>23</v>
      </c>
      <c r="L2889" t="s">
        <v>24</v>
      </c>
      <c r="M2889" t="s">
        <v>2698</v>
      </c>
      <c r="N2889">
        <v>2948</v>
      </c>
      <c r="O2889" t="s">
        <v>312</v>
      </c>
      <c r="P2889" t="s">
        <v>1347</v>
      </c>
    </row>
    <row r="2890" spans="1:16" x14ac:dyDescent="0.25">
      <c r="A2890" t="s">
        <v>1344</v>
      </c>
      <c r="B2890" t="s">
        <v>544</v>
      </c>
      <c r="C2890" t="s">
        <v>1365</v>
      </c>
      <c r="D2890" t="s">
        <v>1366</v>
      </c>
      <c r="E2890" t="s">
        <v>1346</v>
      </c>
      <c r="F2890" t="s">
        <v>1347</v>
      </c>
      <c r="G2890" t="s">
        <v>1367</v>
      </c>
      <c r="H2890" t="s">
        <v>187</v>
      </c>
      <c r="I2890" t="s">
        <v>544</v>
      </c>
      <c r="J2890" t="s">
        <v>44</v>
      </c>
      <c r="K2890" t="s">
        <v>35</v>
      </c>
      <c r="L2890" t="s">
        <v>36</v>
      </c>
      <c r="M2890" t="s">
        <v>453</v>
      </c>
      <c r="N2890">
        <v>42</v>
      </c>
      <c r="O2890" t="s">
        <v>312</v>
      </c>
      <c r="P2890" t="s">
        <v>1347</v>
      </c>
    </row>
    <row r="2891" spans="1:16" x14ac:dyDescent="0.25">
      <c r="A2891" t="s">
        <v>1344</v>
      </c>
      <c r="B2891" t="s">
        <v>544</v>
      </c>
      <c r="C2891" t="s">
        <v>1365</v>
      </c>
      <c r="D2891" t="s">
        <v>1366</v>
      </c>
      <c r="E2891" t="s">
        <v>1346</v>
      </c>
      <c r="F2891" t="s">
        <v>1347</v>
      </c>
      <c r="G2891" t="s">
        <v>1367</v>
      </c>
      <c r="H2891" t="s">
        <v>187</v>
      </c>
      <c r="I2891" t="s">
        <v>544</v>
      </c>
      <c r="J2891" t="s">
        <v>44</v>
      </c>
      <c r="K2891" t="s">
        <v>103</v>
      </c>
      <c r="L2891" t="s">
        <v>104</v>
      </c>
      <c r="M2891" t="s">
        <v>2701</v>
      </c>
      <c r="N2891">
        <v>-3670</v>
      </c>
      <c r="O2891" t="s">
        <v>313</v>
      </c>
      <c r="P2891" t="s">
        <v>1347</v>
      </c>
    </row>
    <row r="2892" spans="1:16" x14ac:dyDescent="0.25">
      <c r="A2892" t="s">
        <v>1344</v>
      </c>
      <c r="B2892" t="s">
        <v>544</v>
      </c>
      <c r="C2892" t="s">
        <v>1365</v>
      </c>
      <c r="D2892" t="s">
        <v>1366</v>
      </c>
      <c r="E2892" t="s">
        <v>1346</v>
      </c>
      <c r="F2892" t="s">
        <v>1347</v>
      </c>
      <c r="G2892" t="s">
        <v>1367</v>
      </c>
      <c r="H2892" t="s">
        <v>187</v>
      </c>
      <c r="I2892" t="s">
        <v>544</v>
      </c>
      <c r="J2892" t="s">
        <v>44</v>
      </c>
      <c r="K2892" t="s">
        <v>79</v>
      </c>
      <c r="L2892" t="s">
        <v>80</v>
      </c>
      <c r="M2892" t="s">
        <v>332</v>
      </c>
      <c r="N2892">
        <v>4</v>
      </c>
      <c r="O2892" t="s">
        <v>312</v>
      </c>
      <c r="P2892" t="s">
        <v>1347</v>
      </c>
    </row>
    <row r="2893" spans="1:16" x14ac:dyDescent="0.25">
      <c r="A2893" t="s">
        <v>1344</v>
      </c>
      <c r="B2893" t="s">
        <v>544</v>
      </c>
      <c r="C2893" t="s">
        <v>1365</v>
      </c>
      <c r="D2893" t="s">
        <v>1366</v>
      </c>
      <c r="E2893" t="s">
        <v>1346</v>
      </c>
      <c r="F2893" t="s">
        <v>1347</v>
      </c>
      <c r="G2893" t="s">
        <v>1367</v>
      </c>
      <c r="H2893" t="s">
        <v>187</v>
      </c>
      <c r="I2893" t="s">
        <v>544</v>
      </c>
      <c r="J2893" t="s">
        <v>44</v>
      </c>
      <c r="K2893" t="s">
        <v>59</v>
      </c>
      <c r="L2893" t="s">
        <v>60</v>
      </c>
      <c r="M2893" t="s">
        <v>444</v>
      </c>
      <c r="N2893">
        <v>39</v>
      </c>
      <c r="O2893" t="s">
        <v>312</v>
      </c>
      <c r="P2893" t="s">
        <v>1347</v>
      </c>
    </row>
    <row r="2894" spans="1:16" x14ac:dyDescent="0.25">
      <c r="A2894" t="s">
        <v>1344</v>
      </c>
      <c r="B2894" t="s">
        <v>544</v>
      </c>
      <c r="C2894" t="s">
        <v>1365</v>
      </c>
      <c r="D2894" t="s">
        <v>1366</v>
      </c>
      <c r="E2894" t="s">
        <v>1346</v>
      </c>
      <c r="F2894" t="s">
        <v>1347</v>
      </c>
      <c r="G2894" t="s">
        <v>1367</v>
      </c>
      <c r="H2894" t="s">
        <v>187</v>
      </c>
      <c r="I2894" t="s">
        <v>544</v>
      </c>
      <c r="J2894" t="s">
        <v>44</v>
      </c>
      <c r="K2894" t="s">
        <v>249</v>
      </c>
      <c r="L2894" t="s">
        <v>250</v>
      </c>
      <c r="M2894" t="s">
        <v>349</v>
      </c>
      <c r="N2894">
        <v>-8</v>
      </c>
      <c r="O2894" t="s">
        <v>312</v>
      </c>
      <c r="P2894" t="s">
        <v>1347</v>
      </c>
    </row>
    <row r="2895" spans="1:16" x14ac:dyDescent="0.25">
      <c r="A2895" t="s">
        <v>1344</v>
      </c>
      <c r="B2895" t="s">
        <v>544</v>
      </c>
      <c r="C2895" t="s">
        <v>1365</v>
      </c>
      <c r="D2895" t="s">
        <v>1366</v>
      </c>
      <c r="E2895" t="s">
        <v>1346</v>
      </c>
      <c r="F2895" t="s">
        <v>1347</v>
      </c>
      <c r="G2895" t="s">
        <v>1367</v>
      </c>
      <c r="H2895" t="s">
        <v>187</v>
      </c>
      <c r="I2895" t="s">
        <v>544</v>
      </c>
      <c r="J2895" t="s">
        <v>44</v>
      </c>
      <c r="K2895" t="s">
        <v>37</v>
      </c>
      <c r="L2895" t="s">
        <v>38</v>
      </c>
      <c r="M2895" t="s">
        <v>2702</v>
      </c>
      <c r="N2895">
        <v>1168</v>
      </c>
      <c r="O2895" t="s">
        <v>313</v>
      </c>
      <c r="P2895" t="s">
        <v>1347</v>
      </c>
    </row>
    <row r="2896" spans="1:16" x14ac:dyDescent="0.25">
      <c r="A2896" t="s">
        <v>1344</v>
      </c>
      <c r="B2896" t="s">
        <v>544</v>
      </c>
      <c r="C2896" t="s">
        <v>1365</v>
      </c>
      <c r="D2896" t="s">
        <v>1366</v>
      </c>
      <c r="E2896" t="s">
        <v>1346</v>
      </c>
      <c r="F2896" t="s">
        <v>1347</v>
      </c>
      <c r="G2896" t="s">
        <v>1367</v>
      </c>
      <c r="H2896" t="s">
        <v>187</v>
      </c>
      <c r="I2896" t="s">
        <v>544</v>
      </c>
      <c r="J2896" t="s">
        <v>44</v>
      </c>
      <c r="K2896" t="s">
        <v>291</v>
      </c>
      <c r="L2896" t="s">
        <v>292</v>
      </c>
      <c r="M2896" t="s">
        <v>2703</v>
      </c>
      <c r="N2896">
        <v>-144</v>
      </c>
      <c r="O2896" t="s">
        <v>312</v>
      </c>
      <c r="P2896" t="s">
        <v>1347</v>
      </c>
    </row>
    <row r="2897" spans="1:16" x14ac:dyDescent="0.25">
      <c r="A2897" t="s">
        <v>1344</v>
      </c>
      <c r="B2897" t="s">
        <v>544</v>
      </c>
      <c r="C2897" t="s">
        <v>1365</v>
      </c>
      <c r="D2897" t="s">
        <v>1366</v>
      </c>
      <c r="E2897" t="s">
        <v>1346</v>
      </c>
      <c r="F2897" t="s">
        <v>1347</v>
      </c>
      <c r="G2897" t="s">
        <v>1367</v>
      </c>
      <c r="H2897" t="s">
        <v>187</v>
      </c>
      <c r="I2897" t="s">
        <v>544</v>
      </c>
      <c r="J2897" t="s">
        <v>44</v>
      </c>
      <c r="K2897" t="s">
        <v>39</v>
      </c>
      <c r="L2897" t="s">
        <v>40</v>
      </c>
      <c r="M2897" t="s">
        <v>2704</v>
      </c>
      <c r="N2897">
        <v>1433</v>
      </c>
      <c r="O2897" t="s">
        <v>312</v>
      </c>
      <c r="P2897" t="s">
        <v>1347</v>
      </c>
    </row>
    <row r="2898" spans="1:16" x14ac:dyDescent="0.25">
      <c r="A2898" t="s">
        <v>1344</v>
      </c>
      <c r="B2898" t="s">
        <v>544</v>
      </c>
      <c r="C2898" t="s">
        <v>1365</v>
      </c>
      <c r="D2898" t="s">
        <v>1366</v>
      </c>
      <c r="E2898" t="s">
        <v>1346</v>
      </c>
      <c r="F2898" t="s">
        <v>1347</v>
      </c>
      <c r="G2898" t="s">
        <v>1367</v>
      </c>
      <c r="H2898" t="s">
        <v>187</v>
      </c>
      <c r="I2898" t="s">
        <v>544</v>
      </c>
      <c r="J2898" t="s">
        <v>44</v>
      </c>
      <c r="K2898" t="s">
        <v>41</v>
      </c>
      <c r="L2898" t="s">
        <v>42</v>
      </c>
      <c r="M2898" t="s">
        <v>2705</v>
      </c>
      <c r="N2898">
        <v>2237</v>
      </c>
      <c r="O2898" t="s">
        <v>312</v>
      </c>
      <c r="P2898" t="s">
        <v>1347</v>
      </c>
    </row>
    <row r="2899" spans="1:16" x14ac:dyDescent="0.25">
      <c r="A2899" t="s">
        <v>1344</v>
      </c>
      <c r="B2899" t="s">
        <v>544</v>
      </c>
      <c r="C2899" t="s">
        <v>1365</v>
      </c>
      <c r="D2899" t="s">
        <v>1366</v>
      </c>
      <c r="E2899" t="s">
        <v>1346</v>
      </c>
      <c r="F2899" t="s">
        <v>1347</v>
      </c>
      <c r="G2899" t="s">
        <v>1367</v>
      </c>
      <c r="H2899" t="s">
        <v>187</v>
      </c>
      <c r="I2899" t="s">
        <v>544</v>
      </c>
      <c r="J2899" t="s">
        <v>44</v>
      </c>
      <c r="K2899" t="s">
        <v>143</v>
      </c>
      <c r="L2899" t="s">
        <v>139</v>
      </c>
      <c r="M2899" t="s">
        <v>2706</v>
      </c>
      <c r="N2899">
        <v>-994</v>
      </c>
      <c r="O2899" t="s">
        <v>313</v>
      </c>
      <c r="P2899" t="s">
        <v>1347</v>
      </c>
    </row>
    <row r="2900" spans="1:16" x14ac:dyDescent="0.25">
      <c r="A2900" t="s">
        <v>1344</v>
      </c>
      <c r="B2900" t="s">
        <v>544</v>
      </c>
      <c r="C2900" t="s">
        <v>1365</v>
      </c>
      <c r="D2900" t="s">
        <v>1366</v>
      </c>
      <c r="E2900" t="s">
        <v>1346</v>
      </c>
      <c r="F2900" t="s">
        <v>1347</v>
      </c>
      <c r="G2900" t="s">
        <v>1367</v>
      </c>
      <c r="H2900" t="s">
        <v>187</v>
      </c>
      <c r="I2900" t="s">
        <v>544</v>
      </c>
      <c r="J2900" t="s">
        <v>44</v>
      </c>
      <c r="K2900" t="s">
        <v>137</v>
      </c>
      <c r="L2900" t="s">
        <v>106</v>
      </c>
      <c r="M2900" t="s">
        <v>345</v>
      </c>
      <c r="N2900">
        <v>-32</v>
      </c>
      <c r="O2900" t="s">
        <v>312</v>
      </c>
      <c r="P2900" t="s">
        <v>1347</v>
      </c>
    </row>
    <row r="2901" spans="1:16" x14ac:dyDescent="0.25">
      <c r="A2901" t="s">
        <v>1344</v>
      </c>
      <c r="B2901" t="s">
        <v>544</v>
      </c>
      <c r="C2901" t="s">
        <v>1365</v>
      </c>
      <c r="D2901" t="s">
        <v>1366</v>
      </c>
      <c r="E2901" t="s">
        <v>1346</v>
      </c>
      <c r="F2901" t="s">
        <v>1347</v>
      </c>
      <c r="G2901" t="s">
        <v>1367</v>
      </c>
      <c r="H2901" t="s">
        <v>187</v>
      </c>
      <c r="I2901" t="s">
        <v>544</v>
      </c>
      <c r="J2901" t="s">
        <v>44</v>
      </c>
      <c r="K2901" t="s">
        <v>81</v>
      </c>
      <c r="L2901" t="s">
        <v>80</v>
      </c>
      <c r="M2901" t="s">
        <v>332</v>
      </c>
      <c r="N2901">
        <v>4</v>
      </c>
      <c r="O2901" t="s">
        <v>312</v>
      </c>
      <c r="P2901" t="s">
        <v>1347</v>
      </c>
    </row>
    <row r="2902" spans="1:16" x14ac:dyDescent="0.25">
      <c r="A2902" t="s">
        <v>1344</v>
      </c>
      <c r="B2902" t="s">
        <v>544</v>
      </c>
      <c r="C2902" t="s">
        <v>1365</v>
      </c>
      <c r="D2902" t="s">
        <v>1366</v>
      </c>
      <c r="E2902" t="s">
        <v>1346</v>
      </c>
      <c r="F2902" t="s">
        <v>1347</v>
      </c>
      <c r="G2902" t="s">
        <v>1367</v>
      </c>
      <c r="H2902" t="s">
        <v>187</v>
      </c>
      <c r="I2902" t="s">
        <v>544</v>
      </c>
      <c r="J2902" t="s">
        <v>44</v>
      </c>
      <c r="K2902" t="s">
        <v>61</v>
      </c>
      <c r="L2902" t="s">
        <v>62</v>
      </c>
      <c r="M2902" t="s">
        <v>459</v>
      </c>
      <c r="N2902">
        <v>41</v>
      </c>
      <c r="O2902" t="s">
        <v>312</v>
      </c>
      <c r="P2902" t="s">
        <v>1347</v>
      </c>
    </row>
    <row r="2903" spans="1:16" x14ac:dyDescent="0.25">
      <c r="A2903" t="s">
        <v>1344</v>
      </c>
      <c r="B2903" t="s">
        <v>544</v>
      </c>
      <c r="C2903" t="s">
        <v>1365</v>
      </c>
      <c r="D2903" t="s">
        <v>1366</v>
      </c>
      <c r="E2903" t="s">
        <v>1346</v>
      </c>
      <c r="F2903" t="s">
        <v>1347</v>
      </c>
      <c r="G2903" t="s">
        <v>1367</v>
      </c>
      <c r="H2903" t="s">
        <v>187</v>
      </c>
      <c r="I2903" t="s">
        <v>544</v>
      </c>
      <c r="J2903" t="s">
        <v>44</v>
      </c>
      <c r="K2903" t="s">
        <v>293</v>
      </c>
      <c r="L2903" t="s">
        <v>294</v>
      </c>
      <c r="M2903" t="s">
        <v>2707</v>
      </c>
      <c r="N2903">
        <v>2644</v>
      </c>
      <c r="O2903" t="s">
        <v>312</v>
      </c>
      <c r="P2903" t="s">
        <v>1347</v>
      </c>
    </row>
    <row r="2904" spans="1:16" x14ac:dyDescent="0.25">
      <c r="A2904" t="s">
        <v>1344</v>
      </c>
      <c r="B2904" t="s">
        <v>544</v>
      </c>
      <c r="C2904" t="s">
        <v>1373</v>
      </c>
      <c r="D2904" t="s">
        <v>1374</v>
      </c>
      <c r="E2904" t="s">
        <v>1346</v>
      </c>
      <c r="F2904" t="s">
        <v>1347</v>
      </c>
      <c r="G2904" t="s">
        <v>1375</v>
      </c>
      <c r="H2904" t="s">
        <v>187</v>
      </c>
      <c r="I2904" t="s">
        <v>544</v>
      </c>
      <c r="J2904" t="s">
        <v>76</v>
      </c>
      <c r="K2904" t="s">
        <v>17</v>
      </c>
      <c r="L2904" t="s">
        <v>18</v>
      </c>
      <c r="M2904" t="s">
        <v>1155</v>
      </c>
      <c r="N2904">
        <v>247</v>
      </c>
      <c r="O2904" t="s">
        <v>312</v>
      </c>
      <c r="P2904" t="s">
        <v>1347</v>
      </c>
    </row>
    <row r="2905" spans="1:16" x14ac:dyDescent="0.25">
      <c r="A2905" t="s">
        <v>1344</v>
      </c>
      <c r="B2905" t="s">
        <v>544</v>
      </c>
      <c r="C2905" t="s">
        <v>1373</v>
      </c>
      <c r="D2905" t="s">
        <v>1374</v>
      </c>
      <c r="E2905" t="s">
        <v>1346</v>
      </c>
      <c r="F2905" t="s">
        <v>1347</v>
      </c>
      <c r="G2905" t="s">
        <v>1375</v>
      </c>
      <c r="H2905" t="s">
        <v>187</v>
      </c>
      <c r="I2905" t="s">
        <v>544</v>
      </c>
      <c r="J2905" t="s">
        <v>76</v>
      </c>
      <c r="K2905" t="s">
        <v>19</v>
      </c>
      <c r="L2905" t="s">
        <v>20</v>
      </c>
      <c r="M2905" t="s">
        <v>326</v>
      </c>
      <c r="N2905">
        <v>5</v>
      </c>
      <c r="O2905" t="s">
        <v>312</v>
      </c>
      <c r="P2905" t="s">
        <v>1347</v>
      </c>
    </row>
    <row r="2906" spans="1:16" x14ac:dyDescent="0.25">
      <c r="A2906" t="s">
        <v>1344</v>
      </c>
      <c r="B2906" t="s">
        <v>544</v>
      </c>
      <c r="C2906" t="s">
        <v>1373</v>
      </c>
      <c r="D2906" t="s">
        <v>1374</v>
      </c>
      <c r="E2906" t="s">
        <v>1346</v>
      </c>
      <c r="F2906" t="s">
        <v>1347</v>
      </c>
      <c r="G2906" t="s">
        <v>1375</v>
      </c>
      <c r="H2906" t="s">
        <v>187</v>
      </c>
      <c r="I2906" t="s">
        <v>544</v>
      </c>
      <c r="J2906" t="s">
        <v>76</v>
      </c>
      <c r="K2906" t="s">
        <v>67</v>
      </c>
      <c r="L2906" t="s">
        <v>68</v>
      </c>
      <c r="M2906" t="s">
        <v>224</v>
      </c>
      <c r="N2906">
        <v>16</v>
      </c>
      <c r="O2906" t="s">
        <v>312</v>
      </c>
      <c r="P2906" t="s">
        <v>1347</v>
      </c>
    </row>
    <row r="2907" spans="1:16" x14ac:dyDescent="0.25">
      <c r="A2907" t="s">
        <v>1344</v>
      </c>
      <c r="B2907" t="s">
        <v>544</v>
      </c>
      <c r="C2907" t="s">
        <v>1373</v>
      </c>
      <c r="D2907" t="s">
        <v>1374</v>
      </c>
      <c r="E2907" t="s">
        <v>1346</v>
      </c>
      <c r="F2907" t="s">
        <v>1347</v>
      </c>
      <c r="G2907" t="s">
        <v>1375</v>
      </c>
      <c r="H2907" t="s">
        <v>187</v>
      </c>
      <c r="I2907" t="s">
        <v>544</v>
      </c>
      <c r="J2907" t="s">
        <v>76</v>
      </c>
      <c r="K2907" t="s">
        <v>28</v>
      </c>
      <c r="L2907" t="s">
        <v>29</v>
      </c>
      <c r="M2907" t="s">
        <v>481</v>
      </c>
      <c r="N2907">
        <v>185</v>
      </c>
      <c r="O2907" t="s">
        <v>312</v>
      </c>
      <c r="P2907" t="s">
        <v>1347</v>
      </c>
    </row>
    <row r="2908" spans="1:16" x14ac:dyDescent="0.25">
      <c r="A2908" t="s">
        <v>1344</v>
      </c>
      <c r="B2908" t="s">
        <v>544</v>
      </c>
      <c r="C2908" t="s">
        <v>1373</v>
      </c>
      <c r="D2908" t="s">
        <v>1374</v>
      </c>
      <c r="E2908" t="s">
        <v>1346</v>
      </c>
      <c r="F2908" t="s">
        <v>1347</v>
      </c>
      <c r="G2908" t="s">
        <v>1375</v>
      </c>
      <c r="H2908" t="s">
        <v>187</v>
      </c>
      <c r="I2908" t="s">
        <v>544</v>
      </c>
      <c r="J2908" t="s">
        <v>76</v>
      </c>
      <c r="K2908" t="s">
        <v>51</v>
      </c>
      <c r="L2908" t="s">
        <v>52</v>
      </c>
      <c r="M2908" t="s">
        <v>372</v>
      </c>
      <c r="N2908">
        <v>24</v>
      </c>
      <c r="O2908" t="s">
        <v>312</v>
      </c>
      <c r="P2908" t="s">
        <v>1347</v>
      </c>
    </row>
    <row r="2909" spans="1:16" x14ac:dyDescent="0.25">
      <c r="A2909" t="s">
        <v>1344</v>
      </c>
      <c r="B2909" t="s">
        <v>544</v>
      </c>
      <c r="C2909" t="s">
        <v>1373</v>
      </c>
      <c r="D2909" t="s">
        <v>1374</v>
      </c>
      <c r="E2909" t="s">
        <v>1346</v>
      </c>
      <c r="F2909" t="s">
        <v>1347</v>
      </c>
      <c r="G2909" t="s">
        <v>1375</v>
      </c>
      <c r="H2909" t="s">
        <v>187</v>
      </c>
      <c r="I2909" t="s">
        <v>544</v>
      </c>
      <c r="J2909" t="s">
        <v>76</v>
      </c>
      <c r="K2909" t="s">
        <v>32</v>
      </c>
      <c r="L2909" t="s">
        <v>2958</v>
      </c>
      <c r="M2909" t="s">
        <v>340</v>
      </c>
      <c r="N2909">
        <v>22</v>
      </c>
      <c r="O2909" t="s">
        <v>312</v>
      </c>
      <c r="P2909" t="s">
        <v>1347</v>
      </c>
    </row>
    <row r="2910" spans="1:16" x14ac:dyDescent="0.25">
      <c r="A2910" t="s">
        <v>1344</v>
      </c>
      <c r="B2910" t="s">
        <v>544</v>
      </c>
      <c r="C2910" t="s">
        <v>1373</v>
      </c>
      <c r="D2910" t="s">
        <v>1374</v>
      </c>
      <c r="E2910" t="s">
        <v>1346</v>
      </c>
      <c r="F2910" t="s">
        <v>1347</v>
      </c>
      <c r="G2910" t="s">
        <v>1375</v>
      </c>
      <c r="H2910" t="s">
        <v>187</v>
      </c>
      <c r="I2910" t="s">
        <v>544</v>
      </c>
      <c r="J2910" t="s">
        <v>76</v>
      </c>
      <c r="K2910" t="s">
        <v>21</v>
      </c>
      <c r="L2910" t="s">
        <v>22</v>
      </c>
      <c r="M2910" t="s">
        <v>332</v>
      </c>
      <c r="N2910">
        <v>5</v>
      </c>
      <c r="O2910" t="s">
        <v>329</v>
      </c>
      <c r="P2910" t="s">
        <v>1347</v>
      </c>
    </row>
    <row r="2911" spans="1:16" x14ac:dyDescent="0.25">
      <c r="A2911" t="s">
        <v>1344</v>
      </c>
      <c r="B2911" t="s">
        <v>544</v>
      </c>
      <c r="C2911" t="s">
        <v>1373</v>
      </c>
      <c r="D2911" t="s">
        <v>1374</v>
      </c>
      <c r="E2911" t="s">
        <v>1346</v>
      </c>
      <c r="F2911" t="s">
        <v>1347</v>
      </c>
      <c r="G2911" t="s">
        <v>1375</v>
      </c>
      <c r="H2911" t="s">
        <v>187</v>
      </c>
      <c r="I2911" t="s">
        <v>544</v>
      </c>
      <c r="J2911" t="s">
        <v>76</v>
      </c>
      <c r="K2911" t="s">
        <v>33</v>
      </c>
      <c r="L2911" t="s">
        <v>34</v>
      </c>
      <c r="M2911" t="s">
        <v>344</v>
      </c>
      <c r="N2911">
        <v>58</v>
      </c>
      <c r="O2911" t="s">
        <v>312</v>
      </c>
      <c r="P2911" t="s">
        <v>1347</v>
      </c>
    </row>
    <row r="2912" spans="1:16" x14ac:dyDescent="0.25">
      <c r="A2912" t="s">
        <v>1344</v>
      </c>
      <c r="B2912" t="s">
        <v>544</v>
      </c>
      <c r="C2912" t="s">
        <v>1373</v>
      </c>
      <c r="D2912" t="s">
        <v>1374</v>
      </c>
      <c r="E2912" t="s">
        <v>1346</v>
      </c>
      <c r="F2912" t="s">
        <v>1347</v>
      </c>
      <c r="G2912" t="s">
        <v>1375</v>
      </c>
      <c r="H2912" t="s">
        <v>187</v>
      </c>
      <c r="I2912" t="s">
        <v>544</v>
      </c>
      <c r="J2912" t="s">
        <v>76</v>
      </c>
      <c r="K2912" t="s">
        <v>212</v>
      </c>
      <c r="L2912" t="s">
        <v>213</v>
      </c>
      <c r="M2912" t="s">
        <v>358</v>
      </c>
      <c r="N2912">
        <v>-25</v>
      </c>
      <c r="O2912" t="s">
        <v>312</v>
      </c>
      <c r="P2912" t="s">
        <v>1347</v>
      </c>
    </row>
    <row r="2913" spans="1:16" x14ac:dyDescent="0.25">
      <c r="A2913" t="s">
        <v>1344</v>
      </c>
      <c r="B2913" t="s">
        <v>544</v>
      </c>
      <c r="C2913" t="s">
        <v>1373</v>
      </c>
      <c r="D2913" t="s">
        <v>1374</v>
      </c>
      <c r="E2913" t="s">
        <v>1346</v>
      </c>
      <c r="F2913" t="s">
        <v>1347</v>
      </c>
      <c r="G2913" t="s">
        <v>1375</v>
      </c>
      <c r="H2913" t="s">
        <v>187</v>
      </c>
      <c r="I2913" t="s">
        <v>544</v>
      </c>
      <c r="J2913" t="s">
        <v>76</v>
      </c>
      <c r="K2913" t="s">
        <v>23</v>
      </c>
      <c r="L2913" t="s">
        <v>24</v>
      </c>
      <c r="M2913" t="s">
        <v>1155</v>
      </c>
      <c r="N2913">
        <v>247</v>
      </c>
      <c r="O2913" t="s">
        <v>312</v>
      </c>
      <c r="P2913" t="s">
        <v>1347</v>
      </c>
    </row>
    <row r="2914" spans="1:16" x14ac:dyDescent="0.25">
      <c r="A2914" t="s">
        <v>1344</v>
      </c>
      <c r="B2914" t="s">
        <v>544</v>
      </c>
      <c r="C2914" t="s">
        <v>1373</v>
      </c>
      <c r="D2914" t="s">
        <v>1374</v>
      </c>
      <c r="E2914" t="s">
        <v>1346</v>
      </c>
      <c r="F2914" t="s">
        <v>1347</v>
      </c>
      <c r="G2914" t="s">
        <v>1375</v>
      </c>
      <c r="H2914" t="s">
        <v>187</v>
      </c>
      <c r="I2914" t="s">
        <v>544</v>
      </c>
      <c r="J2914" t="s">
        <v>76</v>
      </c>
      <c r="K2914" t="s">
        <v>103</v>
      </c>
      <c r="L2914" t="s">
        <v>104</v>
      </c>
      <c r="M2914" t="s">
        <v>1355</v>
      </c>
      <c r="N2914">
        <v>-216</v>
      </c>
      <c r="O2914" t="s">
        <v>312</v>
      </c>
      <c r="P2914" t="s">
        <v>1347</v>
      </c>
    </row>
    <row r="2915" spans="1:16" x14ac:dyDescent="0.25">
      <c r="A2915" t="s">
        <v>1344</v>
      </c>
      <c r="B2915" t="s">
        <v>544</v>
      </c>
      <c r="C2915" t="s">
        <v>1373</v>
      </c>
      <c r="D2915" t="s">
        <v>1374</v>
      </c>
      <c r="E2915" t="s">
        <v>1346</v>
      </c>
      <c r="F2915" t="s">
        <v>1347</v>
      </c>
      <c r="G2915" t="s">
        <v>1375</v>
      </c>
      <c r="H2915" t="s">
        <v>187</v>
      </c>
      <c r="I2915" t="s">
        <v>544</v>
      </c>
      <c r="J2915" t="s">
        <v>76</v>
      </c>
      <c r="K2915" t="s">
        <v>79</v>
      </c>
      <c r="L2915" t="s">
        <v>80</v>
      </c>
      <c r="M2915" t="s">
        <v>343</v>
      </c>
      <c r="N2915">
        <v>-22</v>
      </c>
      <c r="O2915" t="s">
        <v>312</v>
      </c>
      <c r="P2915" t="s">
        <v>1347</v>
      </c>
    </row>
    <row r="2916" spans="1:16" x14ac:dyDescent="0.25">
      <c r="A2916" t="s">
        <v>1344</v>
      </c>
      <c r="B2916" t="s">
        <v>544</v>
      </c>
      <c r="C2916" t="s">
        <v>1373</v>
      </c>
      <c r="D2916" t="s">
        <v>1374</v>
      </c>
      <c r="E2916" t="s">
        <v>1346</v>
      </c>
      <c r="F2916" t="s">
        <v>1347</v>
      </c>
      <c r="G2916" t="s">
        <v>1375</v>
      </c>
      <c r="H2916" t="s">
        <v>187</v>
      </c>
      <c r="I2916" t="s">
        <v>544</v>
      </c>
      <c r="J2916" t="s">
        <v>76</v>
      </c>
      <c r="K2916" t="s">
        <v>249</v>
      </c>
      <c r="L2916" t="s">
        <v>250</v>
      </c>
      <c r="M2916" t="s">
        <v>316</v>
      </c>
      <c r="N2916">
        <v>-16</v>
      </c>
      <c r="O2916" t="s">
        <v>312</v>
      </c>
      <c r="P2916" t="s">
        <v>1347</v>
      </c>
    </row>
    <row r="2917" spans="1:16" x14ac:dyDescent="0.25">
      <c r="A2917" t="s">
        <v>1344</v>
      </c>
      <c r="B2917" t="s">
        <v>544</v>
      </c>
      <c r="C2917" t="s">
        <v>1373</v>
      </c>
      <c r="D2917" t="s">
        <v>1374</v>
      </c>
      <c r="E2917" t="s">
        <v>1346</v>
      </c>
      <c r="F2917" t="s">
        <v>1347</v>
      </c>
      <c r="G2917" t="s">
        <v>1375</v>
      </c>
      <c r="H2917" t="s">
        <v>187</v>
      </c>
      <c r="I2917" t="s">
        <v>544</v>
      </c>
      <c r="J2917" t="s">
        <v>76</v>
      </c>
      <c r="K2917" t="s">
        <v>37</v>
      </c>
      <c r="L2917" t="s">
        <v>38</v>
      </c>
      <c r="M2917" t="s">
        <v>406</v>
      </c>
      <c r="N2917">
        <v>73</v>
      </c>
      <c r="O2917" t="s">
        <v>312</v>
      </c>
      <c r="P2917" t="s">
        <v>1347</v>
      </c>
    </row>
    <row r="2918" spans="1:16" x14ac:dyDescent="0.25">
      <c r="A2918" t="s">
        <v>1344</v>
      </c>
      <c r="B2918" t="s">
        <v>544</v>
      </c>
      <c r="C2918" t="s">
        <v>1373</v>
      </c>
      <c r="D2918" t="s">
        <v>1374</v>
      </c>
      <c r="E2918" t="s">
        <v>1346</v>
      </c>
      <c r="F2918" t="s">
        <v>1347</v>
      </c>
      <c r="G2918" t="s">
        <v>1375</v>
      </c>
      <c r="H2918" t="s">
        <v>187</v>
      </c>
      <c r="I2918" t="s">
        <v>544</v>
      </c>
      <c r="J2918" t="s">
        <v>76</v>
      </c>
      <c r="K2918" t="s">
        <v>291</v>
      </c>
      <c r="L2918" t="s">
        <v>292</v>
      </c>
      <c r="M2918" t="s">
        <v>569</v>
      </c>
      <c r="N2918">
        <v>-47</v>
      </c>
      <c r="O2918" t="s">
        <v>312</v>
      </c>
      <c r="P2918" t="s">
        <v>1347</v>
      </c>
    </row>
    <row r="2919" spans="1:16" x14ac:dyDescent="0.25">
      <c r="A2919" t="s">
        <v>1344</v>
      </c>
      <c r="B2919" t="s">
        <v>544</v>
      </c>
      <c r="C2919" t="s">
        <v>1373</v>
      </c>
      <c r="D2919" t="s">
        <v>1374</v>
      </c>
      <c r="E2919" t="s">
        <v>1346</v>
      </c>
      <c r="F2919" t="s">
        <v>1347</v>
      </c>
      <c r="G2919" t="s">
        <v>1375</v>
      </c>
      <c r="H2919" t="s">
        <v>187</v>
      </c>
      <c r="I2919" t="s">
        <v>544</v>
      </c>
      <c r="J2919" t="s">
        <v>76</v>
      </c>
      <c r="K2919" t="s">
        <v>39</v>
      </c>
      <c r="L2919" t="s">
        <v>40</v>
      </c>
      <c r="M2919" t="s">
        <v>652</v>
      </c>
      <c r="N2919">
        <v>156</v>
      </c>
      <c r="O2919" t="s">
        <v>312</v>
      </c>
      <c r="P2919" t="s">
        <v>1347</v>
      </c>
    </row>
    <row r="2920" spans="1:16" x14ac:dyDescent="0.25">
      <c r="A2920" t="s">
        <v>1344</v>
      </c>
      <c r="B2920" t="s">
        <v>544</v>
      </c>
      <c r="C2920" t="s">
        <v>1373</v>
      </c>
      <c r="D2920" t="s">
        <v>1374</v>
      </c>
      <c r="E2920" t="s">
        <v>1346</v>
      </c>
      <c r="F2920" t="s">
        <v>1347</v>
      </c>
      <c r="G2920" t="s">
        <v>1375</v>
      </c>
      <c r="H2920" t="s">
        <v>187</v>
      </c>
      <c r="I2920" t="s">
        <v>544</v>
      </c>
      <c r="J2920" t="s">
        <v>76</v>
      </c>
      <c r="K2920" t="s">
        <v>41</v>
      </c>
      <c r="L2920" t="s">
        <v>42</v>
      </c>
      <c r="M2920" t="s">
        <v>129</v>
      </c>
      <c r="N2920">
        <v>60</v>
      </c>
      <c r="O2920" t="s">
        <v>312</v>
      </c>
      <c r="P2920" t="s">
        <v>1347</v>
      </c>
    </row>
    <row r="2921" spans="1:16" x14ac:dyDescent="0.25">
      <c r="A2921" t="s">
        <v>1344</v>
      </c>
      <c r="B2921" t="s">
        <v>544</v>
      </c>
      <c r="C2921" t="s">
        <v>1373</v>
      </c>
      <c r="D2921" t="s">
        <v>1374</v>
      </c>
      <c r="E2921" t="s">
        <v>1346</v>
      </c>
      <c r="F2921" t="s">
        <v>1347</v>
      </c>
      <c r="G2921" t="s">
        <v>1375</v>
      </c>
      <c r="H2921" t="s">
        <v>187</v>
      </c>
      <c r="I2921" t="s">
        <v>544</v>
      </c>
      <c r="J2921" t="s">
        <v>76</v>
      </c>
      <c r="K2921" t="s">
        <v>143</v>
      </c>
      <c r="L2921" t="s">
        <v>139</v>
      </c>
      <c r="M2921" t="s">
        <v>383</v>
      </c>
      <c r="N2921">
        <v>-24</v>
      </c>
      <c r="O2921" t="s">
        <v>312</v>
      </c>
      <c r="P2921" t="s">
        <v>1347</v>
      </c>
    </row>
    <row r="2922" spans="1:16" x14ac:dyDescent="0.25">
      <c r="A2922" t="s">
        <v>1344</v>
      </c>
      <c r="B2922" t="s">
        <v>544</v>
      </c>
      <c r="C2922" t="s">
        <v>1373</v>
      </c>
      <c r="D2922" t="s">
        <v>1374</v>
      </c>
      <c r="E2922" t="s">
        <v>1346</v>
      </c>
      <c r="F2922" t="s">
        <v>1347</v>
      </c>
      <c r="G2922" t="s">
        <v>1375</v>
      </c>
      <c r="H2922" t="s">
        <v>187</v>
      </c>
      <c r="I2922" t="s">
        <v>544</v>
      </c>
      <c r="J2922" t="s">
        <v>76</v>
      </c>
      <c r="K2922" t="s">
        <v>81</v>
      </c>
      <c r="L2922" t="s">
        <v>80</v>
      </c>
      <c r="M2922" t="s">
        <v>343</v>
      </c>
      <c r="N2922">
        <v>-22</v>
      </c>
      <c r="O2922" t="s">
        <v>312</v>
      </c>
      <c r="P2922" t="s">
        <v>1347</v>
      </c>
    </row>
    <row r="2923" spans="1:16" x14ac:dyDescent="0.25">
      <c r="A2923" t="s">
        <v>1344</v>
      </c>
      <c r="B2923" t="s">
        <v>544</v>
      </c>
      <c r="C2923" t="s">
        <v>1373</v>
      </c>
      <c r="D2923" t="s">
        <v>1374</v>
      </c>
      <c r="E2923" t="s">
        <v>1346</v>
      </c>
      <c r="F2923" t="s">
        <v>1347</v>
      </c>
      <c r="G2923" t="s">
        <v>1375</v>
      </c>
      <c r="H2923" t="s">
        <v>187</v>
      </c>
      <c r="I2923" t="s">
        <v>544</v>
      </c>
      <c r="J2923" t="s">
        <v>76</v>
      </c>
      <c r="K2923" t="s">
        <v>293</v>
      </c>
      <c r="L2923" t="s">
        <v>294</v>
      </c>
      <c r="M2923" t="s">
        <v>442</v>
      </c>
      <c r="N2923">
        <v>192</v>
      </c>
      <c r="O2923" t="s">
        <v>312</v>
      </c>
      <c r="P2923" t="s">
        <v>1347</v>
      </c>
    </row>
    <row r="2924" spans="1:16" x14ac:dyDescent="0.25">
      <c r="A2924" t="s">
        <v>1344</v>
      </c>
      <c r="B2924" t="s">
        <v>544</v>
      </c>
      <c r="C2924" t="s">
        <v>1377</v>
      </c>
      <c r="D2924" t="s">
        <v>1378</v>
      </c>
      <c r="E2924" t="s">
        <v>1346</v>
      </c>
      <c r="F2924" t="s">
        <v>1347</v>
      </c>
      <c r="G2924" t="s">
        <v>1379</v>
      </c>
      <c r="H2924" t="s">
        <v>187</v>
      </c>
      <c r="I2924" t="s">
        <v>544</v>
      </c>
      <c r="J2924" t="s">
        <v>108</v>
      </c>
      <c r="K2924" t="s">
        <v>17</v>
      </c>
      <c r="L2924" t="s">
        <v>18</v>
      </c>
      <c r="M2924" t="s">
        <v>2708</v>
      </c>
      <c r="N2924">
        <v>2054</v>
      </c>
      <c r="O2924" t="s">
        <v>312</v>
      </c>
      <c r="P2924" t="s">
        <v>1347</v>
      </c>
    </row>
    <row r="2925" spans="1:16" x14ac:dyDescent="0.25">
      <c r="A2925" t="s">
        <v>1344</v>
      </c>
      <c r="B2925" t="s">
        <v>544</v>
      </c>
      <c r="C2925" t="s">
        <v>1377</v>
      </c>
      <c r="D2925" t="s">
        <v>1378</v>
      </c>
      <c r="E2925" t="s">
        <v>1346</v>
      </c>
      <c r="F2925" t="s">
        <v>1347</v>
      </c>
      <c r="G2925" t="s">
        <v>1379</v>
      </c>
      <c r="H2925" t="s">
        <v>187</v>
      </c>
      <c r="I2925" t="s">
        <v>544</v>
      </c>
      <c r="J2925" t="s">
        <v>108</v>
      </c>
      <c r="K2925" t="s">
        <v>19</v>
      </c>
      <c r="L2925" t="s">
        <v>20</v>
      </c>
      <c r="M2925" t="s">
        <v>1380</v>
      </c>
      <c r="N2925">
        <v>4312</v>
      </c>
      <c r="O2925" t="s">
        <v>312</v>
      </c>
      <c r="P2925" t="s">
        <v>1347</v>
      </c>
    </row>
    <row r="2926" spans="1:16" x14ac:dyDescent="0.25">
      <c r="A2926" t="s">
        <v>1344</v>
      </c>
      <c r="B2926" t="s">
        <v>544</v>
      </c>
      <c r="C2926" t="s">
        <v>1377</v>
      </c>
      <c r="D2926" t="s">
        <v>1378</v>
      </c>
      <c r="E2926" t="s">
        <v>1346</v>
      </c>
      <c r="F2926" t="s">
        <v>1347</v>
      </c>
      <c r="G2926" t="s">
        <v>1379</v>
      </c>
      <c r="H2926" t="s">
        <v>187</v>
      </c>
      <c r="I2926" t="s">
        <v>544</v>
      </c>
      <c r="J2926" t="s">
        <v>108</v>
      </c>
      <c r="K2926" t="s">
        <v>56</v>
      </c>
      <c r="L2926" t="s">
        <v>57</v>
      </c>
      <c r="M2926" t="s">
        <v>2709</v>
      </c>
      <c r="N2926">
        <v>212</v>
      </c>
      <c r="O2926" t="s">
        <v>313</v>
      </c>
      <c r="P2926" t="s">
        <v>1347</v>
      </c>
    </row>
    <row r="2927" spans="1:16" x14ac:dyDescent="0.25">
      <c r="A2927" t="s">
        <v>1344</v>
      </c>
      <c r="B2927" t="s">
        <v>544</v>
      </c>
      <c r="C2927" t="s">
        <v>1377</v>
      </c>
      <c r="D2927" t="s">
        <v>1378</v>
      </c>
      <c r="E2927" t="s">
        <v>1346</v>
      </c>
      <c r="F2927" t="s">
        <v>1347</v>
      </c>
      <c r="G2927" t="s">
        <v>1379</v>
      </c>
      <c r="H2927" t="s">
        <v>187</v>
      </c>
      <c r="I2927" t="s">
        <v>544</v>
      </c>
      <c r="J2927" t="s">
        <v>108</v>
      </c>
      <c r="K2927" t="s">
        <v>28</v>
      </c>
      <c r="L2927" t="s">
        <v>29</v>
      </c>
      <c r="M2927" t="s">
        <v>312</v>
      </c>
      <c r="N2927">
        <v>0</v>
      </c>
      <c r="O2927" t="s">
        <v>312</v>
      </c>
      <c r="P2927" t="s">
        <v>1347</v>
      </c>
    </row>
    <row r="2928" spans="1:16" x14ac:dyDescent="0.25">
      <c r="A2928" t="s">
        <v>1344</v>
      </c>
      <c r="B2928" t="s">
        <v>544</v>
      </c>
      <c r="C2928" t="s">
        <v>1377</v>
      </c>
      <c r="D2928" t="s">
        <v>1378</v>
      </c>
      <c r="E2928" t="s">
        <v>1346</v>
      </c>
      <c r="F2928" t="s">
        <v>1347</v>
      </c>
      <c r="G2928" t="s">
        <v>1379</v>
      </c>
      <c r="H2928" t="s">
        <v>187</v>
      </c>
      <c r="I2928" t="s">
        <v>544</v>
      </c>
      <c r="J2928" t="s">
        <v>108</v>
      </c>
      <c r="K2928" t="s">
        <v>51</v>
      </c>
      <c r="L2928" t="s">
        <v>52</v>
      </c>
      <c r="M2928" t="s">
        <v>2036</v>
      </c>
      <c r="N2928">
        <v>410</v>
      </c>
      <c r="O2928" t="s">
        <v>312</v>
      </c>
      <c r="P2928" t="s">
        <v>1347</v>
      </c>
    </row>
    <row r="2929" spans="1:16" x14ac:dyDescent="0.25">
      <c r="A2929" t="s">
        <v>1344</v>
      </c>
      <c r="B2929" t="s">
        <v>544</v>
      </c>
      <c r="C2929" t="s">
        <v>1377</v>
      </c>
      <c r="D2929" t="s">
        <v>1378</v>
      </c>
      <c r="E2929" t="s">
        <v>1346</v>
      </c>
      <c r="F2929" t="s">
        <v>1347</v>
      </c>
      <c r="G2929" t="s">
        <v>1379</v>
      </c>
      <c r="H2929" t="s">
        <v>187</v>
      </c>
      <c r="I2929" t="s">
        <v>544</v>
      </c>
      <c r="J2929" t="s">
        <v>108</v>
      </c>
      <c r="K2929" t="s">
        <v>32</v>
      </c>
      <c r="L2929" t="s">
        <v>2958</v>
      </c>
      <c r="M2929" t="s">
        <v>285</v>
      </c>
      <c r="N2929">
        <v>164</v>
      </c>
      <c r="O2929" t="s">
        <v>312</v>
      </c>
      <c r="P2929" t="s">
        <v>1347</v>
      </c>
    </row>
    <row r="2930" spans="1:16" x14ac:dyDescent="0.25">
      <c r="A2930" t="s">
        <v>1344</v>
      </c>
      <c r="B2930" t="s">
        <v>544</v>
      </c>
      <c r="C2930" t="s">
        <v>1377</v>
      </c>
      <c r="D2930" t="s">
        <v>1378</v>
      </c>
      <c r="E2930" t="s">
        <v>1346</v>
      </c>
      <c r="F2930" t="s">
        <v>1347</v>
      </c>
      <c r="G2930" t="s">
        <v>1379</v>
      </c>
      <c r="H2930" t="s">
        <v>187</v>
      </c>
      <c r="I2930" t="s">
        <v>544</v>
      </c>
      <c r="J2930" t="s">
        <v>108</v>
      </c>
      <c r="K2930" t="s">
        <v>21</v>
      </c>
      <c r="L2930" t="s">
        <v>22</v>
      </c>
      <c r="M2930" t="s">
        <v>2710</v>
      </c>
      <c r="N2930">
        <v>3044</v>
      </c>
      <c r="O2930" t="s">
        <v>313</v>
      </c>
      <c r="P2930" t="s">
        <v>1347</v>
      </c>
    </row>
    <row r="2931" spans="1:16" x14ac:dyDescent="0.25">
      <c r="A2931" t="s">
        <v>1344</v>
      </c>
      <c r="B2931" t="s">
        <v>544</v>
      </c>
      <c r="C2931" t="s">
        <v>1377</v>
      </c>
      <c r="D2931" t="s">
        <v>1378</v>
      </c>
      <c r="E2931" t="s">
        <v>1346</v>
      </c>
      <c r="F2931" t="s">
        <v>1347</v>
      </c>
      <c r="G2931" t="s">
        <v>1379</v>
      </c>
      <c r="H2931" t="s">
        <v>187</v>
      </c>
      <c r="I2931" t="s">
        <v>544</v>
      </c>
      <c r="J2931" t="s">
        <v>108</v>
      </c>
      <c r="K2931" t="s">
        <v>33</v>
      </c>
      <c r="L2931" t="s">
        <v>34</v>
      </c>
      <c r="M2931" t="s">
        <v>1381</v>
      </c>
      <c r="N2931">
        <v>2199</v>
      </c>
      <c r="O2931" t="s">
        <v>312</v>
      </c>
      <c r="P2931" t="s">
        <v>1347</v>
      </c>
    </row>
    <row r="2932" spans="1:16" x14ac:dyDescent="0.25">
      <c r="A2932" t="s">
        <v>1344</v>
      </c>
      <c r="B2932" t="s">
        <v>544</v>
      </c>
      <c r="C2932" t="s">
        <v>1377</v>
      </c>
      <c r="D2932" t="s">
        <v>1378</v>
      </c>
      <c r="E2932" t="s">
        <v>1346</v>
      </c>
      <c r="F2932" t="s">
        <v>1347</v>
      </c>
      <c r="G2932" t="s">
        <v>1379</v>
      </c>
      <c r="H2932" t="s">
        <v>187</v>
      </c>
      <c r="I2932" t="s">
        <v>544</v>
      </c>
      <c r="J2932" t="s">
        <v>108</v>
      </c>
      <c r="K2932" t="s">
        <v>212</v>
      </c>
      <c r="L2932" t="s">
        <v>213</v>
      </c>
      <c r="M2932" t="s">
        <v>381</v>
      </c>
      <c r="N2932">
        <v>-119</v>
      </c>
      <c r="O2932" t="s">
        <v>312</v>
      </c>
      <c r="P2932" t="s">
        <v>1347</v>
      </c>
    </row>
    <row r="2933" spans="1:16" x14ac:dyDescent="0.25">
      <c r="A2933" t="s">
        <v>1344</v>
      </c>
      <c r="B2933" t="s">
        <v>544</v>
      </c>
      <c r="C2933" t="s">
        <v>1377</v>
      </c>
      <c r="D2933" t="s">
        <v>1378</v>
      </c>
      <c r="E2933" t="s">
        <v>1346</v>
      </c>
      <c r="F2933" t="s">
        <v>1347</v>
      </c>
      <c r="G2933" t="s">
        <v>1379</v>
      </c>
      <c r="H2933" t="s">
        <v>187</v>
      </c>
      <c r="I2933" t="s">
        <v>544</v>
      </c>
      <c r="J2933" t="s">
        <v>108</v>
      </c>
      <c r="K2933" t="s">
        <v>23</v>
      </c>
      <c r="L2933" t="s">
        <v>24</v>
      </c>
      <c r="M2933" t="s">
        <v>2708</v>
      </c>
      <c r="N2933">
        <v>2054</v>
      </c>
      <c r="O2933" t="s">
        <v>312</v>
      </c>
      <c r="P2933" t="s">
        <v>1347</v>
      </c>
    </row>
    <row r="2934" spans="1:16" x14ac:dyDescent="0.25">
      <c r="A2934" t="s">
        <v>1344</v>
      </c>
      <c r="B2934" t="s">
        <v>544</v>
      </c>
      <c r="C2934" t="s">
        <v>1377</v>
      </c>
      <c r="D2934" t="s">
        <v>1378</v>
      </c>
      <c r="E2934" t="s">
        <v>1346</v>
      </c>
      <c r="F2934" t="s">
        <v>1347</v>
      </c>
      <c r="G2934" t="s">
        <v>1379</v>
      </c>
      <c r="H2934" t="s">
        <v>187</v>
      </c>
      <c r="I2934" t="s">
        <v>544</v>
      </c>
      <c r="J2934" t="s">
        <v>108</v>
      </c>
      <c r="K2934" t="s">
        <v>103</v>
      </c>
      <c r="L2934" t="s">
        <v>104</v>
      </c>
      <c r="M2934" t="s">
        <v>2711</v>
      </c>
      <c r="N2934">
        <v>-2312</v>
      </c>
      <c r="O2934" t="s">
        <v>312</v>
      </c>
      <c r="P2934" t="s">
        <v>1347</v>
      </c>
    </row>
    <row r="2935" spans="1:16" x14ac:dyDescent="0.25">
      <c r="A2935" t="s">
        <v>1344</v>
      </c>
      <c r="B2935" t="s">
        <v>544</v>
      </c>
      <c r="C2935" t="s">
        <v>1377</v>
      </c>
      <c r="D2935" t="s">
        <v>1378</v>
      </c>
      <c r="E2935" t="s">
        <v>1346</v>
      </c>
      <c r="F2935" t="s">
        <v>1347</v>
      </c>
      <c r="G2935" t="s">
        <v>1379</v>
      </c>
      <c r="H2935" t="s">
        <v>187</v>
      </c>
      <c r="I2935" t="s">
        <v>544</v>
      </c>
      <c r="J2935" t="s">
        <v>108</v>
      </c>
      <c r="K2935" t="s">
        <v>79</v>
      </c>
      <c r="L2935" t="s">
        <v>80</v>
      </c>
      <c r="M2935" t="s">
        <v>1396</v>
      </c>
      <c r="N2935">
        <v>-164</v>
      </c>
      <c r="O2935" t="s">
        <v>312</v>
      </c>
      <c r="P2935" t="s">
        <v>1347</v>
      </c>
    </row>
    <row r="2936" spans="1:16" x14ac:dyDescent="0.25">
      <c r="A2936" t="s">
        <v>1344</v>
      </c>
      <c r="B2936" t="s">
        <v>544</v>
      </c>
      <c r="C2936" t="s">
        <v>1377</v>
      </c>
      <c r="D2936" t="s">
        <v>1378</v>
      </c>
      <c r="E2936" t="s">
        <v>1346</v>
      </c>
      <c r="F2936" t="s">
        <v>1347</v>
      </c>
      <c r="G2936" t="s">
        <v>1379</v>
      </c>
      <c r="H2936" t="s">
        <v>187</v>
      </c>
      <c r="I2936" t="s">
        <v>544</v>
      </c>
      <c r="J2936" t="s">
        <v>108</v>
      </c>
      <c r="K2936" t="s">
        <v>37</v>
      </c>
      <c r="L2936" t="s">
        <v>38</v>
      </c>
      <c r="M2936" t="s">
        <v>21</v>
      </c>
      <c r="N2936">
        <v>1941</v>
      </c>
      <c r="O2936" t="s">
        <v>312</v>
      </c>
      <c r="P2936" t="s">
        <v>1347</v>
      </c>
    </row>
    <row r="2937" spans="1:16" x14ac:dyDescent="0.25">
      <c r="A2937" t="s">
        <v>1344</v>
      </c>
      <c r="B2937" t="s">
        <v>544</v>
      </c>
      <c r="C2937" t="s">
        <v>1377</v>
      </c>
      <c r="D2937" t="s">
        <v>1378</v>
      </c>
      <c r="E2937" t="s">
        <v>1346</v>
      </c>
      <c r="F2937" t="s">
        <v>1347</v>
      </c>
      <c r="G2937" t="s">
        <v>1379</v>
      </c>
      <c r="H2937" t="s">
        <v>187</v>
      </c>
      <c r="I2937" t="s">
        <v>544</v>
      </c>
      <c r="J2937" t="s">
        <v>108</v>
      </c>
      <c r="K2937" t="s">
        <v>291</v>
      </c>
      <c r="L2937" t="s">
        <v>292</v>
      </c>
      <c r="M2937" t="s">
        <v>2712</v>
      </c>
      <c r="N2937">
        <v>-283</v>
      </c>
      <c r="O2937" t="s">
        <v>312</v>
      </c>
      <c r="P2937" t="s">
        <v>1347</v>
      </c>
    </row>
    <row r="2938" spans="1:16" x14ac:dyDescent="0.25">
      <c r="A2938" t="s">
        <v>1344</v>
      </c>
      <c r="B2938" t="s">
        <v>544</v>
      </c>
      <c r="C2938" t="s">
        <v>1377</v>
      </c>
      <c r="D2938" t="s">
        <v>1378</v>
      </c>
      <c r="E2938" t="s">
        <v>1346</v>
      </c>
      <c r="F2938" t="s">
        <v>1347</v>
      </c>
      <c r="G2938" t="s">
        <v>1379</v>
      </c>
      <c r="H2938" t="s">
        <v>187</v>
      </c>
      <c r="I2938" t="s">
        <v>544</v>
      </c>
      <c r="J2938" t="s">
        <v>108</v>
      </c>
      <c r="K2938" t="s">
        <v>39</v>
      </c>
      <c r="L2938" t="s">
        <v>40</v>
      </c>
      <c r="M2938" t="s">
        <v>2713</v>
      </c>
      <c r="N2938">
        <v>287</v>
      </c>
      <c r="O2938" t="s">
        <v>312</v>
      </c>
      <c r="P2938" t="s">
        <v>1347</v>
      </c>
    </row>
    <row r="2939" spans="1:16" x14ac:dyDescent="0.25">
      <c r="A2939" t="s">
        <v>1344</v>
      </c>
      <c r="B2939" t="s">
        <v>544</v>
      </c>
      <c r="C2939" t="s">
        <v>1377</v>
      </c>
      <c r="D2939" t="s">
        <v>1378</v>
      </c>
      <c r="E2939" t="s">
        <v>1346</v>
      </c>
      <c r="F2939" t="s">
        <v>1347</v>
      </c>
      <c r="G2939" t="s">
        <v>1379</v>
      </c>
      <c r="H2939" t="s">
        <v>187</v>
      </c>
      <c r="I2939" t="s">
        <v>544</v>
      </c>
      <c r="J2939" t="s">
        <v>108</v>
      </c>
      <c r="K2939" t="s">
        <v>41</v>
      </c>
      <c r="L2939" t="s">
        <v>42</v>
      </c>
      <c r="M2939" t="s">
        <v>2714</v>
      </c>
      <c r="N2939">
        <v>2025</v>
      </c>
      <c r="O2939" t="s">
        <v>312</v>
      </c>
      <c r="P2939" t="s">
        <v>1347</v>
      </c>
    </row>
    <row r="2940" spans="1:16" x14ac:dyDescent="0.25">
      <c r="A2940" t="s">
        <v>1344</v>
      </c>
      <c r="B2940" t="s">
        <v>544</v>
      </c>
      <c r="C2940" t="s">
        <v>1377</v>
      </c>
      <c r="D2940" t="s">
        <v>1378</v>
      </c>
      <c r="E2940" t="s">
        <v>1346</v>
      </c>
      <c r="F2940" t="s">
        <v>1347</v>
      </c>
      <c r="G2940" t="s">
        <v>1379</v>
      </c>
      <c r="H2940" t="s">
        <v>187</v>
      </c>
      <c r="I2940" t="s">
        <v>544</v>
      </c>
      <c r="J2940" t="s">
        <v>108</v>
      </c>
      <c r="K2940" t="s">
        <v>143</v>
      </c>
      <c r="L2940" t="s">
        <v>139</v>
      </c>
      <c r="M2940" t="s">
        <v>2715</v>
      </c>
      <c r="N2940">
        <v>-413</v>
      </c>
      <c r="O2940" t="s">
        <v>329</v>
      </c>
      <c r="P2940" t="s">
        <v>1347</v>
      </c>
    </row>
    <row r="2941" spans="1:16" x14ac:dyDescent="0.25">
      <c r="A2941" t="s">
        <v>1344</v>
      </c>
      <c r="B2941" t="s">
        <v>544</v>
      </c>
      <c r="C2941" t="s">
        <v>1377</v>
      </c>
      <c r="D2941" t="s">
        <v>1378</v>
      </c>
      <c r="E2941" t="s">
        <v>1346</v>
      </c>
      <c r="F2941" t="s">
        <v>1347</v>
      </c>
      <c r="G2941" t="s">
        <v>1379</v>
      </c>
      <c r="H2941" t="s">
        <v>187</v>
      </c>
      <c r="I2941" t="s">
        <v>544</v>
      </c>
      <c r="J2941" t="s">
        <v>108</v>
      </c>
      <c r="K2941" t="s">
        <v>137</v>
      </c>
      <c r="L2941" t="s">
        <v>106</v>
      </c>
      <c r="M2941" t="s">
        <v>323</v>
      </c>
      <c r="N2941">
        <v>3</v>
      </c>
      <c r="O2941" t="s">
        <v>312</v>
      </c>
      <c r="P2941" t="s">
        <v>1347</v>
      </c>
    </row>
    <row r="2942" spans="1:16" x14ac:dyDescent="0.25">
      <c r="A2942" t="s">
        <v>1344</v>
      </c>
      <c r="B2942" t="s">
        <v>544</v>
      </c>
      <c r="C2942" t="s">
        <v>1377</v>
      </c>
      <c r="D2942" t="s">
        <v>1378</v>
      </c>
      <c r="E2942" t="s">
        <v>1346</v>
      </c>
      <c r="F2942" t="s">
        <v>1347</v>
      </c>
      <c r="G2942" t="s">
        <v>1379</v>
      </c>
      <c r="H2942" t="s">
        <v>187</v>
      </c>
      <c r="I2942" t="s">
        <v>544</v>
      </c>
      <c r="J2942" t="s">
        <v>108</v>
      </c>
      <c r="K2942" t="s">
        <v>81</v>
      </c>
      <c r="L2942" t="s">
        <v>80</v>
      </c>
      <c r="M2942" t="s">
        <v>1396</v>
      </c>
      <c r="N2942">
        <v>-164</v>
      </c>
      <c r="O2942" t="s">
        <v>312</v>
      </c>
      <c r="P2942" t="s">
        <v>1347</v>
      </c>
    </row>
    <row r="2943" spans="1:16" x14ac:dyDescent="0.25">
      <c r="A2943" t="s">
        <v>1344</v>
      </c>
      <c r="B2943" t="s">
        <v>544</v>
      </c>
      <c r="C2943" t="s">
        <v>1377</v>
      </c>
      <c r="D2943" t="s">
        <v>1378</v>
      </c>
      <c r="E2943" t="s">
        <v>1346</v>
      </c>
      <c r="F2943" t="s">
        <v>1347</v>
      </c>
      <c r="G2943" t="s">
        <v>1379</v>
      </c>
      <c r="H2943" t="s">
        <v>187</v>
      </c>
      <c r="I2943" t="s">
        <v>544</v>
      </c>
      <c r="J2943" t="s">
        <v>108</v>
      </c>
      <c r="K2943" t="s">
        <v>293</v>
      </c>
      <c r="L2943" t="s">
        <v>294</v>
      </c>
      <c r="M2943" t="s">
        <v>2716</v>
      </c>
      <c r="N2943">
        <v>1902</v>
      </c>
      <c r="O2943" t="s">
        <v>312</v>
      </c>
      <c r="P2943" t="s">
        <v>1347</v>
      </c>
    </row>
    <row r="2944" spans="1:16" x14ac:dyDescent="0.25">
      <c r="A2944" t="s">
        <v>1344</v>
      </c>
      <c r="B2944" t="s">
        <v>544</v>
      </c>
      <c r="C2944" t="s">
        <v>1382</v>
      </c>
      <c r="D2944" t="s">
        <v>1383</v>
      </c>
      <c r="E2944" t="s">
        <v>1346</v>
      </c>
      <c r="F2944" t="s">
        <v>1347</v>
      </c>
      <c r="G2944" t="s">
        <v>1384</v>
      </c>
      <c r="H2944" t="s">
        <v>187</v>
      </c>
      <c r="I2944" t="s">
        <v>544</v>
      </c>
      <c r="J2944" t="s">
        <v>101</v>
      </c>
      <c r="K2944" t="s">
        <v>17</v>
      </c>
      <c r="L2944" t="s">
        <v>18</v>
      </c>
      <c r="M2944" t="s">
        <v>1344</v>
      </c>
      <c r="N2944">
        <v>202</v>
      </c>
      <c r="O2944" t="s">
        <v>312</v>
      </c>
      <c r="P2944" t="s">
        <v>1347</v>
      </c>
    </row>
    <row r="2945" spans="1:16" x14ac:dyDescent="0.25">
      <c r="A2945" t="s">
        <v>1344</v>
      </c>
      <c r="B2945" t="s">
        <v>544</v>
      </c>
      <c r="C2945" t="s">
        <v>1382</v>
      </c>
      <c r="D2945" t="s">
        <v>1383</v>
      </c>
      <c r="E2945" t="s">
        <v>1346</v>
      </c>
      <c r="F2945" t="s">
        <v>1347</v>
      </c>
      <c r="G2945" t="s">
        <v>1384</v>
      </c>
      <c r="H2945" t="s">
        <v>187</v>
      </c>
      <c r="I2945" t="s">
        <v>544</v>
      </c>
      <c r="J2945" t="s">
        <v>101</v>
      </c>
      <c r="K2945" t="s">
        <v>19</v>
      </c>
      <c r="L2945" t="s">
        <v>20</v>
      </c>
      <c r="M2945" t="s">
        <v>70</v>
      </c>
      <c r="N2945">
        <v>13</v>
      </c>
      <c r="O2945" t="s">
        <v>312</v>
      </c>
      <c r="P2945" t="s">
        <v>1347</v>
      </c>
    </row>
    <row r="2946" spans="1:16" x14ac:dyDescent="0.25">
      <c r="A2946" t="s">
        <v>1344</v>
      </c>
      <c r="B2946" t="s">
        <v>544</v>
      </c>
      <c r="C2946" t="s">
        <v>1382</v>
      </c>
      <c r="D2946" t="s">
        <v>1383</v>
      </c>
      <c r="E2946" t="s">
        <v>1346</v>
      </c>
      <c r="F2946" t="s">
        <v>1347</v>
      </c>
      <c r="G2946" t="s">
        <v>1384</v>
      </c>
      <c r="H2946" t="s">
        <v>187</v>
      </c>
      <c r="I2946" t="s">
        <v>544</v>
      </c>
      <c r="J2946" t="s">
        <v>101</v>
      </c>
      <c r="K2946" t="s">
        <v>67</v>
      </c>
      <c r="L2946" t="s">
        <v>68</v>
      </c>
      <c r="M2946" t="s">
        <v>327</v>
      </c>
      <c r="N2946">
        <v>2</v>
      </c>
      <c r="O2946" t="s">
        <v>312</v>
      </c>
      <c r="P2946" t="s">
        <v>1347</v>
      </c>
    </row>
    <row r="2947" spans="1:16" x14ac:dyDescent="0.25">
      <c r="A2947" t="s">
        <v>1344</v>
      </c>
      <c r="B2947" t="s">
        <v>544</v>
      </c>
      <c r="C2947" t="s">
        <v>1382</v>
      </c>
      <c r="D2947" t="s">
        <v>1383</v>
      </c>
      <c r="E2947" t="s">
        <v>1346</v>
      </c>
      <c r="F2947" t="s">
        <v>1347</v>
      </c>
      <c r="G2947" t="s">
        <v>1384</v>
      </c>
      <c r="H2947" t="s">
        <v>187</v>
      </c>
      <c r="I2947" t="s">
        <v>544</v>
      </c>
      <c r="J2947" t="s">
        <v>101</v>
      </c>
      <c r="K2947" t="s">
        <v>28</v>
      </c>
      <c r="L2947" t="s">
        <v>29</v>
      </c>
      <c r="M2947" t="s">
        <v>361</v>
      </c>
      <c r="N2947">
        <v>190</v>
      </c>
      <c r="O2947" t="s">
        <v>312</v>
      </c>
      <c r="P2947" t="s">
        <v>1347</v>
      </c>
    </row>
    <row r="2948" spans="1:16" x14ac:dyDescent="0.25">
      <c r="A2948" t="s">
        <v>1344</v>
      </c>
      <c r="B2948" t="s">
        <v>544</v>
      </c>
      <c r="C2948" t="s">
        <v>1382</v>
      </c>
      <c r="D2948" t="s">
        <v>1383</v>
      </c>
      <c r="E2948" t="s">
        <v>1346</v>
      </c>
      <c r="F2948" t="s">
        <v>1347</v>
      </c>
      <c r="G2948" t="s">
        <v>1384</v>
      </c>
      <c r="H2948" t="s">
        <v>187</v>
      </c>
      <c r="I2948" t="s">
        <v>544</v>
      </c>
      <c r="J2948" t="s">
        <v>101</v>
      </c>
      <c r="K2948" t="s">
        <v>51</v>
      </c>
      <c r="L2948" t="s">
        <v>52</v>
      </c>
      <c r="M2948" t="s">
        <v>69</v>
      </c>
      <c r="N2948">
        <v>11</v>
      </c>
      <c r="O2948" t="s">
        <v>312</v>
      </c>
      <c r="P2948" t="s">
        <v>1347</v>
      </c>
    </row>
    <row r="2949" spans="1:16" x14ac:dyDescent="0.25">
      <c r="A2949" t="s">
        <v>1344</v>
      </c>
      <c r="B2949" t="s">
        <v>544</v>
      </c>
      <c r="C2949" t="s">
        <v>1382</v>
      </c>
      <c r="D2949" t="s">
        <v>1383</v>
      </c>
      <c r="E2949" t="s">
        <v>1346</v>
      </c>
      <c r="F2949" t="s">
        <v>1347</v>
      </c>
      <c r="G2949" t="s">
        <v>1384</v>
      </c>
      <c r="H2949" t="s">
        <v>187</v>
      </c>
      <c r="I2949" t="s">
        <v>544</v>
      </c>
      <c r="J2949" t="s">
        <v>101</v>
      </c>
      <c r="K2949" t="s">
        <v>21</v>
      </c>
      <c r="L2949" t="s">
        <v>22</v>
      </c>
      <c r="M2949" t="s">
        <v>194</v>
      </c>
      <c r="N2949">
        <v>14</v>
      </c>
      <c r="O2949" t="s">
        <v>318</v>
      </c>
      <c r="P2949" t="s">
        <v>1347</v>
      </c>
    </row>
    <row r="2950" spans="1:16" x14ac:dyDescent="0.25">
      <c r="A2950" t="s">
        <v>1344</v>
      </c>
      <c r="B2950" t="s">
        <v>544</v>
      </c>
      <c r="C2950" t="s">
        <v>1382</v>
      </c>
      <c r="D2950" t="s">
        <v>1383</v>
      </c>
      <c r="E2950" t="s">
        <v>1346</v>
      </c>
      <c r="F2950" t="s">
        <v>1347</v>
      </c>
      <c r="G2950" t="s">
        <v>1384</v>
      </c>
      <c r="H2950" t="s">
        <v>187</v>
      </c>
      <c r="I2950" t="s">
        <v>544</v>
      </c>
      <c r="J2950" t="s">
        <v>101</v>
      </c>
      <c r="K2950" t="s">
        <v>33</v>
      </c>
      <c r="L2950" t="s">
        <v>34</v>
      </c>
      <c r="M2950" t="s">
        <v>197</v>
      </c>
      <c r="N2950">
        <v>14</v>
      </c>
      <c r="O2950" t="s">
        <v>312</v>
      </c>
      <c r="P2950" t="s">
        <v>1347</v>
      </c>
    </row>
    <row r="2951" spans="1:16" x14ac:dyDescent="0.25">
      <c r="A2951" t="s">
        <v>1344</v>
      </c>
      <c r="B2951" t="s">
        <v>544</v>
      </c>
      <c r="C2951" t="s">
        <v>1382</v>
      </c>
      <c r="D2951" t="s">
        <v>1383</v>
      </c>
      <c r="E2951" t="s">
        <v>1346</v>
      </c>
      <c r="F2951" t="s">
        <v>1347</v>
      </c>
      <c r="G2951" t="s">
        <v>1384</v>
      </c>
      <c r="H2951" t="s">
        <v>187</v>
      </c>
      <c r="I2951" t="s">
        <v>544</v>
      </c>
      <c r="J2951" t="s">
        <v>101</v>
      </c>
      <c r="K2951" t="s">
        <v>212</v>
      </c>
      <c r="L2951" t="s">
        <v>213</v>
      </c>
      <c r="M2951" t="s">
        <v>318</v>
      </c>
      <c r="N2951">
        <v>-2</v>
      </c>
      <c r="O2951" t="s">
        <v>312</v>
      </c>
      <c r="P2951" t="s">
        <v>1347</v>
      </c>
    </row>
    <row r="2952" spans="1:16" x14ac:dyDescent="0.25">
      <c r="A2952" t="s">
        <v>1344</v>
      </c>
      <c r="B2952" t="s">
        <v>544</v>
      </c>
      <c r="C2952" t="s">
        <v>1382</v>
      </c>
      <c r="D2952" t="s">
        <v>1383</v>
      </c>
      <c r="E2952" t="s">
        <v>1346</v>
      </c>
      <c r="F2952" t="s">
        <v>1347</v>
      </c>
      <c r="G2952" t="s">
        <v>1384</v>
      </c>
      <c r="H2952" t="s">
        <v>187</v>
      </c>
      <c r="I2952" t="s">
        <v>544</v>
      </c>
      <c r="J2952" t="s">
        <v>101</v>
      </c>
      <c r="K2952" t="s">
        <v>23</v>
      </c>
      <c r="L2952" t="s">
        <v>24</v>
      </c>
      <c r="M2952" t="s">
        <v>1344</v>
      </c>
      <c r="N2952">
        <v>202</v>
      </c>
      <c r="O2952" t="s">
        <v>312</v>
      </c>
      <c r="P2952" t="s">
        <v>1347</v>
      </c>
    </row>
    <row r="2953" spans="1:16" x14ac:dyDescent="0.25">
      <c r="A2953" t="s">
        <v>1344</v>
      </c>
      <c r="B2953" t="s">
        <v>544</v>
      </c>
      <c r="C2953" t="s">
        <v>1382</v>
      </c>
      <c r="D2953" t="s">
        <v>1383</v>
      </c>
      <c r="E2953" t="s">
        <v>1346</v>
      </c>
      <c r="F2953" t="s">
        <v>1347</v>
      </c>
      <c r="G2953" t="s">
        <v>1384</v>
      </c>
      <c r="H2953" t="s">
        <v>187</v>
      </c>
      <c r="I2953" t="s">
        <v>544</v>
      </c>
      <c r="J2953" t="s">
        <v>101</v>
      </c>
      <c r="K2953" t="s">
        <v>103</v>
      </c>
      <c r="L2953" t="s">
        <v>104</v>
      </c>
      <c r="M2953" t="s">
        <v>2717</v>
      </c>
      <c r="N2953">
        <v>-207</v>
      </c>
      <c r="O2953" t="s">
        <v>312</v>
      </c>
      <c r="P2953" t="s">
        <v>1347</v>
      </c>
    </row>
    <row r="2954" spans="1:16" x14ac:dyDescent="0.25">
      <c r="A2954" t="s">
        <v>1344</v>
      </c>
      <c r="B2954" t="s">
        <v>544</v>
      </c>
      <c r="C2954" t="s">
        <v>1382</v>
      </c>
      <c r="D2954" t="s">
        <v>1383</v>
      </c>
      <c r="E2954" t="s">
        <v>1346</v>
      </c>
      <c r="F2954" t="s">
        <v>1347</v>
      </c>
      <c r="G2954" t="s">
        <v>1384</v>
      </c>
      <c r="H2954" t="s">
        <v>187</v>
      </c>
      <c r="I2954" t="s">
        <v>544</v>
      </c>
      <c r="J2954" t="s">
        <v>101</v>
      </c>
      <c r="K2954" t="s">
        <v>249</v>
      </c>
      <c r="L2954" t="s">
        <v>250</v>
      </c>
      <c r="M2954" t="s">
        <v>318</v>
      </c>
      <c r="N2954">
        <v>-2</v>
      </c>
      <c r="O2954" t="s">
        <v>312</v>
      </c>
      <c r="P2954" t="s">
        <v>1347</v>
      </c>
    </row>
    <row r="2955" spans="1:16" x14ac:dyDescent="0.25">
      <c r="A2955" t="s">
        <v>1344</v>
      </c>
      <c r="B2955" t="s">
        <v>544</v>
      </c>
      <c r="C2955" t="s">
        <v>1382</v>
      </c>
      <c r="D2955" t="s">
        <v>1383</v>
      </c>
      <c r="E2955" t="s">
        <v>1346</v>
      </c>
      <c r="F2955" t="s">
        <v>1347</v>
      </c>
      <c r="G2955" t="s">
        <v>1384</v>
      </c>
      <c r="H2955" t="s">
        <v>187</v>
      </c>
      <c r="I2955" t="s">
        <v>544</v>
      </c>
      <c r="J2955" t="s">
        <v>101</v>
      </c>
      <c r="K2955" t="s">
        <v>37</v>
      </c>
      <c r="L2955" t="s">
        <v>38</v>
      </c>
      <c r="M2955" t="s">
        <v>321</v>
      </c>
      <c r="N2955">
        <v>7</v>
      </c>
      <c r="O2955" t="s">
        <v>313</v>
      </c>
      <c r="P2955" t="s">
        <v>1347</v>
      </c>
    </row>
    <row r="2956" spans="1:16" x14ac:dyDescent="0.25">
      <c r="A2956" t="s">
        <v>1344</v>
      </c>
      <c r="B2956" t="s">
        <v>544</v>
      </c>
      <c r="C2956" t="s">
        <v>1382</v>
      </c>
      <c r="D2956" t="s">
        <v>1383</v>
      </c>
      <c r="E2956" t="s">
        <v>1346</v>
      </c>
      <c r="F2956" t="s">
        <v>1347</v>
      </c>
      <c r="G2956" t="s">
        <v>1384</v>
      </c>
      <c r="H2956" t="s">
        <v>187</v>
      </c>
      <c r="I2956" t="s">
        <v>544</v>
      </c>
      <c r="J2956" t="s">
        <v>101</v>
      </c>
      <c r="K2956" t="s">
        <v>291</v>
      </c>
      <c r="L2956" t="s">
        <v>292</v>
      </c>
      <c r="M2956" t="s">
        <v>318</v>
      </c>
      <c r="N2956">
        <v>-2</v>
      </c>
      <c r="O2956" t="s">
        <v>312</v>
      </c>
      <c r="P2956" t="s">
        <v>1347</v>
      </c>
    </row>
    <row r="2957" spans="1:16" x14ac:dyDescent="0.25">
      <c r="A2957" t="s">
        <v>1344</v>
      </c>
      <c r="B2957" t="s">
        <v>544</v>
      </c>
      <c r="C2957" t="s">
        <v>1382</v>
      </c>
      <c r="D2957" t="s">
        <v>1383</v>
      </c>
      <c r="E2957" t="s">
        <v>1346</v>
      </c>
      <c r="F2957" t="s">
        <v>1347</v>
      </c>
      <c r="G2957" t="s">
        <v>1384</v>
      </c>
      <c r="H2957" t="s">
        <v>187</v>
      </c>
      <c r="I2957" t="s">
        <v>544</v>
      </c>
      <c r="J2957" t="s">
        <v>101</v>
      </c>
      <c r="K2957" t="s">
        <v>39</v>
      </c>
      <c r="L2957" t="s">
        <v>40</v>
      </c>
      <c r="M2957" t="s">
        <v>460</v>
      </c>
      <c r="N2957">
        <v>182</v>
      </c>
      <c r="O2957" t="s">
        <v>329</v>
      </c>
      <c r="P2957" t="s">
        <v>1347</v>
      </c>
    </row>
    <row r="2958" spans="1:16" x14ac:dyDescent="0.25">
      <c r="A2958" t="s">
        <v>1344</v>
      </c>
      <c r="B2958" t="s">
        <v>544</v>
      </c>
      <c r="C2958" t="s">
        <v>1382</v>
      </c>
      <c r="D2958" t="s">
        <v>1383</v>
      </c>
      <c r="E2958" t="s">
        <v>1346</v>
      </c>
      <c r="F2958" t="s">
        <v>1347</v>
      </c>
      <c r="G2958" t="s">
        <v>1384</v>
      </c>
      <c r="H2958" t="s">
        <v>187</v>
      </c>
      <c r="I2958" t="s">
        <v>544</v>
      </c>
      <c r="J2958" t="s">
        <v>101</v>
      </c>
      <c r="K2958" t="s">
        <v>41</v>
      </c>
      <c r="L2958" t="s">
        <v>42</v>
      </c>
      <c r="M2958" t="s">
        <v>191</v>
      </c>
      <c r="N2958">
        <v>25</v>
      </c>
      <c r="O2958" t="s">
        <v>312</v>
      </c>
      <c r="P2958" t="s">
        <v>1347</v>
      </c>
    </row>
    <row r="2959" spans="1:16" x14ac:dyDescent="0.25">
      <c r="A2959" t="s">
        <v>1344</v>
      </c>
      <c r="B2959" t="s">
        <v>544</v>
      </c>
      <c r="C2959" t="s">
        <v>1382</v>
      </c>
      <c r="D2959" t="s">
        <v>1383</v>
      </c>
      <c r="E2959" t="s">
        <v>1346</v>
      </c>
      <c r="F2959" t="s">
        <v>1347</v>
      </c>
      <c r="G2959" t="s">
        <v>1384</v>
      </c>
      <c r="H2959" t="s">
        <v>187</v>
      </c>
      <c r="I2959" t="s">
        <v>544</v>
      </c>
      <c r="J2959" t="s">
        <v>101</v>
      </c>
      <c r="K2959" t="s">
        <v>143</v>
      </c>
      <c r="L2959" t="s">
        <v>139</v>
      </c>
      <c r="M2959" t="s">
        <v>353</v>
      </c>
      <c r="N2959">
        <v>-4</v>
      </c>
      <c r="O2959" t="s">
        <v>312</v>
      </c>
      <c r="P2959" t="s">
        <v>1347</v>
      </c>
    </row>
    <row r="2960" spans="1:16" x14ac:dyDescent="0.25">
      <c r="A2960" t="s">
        <v>1344</v>
      </c>
      <c r="B2960" t="s">
        <v>544</v>
      </c>
      <c r="C2960" t="s">
        <v>1382</v>
      </c>
      <c r="D2960" t="s">
        <v>1383</v>
      </c>
      <c r="E2960" t="s">
        <v>1346</v>
      </c>
      <c r="F2960" t="s">
        <v>1347</v>
      </c>
      <c r="G2960" t="s">
        <v>1384</v>
      </c>
      <c r="H2960" t="s">
        <v>187</v>
      </c>
      <c r="I2960" t="s">
        <v>544</v>
      </c>
      <c r="J2960" t="s">
        <v>101</v>
      </c>
      <c r="K2960" t="s">
        <v>137</v>
      </c>
      <c r="L2960" t="s">
        <v>106</v>
      </c>
      <c r="M2960" t="s">
        <v>363</v>
      </c>
      <c r="N2960">
        <v>-7</v>
      </c>
      <c r="O2960" t="s">
        <v>312</v>
      </c>
      <c r="P2960" t="s">
        <v>1347</v>
      </c>
    </row>
    <row r="2961" spans="1:16" x14ac:dyDescent="0.25">
      <c r="A2961" t="s">
        <v>1344</v>
      </c>
      <c r="B2961" t="s">
        <v>544</v>
      </c>
      <c r="C2961" t="s">
        <v>1382</v>
      </c>
      <c r="D2961" t="s">
        <v>1383</v>
      </c>
      <c r="E2961" t="s">
        <v>1346</v>
      </c>
      <c r="F2961" t="s">
        <v>1347</v>
      </c>
      <c r="G2961" t="s">
        <v>1384</v>
      </c>
      <c r="H2961" t="s">
        <v>187</v>
      </c>
      <c r="I2961" t="s">
        <v>544</v>
      </c>
      <c r="J2961" t="s">
        <v>101</v>
      </c>
      <c r="K2961" t="s">
        <v>293</v>
      </c>
      <c r="L2961" t="s">
        <v>294</v>
      </c>
      <c r="M2961" t="s">
        <v>2718</v>
      </c>
      <c r="N2961">
        <v>196</v>
      </c>
      <c r="O2961" t="s">
        <v>312</v>
      </c>
      <c r="P2961" t="s">
        <v>1347</v>
      </c>
    </row>
    <row r="2962" spans="1:16" x14ac:dyDescent="0.25">
      <c r="A2962" t="s">
        <v>1344</v>
      </c>
      <c r="B2962" t="s">
        <v>544</v>
      </c>
      <c r="C2962" t="s">
        <v>1385</v>
      </c>
      <c r="D2962" t="s">
        <v>1386</v>
      </c>
      <c r="E2962" t="s">
        <v>1346</v>
      </c>
      <c r="F2962" t="s">
        <v>1347</v>
      </c>
      <c r="G2962" t="s">
        <v>1387</v>
      </c>
      <c r="H2962" t="s">
        <v>187</v>
      </c>
      <c r="I2962" t="s">
        <v>544</v>
      </c>
      <c r="J2962" t="s">
        <v>113</v>
      </c>
      <c r="K2962" t="s">
        <v>93</v>
      </c>
      <c r="L2962" t="s">
        <v>52</v>
      </c>
      <c r="M2962" t="s">
        <v>313</v>
      </c>
      <c r="N2962">
        <v>1</v>
      </c>
      <c r="O2962" t="s">
        <v>312</v>
      </c>
      <c r="P2962" t="s">
        <v>1347</v>
      </c>
    </row>
    <row r="2963" spans="1:16" x14ac:dyDescent="0.25">
      <c r="A2963" t="s">
        <v>1344</v>
      </c>
      <c r="B2963" t="s">
        <v>544</v>
      </c>
      <c r="C2963" t="s">
        <v>1385</v>
      </c>
      <c r="D2963" t="s">
        <v>1386</v>
      </c>
      <c r="E2963" t="s">
        <v>1346</v>
      </c>
      <c r="F2963" t="s">
        <v>1347</v>
      </c>
      <c r="G2963" t="s">
        <v>1387</v>
      </c>
      <c r="H2963" t="s">
        <v>187</v>
      </c>
      <c r="I2963" t="s">
        <v>544</v>
      </c>
      <c r="J2963" t="s">
        <v>113</v>
      </c>
      <c r="K2963" t="s">
        <v>165</v>
      </c>
      <c r="L2963" t="s">
        <v>166</v>
      </c>
      <c r="M2963" t="s">
        <v>329</v>
      </c>
      <c r="N2963">
        <v>-1</v>
      </c>
      <c r="O2963" t="s">
        <v>312</v>
      </c>
      <c r="P2963" t="s">
        <v>1347</v>
      </c>
    </row>
    <row r="2964" spans="1:16" x14ac:dyDescent="0.25">
      <c r="A2964" t="s">
        <v>1344</v>
      </c>
      <c r="B2964" t="s">
        <v>544</v>
      </c>
      <c r="C2964" t="s">
        <v>1385</v>
      </c>
      <c r="D2964" t="s">
        <v>1386</v>
      </c>
      <c r="E2964" t="s">
        <v>1346</v>
      </c>
      <c r="F2964" t="s">
        <v>1347</v>
      </c>
      <c r="G2964" t="s">
        <v>1387</v>
      </c>
      <c r="H2964" t="s">
        <v>187</v>
      </c>
      <c r="I2964" t="s">
        <v>544</v>
      </c>
      <c r="J2964" t="s">
        <v>113</v>
      </c>
      <c r="K2964" t="s">
        <v>105</v>
      </c>
      <c r="L2964" t="s">
        <v>106</v>
      </c>
      <c r="M2964" t="s">
        <v>329</v>
      </c>
      <c r="N2964">
        <v>-1</v>
      </c>
      <c r="O2964" t="s">
        <v>312</v>
      </c>
      <c r="P2964" t="s">
        <v>1347</v>
      </c>
    </row>
    <row r="2965" spans="1:16" x14ac:dyDescent="0.25">
      <c r="A2965" t="s">
        <v>1344</v>
      </c>
      <c r="B2965" t="s">
        <v>544</v>
      </c>
      <c r="C2965" t="s">
        <v>1385</v>
      </c>
      <c r="D2965" t="s">
        <v>1386</v>
      </c>
      <c r="E2965" t="s">
        <v>1346</v>
      </c>
      <c r="F2965" t="s">
        <v>1347</v>
      </c>
      <c r="G2965" t="s">
        <v>1387</v>
      </c>
      <c r="H2965" t="s">
        <v>187</v>
      </c>
      <c r="I2965" t="s">
        <v>544</v>
      </c>
      <c r="J2965" t="s">
        <v>113</v>
      </c>
      <c r="K2965" t="s">
        <v>293</v>
      </c>
      <c r="L2965" t="s">
        <v>294</v>
      </c>
      <c r="M2965" t="s">
        <v>329</v>
      </c>
      <c r="N2965">
        <v>-1</v>
      </c>
      <c r="O2965" t="s">
        <v>312</v>
      </c>
      <c r="P2965" t="s">
        <v>1347</v>
      </c>
    </row>
    <row r="2966" spans="1:16" x14ac:dyDescent="0.25">
      <c r="A2966" t="s">
        <v>1344</v>
      </c>
      <c r="B2966" t="s">
        <v>544</v>
      </c>
      <c r="C2966" t="s">
        <v>1388</v>
      </c>
      <c r="D2966" t="s">
        <v>1389</v>
      </c>
      <c r="E2966" t="s">
        <v>1346</v>
      </c>
      <c r="F2966" t="s">
        <v>1347</v>
      </c>
      <c r="G2966" t="s">
        <v>1390</v>
      </c>
      <c r="H2966" t="s">
        <v>187</v>
      </c>
      <c r="I2966" t="s">
        <v>544</v>
      </c>
      <c r="J2966" t="s">
        <v>102</v>
      </c>
      <c r="K2966" t="s">
        <v>17</v>
      </c>
      <c r="L2966" t="s">
        <v>18</v>
      </c>
      <c r="M2966" t="s">
        <v>211</v>
      </c>
      <c r="N2966">
        <v>160</v>
      </c>
      <c r="O2966" t="s">
        <v>312</v>
      </c>
      <c r="P2966" t="s">
        <v>1347</v>
      </c>
    </row>
    <row r="2967" spans="1:16" x14ac:dyDescent="0.25">
      <c r="A2967" t="s">
        <v>1344</v>
      </c>
      <c r="B2967" t="s">
        <v>544</v>
      </c>
      <c r="C2967" t="s">
        <v>1388</v>
      </c>
      <c r="D2967" t="s">
        <v>1389</v>
      </c>
      <c r="E2967" t="s">
        <v>1346</v>
      </c>
      <c r="F2967" t="s">
        <v>1347</v>
      </c>
      <c r="G2967" t="s">
        <v>1390</v>
      </c>
      <c r="H2967" t="s">
        <v>187</v>
      </c>
      <c r="I2967" t="s">
        <v>544</v>
      </c>
      <c r="J2967" t="s">
        <v>102</v>
      </c>
      <c r="K2967" t="s">
        <v>19</v>
      </c>
      <c r="L2967" t="s">
        <v>20</v>
      </c>
      <c r="M2967" t="s">
        <v>70</v>
      </c>
      <c r="N2967">
        <v>13</v>
      </c>
      <c r="O2967" t="s">
        <v>312</v>
      </c>
      <c r="P2967" t="s">
        <v>1347</v>
      </c>
    </row>
    <row r="2968" spans="1:16" x14ac:dyDescent="0.25">
      <c r="A2968" t="s">
        <v>1344</v>
      </c>
      <c r="B2968" t="s">
        <v>544</v>
      </c>
      <c r="C2968" t="s">
        <v>1388</v>
      </c>
      <c r="D2968" t="s">
        <v>1389</v>
      </c>
      <c r="E2968" t="s">
        <v>1346</v>
      </c>
      <c r="F2968" t="s">
        <v>1347</v>
      </c>
      <c r="G2968" t="s">
        <v>1390</v>
      </c>
      <c r="H2968" t="s">
        <v>187</v>
      </c>
      <c r="I2968" t="s">
        <v>544</v>
      </c>
      <c r="J2968" t="s">
        <v>102</v>
      </c>
      <c r="K2968" t="s">
        <v>28</v>
      </c>
      <c r="L2968" t="s">
        <v>29</v>
      </c>
      <c r="M2968" t="s">
        <v>125</v>
      </c>
      <c r="N2968">
        <v>130</v>
      </c>
      <c r="O2968" t="s">
        <v>312</v>
      </c>
      <c r="P2968" t="s">
        <v>1347</v>
      </c>
    </row>
    <row r="2969" spans="1:16" x14ac:dyDescent="0.25">
      <c r="A2969" t="s">
        <v>1344</v>
      </c>
      <c r="B2969" t="s">
        <v>544</v>
      </c>
      <c r="C2969" t="s">
        <v>1388</v>
      </c>
      <c r="D2969" t="s">
        <v>1389</v>
      </c>
      <c r="E2969" t="s">
        <v>1346</v>
      </c>
      <c r="F2969" t="s">
        <v>1347</v>
      </c>
      <c r="G2969" t="s">
        <v>1390</v>
      </c>
      <c r="H2969" t="s">
        <v>187</v>
      </c>
      <c r="I2969" t="s">
        <v>544</v>
      </c>
      <c r="J2969" t="s">
        <v>102</v>
      </c>
      <c r="K2969" t="s">
        <v>51</v>
      </c>
      <c r="L2969" t="s">
        <v>52</v>
      </c>
      <c r="M2969" t="s">
        <v>423</v>
      </c>
      <c r="N2969">
        <v>21</v>
      </c>
      <c r="O2969" t="s">
        <v>312</v>
      </c>
      <c r="P2969" t="s">
        <v>1347</v>
      </c>
    </row>
    <row r="2970" spans="1:16" x14ac:dyDescent="0.25">
      <c r="A2970" t="s">
        <v>1344</v>
      </c>
      <c r="B2970" t="s">
        <v>544</v>
      </c>
      <c r="C2970" t="s">
        <v>1388</v>
      </c>
      <c r="D2970" t="s">
        <v>1389</v>
      </c>
      <c r="E2970" t="s">
        <v>1346</v>
      </c>
      <c r="F2970" t="s">
        <v>1347</v>
      </c>
      <c r="G2970" t="s">
        <v>1390</v>
      </c>
      <c r="H2970" t="s">
        <v>187</v>
      </c>
      <c r="I2970" t="s">
        <v>544</v>
      </c>
      <c r="J2970" t="s">
        <v>102</v>
      </c>
      <c r="K2970" t="s">
        <v>32</v>
      </c>
      <c r="L2970" t="s">
        <v>2958</v>
      </c>
      <c r="M2970" t="s">
        <v>313</v>
      </c>
      <c r="N2970">
        <v>1</v>
      </c>
      <c r="O2970" t="s">
        <v>312</v>
      </c>
      <c r="P2970" t="s">
        <v>1347</v>
      </c>
    </row>
    <row r="2971" spans="1:16" x14ac:dyDescent="0.25">
      <c r="A2971" t="s">
        <v>1344</v>
      </c>
      <c r="B2971" t="s">
        <v>544</v>
      </c>
      <c r="C2971" t="s">
        <v>1388</v>
      </c>
      <c r="D2971" t="s">
        <v>1389</v>
      </c>
      <c r="E2971" t="s">
        <v>1346</v>
      </c>
      <c r="F2971" t="s">
        <v>1347</v>
      </c>
      <c r="G2971" t="s">
        <v>1390</v>
      </c>
      <c r="H2971" t="s">
        <v>187</v>
      </c>
      <c r="I2971" t="s">
        <v>544</v>
      </c>
      <c r="J2971" t="s">
        <v>102</v>
      </c>
      <c r="K2971" t="s">
        <v>21</v>
      </c>
      <c r="L2971" t="s">
        <v>22</v>
      </c>
      <c r="M2971" t="s">
        <v>326</v>
      </c>
      <c r="N2971">
        <v>5</v>
      </c>
      <c r="O2971" t="s">
        <v>312</v>
      </c>
      <c r="P2971" t="s">
        <v>1347</v>
      </c>
    </row>
    <row r="2972" spans="1:16" x14ac:dyDescent="0.25">
      <c r="A2972" t="s">
        <v>1344</v>
      </c>
      <c r="B2972" t="s">
        <v>544</v>
      </c>
      <c r="C2972" t="s">
        <v>1388</v>
      </c>
      <c r="D2972" t="s">
        <v>1389</v>
      </c>
      <c r="E2972" t="s">
        <v>1346</v>
      </c>
      <c r="F2972" t="s">
        <v>1347</v>
      </c>
      <c r="G2972" t="s">
        <v>1390</v>
      </c>
      <c r="H2972" t="s">
        <v>187</v>
      </c>
      <c r="I2972" t="s">
        <v>544</v>
      </c>
      <c r="J2972" t="s">
        <v>102</v>
      </c>
      <c r="K2972" t="s">
        <v>33</v>
      </c>
      <c r="L2972" t="s">
        <v>34</v>
      </c>
      <c r="M2972" t="s">
        <v>493</v>
      </c>
      <c r="N2972">
        <v>145</v>
      </c>
      <c r="O2972" t="s">
        <v>312</v>
      </c>
      <c r="P2972" t="s">
        <v>1347</v>
      </c>
    </row>
    <row r="2973" spans="1:16" x14ac:dyDescent="0.25">
      <c r="A2973" t="s">
        <v>1344</v>
      </c>
      <c r="B2973" t="s">
        <v>544</v>
      </c>
      <c r="C2973" t="s">
        <v>1388</v>
      </c>
      <c r="D2973" t="s">
        <v>1389</v>
      </c>
      <c r="E2973" t="s">
        <v>1346</v>
      </c>
      <c r="F2973" t="s">
        <v>1347</v>
      </c>
      <c r="G2973" t="s">
        <v>1390</v>
      </c>
      <c r="H2973" t="s">
        <v>187</v>
      </c>
      <c r="I2973" t="s">
        <v>544</v>
      </c>
      <c r="J2973" t="s">
        <v>102</v>
      </c>
      <c r="K2973" t="s">
        <v>212</v>
      </c>
      <c r="L2973" t="s">
        <v>213</v>
      </c>
      <c r="M2973" t="s">
        <v>331</v>
      </c>
      <c r="N2973">
        <v>-10</v>
      </c>
      <c r="O2973" t="s">
        <v>312</v>
      </c>
      <c r="P2973" t="s">
        <v>1347</v>
      </c>
    </row>
    <row r="2974" spans="1:16" x14ac:dyDescent="0.25">
      <c r="A2974" t="s">
        <v>1344</v>
      </c>
      <c r="B2974" t="s">
        <v>544</v>
      </c>
      <c r="C2974" t="s">
        <v>1388</v>
      </c>
      <c r="D2974" t="s">
        <v>1389</v>
      </c>
      <c r="E2974" t="s">
        <v>1346</v>
      </c>
      <c r="F2974" t="s">
        <v>1347</v>
      </c>
      <c r="G2974" t="s">
        <v>1390</v>
      </c>
      <c r="H2974" t="s">
        <v>187</v>
      </c>
      <c r="I2974" t="s">
        <v>544</v>
      </c>
      <c r="J2974" t="s">
        <v>102</v>
      </c>
      <c r="K2974" t="s">
        <v>23</v>
      </c>
      <c r="L2974" t="s">
        <v>24</v>
      </c>
      <c r="M2974" t="s">
        <v>211</v>
      </c>
      <c r="N2974">
        <v>160</v>
      </c>
      <c r="O2974" t="s">
        <v>312</v>
      </c>
      <c r="P2974" t="s">
        <v>1347</v>
      </c>
    </row>
    <row r="2975" spans="1:16" x14ac:dyDescent="0.25">
      <c r="A2975" t="s">
        <v>1344</v>
      </c>
      <c r="B2975" t="s">
        <v>544</v>
      </c>
      <c r="C2975" t="s">
        <v>1388</v>
      </c>
      <c r="D2975" t="s">
        <v>1389</v>
      </c>
      <c r="E2975" t="s">
        <v>1346</v>
      </c>
      <c r="F2975" t="s">
        <v>1347</v>
      </c>
      <c r="G2975" t="s">
        <v>1390</v>
      </c>
      <c r="H2975" t="s">
        <v>187</v>
      </c>
      <c r="I2975" t="s">
        <v>544</v>
      </c>
      <c r="J2975" t="s">
        <v>102</v>
      </c>
      <c r="K2975" t="s">
        <v>103</v>
      </c>
      <c r="L2975" t="s">
        <v>104</v>
      </c>
      <c r="M2975" t="s">
        <v>2717</v>
      </c>
      <c r="N2975">
        <v>-206</v>
      </c>
      <c r="O2975" t="s">
        <v>329</v>
      </c>
      <c r="P2975" t="s">
        <v>1347</v>
      </c>
    </row>
    <row r="2976" spans="1:16" x14ac:dyDescent="0.25">
      <c r="A2976" t="s">
        <v>1344</v>
      </c>
      <c r="B2976" t="s">
        <v>544</v>
      </c>
      <c r="C2976" t="s">
        <v>1388</v>
      </c>
      <c r="D2976" t="s">
        <v>1389</v>
      </c>
      <c r="E2976" t="s">
        <v>1346</v>
      </c>
      <c r="F2976" t="s">
        <v>1347</v>
      </c>
      <c r="G2976" t="s">
        <v>1390</v>
      </c>
      <c r="H2976" t="s">
        <v>187</v>
      </c>
      <c r="I2976" t="s">
        <v>544</v>
      </c>
      <c r="J2976" t="s">
        <v>102</v>
      </c>
      <c r="K2976" t="s">
        <v>79</v>
      </c>
      <c r="L2976" t="s">
        <v>80</v>
      </c>
      <c r="M2976" t="s">
        <v>329</v>
      </c>
      <c r="N2976">
        <v>-1</v>
      </c>
      <c r="O2976" t="s">
        <v>312</v>
      </c>
      <c r="P2976" t="s">
        <v>1347</v>
      </c>
    </row>
    <row r="2977" spans="1:16" x14ac:dyDescent="0.25">
      <c r="A2977" t="s">
        <v>1344</v>
      </c>
      <c r="B2977" t="s">
        <v>544</v>
      </c>
      <c r="C2977" t="s">
        <v>1388</v>
      </c>
      <c r="D2977" t="s">
        <v>1389</v>
      </c>
      <c r="E2977" t="s">
        <v>1346</v>
      </c>
      <c r="F2977" t="s">
        <v>1347</v>
      </c>
      <c r="G2977" t="s">
        <v>1390</v>
      </c>
      <c r="H2977" t="s">
        <v>187</v>
      </c>
      <c r="I2977" t="s">
        <v>544</v>
      </c>
      <c r="J2977" t="s">
        <v>102</v>
      </c>
      <c r="K2977" t="s">
        <v>37</v>
      </c>
      <c r="L2977" t="s">
        <v>38</v>
      </c>
      <c r="M2977" t="s">
        <v>2622</v>
      </c>
      <c r="N2977">
        <v>99</v>
      </c>
      <c r="O2977" t="s">
        <v>312</v>
      </c>
      <c r="P2977" t="s">
        <v>1347</v>
      </c>
    </row>
    <row r="2978" spans="1:16" x14ac:dyDescent="0.25">
      <c r="A2978" t="s">
        <v>1344</v>
      </c>
      <c r="B2978" t="s">
        <v>544</v>
      </c>
      <c r="C2978" t="s">
        <v>1388</v>
      </c>
      <c r="D2978" t="s">
        <v>1389</v>
      </c>
      <c r="E2978" t="s">
        <v>1346</v>
      </c>
      <c r="F2978" t="s">
        <v>1347</v>
      </c>
      <c r="G2978" t="s">
        <v>1390</v>
      </c>
      <c r="H2978" t="s">
        <v>187</v>
      </c>
      <c r="I2978" t="s">
        <v>544</v>
      </c>
      <c r="J2978" t="s">
        <v>102</v>
      </c>
      <c r="K2978" t="s">
        <v>291</v>
      </c>
      <c r="L2978" t="s">
        <v>292</v>
      </c>
      <c r="M2978" t="s">
        <v>324</v>
      </c>
      <c r="N2978">
        <v>-11</v>
      </c>
      <c r="O2978" t="s">
        <v>312</v>
      </c>
      <c r="P2978" t="s">
        <v>1347</v>
      </c>
    </row>
    <row r="2979" spans="1:16" x14ac:dyDescent="0.25">
      <c r="A2979" t="s">
        <v>1344</v>
      </c>
      <c r="B2979" t="s">
        <v>544</v>
      </c>
      <c r="C2979" t="s">
        <v>1388</v>
      </c>
      <c r="D2979" t="s">
        <v>1389</v>
      </c>
      <c r="E2979" t="s">
        <v>1346</v>
      </c>
      <c r="F2979" t="s">
        <v>1347</v>
      </c>
      <c r="G2979" t="s">
        <v>1390</v>
      </c>
      <c r="H2979" t="s">
        <v>187</v>
      </c>
      <c r="I2979" t="s">
        <v>544</v>
      </c>
      <c r="J2979" t="s">
        <v>102</v>
      </c>
      <c r="K2979" t="s">
        <v>39</v>
      </c>
      <c r="L2979" t="s">
        <v>40</v>
      </c>
      <c r="M2979" t="s">
        <v>449</v>
      </c>
      <c r="N2979">
        <v>76</v>
      </c>
      <c r="O2979" t="s">
        <v>313</v>
      </c>
      <c r="P2979" t="s">
        <v>1347</v>
      </c>
    </row>
    <row r="2980" spans="1:16" x14ac:dyDescent="0.25">
      <c r="A2980" t="s">
        <v>1344</v>
      </c>
      <c r="B2980" t="s">
        <v>544</v>
      </c>
      <c r="C2980" t="s">
        <v>1388</v>
      </c>
      <c r="D2980" t="s">
        <v>1389</v>
      </c>
      <c r="E2980" t="s">
        <v>1346</v>
      </c>
      <c r="F2980" t="s">
        <v>1347</v>
      </c>
      <c r="G2980" t="s">
        <v>1390</v>
      </c>
      <c r="H2980" t="s">
        <v>187</v>
      </c>
      <c r="I2980" t="s">
        <v>544</v>
      </c>
      <c r="J2980" t="s">
        <v>102</v>
      </c>
      <c r="K2980" t="s">
        <v>41</v>
      </c>
      <c r="L2980" t="s">
        <v>42</v>
      </c>
      <c r="M2980" t="s">
        <v>125</v>
      </c>
      <c r="N2980">
        <v>130</v>
      </c>
      <c r="O2980" t="s">
        <v>312</v>
      </c>
      <c r="P2980" t="s">
        <v>1347</v>
      </c>
    </row>
    <row r="2981" spans="1:16" x14ac:dyDescent="0.25">
      <c r="A2981" t="s">
        <v>1344</v>
      </c>
      <c r="B2981" t="s">
        <v>544</v>
      </c>
      <c r="C2981" t="s">
        <v>1388</v>
      </c>
      <c r="D2981" t="s">
        <v>1389</v>
      </c>
      <c r="E2981" t="s">
        <v>1346</v>
      </c>
      <c r="F2981" t="s">
        <v>1347</v>
      </c>
      <c r="G2981" t="s">
        <v>1390</v>
      </c>
      <c r="H2981" t="s">
        <v>187</v>
      </c>
      <c r="I2981" t="s">
        <v>544</v>
      </c>
      <c r="J2981" t="s">
        <v>102</v>
      </c>
      <c r="K2981" t="s">
        <v>143</v>
      </c>
      <c r="L2981" t="s">
        <v>139</v>
      </c>
      <c r="M2981" t="s">
        <v>439</v>
      </c>
      <c r="N2981">
        <v>-21</v>
      </c>
      <c r="O2981" t="s">
        <v>312</v>
      </c>
      <c r="P2981" t="s">
        <v>1347</v>
      </c>
    </row>
    <row r="2982" spans="1:16" x14ac:dyDescent="0.25">
      <c r="A2982" t="s">
        <v>1344</v>
      </c>
      <c r="B2982" t="s">
        <v>544</v>
      </c>
      <c r="C2982" t="s">
        <v>1388</v>
      </c>
      <c r="D2982" t="s">
        <v>1389</v>
      </c>
      <c r="E2982" t="s">
        <v>1346</v>
      </c>
      <c r="F2982" t="s">
        <v>1347</v>
      </c>
      <c r="G2982" t="s">
        <v>1390</v>
      </c>
      <c r="H2982" t="s">
        <v>187</v>
      </c>
      <c r="I2982" t="s">
        <v>544</v>
      </c>
      <c r="J2982" t="s">
        <v>102</v>
      </c>
      <c r="K2982" t="s">
        <v>81</v>
      </c>
      <c r="L2982" t="s">
        <v>80</v>
      </c>
      <c r="M2982" t="s">
        <v>329</v>
      </c>
      <c r="N2982">
        <v>-1</v>
      </c>
      <c r="O2982" t="s">
        <v>312</v>
      </c>
      <c r="P2982" t="s">
        <v>1347</v>
      </c>
    </row>
    <row r="2983" spans="1:16" x14ac:dyDescent="0.25">
      <c r="A2983" t="s">
        <v>1344</v>
      </c>
      <c r="B2983" t="s">
        <v>544</v>
      </c>
      <c r="C2983" t="s">
        <v>1388</v>
      </c>
      <c r="D2983" t="s">
        <v>1389</v>
      </c>
      <c r="E2983" t="s">
        <v>1346</v>
      </c>
      <c r="F2983" t="s">
        <v>1347</v>
      </c>
      <c r="G2983" t="s">
        <v>1390</v>
      </c>
      <c r="H2983" t="s">
        <v>187</v>
      </c>
      <c r="I2983" t="s">
        <v>544</v>
      </c>
      <c r="J2983" t="s">
        <v>102</v>
      </c>
      <c r="K2983" t="s">
        <v>293</v>
      </c>
      <c r="L2983" t="s">
        <v>294</v>
      </c>
      <c r="M2983" t="s">
        <v>481</v>
      </c>
      <c r="N2983">
        <v>185</v>
      </c>
      <c r="O2983" t="s">
        <v>312</v>
      </c>
      <c r="P2983" t="s">
        <v>1347</v>
      </c>
    </row>
    <row r="2984" spans="1:16" x14ac:dyDescent="0.25">
      <c r="A2984" t="s">
        <v>1344</v>
      </c>
      <c r="B2984" t="s">
        <v>544</v>
      </c>
      <c r="C2984" t="s">
        <v>1391</v>
      </c>
      <c r="D2984" t="s">
        <v>1392</v>
      </c>
      <c r="E2984" t="s">
        <v>1346</v>
      </c>
      <c r="F2984" t="s">
        <v>1347</v>
      </c>
      <c r="G2984" t="s">
        <v>1393</v>
      </c>
      <c r="H2984" t="s">
        <v>187</v>
      </c>
      <c r="I2984" t="s">
        <v>544</v>
      </c>
      <c r="J2984" t="s">
        <v>27</v>
      </c>
      <c r="K2984" t="s">
        <v>17</v>
      </c>
      <c r="L2984" t="s">
        <v>18</v>
      </c>
      <c r="M2984" t="s">
        <v>326</v>
      </c>
      <c r="N2984">
        <v>5</v>
      </c>
      <c r="O2984" t="s">
        <v>312</v>
      </c>
      <c r="P2984" t="s">
        <v>1347</v>
      </c>
    </row>
    <row r="2985" spans="1:16" x14ac:dyDescent="0.25">
      <c r="A2985" t="s">
        <v>1344</v>
      </c>
      <c r="B2985" t="s">
        <v>544</v>
      </c>
      <c r="C2985" t="s">
        <v>1391</v>
      </c>
      <c r="D2985" t="s">
        <v>1392</v>
      </c>
      <c r="E2985" t="s">
        <v>1346</v>
      </c>
      <c r="F2985" t="s">
        <v>1347</v>
      </c>
      <c r="G2985" t="s">
        <v>1393</v>
      </c>
      <c r="H2985" t="s">
        <v>187</v>
      </c>
      <c r="I2985" t="s">
        <v>544</v>
      </c>
      <c r="J2985" t="s">
        <v>27</v>
      </c>
      <c r="K2985" t="s">
        <v>28</v>
      </c>
      <c r="L2985" t="s">
        <v>29</v>
      </c>
      <c r="M2985" t="s">
        <v>326</v>
      </c>
      <c r="N2985">
        <v>5</v>
      </c>
      <c r="O2985" t="s">
        <v>312</v>
      </c>
      <c r="P2985" t="s">
        <v>1347</v>
      </c>
    </row>
    <row r="2986" spans="1:16" x14ac:dyDescent="0.25">
      <c r="A2986" t="s">
        <v>1344</v>
      </c>
      <c r="B2986" t="s">
        <v>544</v>
      </c>
      <c r="C2986" t="s">
        <v>1391</v>
      </c>
      <c r="D2986" t="s">
        <v>1392</v>
      </c>
      <c r="E2986" t="s">
        <v>1346</v>
      </c>
      <c r="F2986" t="s">
        <v>1347</v>
      </c>
      <c r="G2986" t="s">
        <v>1393</v>
      </c>
      <c r="H2986" t="s">
        <v>187</v>
      </c>
      <c r="I2986" t="s">
        <v>544</v>
      </c>
      <c r="J2986" t="s">
        <v>27</v>
      </c>
      <c r="K2986" t="s">
        <v>33</v>
      </c>
      <c r="L2986" t="s">
        <v>34</v>
      </c>
      <c r="M2986" t="s">
        <v>313</v>
      </c>
      <c r="N2986">
        <v>1</v>
      </c>
      <c r="O2986" t="s">
        <v>312</v>
      </c>
      <c r="P2986" t="s">
        <v>1347</v>
      </c>
    </row>
    <row r="2987" spans="1:16" x14ac:dyDescent="0.25">
      <c r="A2987" t="s">
        <v>1344</v>
      </c>
      <c r="B2987" t="s">
        <v>544</v>
      </c>
      <c r="C2987" t="s">
        <v>1391</v>
      </c>
      <c r="D2987" t="s">
        <v>1392</v>
      </c>
      <c r="E2987" t="s">
        <v>1346</v>
      </c>
      <c r="F2987" t="s">
        <v>1347</v>
      </c>
      <c r="G2987" t="s">
        <v>1393</v>
      </c>
      <c r="H2987" t="s">
        <v>187</v>
      </c>
      <c r="I2987" t="s">
        <v>544</v>
      </c>
      <c r="J2987" t="s">
        <v>27</v>
      </c>
      <c r="K2987" t="s">
        <v>23</v>
      </c>
      <c r="L2987" t="s">
        <v>24</v>
      </c>
      <c r="M2987" t="s">
        <v>326</v>
      </c>
      <c r="N2987">
        <v>5</v>
      </c>
      <c r="O2987" t="s">
        <v>312</v>
      </c>
      <c r="P2987" t="s">
        <v>1347</v>
      </c>
    </row>
    <row r="2988" spans="1:16" x14ac:dyDescent="0.25">
      <c r="A2988" t="s">
        <v>1344</v>
      </c>
      <c r="B2988" t="s">
        <v>544</v>
      </c>
      <c r="C2988" t="s">
        <v>1391</v>
      </c>
      <c r="D2988" t="s">
        <v>1392</v>
      </c>
      <c r="E2988" t="s">
        <v>1346</v>
      </c>
      <c r="F2988" t="s">
        <v>1347</v>
      </c>
      <c r="G2988" t="s">
        <v>1393</v>
      </c>
      <c r="H2988" t="s">
        <v>187</v>
      </c>
      <c r="I2988" t="s">
        <v>544</v>
      </c>
      <c r="J2988" t="s">
        <v>27</v>
      </c>
      <c r="K2988" t="s">
        <v>103</v>
      </c>
      <c r="L2988" t="s">
        <v>104</v>
      </c>
      <c r="M2988" t="s">
        <v>325</v>
      </c>
      <c r="N2988">
        <v>-3</v>
      </c>
      <c r="O2988" t="s">
        <v>312</v>
      </c>
      <c r="P2988" t="s">
        <v>1347</v>
      </c>
    </row>
    <row r="2989" spans="1:16" x14ac:dyDescent="0.25">
      <c r="A2989" t="s">
        <v>1344</v>
      </c>
      <c r="B2989" t="s">
        <v>544</v>
      </c>
      <c r="C2989" t="s">
        <v>1391</v>
      </c>
      <c r="D2989" t="s">
        <v>1392</v>
      </c>
      <c r="E2989" t="s">
        <v>1346</v>
      </c>
      <c r="F2989" t="s">
        <v>1347</v>
      </c>
      <c r="G2989" t="s">
        <v>1393</v>
      </c>
      <c r="H2989" t="s">
        <v>187</v>
      </c>
      <c r="I2989" t="s">
        <v>544</v>
      </c>
      <c r="J2989" t="s">
        <v>27</v>
      </c>
      <c r="K2989" t="s">
        <v>37</v>
      </c>
      <c r="L2989" t="s">
        <v>38</v>
      </c>
      <c r="M2989" t="s">
        <v>323</v>
      </c>
      <c r="N2989">
        <v>3</v>
      </c>
      <c r="O2989" t="s">
        <v>312</v>
      </c>
      <c r="P2989" t="s">
        <v>1347</v>
      </c>
    </row>
    <row r="2990" spans="1:16" x14ac:dyDescent="0.25">
      <c r="A2990" t="s">
        <v>1344</v>
      </c>
      <c r="B2990" t="s">
        <v>544</v>
      </c>
      <c r="C2990" t="s">
        <v>1391</v>
      </c>
      <c r="D2990" t="s">
        <v>1392</v>
      </c>
      <c r="E2990" t="s">
        <v>1346</v>
      </c>
      <c r="F2990" t="s">
        <v>1347</v>
      </c>
      <c r="G2990" t="s">
        <v>1393</v>
      </c>
      <c r="H2990" t="s">
        <v>187</v>
      </c>
      <c r="I2990" t="s">
        <v>544</v>
      </c>
      <c r="J2990" t="s">
        <v>27</v>
      </c>
      <c r="K2990" t="s">
        <v>39</v>
      </c>
      <c r="L2990" t="s">
        <v>40</v>
      </c>
      <c r="M2990" t="s">
        <v>327</v>
      </c>
      <c r="N2990">
        <v>2</v>
      </c>
      <c r="O2990" t="s">
        <v>312</v>
      </c>
      <c r="P2990" t="s">
        <v>1347</v>
      </c>
    </row>
    <row r="2991" spans="1:16" x14ac:dyDescent="0.25">
      <c r="A2991" t="s">
        <v>1344</v>
      </c>
      <c r="B2991" t="s">
        <v>544</v>
      </c>
      <c r="C2991" t="s">
        <v>1391</v>
      </c>
      <c r="D2991" t="s">
        <v>1392</v>
      </c>
      <c r="E2991" t="s">
        <v>1346</v>
      </c>
      <c r="F2991" t="s">
        <v>1347</v>
      </c>
      <c r="G2991" t="s">
        <v>1393</v>
      </c>
      <c r="H2991" t="s">
        <v>187</v>
      </c>
      <c r="I2991" t="s">
        <v>544</v>
      </c>
      <c r="J2991" t="s">
        <v>27</v>
      </c>
      <c r="K2991" t="s">
        <v>41</v>
      </c>
      <c r="L2991" t="s">
        <v>42</v>
      </c>
      <c r="M2991" t="s">
        <v>313</v>
      </c>
      <c r="N2991">
        <v>1</v>
      </c>
      <c r="O2991" t="s">
        <v>312</v>
      </c>
      <c r="P2991" t="s">
        <v>1347</v>
      </c>
    </row>
    <row r="2992" spans="1:16" x14ac:dyDescent="0.25">
      <c r="A2992" t="s">
        <v>1344</v>
      </c>
      <c r="B2992" t="s">
        <v>544</v>
      </c>
      <c r="C2992" t="s">
        <v>1391</v>
      </c>
      <c r="D2992" t="s">
        <v>1392</v>
      </c>
      <c r="E2992" t="s">
        <v>1346</v>
      </c>
      <c r="F2992" t="s">
        <v>1347</v>
      </c>
      <c r="G2992" t="s">
        <v>1393</v>
      </c>
      <c r="H2992" t="s">
        <v>187</v>
      </c>
      <c r="I2992" t="s">
        <v>544</v>
      </c>
      <c r="J2992" t="s">
        <v>27</v>
      </c>
      <c r="K2992" t="s">
        <v>293</v>
      </c>
      <c r="L2992" t="s">
        <v>294</v>
      </c>
      <c r="M2992" t="s">
        <v>323</v>
      </c>
      <c r="N2992">
        <v>3</v>
      </c>
      <c r="O2992" t="s">
        <v>312</v>
      </c>
      <c r="P2992" t="s">
        <v>1347</v>
      </c>
    </row>
    <row r="2993" spans="1:16" x14ac:dyDescent="0.25">
      <c r="A2993" t="s">
        <v>1344</v>
      </c>
      <c r="B2993" t="s">
        <v>544</v>
      </c>
      <c r="C2993" t="s">
        <v>1394</v>
      </c>
      <c r="D2993" t="s">
        <v>1395</v>
      </c>
      <c r="E2993" t="s">
        <v>1346</v>
      </c>
      <c r="F2993" t="s">
        <v>1347</v>
      </c>
      <c r="G2993" t="s">
        <v>814</v>
      </c>
      <c r="H2993" t="s">
        <v>187</v>
      </c>
      <c r="I2993" t="s">
        <v>544</v>
      </c>
      <c r="J2993" t="s">
        <v>121</v>
      </c>
      <c r="K2993" t="s">
        <v>17</v>
      </c>
      <c r="L2993" t="s">
        <v>18</v>
      </c>
      <c r="M2993" t="s">
        <v>2719</v>
      </c>
      <c r="N2993">
        <v>8643</v>
      </c>
      <c r="O2993" t="s">
        <v>312</v>
      </c>
      <c r="P2993" t="s">
        <v>1347</v>
      </c>
    </row>
    <row r="2994" spans="1:16" x14ac:dyDescent="0.25">
      <c r="A2994" t="s">
        <v>1344</v>
      </c>
      <c r="B2994" t="s">
        <v>544</v>
      </c>
      <c r="C2994" t="s">
        <v>1394</v>
      </c>
      <c r="D2994" t="s">
        <v>1395</v>
      </c>
      <c r="E2994" t="s">
        <v>1346</v>
      </c>
      <c r="F2994" t="s">
        <v>1347</v>
      </c>
      <c r="G2994" t="s">
        <v>814</v>
      </c>
      <c r="H2994" t="s">
        <v>187</v>
      </c>
      <c r="I2994" t="s">
        <v>544</v>
      </c>
      <c r="J2994" t="s">
        <v>121</v>
      </c>
      <c r="K2994" t="s">
        <v>19</v>
      </c>
      <c r="L2994" t="s">
        <v>20</v>
      </c>
      <c r="M2994" t="s">
        <v>492</v>
      </c>
      <c r="N2994">
        <v>102</v>
      </c>
      <c r="O2994" t="s">
        <v>312</v>
      </c>
      <c r="P2994" t="s">
        <v>1347</v>
      </c>
    </row>
    <row r="2995" spans="1:16" x14ac:dyDescent="0.25">
      <c r="A2995" t="s">
        <v>1344</v>
      </c>
      <c r="B2995" t="s">
        <v>544</v>
      </c>
      <c r="C2995" t="s">
        <v>1394</v>
      </c>
      <c r="D2995" t="s">
        <v>1395</v>
      </c>
      <c r="E2995" t="s">
        <v>1346</v>
      </c>
      <c r="F2995" t="s">
        <v>1347</v>
      </c>
      <c r="G2995" t="s">
        <v>814</v>
      </c>
      <c r="H2995" t="s">
        <v>187</v>
      </c>
      <c r="I2995" t="s">
        <v>544</v>
      </c>
      <c r="J2995" t="s">
        <v>121</v>
      </c>
      <c r="K2995" t="s">
        <v>93</v>
      </c>
      <c r="L2995" t="s">
        <v>52</v>
      </c>
      <c r="M2995" t="s">
        <v>2720</v>
      </c>
      <c r="N2995">
        <v>8759</v>
      </c>
      <c r="O2995" t="s">
        <v>312</v>
      </c>
      <c r="P2995" t="s">
        <v>1347</v>
      </c>
    </row>
    <row r="2996" spans="1:16" x14ac:dyDescent="0.25">
      <c r="A2996" t="s">
        <v>1344</v>
      </c>
      <c r="B2996" t="s">
        <v>544</v>
      </c>
      <c r="C2996" t="s">
        <v>1394</v>
      </c>
      <c r="D2996" t="s">
        <v>1395</v>
      </c>
      <c r="E2996" t="s">
        <v>1346</v>
      </c>
      <c r="F2996" t="s">
        <v>1347</v>
      </c>
      <c r="G2996" t="s">
        <v>814</v>
      </c>
      <c r="H2996" t="s">
        <v>187</v>
      </c>
      <c r="I2996" t="s">
        <v>544</v>
      </c>
      <c r="J2996" t="s">
        <v>121</v>
      </c>
      <c r="K2996" t="s">
        <v>72</v>
      </c>
      <c r="L2996" t="s">
        <v>2958</v>
      </c>
      <c r="M2996" t="s">
        <v>307</v>
      </c>
      <c r="N2996">
        <v>18</v>
      </c>
      <c r="O2996" t="s">
        <v>312</v>
      </c>
      <c r="P2996" t="s">
        <v>1347</v>
      </c>
    </row>
    <row r="2997" spans="1:16" x14ac:dyDescent="0.25">
      <c r="A2997" t="s">
        <v>1344</v>
      </c>
      <c r="B2997" t="s">
        <v>544</v>
      </c>
      <c r="C2997" t="s">
        <v>1394</v>
      </c>
      <c r="D2997" t="s">
        <v>1395</v>
      </c>
      <c r="E2997" t="s">
        <v>1346</v>
      </c>
      <c r="F2997" t="s">
        <v>1347</v>
      </c>
      <c r="G2997" t="s">
        <v>814</v>
      </c>
      <c r="H2997" t="s">
        <v>187</v>
      </c>
      <c r="I2997" t="s">
        <v>544</v>
      </c>
      <c r="J2997" t="s">
        <v>121</v>
      </c>
      <c r="K2997" t="s">
        <v>21</v>
      </c>
      <c r="L2997" t="s">
        <v>22</v>
      </c>
      <c r="M2997" t="s">
        <v>533</v>
      </c>
      <c r="N2997">
        <v>236</v>
      </c>
      <c r="O2997" t="s">
        <v>312</v>
      </c>
      <c r="P2997" t="s">
        <v>1347</v>
      </c>
    </row>
    <row r="2998" spans="1:16" x14ac:dyDescent="0.25">
      <c r="A2998" t="s">
        <v>1344</v>
      </c>
      <c r="B2998" t="s">
        <v>544</v>
      </c>
      <c r="C2998" t="s">
        <v>1394</v>
      </c>
      <c r="D2998" t="s">
        <v>1395</v>
      </c>
      <c r="E2998" t="s">
        <v>1346</v>
      </c>
      <c r="F2998" t="s">
        <v>1347</v>
      </c>
      <c r="G2998" t="s">
        <v>814</v>
      </c>
      <c r="H2998" t="s">
        <v>187</v>
      </c>
      <c r="I2998" t="s">
        <v>544</v>
      </c>
      <c r="J2998" t="s">
        <v>121</v>
      </c>
      <c r="K2998" t="s">
        <v>33</v>
      </c>
      <c r="L2998" t="s">
        <v>34</v>
      </c>
      <c r="M2998" t="s">
        <v>1397</v>
      </c>
      <c r="N2998">
        <v>1604</v>
      </c>
      <c r="O2998" t="s">
        <v>312</v>
      </c>
      <c r="P2998" t="s">
        <v>1347</v>
      </c>
    </row>
    <row r="2999" spans="1:16" x14ac:dyDescent="0.25">
      <c r="A2999" t="s">
        <v>1344</v>
      </c>
      <c r="B2999" t="s">
        <v>544</v>
      </c>
      <c r="C2999" t="s">
        <v>1394</v>
      </c>
      <c r="D2999" t="s">
        <v>1395</v>
      </c>
      <c r="E2999" t="s">
        <v>1346</v>
      </c>
      <c r="F2999" t="s">
        <v>1347</v>
      </c>
      <c r="G2999" t="s">
        <v>814</v>
      </c>
      <c r="H2999" t="s">
        <v>187</v>
      </c>
      <c r="I2999" t="s">
        <v>544</v>
      </c>
      <c r="J2999" t="s">
        <v>121</v>
      </c>
      <c r="K2999" t="s">
        <v>212</v>
      </c>
      <c r="L2999" t="s">
        <v>213</v>
      </c>
      <c r="M2999" t="s">
        <v>1396</v>
      </c>
      <c r="N2999">
        <v>-164</v>
      </c>
      <c r="O2999" t="s">
        <v>312</v>
      </c>
      <c r="P2999" t="s">
        <v>1347</v>
      </c>
    </row>
    <row r="3000" spans="1:16" x14ac:dyDescent="0.25">
      <c r="A3000" t="s">
        <v>1344</v>
      </c>
      <c r="B3000" t="s">
        <v>544</v>
      </c>
      <c r="C3000" t="s">
        <v>1394</v>
      </c>
      <c r="D3000" t="s">
        <v>1395</v>
      </c>
      <c r="E3000" t="s">
        <v>1346</v>
      </c>
      <c r="F3000" t="s">
        <v>1347</v>
      </c>
      <c r="G3000" t="s">
        <v>814</v>
      </c>
      <c r="H3000" t="s">
        <v>187</v>
      </c>
      <c r="I3000" t="s">
        <v>544</v>
      </c>
      <c r="J3000" t="s">
        <v>121</v>
      </c>
      <c r="K3000" t="s">
        <v>23</v>
      </c>
      <c r="L3000" t="s">
        <v>24</v>
      </c>
      <c r="M3000" t="s">
        <v>2719</v>
      </c>
      <c r="N3000">
        <v>8643</v>
      </c>
      <c r="O3000" t="s">
        <v>312</v>
      </c>
      <c r="P3000" t="s">
        <v>1347</v>
      </c>
    </row>
    <row r="3001" spans="1:16" x14ac:dyDescent="0.25">
      <c r="A3001" t="s">
        <v>1344</v>
      </c>
      <c r="B3001" t="s">
        <v>544</v>
      </c>
      <c r="C3001" t="s">
        <v>1394</v>
      </c>
      <c r="D3001" t="s">
        <v>1395</v>
      </c>
      <c r="E3001" t="s">
        <v>1346</v>
      </c>
      <c r="F3001" t="s">
        <v>1347</v>
      </c>
      <c r="G3001" t="s">
        <v>814</v>
      </c>
      <c r="H3001" t="s">
        <v>187</v>
      </c>
      <c r="I3001" t="s">
        <v>544</v>
      </c>
      <c r="J3001" t="s">
        <v>121</v>
      </c>
      <c r="K3001" t="s">
        <v>103</v>
      </c>
      <c r="L3001" t="s">
        <v>104</v>
      </c>
      <c r="M3001" t="s">
        <v>2721</v>
      </c>
      <c r="N3001">
        <v>-8814</v>
      </c>
      <c r="O3001" t="s">
        <v>329</v>
      </c>
      <c r="P3001" t="s">
        <v>1347</v>
      </c>
    </row>
    <row r="3002" spans="1:16" x14ac:dyDescent="0.25">
      <c r="A3002" t="s">
        <v>1344</v>
      </c>
      <c r="B3002" t="s">
        <v>544</v>
      </c>
      <c r="C3002" t="s">
        <v>1394</v>
      </c>
      <c r="D3002" t="s">
        <v>1395</v>
      </c>
      <c r="E3002" t="s">
        <v>1346</v>
      </c>
      <c r="F3002" t="s">
        <v>1347</v>
      </c>
      <c r="G3002" t="s">
        <v>814</v>
      </c>
      <c r="H3002" t="s">
        <v>187</v>
      </c>
      <c r="I3002" t="s">
        <v>544</v>
      </c>
      <c r="J3002" t="s">
        <v>121</v>
      </c>
      <c r="K3002" t="s">
        <v>79</v>
      </c>
      <c r="L3002" t="s">
        <v>80</v>
      </c>
      <c r="M3002" t="s">
        <v>410</v>
      </c>
      <c r="N3002">
        <v>-18</v>
      </c>
      <c r="O3002" t="s">
        <v>312</v>
      </c>
      <c r="P3002" t="s">
        <v>1347</v>
      </c>
    </row>
    <row r="3003" spans="1:16" x14ac:dyDescent="0.25">
      <c r="A3003" t="s">
        <v>1344</v>
      </c>
      <c r="B3003" t="s">
        <v>544</v>
      </c>
      <c r="C3003" t="s">
        <v>1394</v>
      </c>
      <c r="D3003" t="s">
        <v>1395</v>
      </c>
      <c r="E3003" t="s">
        <v>1346</v>
      </c>
      <c r="F3003" t="s">
        <v>1347</v>
      </c>
      <c r="G3003" t="s">
        <v>814</v>
      </c>
      <c r="H3003" t="s">
        <v>187</v>
      </c>
      <c r="I3003" t="s">
        <v>544</v>
      </c>
      <c r="J3003" t="s">
        <v>121</v>
      </c>
      <c r="K3003" t="s">
        <v>37</v>
      </c>
      <c r="L3003" t="s">
        <v>38</v>
      </c>
      <c r="M3003" t="s">
        <v>2722</v>
      </c>
      <c r="N3003">
        <v>1433</v>
      </c>
      <c r="O3003" t="s">
        <v>329</v>
      </c>
      <c r="P3003" t="s">
        <v>1347</v>
      </c>
    </row>
    <row r="3004" spans="1:16" x14ac:dyDescent="0.25">
      <c r="A3004" t="s">
        <v>1344</v>
      </c>
      <c r="B3004" t="s">
        <v>544</v>
      </c>
      <c r="C3004" t="s">
        <v>1394</v>
      </c>
      <c r="D3004" t="s">
        <v>1395</v>
      </c>
      <c r="E3004" t="s">
        <v>1346</v>
      </c>
      <c r="F3004" t="s">
        <v>1347</v>
      </c>
      <c r="G3004" t="s">
        <v>814</v>
      </c>
      <c r="H3004" t="s">
        <v>187</v>
      </c>
      <c r="I3004" t="s">
        <v>544</v>
      </c>
      <c r="J3004" t="s">
        <v>121</v>
      </c>
      <c r="K3004" t="s">
        <v>291</v>
      </c>
      <c r="L3004" t="s">
        <v>292</v>
      </c>
      <c r="M3004" t="s">
        <v>696</v>
      </c>
      <c r="N3004">
        <v>-182</v>
      </c>
      <c r="O3004" t="s">
        <v>329</v>
      </c>
      <c r="P3004" t="s">
        <v>1347</v>
      </c>
    </row>
    <row r="3005" spans="1:16" x14ac:dyDescent="0.25">
      <c r="A3005" t="s">
        <v>1344</v>
      </c>
      <c r="B3005" t="s">
        <v>544</v>
      </c>
      <c r="C3005" t="s">
        <v>1394</v>
      </c>
      <c r="D3005" t="s">
        <v>1395</v>
      </c>
      <c r="E3005" t="s">
        <v>1346</v>
      </c>
      <c r="F3005" t="s">
        <v>1347</v>
      </c>
      <c r="G3005" t="s">
        <v>814</v>
      </c>
      <c r="H3005" t="s">
        <v>187</v>
      </c>
      <c r="I3005" t="s">
        <v>544</v>
      </c>
      <c r="J3005" t="s">
        <v>121</v>
      </c>
      <c r="K3005" t="s">
        <v>25</v>
      </c>
      <c r="L3005" t="s">
        <v>26</v>
      </c>
      <c r="M3005" t="s">
        <v>2723</v>
      </c>
      <c r="N3005">
        <v>7861</v>
      </c>
      <c r="O3005" t="s">
        <v>313</v>
      </c>
      <c r="P3005" t="s">
        <v>1347</v>
      </c>
    </row>
    <row r="3006" spans="1:16" x14ac:dyDescent="0.25">
      <c r="A3006" t="s">
        <v>1344</v>
      </c>
      <c r="B3006" t="s">
        <v>544</v>
      </c>
      <c r="C3006" t="s">
        <v>1394</v>
      </c>
      <c r="D3006" t="s">
        <v>1395</v>
      </c>
      <c r="E3006" t="s">
        <v>1346</v>
      </c>
      <c r="F3006" t="s">
        <v>1347</v>
      </c>
      <c r="G3006" t="s">
        <v>814</v>
      </c>
      <c r="H3006" t="s">
        <v>187</v>
      </c>
      <c r="I3006" t="s">
        <v>544</v>
      </c>
      <c r="J3006" t="s">
        <v>121</v>
      </c>
      <c r="K3006" t="s">
        <v>63</v>
      </c>
      <c r="L3006" t="s">
        <v>64</v>
      </c>
      <c r="M3006" t="s">
        <v>2724</v>
      </c>
      <c r="N3006">
        <v>953</v>
      </c>
      <c r="O3006" t="s">
        <v>312</v>
      </c>
      <c r="P3006" t="s">
        <v>1347</v>
      </c>
    </row>
    <row r="3007" spans="1:16" x14ac:dyDescent="0.25">
      <c r="A3007" t="s">
        <v>1344</v>
      </c>
      <c r="B3007" t="s">
        <v>544</v>
      </c>
      <c r="C3007" t="s">
        <v>1394</v>
      </c>
      <c r="D3007" t="s">
        <v>1395</v>
      </c>
      <c r="E3007" t="s">
        <v>1346</v>
      </c>
      <c r="F3007" t="s">
        <v>1347</v>
      </c>
      <c r="G3007" t="s">
        <v>814</v>
      </c>
      <c r="H3007" t="s">
        <v>187</v>
      </c>
      <c r="I3007" t="s">
        <v>544</v>
      </c>
      <c r="J3007" t="s">
        <v>121</v>
      </c>
      <c r="K3007" t="s">
        <v>138</v>
      </c>
      <c r="L3007" t="s">
        <v>139</v>
      </c>
      <c r="M3007" t="s">
        <v>2725</v>
      </c>
      <c r="N3007">
        <v>-8723</v>
      </c>
      <c r="O3007" t="s">
        <v>312</v>
      </c>
      <c r="P3007" t="s">
        <v>1347</v>
      </c>
    </row>
    <row r="3008" spans="1:16" x14ac:dyDescent="0.25">
      <c r="A3008" t="s">
        <v>1344</v>
      </c>
      <c r="B3008" t="s">
        <v>544</v>
      </c>
      <c r="C3008" t="s">
        <v>1394</v>
      </c>
      <c r="D3008" t="s">
        <v>1395</v>
      </c>
      <c r="E3008" t="s">
        <v>1346</v>
      </c>
      <c r="F3008" t="s">
        <v>1347</v>
      </c>
      <c r="G3008" t="s">
        <v>814</v>
      </c>
      <c r="H3008" t="s">
        <v>187</v>
      </c>
      <c r="I3008" t="s">
        <v>544</v>
      </c>
      <c r="J3008" t="s">
        <v>121</v>
      </c>
      <c r="K3008" t="s">
        <v>105</v>
      </c>
      <c r="L3008" t="s">
        <v>106</v>
      </c>
      <c r="M3008" t="s">
        <v>338</v>
      </c>
      <c r="N3008">
        <v>-36</v>
      </c>
      <c r="O3008" t="s">
        <v>312</v>
      </c>
      <c r="P3008" t="s">
        <v>1347</v>
      </c>
    </row>
    <row r="3009" spans="1:16" x14ac:dyDescent="0.25">
      <c r="A3009" t="s">
        <v>1344</v>
      </c>
      <c r="B3009" t="s">
        <v>544</v>
      </c>
      <c r="C3009" t="s">
        <v>1394</v>
      </c>
      <c r="D3009" t="s">
        <v>1395</v>
      </c>
      <c r="E3009" t="s">
        <v>1346</v>
      </c>
      <c r="F3009" t="s">
        <v>1347</v>
      </c>
      <c r="G3009" t="s">
        <v>814</v>
      </c>
      <c r="H3009" t="s">
        <v>187</v>
      </c>
      <c r="I3009" t="s">
        <v>544</v>
      </c>
      <c r="J3009" t="s">
        <v>121</v>
      </c>
      <c r="K3009" t="s">
        <v>112</v>
      </c>
      <c r="L3009" t="s">
        <v>80</v>
      </c>
      <c r="M3009" t="s">
        <v>410</v>
      </c>
      <c r="N3009">
        <v>-18</v>
      </c>
      <c r="O3009" t="s">
        <v>312</v>
      </c>
      <c r="P3009" t="s">
        <v>1347</v>
      </c>
    </row>
    <row r="3010" spans="1:16" x14ac:dyDescent="0.25">
      <c r="A3010" t="s">
        <v>1344</v>
      </c>
      <c r="B3010" t="s">
        <v>544</v>
      </c>
      <c r="C3010" t="s">
        <v>1394</v>
      </c>
      <c r="D3010" t="s">
        <v>1395</v>
      </c>
      <c r="E3010" t="s">
        <v>1346</v>
      </c>
      <c r="F3010" t="s">
        <v>1347</v>
      </c>
      <c r="G3010" t="s">
        <v>814</v>
      </c>
      <c r="H3010" t="s">
        <v>187</v>
      </c>
      <c r="I3010" t="s">
        <v>544</v>
      </c>
      <c r="J3010" t="s">
        <v>121</v>
      </c>
      <c r="K3010" t="s">
        <v>293</v>
      </c>
      <c r="L3010" t="s">
        <v>294</v>
      </c>
      <c r="M3010" t="s">
        <v>127</v>
      </c>
      <c r="N3010">
        <v>55</v>
      </c>
      <c r="O3010" t="s">
        <v>312</v>
      </c>
      <c r="P3010" t="s">
        <v>1347</v>
      </c>
    </row>
    <row r="3011" spans="1:16" x14ac:dyDescent="0.25">
      <c r="A3011" t="s">
        <v>1344</v>
      </c>
      <c r="B3011" t="s">
        <v>544</v>
      </c>
      <c r="C3011" t="s">
        <v>1398</v>
      </c>
      <c r="D3011" t="s">
        <v>1399</v>
      </c>
      <c r="E3011" t="s">
        <v>1346</v>
      </c>
      <c r="F3011" t="s">
        <v>1347</v>
      </c>
      <c r="G3011" t="s">
        <v>1400</v>
      </c>
      <c r="H3011" t="s">
        <v>187</v>
      </c>
      <c r="I3011" t="s">
        <v>544</v>
      </c>
      <c r="J3011" t="s">
        <v>46</v>
      </c>
      <c r="K3011" t="s">
        <v>83</v>
      </c>
      <c r="L3011" t="s">
        <v>2959</v>
      </c>
      <c r="M3011" t="s">
        <v>94</v>
      </c>
      <c r="N3011">
        <v>45</v>
      </c>
      <c r="O3011" t="s">
        <v>312</v>
      </c>
      <c r="P3011" t="s">
        <v>1347</v>
      </c>
    </row>
    <row r="3012" spans="1:16" x14ac:dyDescent="0.25">
      <c r="A3012" t="s">
        <v>1344</v>
      </c>
      <c r="B3012" t="s">
        <v>544</v>
      </c>
      <c r="C3012" t="s">
        <v>1398</v>
      </c>
      <c r="D3012" t="s">
        <v>1399</v>
      </c>
      <c r="E3012" t="s">
        <v>1346</v>
      </c>
      <c r="F3012" t="s">
        <v>1347</v>
      </c>
      <c r="G3012" t="s">
        <v>1400</v>
      </c>
      <c r="H3012" t="s">
        <v>187</v>
      </c>
      <c r="I3012" t="s">
        <v>544</v>
      </c>
      <c r="J3012" t="s">
        <v>46</v>
      </c>
      <c r="K3012" t="s">
        <v>30</v>
      </c>
      <c r="L3012" t="s">
        <v>31</v>
      </c>
      <c r="M3012" t="s">
        <v>365</v>
      </c>
      <c r="N3012">
        <v>-45</v>
      </c>
      <c r="O3012" t="s">
        <v>312</v>
      </c>
      <c r="P3012" t="s">
        <v>1347</v>
      </c>
    </row>
    <row r="3013" spans="1:16" x14ac:dyDescent="0.25">
      <c r="A3013" t="s">
        <v>1344</v>
      </c>
      <c r="B3013" t="s">
        <v>544</v>
      </c>
      <c r="C3013" t="s">
        <v>1398</v>
      </c>
      <c r="D3013" t="s">
        <v>1399</v>
      </c>
      <c r="E3013" t="s">
        <v>1346</v>
      </c>
      <c r="F3013" t="s">
        <v>1347</v>
      </c>
      <c r="G3013" t="s">
        <v>1400</v>
      </c>
      <c r="H3013" t="s">
        <v>187</v>
      </c>
      <c r="I3013" t="s">
        <v>544</v>
      </c>
      <c r="J3013" t="s">
        <v>46</v>
      </c>
      <c r="K3013" t="s">
        <v>293</v>
      </c>
      <c r="L3013" t="s">
        <v>294</v>
      </c>
      <c r="M3013" t="s">
        <v>312</v>
      </c>
      <c r="N3013">
        <v>0</v>
      </c>
      <c r="O3013" t="s">
        <v>312</v>
      </c>
      <c r="P3013" t="s">
        <v>1347</v>
      </c>
    </row>
    <row r="3014" spans="1:16" x14ac:dyDescent="0.25">
      <c r="A3014" t="s">
        <v>1344</v>
      </c>
      <c r="B3014" t="s">
        <v>544</v>
      </c>
      <c r="C3014" t="s">
        <v>1401</v>
      </c>
      <c r="D3014" t="s">
        <v>1402</v>
      </c>
      <c r="E3014" t="s">
        <v>1346</v>
      </c>
      <c r="F3014" t="s">
        <v>1347</v>
      </c>
      <c r="G3014" t="s">
        <v>1403</v>
      </c>
      <c r="H3014" t="s">
        <v>187</v>
      </c>
      <c r="I3014" t="s">
        <v>544</v>
      </c>
      <c r="J3014" t="s">
        <v>132</v>
      </c>
      <c r="K3014" t="s">
        <v>17</v>
      </c>
      <c r="L3014" t="s">
        <v>18</v>
      </c>
      <c r="M3014" t="s">
        <v>323</v>
      </c>
      <c r="N3014">
        <v>3</v>
      </c>
      <c r="O3014" t="s">
        <v>312</v>
      </c>
      <c r="P3014" t="s">
        <v>1347</v>
      </c>
    </row>
    <row r="3015" spans="1:16" x14ac:dyDescent="0.25">
      <c r="A3015" t="s">
        <v>1344</v>
      </c>
      <c r="B3015" t="s">
        <v>544</v>
      </c>
      <c r="C3015" t="s">
        <v>1401</v>
      </c>
      <c r="D3015" t="s">
        <v>1402</v>
      </c>
      <c r="E3015" t="s">
        <v>1346</v>
      </c>
      <c r="F3015" t="s">
        <v>1347</v>
      </c>
      <c r="G3015" t="s">
        <v>1403</v>
      </c>
      <c r="H3015" t="s">
        <v>187</v>
      </c>
      <c r="I3015" t="s">
        <v>544</v>
      </c>
      <c r="J3015" t="s">
        <v>132</v>
      </c>
      <c r="K3015" t="s">
        <v>19</v>
      </c>
      <c r="L3015" t="s">
        <v>20</v>
      </c>
      <c r="M3015" t="s">
        <v>77</v>
      </c>
      <c r="N3015">
        <v>20</v>
      </c>
      <c r="O3015" t="s">
        <v>312</v>
      </c>
      <c r="P3015" t="s">
        <v>1347</v>
      </c>
    </row>
    <row r="3016" spans="1:16" x14ac:dyDescent="0.25">
      <c r="A3016" t="s">
        <v>1344</v>
      </c>
      <c r="B3016" t="s">
        <v>544</v>
      </c>
      <c r="C3016" t="s">
        <v>1401</v>
      </c>
      <c r="D3016" t="s">
        <v>1402</v>
      </c>
      <c r="E3016" t="s">
        <v>1346</v>
      </c>
      <c r="F3016" t="s">
        <v>1347</v>
      </c>
      <c r="G3016" t="s">
        <v>1403</v>
      </c>
      <c r="H3016" t="s">
        <v>187</v>
      </c>
      <c r="I3016" t="s">
        <v>544</v>
      </c>
      <c r="J3016" t="s">
        <v>132</v>
      </c>
      <c r="K3016" t="s">
        <v>89</v>
      </c>
      <c r="L3016" t="s">
        <v>2959</v>
      </c>
      <c r="M3016" t="s">
        <v>332</v>
      </c>
      <c r="N3016">
        <v>4</v>
      </c>
      <c r="O3016" t="s">
        <v>312</v>
      </c>
      <c r="P3016" t="s">
        <v>1347</v>
      </c>
    </row>
    <row r="3017" spans="1:16" x14ac:dyDescent="0.25">
      <c r="A3017" t="s">
        <v>1344</v>
      </c>
      <c r="B3017" t="s">
        <v>544</v>
      </c>
      <c r="C3017" t="s">
        <v>1401</v>
      </c>
      <c r="D3017" t="s">
        <v>1402</v>
      </c>
      <c r="E3017" t="s">
        <v>1346</v>
      </c>
      <c r="F3017" t="s">
        <v>1347</v>
      </c>
      <c r="G3017" t="s">
        <v>1403</v>
      </c>
      <c r="H3017" t="s">
        <v>187</v>
      </c>
      <c r="I3017" t="s">
        <v>544</v>
      </c>
      <c r="J3017" t="s">
        <v>132</v>
      </c>
      <c r="K3017" t="s">
        <v>21</v>
      </c>
      <c r="L3017" t="s">
        <v>22</v>
      </c>
      <c r="M3017" t="s">
        <v>423</v>
      </c>
      <c r="N3017">
        <v>21</v>
      </c>
      <c r="O3017" t="s">
        <v>312</v>
      </c>
      <c r="P3017" t="s">
        <v>1347</v>
      </c>
    </row>
    <row r="3018" spans="1:16" x14ac:dyDescent="0.25">
      <c r="A3018" t="s">
        <v>1344</v>
      </c>
      <c r="B3018" t="s">
        <v>544</v>
      </c>
      <c r="C3018" t="s">
        <v>1401</v>
      </c>
      <c r="D3018" t="s">
        <v>1402</v>
      </c>
      <c r="E3018" t="s">
        <v>1346</v>
      </c>
      <c r="F3018" t="s">
        <v>1347</v>
      </c>
      <c r="G3018" t="s">
        <v>1403</v>
      </c>
      <c r="H3018" t="s">
        <v>187</v>
      </c>
      <c r="I3018" t="s">
        <v>544</v>
      </c>
      <c r="J3018" t="s">
        <v>132</v>
      </c>
      <c r="K3018" t="s">
        <v>33</v>
      </c>
      <c r="L3018" t="s">
        <v>34</v>
      </c>
      <c r="M3018" t="s">
        <v>312</v>
      </c>
      <c r="N3018">
        <v>0</v>
      </c>
      <c r="O3018" t="s">
        <v>312</v>
      </c>
      <c r="P3018" t="s">
        <v>1347</v>
      </c>
    </row>
    <row r="3019" spans="1:16" x14ac:dyDescent="0.25">
      <c r="A3019" t="s">
        <v>1344</v>
      </c>
      <c r="B3019" t="s">
        <v>544</v>
      </c>
      <c r="C3019" t="s">
        <v>1401</v>
      </c>
      <c r="D3019" t="s">
        <v>1402</v>
      </c>
      <c r="E3019" t="s">
        <v>1346</v>
      </c>
      <c r="F3019" t="s">
        <v>1347</v>
      </c>
      <c r="G3019" t="s">
        <v>1403</v>
      </c>
      <c r="H3019" t="s">
        <v>187</v>
      </c>
      <c r="I3019" t="s">
        <v>544</v>
      </c>
      <c r="J3019" t="s">
        <v>132</v>
      </c>
      <c r="K3019" t="s">
        <v>23</v>
      </c>
      <c r="L3019" t="s">
        <v>24</v>
      </c>
      <c r="M3019" t="s">
        <v>323</v>
      </c>
      <c r="N3019">
        <v>3</v>
      </c>
      <c r="O3019" t="s">
        <v>312</v>
      </c>
      <c r="P3019" t="s">
        <v>1347</v>
      </c>
    </row>
    <row r="3020" spans="1:16" x14ac:dyDescent="0.25">
      <c r="A3020" t="s">
        <v>1344</v>
      </c>
      <c r="B3020" t="s">
        <v>544</v>
      </c>
      <c r="C3020" t="s">
        <v>1401</v>
      </c>
      <c r="D3020" t="s">
        <v>1402</v>
      </c>
      <c r="E3020" t="s">
        <v>1346</v>
      </c>
      <c r="F3020" t="s">
        <v>1347</v>
      </c>
      <c r="G3020" t="s">
        <v>1403</v>
      </c>
      <c r="H3020" t="s">
        <v>187</v>
      </c>
      <c r="I3020" t="s">
        <v>544</v>
      </c>
      <c r="J3020" t="s">
        <v>132</v>
      </c>
      <c r="K3020" t="s">
        <v>103</v>
      </c>
      <c r="L3020" t="s">
        <v>104</v>
      </c>
      <c r="M3020" t="s">
        <v>325</v>
      </c>
      <c r="N3020">
        <v>-3</v>
      </c>
      <c r="O3020" t="s">
        <v>312</v>
      </c>
      <c r="P3020" t="s">
        <v>1347</v>
      </c>
    </row>
    <row r="3021" spans="1:16" x14ac:dyDescent="0.25">
      <c r="A3021" t="s">
        <v>1344</v>
      </c>
      <c r="B3021" t="s">
        <v>544</v>
      </c>
      <c r="C3021" t="s">
        <v>1401</v>
      </c>
      <c r="D3021" t="s">
        <v>1402</v>
      </c>
      <c r="E3021" t="s">
        <v>1346</v>
      </c>
      <c r="F3021" t="s">
        <v>1347</v>
      </c>
      <c r="G3021" t="s">
        <v>1403</v>
      </c>
      <c r="H3021" t="s">
        <v>187</v>
      </c>
      <c r="I3021" t="s">
        <v>544</v>
      </c>
      <c r="J3021" t="s">
        <v>132</v>
      </c>
      <c r="K3021" t="s">
        <v>37</v>
      </c>
      <c r="L3021" t="s">
        <v>38</v>
      </c>
      <c r="M3021" t="s">
        <v>312</v>
      </c>
      <c r="N3021">
        <v>0</v>
      </c>
      <c r="O3021" t="s">
        <v>312</v>
      </c>
      <c r="P3021" t="s">
        <v>1347</v>
      </c>
    </row>
    <row r="3022" spans="1:16" x14ac:dyDescent="0.25">
      <c r="A3022" t="s">
        <v>1344</v>
      </c>
      <c r="B3022" t="s">
        <v>544</v>
      </c>
      <c r="C3022" t="s">
        <v>1401</v>
      </c>
      <c r="D3022" t="s">
        <v>1402</v>
      </c>
      <c r="E3022" t="s">
        <v>1346</v>
      </c>
      <c r="F3022" t="s">
        <v>1347</v>
      </c>
      <c r="G3022" t="s">
        <v>1403</v>
      </c>
      <c r="H3022" t="s">
        <v>187</v>
      </c>
      <c r="I3022" t="s">
        <v>544</v>
      </c>
      <c r="J3022" t="s">
        <v>132</v>
      </c>
      <c r="K3022" t="s">
        <v>63</v>
      </c>
      <c r="L3022" t="s">
        <v>64</v>
      </c>
      <c r="M3022" t="s">
        <v>323</v>
      </c>
      <c r="N3022">
        <v>3</v>
      </c>
      <c r="O3022" t="s">
        <v>312</v>
      </c>
      <c r="P3022" t="s">
        <v>1347</v>
      </c>
    </row>
    <row r="3023" spans="1:16" x14ac:dyDescent="0.25">
      <c r="A3023" t="s">
        <v>1344</v>
      </c>
      <c r="B3023" t="s">
        <v>544</v>
      </c>
      <c r="C3023" t="s">
        <v>1401</v>
      </c>
      <c r="D3023" t="s">
        <v>1402</v>
      </c>
      <c r="E3023" t="s">
        <v>1346</v>
      </c>
      <c r="F3023" t="s">
        <v>1347</v>
      </c>
      <c r="G3023" t="s">
        <v>1403</v>
      </c>
      <c r="H3023" t="s">
        <v>187</v>
      </c>
      <c r="I3023" t="s">
        <v>544</v>
      </c>
      <c r="J3023" t="s">
        <v>132</v>
      </c>
      <c r="K3023" t="s">
        <v>293</v>
      </c>
      <c r="L3023" t="s">
        <v>294</v>
      </c>
      <c r="M3023" t="s">
        <v>323</v>
      </c>
      <c r="N3023">
        <v>3</v>
      </c>
      <c r="O3023" t="s">
        <v>312</v>
      </c>
      <c r="P3023" t="s">
        <v>1347</v>
      </c>
    </row>
    <row r="3024" spans="1:16" x14ac:dyDescent="0.25">
      <c r="A3024" t="s">
        <v>1344</v>
      </c>
      <c r="B3024" t="s">
        <v>544</v>
      </c>
      <c r="C3024" t="s">
        <v>1401</v>
      </c>
      <c r="D3024" t="s">
        <v>1402</v>
      </c>
      <c r="E3024" t="s">
        <v>1346</v>
      </c>
      <c r="F3024" t="s">
        <v>1347</v>
      </c>
      <c r="G3024" t="s">
        <v>1403</v>
      </c>
      <c r="H3024" t="s">
        <v>187</v>
      </c>
      <c r="I3024" t="s">
        <v>544</v>
      </c>
      <c r="J3024" t="s">
        <v>132</v>
      </c>
      <c r="K3024" t="s">
        <v>84</v>
      </c>
      <c r="L3024" t="s">
        <v>85</v>
      </c>
      <c r="M3024" t="s">
        <v>125</v>
      </c>
      <c r="N3024">
        <v>130</v>
      </c>
      <c r="O3024" t="s">
        <v>312</v>
      </c>
      <c r="P3024" t="s">
        <v>1347</v>
      </c>
    </row>
    <row r="3025" spans="1:16" x14ac:dyDescent="0.25">
      <c r="A3025" t="s">
        <v>1344</v>
      </c>
      <c r="B3025" t="s">
        <v>544</v>
      </c>
      <c r="C3025" t="s">
        <v>1401</v>
      </c>
      <c r="D3025" t="s">
        <v>1402</v>
      </c>
      <c r="E3025" t="s">
        <v>1346</v>
      </c>
      <c r="F3025" t="s">
        <v>1347</v>
      </c>
      <c r="G3025" t="s">
        <v>1403</v>
      </c>
      <c r="H3025" t="s">
        <v>187</v>
      </c>
      <c r="I3025" t="s">
        <v>544</v>
      </c>
      <c r="J3025" t="s">
        <v>132</v>
      </c>
      <c r="K3025" t="s">
        <v>86</v>
      </c>
      <c r="L3025" t="s">
        <v>87</v>
      </c>
      <c r="M3025" t="s">
        <v>508</v>
      </c>
      <c r="N3025">
        <v>132</v>
      </c>
      <c r="O3025" t="s">
        <v>312</v>
      </c>
      <c r="P3025" t="s">
        <v>1347</v>
      </c>
    </row>
    <row r="3026" spans="1:16" x14ac:dyDescent="0.25">
      <c r="A3026" t="s">
        <v>1344</v>
      </c>
      <c r="B3026" t="s">
        <v>544</v>
      </c>
      <c r="C3026" t="s">
        <v>1404</v>
      </c>
      <c r="D3026" t="s">
        <v>1405</v>
      </c>
      <c r="E3026" t="s">
        <v>1346</v>
      </c>
      <c r="F3026" t="s">
        <v>1347</v>
      </c>
      <c r="G3026" t="s">
        <v>1406</v>
      </c>
      <c r="H3026" t="s">
        <v>187</v>
      </c>
      <c r="I3026" t="s">
        <v>544</v>
      </c>
      <c r="J3026" t="s">
        <v>211</v>
      </c>
      <c r="K3026" t="s">
        <v>17</v>
      </c>
      <c r="L3026" t="s">
        <v>18</v>
      </c>
      <c r="M3026" t="s">
        <v>451</v>
      </c>
      <c r="N3026">
        <v>51</v>
      </c>
      <c r="O3026" t="s">
        <v>312</v>
      </c>
      <c r="P3026" t="s">
        <v>1347</v>
      </c>
    </row>
    <row r="3027" spans="1:16" x14ac:dyDescent="0.25">
      <c r="A3027" t="s">
        <v>1344</v>
      </c>
      <c r="B3027" t="s">
        <v>544</v>
      </c>
      <c r="C3027" t="s">
        <v>1404</v>
      </c>
      <c r="D3027" t="s">
        <v>1405</v>
      </c>
      <c r="E3027" t="s">
        <v>1346</v>
      </c>
      <c r="F3027" t="s">
        <v>1347</v>
      </c>
      <c r="G3027" t="s">
        <v>1406</v>
      </c>
      <c r="H3027" t="s">
        <v>187</v>
      </c>
      <c r="I3027" t="s">
        <v>544</v>
      </c>
      <c r="J3027" t="s">
        <v>211</v>
      </c>
      <c r="K3027" t="s">
        <v>19</v>
      </c>
      <c r="L3027" t="s">
        <v>20</v>
      </c>
      <c r="M3027" t="s">
        <v>131</v>
      </c>
      <c r="N3027">
        <v>135</v>
      </c>
      <c r="O3027" t="s">
        <v>312</v>
      </c>
      <c r="P3027" t="s">
        <v>1347</v>
      </c>
    </row>
    <row r="3028" spans="1:16" x14ac:dyDescent="0.25">
      <c r="A3028" t="s">
        <v>1344</v>
      </c>
      <c r="B3028" t="s">
        <v>544</v>
      </c>
      <c r="C3028" t="s">
        <v>1404</v>
      </c>
      <c r="D3028" t="s">
        <v>1405</v>
      </c>
      <c r="E3028" t="s">
        <v>1346</v>
      </c>
      <c r="F3028" t="s">
        <v>1347</v>
      </c>
      <c r="G3028" t="s">
        <v>1406</v>
      </c>
      <c r="H3028" t="s">
        <v>187</v>
      </c>
      <c r="I3028" t="s">
        <v>544</v>
      </c>
      <c r="J3028" t="s">
        <v>211</v>
      </c>
      <c r="K3028" t="s">
        <v>58</v>
      </c>
      <c r="L3028" t="s">
        <v>50</v>
      </c>
      <c r="M3028" t="s">
        <v>413</v>
      </c>
      <c r="N3028">
        <v>82</v>
      </c>
      <c r="O3028" t="s">
        <v>312</v>
      </c>
      <c r="P3028" t="s">
        <v>1347</v>
      </c>
    </row>
    <row r="3029" spans="1:16" x14ac:dyDescent="0.25">
      <c r="A3029" t="s">
        <v>1344</v>
      </c>
      <c r="B3029" t="s">
        <v>544</v>
      </c>
      <c r="C3029" t="s">
        <v>1404</v>
      </c>
      <c r="D3029" t="s">
        <v>1405</v>
      </c>
      <c r="E3029" t="s">
        <v>1346</v>
      </c>
      <c r="F3029" t="s">
        <v>1347</v>
      </c>
      <c r="G3029" t="s">
        <v>1406</v>
      </c>
      <c r="H3029" t="s">
        <v>187</v>
      </c>
      <c r="I3029" t="s">
        <v>544</v>
      </c>
      <c r="J3029" t="s">
        <v>211</v>
      </c>
      <c r="K3029" t="s">
        <v>21</v>
      </c>
      <c r="L3029" t="s">
        <v>22</v>
      </c>
      <c r="M3029" t="s">
        <v>2614</v>
      </c>
      <c r="N3029">
        <v>166</v>
      </c>
      <c r="O3029" t="s">
        <v>312</v>
      </c>
      <c r="P3029" t="s">
        <v>1347</v>
      </c>
    </row>
    <row r="3030" spans="1:16" x14ac:dyDescent="0.25">
      <c r="A3030" t="s">
        <v>1344</v>
      </c>
      <c r="B3030" t="s">
        <v>544</v>
      </c>
      <c r="C3030" t="s">
        <v>1404</v>
      </c>
      <c r="D3030" t="s">
        <v>1405</v>
      </c>
      <c r="E3030" t="s">
        <v>1346</v>
      </c>
      <c r="F3030" t="s">
        <v>1347</v>
      </c>
      <c r="G3030" t="s">
        <v>1406</v>
      </c>
      <c r="H3030" t="s">
        <v>187</v>
      </c>
      <c r="I3030" t="s">
        <v>544</v>
      </c>
      <c r="J3030" t="s">
        <v>211</v>
      </c>
      <c r="K3030" t="s">
        <v>33</v>
      </c>
      <c r="L3030" t="s">
        <v>34</v>
      </c>
      <c r="M3030" t="s">
        <v>1350</v>
      </c>
      <c r="N3030">
        <v>276</v>
      </c>
      <c r="O3030" t="s">
        <v>312</v>
      </c>
      <c r="P3030" t="s">
        <v>1347</v>
      </c>
    </row>
    <row r="3031" spans="1:16" x14ac:dyDescent="0.25">
      <c r="A3031" t="s">
        <v>1344</v>
      </c>
      <c r="B3031" t="s">
        <v>544</v>
      </c>
      <c r="C3031" t="s">
        <v>1404</v>
      </c>
      <c r="D3031" t="s">
        <v>1405</v>
      </c>
      <c r="E3031" t="s">
        <v>1346</v>
      </c>
      <c r="F3031" t="s">
        <v>1347</v>
      </c>
      <c r="G3031" t="s">
        <v>1406</v>
      </c>
      <c r="H3031" t="s">
        <v>187</v>
      </c>
      <c r="I3031" t="s">
        <v>544</v>
      </c>
      <c r="J3031" t="s">
        <v>211</v>
      </c>
      <c r="K3031" t="s">
        <v>23</v>
      </c>
      <c r="L3031" t="s">
        <v>24</v>
      </c>
      <c r="M3031" t="s">
        <v>451</v>
      </c>
      <c r="N3031">
        <v>51</v>
      </c>
      <c r="O3031" t="s">
        <v>312</v>
      </c>
      <c r="P3031" t="s">
        <v>1347</v>
      </c>
    </row>
    <row r="3032" spans="1:16" x14ac:dyDescent="0.25">
      <c r="A3032" t="s">
        <v>1344</v>
      </c>
      <c r="B3032" t="s">
        <v>544</v>
      </c>
      <c r="C3032" t="s">
        <v>1404</v>
      </c>
      <c r="D3032" t="s">
        <v>1405</v>
      </c>
      <c r="E3032" t="s">
        <v>1346</v>
      </c>
      <c r="F3032" t="s">
        <v>1347</v>
      </c>
      <c r="G3032" t="s">
        <v>1406</v>
      </c>
      <c r="H3032" t="s">
        <v>187</v>
      </c>
      <c r="I3032" t="s">
        <v>544</v>
      </c>
      <c r="J3032" t="s">
        <v>211</v>
      </c>
      <c r="K3032" t="s">
        <v>103</v>
      </c>
      <c r="L3032" t="s">
        <v>104</v>
      </c>
      <c r="M3032" t="s">
        <v>433</v>
      </c>
      <c r="N3032">
        <v>-68</v>
      </c>
      <c r="O3032" t="s">
        <v>312</v>
      </c>
      <c r="P3032" t="s">
        <v>1347</v>
      </c>
    </row>
    <row r="3033" spans="1:16" x14ac:dyDescent="0.25">
      <c r="A3033" t="s">
        <v>1344</v>
      </c>
      <c r="B3033" t="s">
        <v>544</v>
      </c>
      <c r="C3033" t="s">
        <v>1404</v>
      </c>
      <c r="D3033" t="s">
        <v>1405</v>
      </c>
      <c r="E3033" t="s">
        <v>1346</v>
      </c>
      <c r="F3033" t="s">
        <v>1347</v>
      </c>
      <c r="G3033" t="s">
        <v>1406</v>
      </c>
      <c r="H3033" t="s">
        <v>187</v>
      </c>
      <c r="I3033" t="s">
        <v>544</v>
      </c>
      <c r="J3033" t="s">
        <v>211</v>
      </c>
      <c r="K3033" t="s">
        <v>37</v>
      </c>
      <c r="L3033" t="s">
        <v>38</v>
      </c>
      <c r="M3033" t="s">
        <v>2568</v>
      </c>
      <c r="N3033">
        <v>259</v>
      </c>
      <c r="O3033" t="s">
        <v>312</v>
      </c>
      <c r="P3033" t="s">
        <v>1347</v>
      </c>
    </row>
    <row r="3034" spans="1:16" x14ac:dyDescent="0.25">
      <c r="A3034" t="s">
        <v>1344</v>
      </c>
      <c r="B3034" t="s">
        <v>544</v>
      </c>
      <c r="C3034" t="s">
        <v>1404</v>
      </c>
      <c r="D3034" t="s">
        <v>1405</v>
      </c>
      <c r="E3034" t="s">
        <v>1346</v>
      </c>
      <c r="F3034" t="s">
        <v>1347</v>
      </c>
      <c r="G3034" t="s">
        <v>1406</v>
      </c>
      <c r="H3034" t="s">
        <v>187</v>
      </c>
      <c r="I3034" t="s">
        <v>544</v>
      </c>
      <c r="J3034" t="s">
        <v>211</v>
      </c>
      <c r="K3034" t="s">
        <v>25</v>
      </c>
      <c r="L3034" t="s">
        <v>26</v>
      </c>
      <c r="M3034" t="s">
        <v>312</v>
      </c>
      <c r="N3034">
        <v>0</v>
      </c>
      <c r="O3034" t="s">
        <v>312</v>
      </c>
      <c r="P3034" t="s">
        <v>1347</v>
      </c>
    </row>
    <row r="3035" spans="1:16" x14ac:dyDescent="0.25">
      <c r="A3035" t="s">
        <v>1344</v>
      </c>
      <c r="B3035" t="s">
        <v>544</v>
      </c>
      <c r="C3035" t="s">
        <v>1404</v>
      </c>
      <c r="D3035" t="s">
        <v>1405</v>
      </c>
      <c r="E3035" t="s">
        <v>1346</v>
      </c>
      <c r="F3035" t="s">
        <v>1347</v>
      </c>
      <c r="G3035" t="s">
        <v>1406</v>
      </c>
      <c r="H3035" t="s">
        <v>187</v>
      </c>
      <c r="I3035" t="s">
        <v>544</v>
      </c>
      <c r="J3035" t="s">
        <v>211</v>
      </c>
      <c r="K3035" t="s">
        <v>63</v>
      </c>
      <c r="L3035" t="s">
        <v>64</v>
      </c>
      <c r="M3035" t="s">
        <v>405</v>
      </c>
      <c r="N3035">
        <v>68</v>
      </c>
      <c r="O3035" t="s">
        <v>312</v>
      </c>
      <c r="P3035" t="s">
        <v>1347</v>
      </c>
    </row>
    <row r="3036" spans="1:16" x14ac:dyDescent="0.25">
      <c r="A3036" t="s">
        <v>1344</v>
      </c>
      <c r="B3036" t="s">
        <v>544</v>
      </c>
      <c r="C3036" t="s">
        <v>1404</v>
      </c>
      <c r="D3036" t="s">
        <v>1405</v>
      </c>
      <c r="E3036" t="s">
        <v>1346</v>
      </c>
      <c r="F3036" t="s">
        <v>1347</v>
      </c>
      <c r="G3036" t="s">
        <v>1406</v>
      </c>
      <c r="H3036" t="s">
        <v>187</v>
      </c>
      <c r="I3036" t="s">
        <v>544</v>
      </c>
      <c r="J3036" t="s">
        <v>211</v>
      </c>
      <c r="K3036" t="s">
        <v>293</v>
      </c>
      <c r="L3036" t="s">
        <v>294</v>
      </c>
      <c r="M3036" t="s">
        <v>405</v>
      </c>
      <c r="N3036">
        <v>68</v>
      </c>
      <c r="O3036" t="s">
        <v>312</v>
      </c>
      <c r="P3036" t="s">
        <v>1347</v>
      </c>
    </row>
    <row r="3037" spans="1:16" x14ac:dyDescent="0.25">
      <c r="A3037" t="s">
        <v>1344</v>
      </c>
      <c r="B3037" t="s">
        <v>544</v>
      </c>
      <c r="C3037" t="s">
        <v>1408</v>
      </c>
      <c r="D3037" t="s">
        <v>1409</v>
      </c>
      <c r="E3037" t="s">
        <v>1346</v>
      </c>
      <c r="F3037" t="s">
        <v>1347</v>
      </c>
      <c r="G3037" t="s">
        <v>1410</v>
      </c>
      <c r="H3037" t="s">
        <v>187</v>
      </c>
      <c r="I3037" t="s">
        <v>544</v>
      </c>
      <c r="J3037" t="s">
        <v>215</v>
      </c>
      <c r="K3037" t="s">
        <v>17</v>
      </c>
      <c r="L3037" t="s">
        <v>18</v>
      </c>
      <c r="M3037" t="s">
        <v>507</v>
      </c>
      <c r="N3037">
        <v>91</v>
      </c>
      <c r="O3037" t="s">
        <v>312</v>
      </c>
      <c r="P3037" t="s">
        <v>1347</v>
      </c>
    </row>
    <row r="3038" spans="1:16" x14ac:dyDescent="0.25">
      <c r="A3038" t="s">
        <v>1344</v>
      </c>
      <c r="B3038" t="s">
        <v>544</v>
      </c>
      <c r="C3038" t="s">
        <v>1408</v>
      </c>
      <c r="D3038" t="s">
        <v>1409</v>
      </c>
      <c r="E3038" t="s">
        <v>1346</v>
      </c>
      <c r="F3038" t="s">
        <v>1347</v>
      </c>
      <c r="G3038" t="s">
        <v>1410</v>
      </c>
      <c r="H3038" t="s">
        <v>187</v>
      </c>
      <c r="I3038" t="s">
        <v>544</v>
      </c>
      <c r="J3038" t="s">
        <v>215</v>
      </c>
      <c r="K3038" t="s">
        <v>19</v>
      </c>
      <c r="L3038" t="s">
        <v>20</v>
      </c>
      <c r="M3038" t="s">
        <v>312</v>
      </c>
      <c r="N3038">
        <v>1</v>
      </c>
      <c r="O3038" t="s">
        <v>329</v>
      </c>
      <c r="P3038" t="s">
        <v>1347</v>
      </c>
    </row>
    <row r="3039" spans="1:16" x14ac:dyDescent="0.25">
      <c r="A3039" t="s">
        <v>1344</v>
      </c>
      <c r="B3039" t="s">
        <v>544</v>
      </c>
      <c r="C3039" t="s">
        <v>1408</v>
      </c>
      <c r="D3039" t="s">
        <v>1409</v>
      </c>
      <c r="E3039" t="s">
        <v>1346</v>
      </c>
      <c r="F3039" t="s">
        <v>1347</v>
      </c>
      <c r="G3039" t="s">
        <v>1410</v>
      </c>
      <c r="H3039" t="s">
        <v>187</v>
      </c>
      <c r="I3039" t="s">
        <v>544</v>
      </c>
      <c r="J3039" t="s">
        <v>215</v>
      </c>
      <c r="K3039" t="s">
        <v>154</v>
      </c>
      <c r="L3039" t="s">
        <v>155</v>
      </c>
      <c r="M3039" t="s">
        <v>312</v>
      </c>
      <c r="N3039">
        <v>0</v>
      </c>
      <c r="O3039" t="s">
        <v>312</v>
      </c>
      <c r="P3039" t="s">
        <v>1347</v>
      </c>
    </row>
    <row r="3040" spans="1:16" x14ac:dyDescent="0.25">
      <c r="A3040" t="s">
        <v>1344</v>
      </c>
      <c r="B3040" t="s">
        <v>544</v>
      </c>
      <c r="C3040" t="s">
        <v>1408</v>
      </c>
      <c r="D3040" t="s">
        <v>1409</v>
      </c>
      <c r="E3040" t="s">
        <v>1346</v>
      </c>
      <c r="F3040" t="s">
        <v>1347</v>
      </c>
      <c r="G3040" t="s">
        <v>1410</v>
      </c>
      <c r="H3040" t="s">
        <v>187</v>
      </c>
      <c r="I3040" t="s">
        <v>544</v>
      </c>
      <c r="J3040" t="s">
        <v>215</v>
      </c>
      <c r="K3040" t="s">
        <v>83</v>
      </c>
      <c r="L3040" t="s">
        <v>2959</v>
      </c>
      <c r="M3040" t="s">
        <v>490</v>
      </c>
      <c r="N3040">
        <v>90</v>
      </c>
      <c r="O3040" t="s">
        <v>312</v>
      </c>
      <c r="P3040" t="s">
        <v>1347</v>
      </c>
    </row>
    <row r="3041" spans="1:16" x14ac:dyDescent="0.25">
      <c r="A3041" t="s">
        <v>1344</v>
      </c>
      <c r="B3041" t="s">
        <v>544</v>
      </c>
      <c r="C3041" t="s">
        <v>1408</v>
      </c>
      <c r="D3041" t="s">
        <v>1409</v>
      </c>
      <c r="E3041" t="s">
        <v>1346</v>
      </c>
      <c r="F3041" t="s">
        <v>1347</v>
      </c>
      <c r="G3041" t="s">
        <v>1410</v>
      </c>
      <c r="H3041" t="s">
        <v>187</v>
      </c>
      <c r="I3041" t="s">
        <v>544</v>
      </c>
      <c r="J3041" t="s">
        <v>215</v>
      </c>
      <c r="K3041" t="s">
        <v>21</v>
      </c>
      <c r="L3041" t="s">
        <v>22</v>
      </c>
      <c r="M3041" t="s">
        <v>312</v>
      </c>
      <c r="N3041">
        <v>0</v>
      </c>
      <c r="O3041" t="s">
        <v>312</v>
      </c>
      <c r="P3041" t="s">
        <v>1347</v>
      </c>
    </row>
    <row r="3042" spans="1:16" x14ac:dyDescent="0.25">
      <c r="A3042" t="s">
        <v>1344</v>
      </c>
      <c r="B3042" t="s">
        <v>544</v>
      </c>
      <c r="C3042" t="s">
        <v>1408</v>
      </c>
      <c r="D3042" t="s">
        <v>1409</v>
      </c>
      <c r="E3042" t="s">
        <v>1346</v>
      </c>
      <c r="F3042" t="s">
        <v>1347</v>
      </c>
      <c r="G3042" t="s">
        <v>1410</v>
      </c>
      <c r="H3042" t="s">
        <v>187</v>
      </c>
      <c r="I3042" t="s">
        <v>544</v>
      </c>
      <c r="J3042" t="s">
        <v>215</v>
      </c>
      <c r="K3042" t="s">
        <v>33</v>
      </c>
      <c r="L3042" t="s">
        <v>34</v>
      </c>
      <c r="M3042" t="s">
        <v>77</v>
      </c>
      <c r="N3042">
        <v>20</v>
      </c>
      <c r="O3042" t="s">
        <v>312</v>
      </c>
      <c r="P3042" t="s">
        <v>1347</v>
      </c>
    </row>
    <row r="3043" spans="1:16" x14ac:dyDescent="0.25">
      <c r="A3043" t="s">
        <v>1344</v>
      </c>
      <c r="B3043" t="s">
        <v>544</v>
      </c>
      <c r="C3043" t="s">
        <v>1408</v>
      </c>
      <c r="D3043" t="s">
        <v>1409</v>
      </c>
      <c r="E3043" t="s">
        <v>1346</v>
      </c>
      <c r="F3043" t="s">
        <v>1347</v>
      </c>
      <c r="G3043" t="s">
        <v>1410</v>
      </c>
      <c r="H3043" t="s">
        <v>187</v>
      </c>
      <c r="I3043" t="s">
        <v>544</v>
      </c>
      <c r="J3043" t="s">
        <v>215</v>
      </c>
      <c r="K3043" t="s">
        <v>117</v>
      </c>
      <c r="L3043" t="s">
        <v>118</v>
      </c>
      <c r="M3043" t="s">
        <v>312</v>
      </c>
      <c r="N3043">
        <v>0</v>
      </c>
      <c r="O3043" t="s">
        <v>312</v>
      </c>
      <c r="P3043" t="s">
        <v>1347</v>
      </c>
    </row>
    <row r="3044" spans="1:16" x14ac:dyDescent="0.25">
      <c r="A3044" t="s">
        <v>1344</v>
      </c>
      <c r="B3044" t="s">
        <v>544</v>
      </c>
      <c r="C3044" t="s">
        <v>1408</v>
      </c>
      <c r="D3044" t="s">
        <v>1409</v>
      </c>
      <c r="E3044" t="s">
        <v>1346</v>
      </c>
      <c r="F3044" t="s">
        <v>1347</v>
      </c>
      <c r="G3044" t="s">
        <v>1410</v>
      </c>
      <c r="H3044" t="s">
        <v>187</v>
      </c>
      <c r="I3044" t="s">
        <v>544</v>
      </c>
      <c r="J3044" t="s">
        <v>215</v>
      </c>
      <c r="K3044" t="s">
        <v>23</v>
      </c>
      <c r="L3044" t="s">
        <v>24</v>
      </c>
      <c r="M3044" t="s">
        <v>507</v>
      </c>
      <c r="N3044">
        <v>91</v>
      </c>
      <c r="O3044" t="s">
        <v>312</v>
      </c>
      <c r="P3044" t="s">
        <v>1347</v>
      </c>
    </row>
    <row r="3045" spans="1:16" x14ac:dyDescent="0.25">
      <c r="A3045" t="s">
        <v>1344</v>
      </c>
      <c r="B3045" t="s">
        <v>544</v>
      </c>
      <c r="C3045" t="s">
        <v>1408</v>
      </c>
      <c r="D3045" t="s">
        <v>1409</v>
      </c>
      <c r="E3045" t="s">
        <v>1346</v>
      </c>
      <c r="F3045" t="s">
        <v>1347</v>
      </c>
      <c r="G3045" t="s">
        <v>1410</v>
      </c>
      <c r="H3045" t="s">
        <v>187</v>
      </c>
      <c r="I3045" t="s">
        <v>544</v>
      </c>
      <c r="J3045" t="s">
        <v>215</v>
      </c>
      <c r="K3045" t="s">
        <v>103</v>
      </c>
      <c r="L3045" t="s">
        <v>104</v>
      </c>
      <c r="M3045" t="s">
        <v>2726</v>
      </c>
      <c r="N3045">
        <v>-97</v>
      </c>
      <c r="O3045" t="s">
        <v>312</v>
      </c>
      <c r="P3045" t="s">
        <v>1347</v>
      </c>
    </row>
    <row r="3046" spans="1:16" x14ac:dyDescent="0.25">
      <c r="A3046" t="s">
        <v>1344</v>
      </c>
      <c r="B3046" t="s">
        <v>544</v>
      </c>
      <c r="C3046" t="s">
        <v>1408</v>
      </c>
      <c r="D3046" t="s">
        <v>1409</v>
      </c>
      <c r="E3046" t="s">
        <v>1346</v>
      </c>
      <c r="F3046" t="s">
        <v>1347</v>
      </c>
      <c r="G3046" t="s">
        <v>1410</v>
      </c>
      <c r="H3046" t="s">
        <v>187</v>
      </c>
      <c r="I3046" t="s">
        <v>544</v>
      </c>
      <c r="J3046" t="s">
        <v>215</v>
      </c>
      <c r="K3046" t="s">
        <v>37</v>
      </c>
      <c r="L3046" t="s">
        <v>38</v>
      </c>
      <c r="M3046" t="s">
        <v>70</v>
      </c>
      <c r="N3046">
        <v>14</v>
      </c>
      <c r="O3046" t="s">
        <v>329</v>
      </c>
      <c r="P3046" t="s">
        <v>1347</v>
      </c>
    </row>
    <row r="3047" spans="1:16" x14ac:dyDescent="0.25">
      <c r="A3047" t="s">
        <v>1344</v>
      </c>
      <c r="B3047" t="s">
        <v>544</v>
      </c>
      <c r="C3047" t="s">
        <v>1408</v>
      </c>
      <c r="D3047" t="s">
        <v>1409</v>
      </c>
      <c r="E3047" t="s">
        <v>1346</v>
      </c>
      <c r="F3047" t="s">
        <v>1347</v>
      </c>
      <c r="G3047" t="s">
        <v>1410</v>
      </c>
      <c r="H3047" t="s">
        <v>187</v>
      </c>
      <c r="I3047" t="s">
        <v>544</v>
      </c>
      <c r="J3047" t="s">
        <v>215</v>
      </c>
      <c r="K3047" t="s">
        <v>39</v>
      </c>
      <c r="L3047" t="s">
        <v>40</v>
      </c>
      <c r="M3047" t="s">
        <v>447</v>
      </c>
      <c r="N3047">
        <v>78</v>
      </c>
      <c r="O3047" t="s">
        <v>312</v>
      </c>
      <c r="P3047" t="s">
        <v>1347</v>
      </c>
    </row>
    <row r="3048" spans="1:16" x14ac:dyDescent="0.25">
      <c r="A3048" t="s">
        <v>1344</v>
      </c>
      <c r="B3048" t="s">
        <v>544</v>
      </c>
      <c r="C3048" t="s">
        <v>1408</v>
      </c>
      <c r="D3048" t="s">
        <v>1409</v>
      </c>
      <c r="E3048" t="s">
        <v>1346</v>
      </c>
      <c r="F3048" t="s">
        <v>1347</v>
      </c>
      <c r="G3048" t="s">
        <v>1410</v>
      </c>
      <c r="H3048" t="s">
        <v>187</v>
      </c>
      <c r="I3048" t="s">
        <v>544</v>
      </c>
      <c r="J3048" t="s">
        <v>215</v>
      </c>
      <c r="K3048" t="s">
        <v>41</v>
      </c>
      <c r="L3048" t="s">
        <v>42</v>
      </c>
      <c r="M3048" t="s">
        <v>77</v>
      </c>
      <c r="N3048">
        <v>19</v>
      </c>
      <c r="O3048" t="s">
        <v>313</v>
      </c>
      <c r="P3048" t="s">
        <v>1347</v>
      </c>
    </row>
    <row r="3049" spans="1:16" x14ac:dyDescent="0.25">
      <c r="A3049" t="s">
        <v>1344</v>
      </c>
      <c r="B3049" t="s">
        <v>544</v>
      </c>
      <c r="C3049" t="s">
        <v>1408</v>
      </c>
      <c r="D3049" t="s">
        <v>1409</v>
      </c>
      <c r="E3049" t="s">
        <v>1346</v>
      </c>
      <c r="F3049" t="s">
        <v>1347</v>
      </c>
      <c r="G3049" t="s">
        <v>1410</v>
      </c>
      <c r="H3049" t="s">
        <v>187</v>
      </c>
      <c r="I3049" t="s">
        <v>544</v>
      </c>
      <c r="J3049" t="s">
        <v>215</v>
      </c>
      <c r="K3049" t="s">
        <v>293</v>
      </c>
      <c r="L3049" t="s">
        <v>294</v>
      </c>
      <c r="M3049" t="s">
        <v>2608</v>
      </c>
      <c r="N3049">
        <v>97</v>
      </c>
      <c r="O3049" t="s">
        <v>312</v>
      </c>
      <c r="P3049" t="s">
        <v>1347</v>
      </c>
    </row>
    <row r="3050" spans="1:16" x14ac:dyDescent="0.25">
      <c r="A3050" t="s">
        <v>1344</v>
      </c>
      <c r="B3050" t="s">
        <v>544</v>
      </c>
      <c r="C3050" t="s">
        <v>1408</v>
      </c>
      <c r="D3050" t="s">
        <v>1409</v>
      </c>
      <c r="E3050" t="s">
        <v>1346</v>
      </c>
      <c r="F3050" t="s">
        <v>1347</v>
      </c>
      <c r="G3050" t="s">
        <v>1410</v>
      </c>
      <c r="H3050" t="s">
        <v>187</v>
      </c>
      <c r="I3050" t="s">
        <v>544</v>
      </c>
      <c r="J3050" t="s">
        <v>215</v>
      </c>
      <c r="K3050" t="s">
        <v>84</v>
      </c>
      <c r="L3050" t="s">
        <v>85</v>
      </c>
      <c r="M3050" t="s">
        <v>341</v>
      </c>
      <c r="N3050">
        <v>53</v>
      </c>
      <c r="O3050" t="s">
        <v>312</v>
      </c>
      <c r="P3050" t="s">
        <v>1347</v>
      </c>
    </row>
    <row r="3051" spans="1:16" x14ac:dyDescent="0.25">
      <c r="A3051" t="s">
        <v>1344</v>
      </c>
      <c r="B3051" t="s">
        <v>544</v>
      </c>
      <c r="C3051" t="s">
        <v>1408</v>
      </c>
      <c r="D3051" t="s">
        <v>1409</v>
      </c>
      <c r="E3051" t="s">
        <v>1346</v>
      </c>
      <c r="F3051" t="s">
        <v>1347</v>
      </c>
      <c r="G3051" t="s">
        <v>1410</v>
      </c>
      <c r="H3051" t="s">
        <v>187</v>
      </c>
      <c r="I3051" t="s">
        <v>544</v>
      </c>
      <c r="J3051" t="s">
        <v>215</v>
      </c>
      <c r="K3051" t="s">
        <v>86</v>
      </c>
      <c r="L3051" t="s">
        <v>87</v>
      </c>
      <c r="M3051" t="s">
        <v>453</v>
      </c>
      <c r="N3051">
        <v>42</v>
      </c>
      <c r="O3051" t="s">
        <v>312</v>
      </c>
      <c r="P3051" t="s">
        <v>1347</v>
      </c>
    </row>
    <row r="3052" spans="1:16" x14ac:dyDescent="0.25">
      <c r="A3052" t="s">
        <v>1344</v>
      </c>
      <c r="B3052" t="s">
        <v>544</v>
      </c>
      <c r="C3052" t="s">
        <v>1411</v>
      </c>
      <c r="D3052" t="s">
        <v>1412</v>
      </c>
      <c r="E3052" t="s">
        <v>1346</v>
      </c>
      <c r="F3052" t="s">
        <v>1347</v>
      </c>
      <c r="G3052" t="s">
        <v>1413</v>
      </c>
      <c r="H3052" t="s">
        <v>187</v>
      </c>
      <c r="I3052" t="s">
        <v>544</v>
      </c>
      <c r="J3052" t="s">
        <v>210</v>
      </c>
      <c r="K3052" t="s">
        <v>17</v>
      </c>
      <c r="L3052" t="s">
        <v>18</v>
      </c>
      <c r="M3052" t="s">
        <v>2727</v>
      </c>
      <c r="N3052">
        <v>419</v>
      </c>
      <c r="O3052" t="s">
        <v>312</v>
      </c>
      <c r="P3052" t="s">
        <v>1347</v>
      </c>
    </row>
    <row r="3053" spans="1:16" x14ac:dyDescent="0.25">
      <c r="A3053" t="s">
        <v>1344</v>
      </c>
      <c r="B3053" t="s">
        <v>544</v>
      </c>
      <c r="C3053" t="s">
        <v>1411</v>
      </c>
      <c r="D3053" t="s">
        <v>1412</v>
      </c>
      <c r="E3053" t="s">
        <v>1346</v>
      </c>
      <c r="F3053" t="s">
        <v>1347</v>
      </c>
      <c r="G3053" t="s">
        <v>1413</v>
      </c>
      <c r="H3053" t="s">
        <v>187</v>
      </c>
      <c r="I3053" t="s">
        <v>544</v>
      </c>
      <c r="J3053" t="s">
        <v>210</v>
      </c>
      <c r="K3053" t="s">
        <v>19</v>
      </c>
      <c r="L3053" t="s">
        <v>20</v>
      </c>
      <c r="M3053" t="s">
        <v>1415</v>
      </c>
      <c r="N3053">
        <v>867</v>
      </c>
      <c r="O3053" t="s">
        <v>312</v>
      </c>
      <c r="P3053" t="s">
        <v>1347</v>
      </c>
    </row>
    <row r="3054" spans="1:16" x14ac:dyDescent="0.25">
      <c r="A3054" t="s">
        <v>1344</v>
      </c>
      <c r="B3054" t="s">
        <v>544</v>
      </c>
      <c r="C3054" t="s">
        <v>1411</v>
      </c>
      <c r="D3054" t="s">
        <v>1412</v>
      </c>
      <c r="E3054" t="s">
        <v>1346</v>
      </c>
      <c r="F3054" t="s">
        <v>1347</v>
      </c>
      <c r="G3054" t="s">
        <v>1413</v>
      </c>
      <c r="H3054" t="s">
        <v>187</v>
      </c>
      <c r="I3054" t="s">
        <v>544</v>
      </c>
      <c r="J3054" t="s">
        <v>210</v>
      </c>
      <c r="K3054" t="s">
        <v>154</v>
      </c>
      <c r="L3054" t="s">
        <v>155</v>
      </c>
      <c r="M3054" t="s">
        <v>1362</v>
      </c>
      <c r="N3054">
        <v>-363</v>
      </c>
      <c r="O3054" t="s">
        <v>312</v>
      </c>
      <c r="P3054" t="s">
        <v>1347</v>
      </c>
    </row>
    <row r="3055" spans="1:16" x14ac:dyDescent="0.25">
      <c r="A3055" t="s">
        <v>1344</v>
      </c>
      <c r="B3055" t="s">
        <v>544</v>
      </c>
      <c r="C3055" t="s">
        <v>1411</v>
      </c>
      <c r="D3055" t="s">
        <v>1412</v>
      </c>
      <c r="E3055" t="s">
        <v>1346</v>
      </c>
      <c r="F3055" t="s">
        <v>1347</v>
      </c>
      <c r="G3055" t="s">
        <v>1413</v>
      </c>
      <c r="H3055" t="s">
        <v>187</v>
      </c>
      <c r="I3055" t="s">
        <v>544</v>
      </c>
      <c r="J3055" t="s">
        <v>210</v>
      </c>
      <c r="K3055" t="s">
        <v>89</v>
      </c>
      <c r="L3055" t="s">
        <v>2959</v>
      </c>
      <c r="M3055" t="s">
        <v>2610</v>
      </c>
      <c r="N3055">
        <v>504</v>
      </c>
      <c r="O3055" t="s">
        <v>312</v>
      </c>
      <c r="P3055" t="s">
        <v>1347</v>
      </c>
    </row>
    <row r="3056" spans="1:16" x14ac:dyDescent="0.25">
      <c r="A3056" t="s">
        <v>1344</v>
      </c>
      <c r="B3056" t="s">
        <v>544</v>
      </c>
      <c r="C3056" t="s">
        <v>1411</v>
      </c>
      <c r="D3056" t="s">
        <v>1412</v>
      </c>
      <c r="E3056" t="s">
        <v>1346</v>
      </c>
      <c r="F3056" t="s">
        <v>1347</v>
      </c>
      <c r="G3056" t="s">
        <v>1413</v>
      </c>
      <c r="H3056" t="s">
        <v>187</v>
      </c>
      <c r="I3056" t="s">
        <v>544</v>
      </c>
      <c r="J3056" t="s">
        <v>210</v>
      </c>
      <c r="K3056" t="s">
        <v>93</v>
      </c>
      <c r="L3056" t="s">
        <v>52</v>
      </c>
      <c r="M3056" t="s">
        <v>332</v>
      </c>
      <c r="N3056">
        <v>4</v>
      </c>
      <c r="O3056" t="s">
        <v>312</v>
      </c>
      <c r="P3056" t="s">
        <v>1347</v>
      </c>
    </row>
    <row r="3057" spans="1:16" x14ac:dyDescent="0.25">
      <c r="A3057" t="s">
        <v>1344</v>
      </c>
      <c r="B3057" t="s">
        <v>544</v>
      </c>
      <c r="C3057" t="s">
        <v>1411</v>
      </c>
      <c r="D3057" t="s">
        <v>1412</v>
      </c>
      <c r="E3057" t="s">
        <v>1346</v>
      </c>
      <c r="F3057" t="s">
        <v>1347</v>
      </c>
      <c r="G3057" t="s">
        <v>1413</v>
      </c>
      <c r="H3057" t="s">
        <v>187</v>
      </c>
      <c r="I3057" t="s">
        <v>544</v>
      </c>
      <c r="J3057" t="s">
        <v>210</v>
      </c>
      <c r="K3057" t="s">
        <v>21</v>
      </c>
      <c r="L3057" t="s">
        <v>22</v>
      </c>
      <c r="M3057" t="s">
        <v>1119</v>
      </c>
      <c r="N3057">
        <v>593</v>
      </c>
      <c r="O3057" t="s">
        <v>312</v>
      </c>
      <c r="P3057" t="s">
        <v>1347</v>
      </c>
    </row>
    <row r="3058" spans="1:16" x14ac:dyDescent="0.25">
      <c r="A3058" t="s">
        <v>1344</v>
      </c>
      <c r="B3058" t="s">
        <v>544</v>
      </c>
      <c r="C3058" t="s">
        <v>1411</v>
      </c>
      <c r="D3058" t="s">
        <v>1412</v>
      </c>
      <c r="E3058" t="s">
        <v>1346</v>
      </c>
      <c r="F3058" t="s">
        <v>1347</v>
      </c>
      <c r="G3058" t="s">
        <v>1413</v>
      </c>
      <c r="H3058" t="s">
        <v>187</v>
      </c>
      <c r="I3058" t="s">
        <v>544</v>
      </c>
      <c r="J3058" t="s">
        <v>210</v>
      </c>
      <c r="K3058" t="s">
        <v>33</v>
      </c>
      <c r="L3058" t="s">
        <v>34</v>
      </c>
      <c r="M3058" t="s">
        <v>1417</v>
      </c>
      <c r="N3058">
        <v>451</v>
      </c>
      <c r="O3058" t="s">
        <v>312</v>
      </c>
      <c r="P3058" t="s">
        <v>1347</v>
      </c>
    </row>
    <row r="3059" spans="1:16" x14ac:dyDescent="0.25">
      <c r="A3059" t="s">
        <v>1344</v>
      </c>
      <c r="B3059" t="s">
        <v>544</v>
      </c>
      <c r="C3059" t="s">
        <v>1411</v>
      </c>
      <c r="D3059" t="s">
        <v>1412</v>
      </c>
      <c r="E3059" t="s">
        <v>1346</v>
      </c>
      <c r="F3059" t="s">
        <v>1347</v>
      </c>
      <c r="G3059" t="s">
        <v>1413</v>
      </c>
      <c r="H3059" t="s">
        <v>187</v>
      </c>
      <c r="I3059" t="s">
        <v>544</v>
      </c>
      <c r="J3059" t="s">
        <v>210</v>
      </c>
      <c r="K3059" t="s">
        <v>23</v>
      </c>
      <c r="L3059" t="s">
        <v>24</v>
      </c>
      <c r="M3059" t="s">
        <v>2727</v>
      </c>
      <c r="N3059">
        <v>419</v>
      </c>
      <c r="O3059" t="s">
        <v>312</v>
      </c>
      <c r="P3059" t="s">
        <v>1347</v>
      </c>
    </row>
    <row r="3060" spans="1:16" x14ac:dyDescent="0.25">
      <c r="A3060" t="s">
        <v>1344</v>
      </c>
      <c r="B3060" t="s">
        <v>544</v>
      </c>
      <c r="C3060" t="s">
        <v>1411</v>
      </c>
      <c r="D3060" t="s">
        <v>1412</v>
      </c>
      <c r="E3060" t="s">
        <v>1346</v>
      </c>
      <c r="F3060" t="s">
        <v>1347</v>
      </c>
      <c r="G3060" t="s">
        <v>1413</v>
      </c>
      <c r="H3060" t="s">
        <v>187</v>
      </c>
      <c r="I3060" t="s">
        <v>544</v>
      </c>
      <c r="J3060" t="s">
        <v>210</v>
      </c>
      <c r="K3060" t="s">
        <v>103</v>
      </c>
      <c r="L3060" t="s">
        <v>104</v>
      </c>
      <c r="M3060" t="s">
        <v>2728</v>
      </c>
      <c r="N3060">
        <v>-396</v>
      </c>
      <c r="O3060" t="s">
        <v>312</v>
      </c>
      <c r="P3060" t="s">
        <v>1347</v>
      </c>
    </row>
    <row r="3061" spans="1:16" x14ac:dyDescent="0.25">
      <c r="A3061" t="s">
        <v>1344</v>
      </c>
      <c r="B3061" t="s">
        <v>544</v>
      </c>
      <c r="C3061" t="s">
        <v>1411</v>
      </c>
      <c r="D3061" t="s">
        <v>1412</v>
      </c>
      <c r="E3061" t="s">
        <v>1346</v>
      </c>
      <c r="F3061" t="s">
        <v>1347</v>
      </c>
      <c r="G3061" t="s">
        <v>1413</v>
      </c>
      <c r="H3061" t="s">
        <v>187</v>
      </c>
      <c r="I3061" t="s">
        <v>544</v>
      </c>
      <c r="J3061" t="s">
        <v>210</v>
      </c>
      <c r="K3061" t="s">
        <v>37</v>
      </c>
      <c r="L3061" t="s">
        <v>38</v>
      </c>
      <c r="M3061" t="s">
        <v>2037</v>
      </c>
      <c r="N3061">
        <v>474</v>
      </c>
      <c r="O3061" t="s">
        <v>312</v>
      </c>
      <c r="P3061" t="s">
        <v>1347</v>
      </c>
    </row>
    <row r="3062" spans="1:16" x14ac:dyDescent="0.25">
      <c r="A3062" t="s">
        <v>1344</v>
      </c>
      <c r="B3062" t="s">
        <v>544</v>
      </c>
      <c r="C3062" t="s">
        <v>1411</v>
      </c>
      <c r="D3062" t="s">
        <v>1412</v>
      </c>
      <c r="E3062" t="s">
        <v>1346</v>
      </c>
      <c r="F3062" t="s">
        <v>1347</v>
      </c>
      <c r="G3062" t="s">
        <v>1413</v>
      </c>
      <c r="H3062" t="s">
        <v>187</v>
      </c>
      <c r="I3062" t="s">
        <v>544</v>
      </c>
      <c r="J3062" t="s">
        <v>210</v>
      </c>
      <c r="K3062" t="s">
        <v>25</v>
      </c>
      <c r="L3062" t="s">
        <v>26</v>
      </c>
      <c r="M3062" t="s">
        <v>312</v>
      </c>
      <c r="N3062">
        <v>0</v>
      </c>
      <c r="O3062" t="s">
        <v>312</v>
      </c>
      <c r="P3062" t="s">
        <v>1347</v>
      </c>
    </row>
    <row r="3063" spans="1:16" x14ac:dyDescent="0.25">
      <c r="A3063" t="s">
        <v>1344</v>
      </c>
      <c r="B3063" t="s">
        <v>544</v>
      </c>
      <c r="C3063" t="s">
        <v>1411</v>
      </c>
      <c r="D3063" t="s">
        <v>1412</v>
      </c>
      <c r="E3063" t="s">
        <v>1346</v>
      </c>
      <c r="F3063" t="s">
        <v>1347</v>
      </c>
      <c r="G3063" t="s">
        <v>1413</v>
      </c>
      <c r="H3063" t="s">
        <v>187</v>
      </c>
      <c r="I3063" t="s">
        <v>544</v>
      </c>
      <c r="J3063" t="s">
        <v>210</v>
      </c>
      <c r="K3063" t="s">
        <v>63</v>
      </c>
      <c r="L3063" t="s">
        <v>64</v>
      </c>
      <c r="M3063" t="s">
        <v>1117</v>
      </c>
      <c r="N3063">
        <v>396</v>
      </c>
      <c r="O3063" t="s">
        <v>312</v>
      </c>
      <c r="P3063" t="s">
        <v>1347</v>
      </c>
    </row>
    <row r="3064" spans="1:16" x14ac:dyDescent="0.25">
      <c r="A3064" t="s">
        <v>1344</v>
      </c>
      <c r="B3064" t="s">
        <v>544</v>
      </c>
      <c r="C3064" t="s">
        <v>1411</v>
      </c>
      <c r="D3064" t="s">
        <v>1412</v>
      </c>
      <c r="E3064" t="s">
        <v>1346</v>
      </c>
      <c r="F3064" t="s">
        <v>1347</v>
      </c>
      <c r="G3064" t="s">
        <v>1413</v>
      </c>
      <c r="H3064" t="s">
        <v>187</v>
      </c>
      <c r="I3064" t="s">
        <v>544</v>
      </c>
      <c r="J3064" t="s">
        <v>210</v>
      </c>
      <c r="K3064" t="s">
        <v>138</v>
      </c>
      <c r="L3064" t="s">
        <v>139</v>
      </c>
      <c r="M3064" t="s">
        <v>329</v>
      </c>
      <c r="N3064">
        <v>-1</v>
      </c>
      <c r="O3064" t="s">
        <v>312</v>
      </c>
      <c r="P3064" t="s">
        <v>1347</v>
      </c>
    </row>
    <row r="3065" spans="1:16" x14ac:dyDescent="0.25">
      <c r="A3065" t="s">
        <v>1344</v>
      </c>
      <c r="B3065" t="s">
        <v>544</v>
      </c>
      <c r="C3065" t="s">
        <v>1411</v>
      </c>
      <c r="D3065" t="s">
        <v>1412</v>
      </c>
      <c r="E3065" t="s">
        <v>1346</v>
      </c>
      <c r="F3065" t="s">
        <v>1347</v>
      </c>
      <c r="G3065" t="s">
        <v>1413</v>
      </c>
      <c r="H3065" t="s">
        <v>187</v>
      </c>
      <c r="I3065" t="s">
        <v>544</v>
      </c>
      <c r="J3065" t="s">
        <v>210</v>
      </c>
      <c r="K3065" t="s">
        <v>105</v>
      </c>
      <c r="L3065" t="s">
        <v>106</v>
      </c>
      <c r="M3065" t="s">
        <v>325</v>
      </c>
      <c r="N3065">
        <v>-3</v>
      </c>
      <c r="O3065" t="s">
        <v>312</v>
      </c>
      <c r="P3065" t="s">
        <v>1347</v>
      </c>
    </row>
    <row r="3066" spans="1:16" x14ac:dyDescent="0.25">
      <c r="A3066" t="s">
        <v>1344</v>
      </c>
      <c r="B3066" t="s">
        <v>544</v>
      </c>
      <c r="C3066" t="s">
        <v>1411</v>
      </c>
      <c r="D3066" t="s">
        <v>1412</v>
      </c>
      <c r="E3066" t="s">
        <v>1346</v>
      </c>
      <c r="F3066" t="s">
        <v>1347</v>
      </c>
      <c r="G3066" t="s">
        <v>1413</v>
      </c>
      <c r="H3066" t="s">
        <v>187</v>
      </c>
      <c r="I3066" t="s">
        <v>544</v>
      </c>
      <c r="J3066" t="s">
        <v>210</v>
      </c>
      <c r="K3066" t="s">
        <v>293</v>
      </c>
      <c r="L3066" t="s">
        <v>294</v>
      </c>
      <c r="M3066" t="s">
        <v>480</v>
      </c>
      <c r="N3066">
        <v>392</v>
      </c>
      <c r="O3066" t="s">
        <v>312</v>
      </c>
      <c r="P3066" t="s">
        <v>1347</v>
      </c>
    </row>
    <row r="3067" spans="1:16" x14ac:dyDescent="0.25">
      <c r="A3067" t="s">
        <v>1344</v>
      </c>
      <c r="B3067" t="s">
        <v>544</v>
      </c>
      <c r="C3067" t="s">
        <v>1419</v>
      </c>
      <c r="D3067" t="s">
        <v>1420</v>
      </c>
      <c r="E3067" t="s">
        <v>1346</v>
      </c>
      <c r="F3067" t="s">
        <v>1347</v>
      </c>
      <c r="G3067" t="s">
        <v>1421</v>
      </c>
      <c r="H3067" t="s">
        <v>187</v>
      </c>
      <c r="I3067" t="s">
        <v>544</v>
      </c>
      <c r="J3067" t="s">
        <v>125</v>
      </c>
      <c r="K3067" t="s">
        <v>17</v>
      </c>
      <c r="L3067" t="s">
        <v>18</v>
      </c>
      <c r="M3067" t="s">
        <v>2729</v>
      </c>
      <c r="N3067">
        <v>791</v>
      </c>
      <c r="O3067" t="s">
        <v>312</v>
      </c>
      <c r="P3067" t="s">
        <v>1347</v>
      </c>
    </row>
    <row r="3068" spans="1:16" x14ac:dyDescent="0.25">
      <c r="A3068" t="s">
        <v>1344</v>
      </c>
      <c r="B3068" t="s">
        <v>544</v>
      </c>
      <c r="C3068" t="s">
        <v>1419</v>
      </c>
      <c r="D3068" t="s">
        <v>1420</v>
      </c>
      <c r="E3068" t="s">
        <v>1346</v>
      </c>
      <c r="F3068" t="s">
        <v>1347</v>
      </c>
      <c r="G3068" t="s">
        <v>1421</v>
      </c>
      <c r="H3068" t="s">
        <v>187</v>
      </c>
      <c r="I3068" t="s">
        <v>544</v>
      </c>
      <c r="J3068" t="s">
        <v>125</v>
      </c>
      <c r="K3068" t="s">
        <v>83</v>
      </c>
      <c r="L3068" t="s">
        <v>2959</v>
      </c>
      <c r="M3068" t="s">
        <v>2729</v>
      </c>
      <c r="N3068">
        <v>791</v>
      </c>
      <c r="O3068" t="s">
        <v>312</v>
      </c>
      <c r="P3068" t="s">
        <v>1347</v>
      </c>
    </row>
    <row r="3069" spans="1:16" x14ac:dyDescent="0.25">
      <c r="A3069" t="s">
        <v>1344</v>
      </c>
      <c r="B3069" t="s">
        <v>544</v>
      </c>
      <c r="C3069" t="s">
        <v>1419</v>
      </c>
      <c r="D3069" t="s">
        <v>1420</v>
      </c>
      <c r="E3069" t="s">
        <v>1346</v>
      </c>
      <c r="F3069" t="s">
        <v>1347</v>
      </c>
      <c r="G3069" t="s">
        <v>1421</v>
      </c>
      <c r="H3069" t="s">
        <v>187</v>
      </c>
      <c r="I3069" t="s">
        <v>544</v>
      </c>
      <c r="J3069" t="s">
        <v>125</v>
      </c>
      <c r="K3069" t="s">
        <v>33</v>
      </c>
      <c r="L3069" t="s">
        <v>34</v>
      </c>
      <c r="M3069" t="s">
        <v>312</v>
      </c>
      <c r="N3069">
        <v>0</v>
      </c>
      <c r="O3069" t="s">
        <v>312</v>
      </c>
      <c r="P3069" t="s">
        <v>1347</v>
      </c>
    </row>
    <row r="3070" spans="1:16" x14ac:dyDescent="0.25">
      <c r="A3070" t="s">
        <v>1344</v>
      </c>
      <c r="B3070" t="s">
        <v>544</v>
      </c>
      <c r="C3070" t="s">
        <v>1419</v>
      </c>
      <c r="D3070" t="s">
        <v>1420</v>
      </c>
      <c r="E3070" t="s">
        <v>1346</v>
      </c>
      <c r="F3070" t="s">
        <v>1347</v>
      </c>
      <c r="G3070" t="s">
        <v>1421</v>
      </c>
      <c r="H3070" t="s">
        <v>187</v>
      </c>
      <c r="I3070" t="s">
        <v>544</v>
      </c>
      <c r="J3070" t="s">
        <v>125</v>
      </c>
      <c r="K3070" t="s">
        <v>23</v>
      </c>
      <c r="L3070" t="s">
        <v>24</v>
      </c>
      <c r="M3070" t="s">
        <v>2729</v>
      </c>
      <c r="N3070">
        <v>791</v>
      </c>
      <c r="O3070" t="s">
        <v>312</v>
      </c>
      <c r="P3070" t="s">
        <v>1347</v>
      </c>
    </row>
    <row r="3071" spans="1:16" x14ac:dyDescent="0.25">
      <c r="A3071" t="s">
        <v>1344</v>
      </c>
      <c r="B3071" t="s">
        <v>544</v>
      </c>
      <c r="C3071" t="s">
        <v>1419</v>
      </c>
      <c r="D3071" t="s">
        <v>1420</v>
      </c>
      <c r="E3071" t="s">
        <v>1346</v>
      </c>
      <c r="F3071" t="s">
        <v>1347</v>
      </c>
      <c r="G3071" t="s">
        <v>1421</v>
      </c>
      <c r="H3071" t="s">
        <v>187</v>
      </c>
      <c r="I3071" t="s">
        <v>544</v>
      </c>
      <c r="J3071" t="s">
        <v>125</v>
      </c>
      <c r="K3071" t="s">
        <v>103</v>
      </c>
      <c r="L3071" t="s">
        <v>104</v>
      </c>
      <c r="M3071" t="s">
        <v>2730</v>
      </c>
      <c r="N3071">
        <v>-791</v>
      </c>
      <c r="O3071" t="s">
        <v>312</v>
      </c>
      <c r="P3071" t="s">
        <v>1347</v>
      </c>
    </row>
    <row r="3072" spans="1:16" x14ac:dyDescent="0.25">
      <c r="A3072" t="s">
        <v>1344</v>
      </c>
      <c r="B3072" t="s">
        <v>544</v>
      </c>
      <c r="C3072" t="s">
        <v>1419</v>
      </c>
      <c r="D3072" t="s">
        <v>1420</v>
      </c>
      <c r="E3072" t="s">
        <v>1346</v>
      </c>
      <c r="F3072" t="s">
        <v>1347</v>
      </c>
      <c r="G3072" t="s">
        <v>1421</v>
      </c>
      <c r="H3072" t="s">
        <v>187</v>
      </c>
      <c r="I3072" t="s">
        <v>544</v>
      </c>
      <c r="J3072" t="s">
        <v>125</v>
      </c>
      <c r="K3072" t="s">
        <v>37</v>
      </c>
      <c r="L3072" t="s">
        <v>38</v>
      </c>
      <c r="M3072" t="s">
        <v>312</v>
      </c>
      <c r="N3072">
        <v>0</v>
      </c>
      <c r="O3072" t="s">
        <v>312</v>
      </c>
      <c r="P3072" t="s">
        <v>1347</v>
      </c>
    </row>
    <row r="3073" spans="1:16" x14ac:dyDescent="0.25">
      <c r="A3073" t="s">
        <v>1344</v>
      </c>
      <c r="B3073" t="s">
        <v>544</v>
      </c>
      <c r="C3073" t="s">
        <v>1419</v>
      </c>
      <c r="D3073" t="s">
        <v>1420</v>
      </c>
      <c r="E3073" t="s">
        <v>1346</v>
      </c>
      <c r="F3073" t="s">
        <v>1347</v>
      </c>
      <c r="G3073" t="s">
        <v>1421</v>
      </c>
      <c r="H3073" t="s">
        <v>187</v>
      </c>
      <c r="I3073" t="s">
        <v>544</v>
      </c>
      <c r="J3073" t="s">
        <v>125</v>
      </c>
      <c r="K3073" t="s">
        <v>39</v>
      </c>
      <c r="L3073" t="s">
        <v>40</v>
      </c>
      <c r="M3073" t="s">
        <v>2729</v>
      </c>
      <c r="N3073">
        <v>791</v>
      </c>
      <c r="O3073" t="s">
        <v>312</v>
      </c>
      <c r="P3073" t="s">
        <v>1347</v>
      </c>
    </row>
    <row r="3074" spans="1:16" x14ac:dyDescent="0.25">
      <c r="A3074" t="s">
        <v>1344</v>
      </c>
      <c r="B3074" t="s">
        <v>544</v>
      </c>
      <c r="C3074" t="s">
        <v>1419</v>
      </c>
      <c r="D3074" t="s">
        <v>1420</v>
      </c>
      <c r="E3074" t="s">
        <v>1346</v>
      </c>
      <c r="F3074" t="s">
        <v>1347</v>
      </c>
      <c r="G3074" t="s">
        <v>1421</v>
      </c>
      <c r="H3074" t="s">
        <v>187</v>
      </c>
      <c r="I3074" t="s">
        <v>544</v>
      </c>
      <c r="J3074" t="s">
        <v>125</v>
      </c>
      <c r="K3074" t="s">
        <v>293</v>
      </c>
      <c r="L3074" t="s">
        <v>294</v>
      </c>
      <c r="M3074" t="s">
        <v>2729</v>
      </c>
      <c r="N3074">
        <v>791</v>
      </c>
      <c r="O3074" t="s">
        <v>312</v>
      </c>
      <c r="P3074" t="s">
        <v>1347</v>
      </c>
    </row>
    <row r="3075" spans="1:16" x14ac:dyDescent="0.25">
      <c r="A3075" t="s">
        <v>1344</v>
      </c>
      <c r="B3075" t="s">
        <v>544</v>
      </c>
      <c r="C3075" t="s">
        <v>1419</v>
      </c>
      <c r="D3075" t="s">
        <v>1420</v>
      </c>
      <c r="E3075" t="s">
        <v>1346</v>
      </c>
      <c r="F3075" t="s">
        <v>1347</v>
      </c>
      <c r="G3075" t="s">
        <v>1421</v>
      </c>
      <c r="H3075" t="s">
        <v>187</v>
      </c>
      <c r="I3075" t="s">
        <v>544</v>
      </c>
      <c r="J3075" t="s">
        <v>125</v>
      </c>
      <c r="K3075" t="s">
        <v>84</v>
      </c>
      <c r="L3075" t="s">
        <v>85</v>
      </c>
      <c r="M3075" t="s">
        <v>1422</v>
      </c>
      <c r="N3075">
        <v>5421</v>
      </c>
      <c r="O3075" t="s">
        <v>312</v>
      </c>
      <c r="P3075" t="s">
        <v>1347</v>
      </c>
    </row>
    <row r="3076" spans="1:16" x14ac:dyDescent="0.25">
      <c r="A3076" t="s">
        <v>1344</v>
      </c>
      <c r="B3076" t="s">
        <v>544</v>
      </c>
      <c r="C3076" t="s">
        <v>1419</v>
      </c>
      <c r="D3076" t="s">
        <v>1420</v>
      </c>
      <c r="E3076" t="s">
        <v>1346</v>
      </c>
      <c r="F3076" t="s">
        <v>1347</v>
      </c>
      <c r="G3076" t="s">
        <v>1421</v>
      </c>
      <c r="H3076" t="s">
        <v>187</v>
      </c>
      <c r="I3076" t="s">
        <v>544</v>
      </c>
      <c r="J3076" t="s">
        <v>125</v>
      </c>
      <c r="K3076" t="s">
        <v>86</v>
      </c>
      <c r="L3076" t="s">
        <v>87</v>
      </c>
      <c r="M3076" t="s">
        <v>2731</v>
      </c>
      <c r="N3076">
        <v>6203</v>
      </c>
      <c r="O3076" t="s">
        <v>312</v>
      </c>
      <c r="P3076" t="s">
        <v>1347</v>
      </c>
    </row>
    <row r="3077" spans="1:16" x14ac:dyDescent="0.25">
      <c r="A3077" t="s">
        <v>1344</v>
      </c>
      <c r="B3077" t="s">
        <v>544</v>
      </c>
      <c r="C3077" t="s">
        <v>1423</v>
      </c>
      <c r="D3077" t="s">
        <v>1424</v>
      </c>
      <c r="E3077" t="s">
        <v>1346</v>
      </c>
      <c r="F3077" t="s">
        <v>1347</v>
      </c>
      <c r="G3077" t="s">
        <v>1425</v>
      </c>
      <c r="H3077" t="s">
        <v>187</v>
      </c>
      <c r="I3077" t="s">
        <v>544</v>
      </c>
      <c r="J3077" t="s">
        <v>130</v>
      </c>
      <c r="K3077" t="s">
        <v>17</v>
      </c>
      <c r="L3077" t="s">
        <v>18</v>
      </c>
      <c r="M3077" t="s">
        <v>330</v>
      </c>
      <c r="N3077">
        <v>19</v>
      </c>
      <c r="O3077" t="s">
        <v>312</v>
      </c>
      <c r="P3077" t="s">
        <v>1347</v>
      </c>
    </row>
    <row r="3078" spans="1:16" x14ac:dyDescent="0.25">
      <c r="A3078" t="s">
        <v>1344</v>
      </c>
      <c r="B3078" t="s">
        <v>544</v>
      </c>
      <c r="C3078" t="s">
        <v>1423</v>
      </c>
      <c r="D3078" t="s">
        <v>1424</v>
      </c>
      <c r="E3078" t="s">
        <v>1346</v>
      </c>
      <c r="F3078" t="s">
        <v>1347</v>
      </c>
      <c r="G3078" t="s">
        <v>1425</v>
      </c>
      <c r="H3078" t="s">
        <v>187</v>
      </c>
      <c r="I3078" t="s">
        <v>544</v>
      </c>
      <c r="J3078" t="s">
        <v>130</v>
      </c>
      <c r="K3078" t="s">
        <v>19</v>
      </c>
      <c r="L3078" t="s">
        <v>20</v>
      </c>
      <c r="M3078" t="s">
        <v>321</v>
      </c>
      <c r="N3078">
        <v>8</v>
      </c>
      <c r="O3078" t="s">
        <v>312</v>
      </c>
      <c r="P3078" t="s">
        <v>1347</v>
      </c>
    </row>
    <row r="3079" spans="1:16" x14ac:dyDescent="0.25">
      <c r="A3079" t="s">
        <v>1344</v>
      </c>
      <c r="B3079" t="s">
        <v>544</v>
      </c>
      <c r="C3079" t="s">
        <v>1423</v>
      </c>
      <c r="D3079" t="s">
        <v>1424</v>
      </c>
      <c r="E3079" t="s">
        <v>1346</v>
      </c>
      <c r="F3079" t="s">
        <v>1347</v>
      </c>
      <c r="G3079" t="s">
        <v>1425</v>
      </c>
      <c r="H3079" t="s">
        <v>187</v>
      </c>
      <c r="I3079" t="s">
        <v>544</v>
      </c>
      <c r="J3079" t="s">
        <v>130</v>
      </c>
      <c r="K3079" t="s">
        <v>89</v>
      </c>
      <c r="L3079" t="s">
        <v>2959</v>
      </c>
      <c r="M3079" t="s">
        <v>71</v>
      </c>
      <c r="N3079">
        <v>15</v>
      </c>
      <c r="O3079" t="s">
        <v>312</v>
      </c>
      <c r="P3079" t="s">
        <v>1347</v>
      </c>
    </row>
    <row r="3080" spans="1:16" x14ac:dyDescent="0.25">
      <c r="A3080" t="s">
        <v>1344</v>
      </c>
      <c r="B3080" t="s">
        <v>544</v>
      </c>
      <c r="C3080" t="s">
        <v>1423</v>
      </c>
      <c r="D3080" t="s">
        <v>1424</v>
      </c>
      <c r="E3080" t="s">
        <v>1346</v>
      </c>
      <c r="F3080" t="s">
        <v>1347</v>
      </c>
      <c r="G3080" t="s">
        <v>1425</v>
      </c>
      <c r="H3080" t="s">
        <v>187</v>
      </c>
      <c r="I3080" t="s">
        <v>544</v>
      </c>
      <c r="J3080" t="s">
        <v>130</v>
      </c>
      <c r="K3080" t="s">
        <v>21</v>
      </c>
      <c r="L3080" t="s">
        <v>22</v>
      </c>
      <c r="M3080" t="s">
        <v>332</v>
      </c>
      <c r="N3080">
        <v>4</v>
      </c>
      <c r="O3080" t="s">
        <v>312</v>
      </c>
      <c r="P3080" t="s">
        <v>1347</v>
      </c>
    </row>
    <row r="3081" spans="1:16" x14ac:dyDescent="0.25">
      <c r="A3081" t="s">
        <v>1344</v>
      </c>
      <c r="B3081" t="s">
        <v>544</v>
      </c>
      <c r="C3081" t="s">
        <v>1423</v>
      </c>
      <c r="D3081" t="s">
        <v>1424</v>
      </c>
      <c r="E3081" t="s">
        <v>1346</v>
      </c>
      <c r="F3081" t="s">
        <v>1347</v>
      </c>
      <c r="G3081" t="s">
        <v>1425</v>
      </c>
      <c r="H3081" t="s">
        <v>187</v>
      </c>
      <c r="I3081" t="s">
        <v>544</v>
      </c>
      <c r="J3081" t="s">
        <v>130</v>
      </c>
      <c r="K3081" t="s">
        <v>33</v>
      </c>
      <c r="L3081" t="s">
        <v>34</v>
      </c>
      <c r="M3081" t="s">
        <v>327</v>
      </c>
      <c r="N3081">
        <v>2</v>
      </c>
      <c r="O3081" t="s">
        <v>312</v>
      </c>
      <c r="P3081" t="s">
        <v>1347</v>
      </c>
    </row>
    <row r="3082" spans="1:16" x14ac:dyDescent="0.25">
      <c r="A3082" t="s">
        <v>1344</v>
      </c>
      <c r="B3082" t="s">
        <v>544</v>
      </c>
      <c r="C3082" t="s">
        <v>1423</v>
      </c>
      <c r="D3082" t="s">
        <v>1424</v>
      </c>
      <c r="E3082" t="s">
        <v>1346</v>
      </c>
      <c r="F3082" t="s">
        <v>1347</v>
      </c>
      <c r="G3082" t="s">
        <v>1425</v>
      </c>
      <c r="H3082" t="s">
        <v>187</v>
      </c>
      <c r="I3082" t="s">
        <v>544</v>
      </c>
      <c r="J3082" t="s">
        <v>130</v>
      </c>
      <c r="K3082" t="s">
        <v>23</v>
      </c>
      <c r="L3082" t="s">
        <v>24</v>
      </c>
      <c r="M3082" t="s">
        <v>330</v>
      </c>
      <c r="N3082">
        <v>19</v>
      </c>
      <c r="O3082" t="s">
        <v>312</v>
      </c>
      <c r="P3082" t="s">
        <v>1347</v>
      </c>
    </row>
    <row r="3083" spans="1:16" x14ac:dyDescent="0.25">
      <c r="A3083" t="s">
        <v>1344</v>
      </c>
      <c r="B3083" t="s">
        <v>544</v>
      </c>
      <c r="C3083" t="s">
        <v>1423</v>
      </c>
      <c r="D3083" t="s">
        <v>1424</v>
      </c>
      <c r="E3083" t="s">
        <v>1346</v>
      </c>
      <c r="F3083" t="s">
        <v>1347</v>
      </c>
      <c r="G3083" t="s">
        <v>1425</v>
      </c>
      <c r="H3083" t="s">
        <v>187</v>
      </c>
      <c r="I3083" t="s">
        <v>544</v>
      </c>
      <c r="J3083" t="s">
        <v>130</v>
      </c>
      <c r="K3083" t="s">
        <v>103</v>
      </c>
      <c r="L3083" t="s">
        <v>104</v>
      </c>
      <c r="M3083" t="s">
        <v>380</v>
      </c>
      <c r="N3083">
        <v>-19</v>
      </c>
      <c r="O3083" t="s">
        <v>312</v>
      </c>
      <c r="P3083" t="s">
        <v>1347</v>
      </c>
    </row>
    <row r="3084" spans="1:16" x14ac:dyDescent="0.25">
      <c r="A3084" t="s">
        <v>1344</v>
      </c>
      <c r="B3084" t="s">
        <v>544</v>
      </c>
      <c r="C3084" t="s">
        <v>1423</v>
      </c>
      <c r="D3084" t="s">
        <v>1424</v>
      </c>
      <c r="E3084" t="s">
        <v>1346</v>
      </c>
      <c r="F3084" t="s">
        <v>1347</v>
      </c>
      <c r="G3084" t="s">
        <v>1425</v>
      </c>
      <c r="H3084" t="s">
        <v>187</v>
      </c>
      <c r="I3084" t="s">
        <v>544</v>
      </c>
      <c r="J3084" t="s">
        <v>130</v>
      </c>
      <c r="K3084" t="s">
        <v>37</v>
      </c>
      <c r="L3084" t="s">
        <v>38</v>
      </c>
      <c r="M3084" t="s">
        <v>327</v>
      </c>
      <c r="N3084">
        <v>2</v>
      </c>
      <c r="O3084" t="s">
        <v>312</v>
      </c>
      <c r="P3084" t="s">
        <v>1347</v>
      </c>
    </row>
    <row r="3085" spans="1:16" x14ac:dyDescent="0.25">
      <c r="A3085" t="s">
        <v>1344</v>
      </c>
      <c r="B3085" t="s">
        <v>544</v>
      </c>
      <c r="C3085" t="s">
        <v>1423</v>
      </c>
      <c r="D3085" t="s">
        <v>1424</v>
      </c>
      <c r="E3085" t="s">
        <v>1346</v>
      </c>
      <c r="F3085" t="s">
        <v>1347</v>
      </c>
      <c r="G3085" t="s">
        <v>1425</v>
      </c>
      <c r="H3085" t="s">
        <v>187</v>
      </c>
      <c r="I3085" t="s">
        <v>544</v>
      </c>
      <c r="J3085" t="s">
        <v>130</v>
      </c>
      <c r="K3085" t="s">
        <v>25</v>
      </c>
      <c r="L3085" t="s">
        <v>26</v>
      </c>
      <c r="M3085" t="s">
        <v>69</v>
      </c>
      <c r="N3085">
        <v>11</v>
      </c>
      <c r="O3085" t="s">
        <v>312</v>
      </c>
      <c r="P3085" t="s">
        <v>1347</v>
      </c>
    </row>
    <row r="3086" spans="1:16" x14ac:dyDescent="0.25">
      <c r="A3086" t="s">
        <v>1344</v>
      </c>
      <c r="B3086" t="s">
        <v>544</v>
      </c>
      <c r="C3086" t="s">
        <v>1423</v>
      </c>
      <c r="D3086" t="s">
        <v>1424</v>
      </c>
      <c r="E3086" t="s">
        <v>1346</v>
      </c>
      <c r="F3086" t="s">
        <v>1347</v>
      </c>
      <c r="G3086" t="s">
        <v>1425</v>
      </c>
      <c r="H3086" t="s">
        <v>187</v>
      </c>
      <c r="I3086" t="s">
        <v>544</v>
      </c>
      <c r="J3086" t="s">
        <v>130</v>
      </c>
      <c r="K3086" t="s">
        <v>63</v>
      </c>
      <c r="L3086" t="s">
        <v>64</v>
      </c>
      <c r="M3086" t="s">
        <v>321</v>
      </c>
      <c r="N3086">
        <v>8</v>
      </c>
      <c r="O3086" t="s">
        <v>312</v>
      </c>
      <c r="P3086" t="s">
        <v>1347</v>
      </c>
    </row>
    <row r="3087" spans="1:16" x14ac:dyDescent="0.25">
      <c r="A3087" t="s">
        <v>1344</v>
      </c>
      <c r="B3087" t="s">
        <v>544</v>
      </c>
      <c r="C3087" t="s">
        <v>1423</v>
      </c>
      <c r="D3087" t="s">
        <v>1424</v>
      </c>
      <c r="E3087" t="s">
        <v>1346</v>
      </c>
      <c r="F3087" t="s">
        <v>1347</v>
      </c>
      <c r="G3087" t="s">
        <v>1425</v>
      </c>
      <c r="H3087" t="s">
        <v>187</v>
      </c>
      <c r="I3087" t="s">
        <v>544</v>
      </c>
      <c r="J3087" t="s">
        <v>130</v>
      </c>
      <c r="K3087" t="s">
        <v>293</v>
      </c>
      <c r="L3087" t="s">
        <v>294</v>
      </c>
      <c r="M3087" t="s">
        <v>330</v>
      </c>
      <c r="N3087">
        <v>19</v>
      </c>
      <c r="O3087" t="s">
        <v>312</v>
      </c>
      <c r="P3087" t="s">
        <v>1347</v>
      </c>
    </row>
    <row r="3088" spans="1:16" x14ac:dyDescent="0.25">
      <c r="A3088" t="s">
        <v>779</v>
      </c>
      <c r="B3088" t="s">
        <v>544</v>
      </c>
      <c r="C3088" t="s">
        <v>51</v>
      </c>
      <c r="D3088" t="s">
        <v>1426</v>
      </c>
      <c r="E3088" t="s">
        <v>1427</v>
      </c>
      <c r="F3088" t="s">
        <v>1428</v>
      </c>
      <c r="G3088" t="s">
        <v>74</v>
      </c>
      <c r="H3088" t="s">
        <v>230</v>
      </c>
      <c r="I3088" t="s">
        <v>544</v>
      </c>
      <c r="J3088" t="s">
        <v>27</v>
      </c>
      <c r="K3088" t="s">
        <v>17</v>
      </c>
      <c r="L3088" t="s">
        <v>18</v>
      </c>
      <c r="M3088" t="s">
        <v>323</v>
      </c>
      <c r="N3088">
        <v>3</v>
      </c>
      <c r="O3088" t="s">
        <v>312</v>
      </c>
      <c r="P3088" t="s">
        <v>1428</v>
      </c>
    </row>
    <row r="3089" spans="1:16" x14ac:dyDescent="0.25">
      <c r="A3089" t="s">
        <v>779</v>
      </c>
      <c r="B3089" t="s">
        <v>544</v>
      </c>
      <c r="C3089" t="s">
        <v>51</v>
      </c>
      <c r="D3089" t="s">
        <v>1426</v>
      </c>
      <c r="E3089" t="s">
        <v>1427</v>
      </c>
      <c r="F3089" t="s">
        <v>1428</v>
      </c>
      <c r="G3089" t="s">
        <v>74</v>
      </c>
      <c r="H3089" t="s">
        <v>230</v>
      </c>
      <c r="I3089" t="s">
        <v>544</v>
      </c>
      <c r="J3089" t="s">
        <v>27</v>
      </c>
      <c r="K3089" t="s">
        <v>19</v>
      </c>
      <c r="L3089" t="s">
        <v>20</v>
      </c>
      <c r="M3089" t="s">
        <v>313</v>
      </c>
      <c r="N3089">
        <v>1</v>
      </c>
      <c r="O3089" t="s">
        <v>312</v>
      </c>
      <c r="P3089" t="s">
        <v>1428</v>
      </c>
    </row>
    <row r="3090" spans="1:16" x14ac:dyDescent="0.25">
      <c r="A3090" t="s">
        <v>779</v>
      </c>
      <c r="B3090" t="s">
        <v>544</v>
      </c>
      <c r="C3090" t="s">
        <v>51</v>
      </c>
      <c r="D3090" t="s">
        <v>1426</v>
      </c>
      <c r="E3090" t="s">
        <v>1427</v>
      </c>
      <c r="F3090" t="s">
        <v>1428</v>
      </c>
      <c r="G3090" t="s">
        <v>74</v>
      </c>
      <c r="H3090" t="s">
        <v>230</v>
      </c>
      <c r="I3090" t="s">
        <v>544</v>
      </c>
      <c r="J3090" t="s">
        <v>27</v>
      </c>
      <c r="K3090" t="s">
        <v>28</v>
      </c>
      <c r="L3090" t="s">
        <v>29</v>
      </c>
      <c r="M3090" t="s">
        <v>323</v>
      </c>
      <c r="N3090">
        <v>3</v>
      </c>
      <c r="O3090" t="s">
        <v>312</v>
      </c>
      <c r="P3090" t="s">
        <v>1428</v>
      </c>
    </row>
    <row r="3091" spans="1:16" x14ac:dyDescent="0.25">
      <c r="A3091" t="s">
        <v>779</v>
      </c>
      <c r="B3091" t="s">
        <v>544</v>
      </c>
      <c r="C3091" t="s">
        <v>51</v>
      </c>
      <c r="D3091" t="s">
        <v>1426</v>
      </c>
      <c r="E3091" t="s">
        <v>1427</v>
      </c>
      <c r="F3091" t="s">
        <v>1428</v>
      </c>
      <c r="G3091" t="s">
        <v>74</v>
      </c>
      <c r="H3091" t="s">
        <v>230</v>
      </c>
      <c r="I3091" t="s">
        <v>544</v>
      </c>
      <c r="J3091" t="s">
        <v>27</v>
      </c>
      <c r="K3091" t="s">
        <v>21</v>
      </c>
      <c r="L3091" t="s">
        <v>22</v>
      </c>
      <c r="M3091" t="s">
        <v>313</v>
      </c>
      <c r="N3091">
        <v>1</v>
      </c>
      <c r="O3091" t="s">
        <v>312</v>
      </c>
      <c r="P3091" t="s">
        <v>1428</v>
      </c>
    </row>
    <row r="3092" spans="1:16" x14ac:dyDescent="0.25">
      <c r="A3092" t="s">
        <v>779</v>
      </c>
      <c r="B3092" t="s">
        <v>544</v>
      </c>
      <c r="C3092" t="s">
        <v>51</v>
      </c>
      <c r="D3092" t="s">
        <v>1426</v>
      </c>
      <c r="E3092" t="s">
        <v>1427</v>
      </c>
      <c r="F3092" t="s">
        <v>1428</v>
      </c>
      <c r="G3092" t="s">
        <v>74</v>
      </c>
      <c r="H3092" t="s">
        <v>230</v>
      </c>
      <c r="I3092" t="s">
        <v>544</v>
      </c>
      <c r="J3092" t="s">
        <v>27</v>
      </c>
      <c r="K3092" t="s">
        <v>33</v>
      </c>
      <c r="L3092" t="s">
        <v>34</v>
      </c>
      <c r="M3092" t="s">
        <v>312</v>
      </c>
      <c r="N3092">
        <v>0</v>
      </c>
      <c r="O3092" t="s">
        <v>312</v>
      </c>
      <c r="P3092" t="s">
        <v>1428</v>
      </c>
    </row>
    <row r="3093" spans="1:16" x14ac:dyDescent="0.25">
      <c r="A3093" t="s">
        <v>779</v>
      </c>
      <c r="B3093" t="s">
        <v>544</v>
      </c>
      <c r="C3093" t="s">
        <v>51</v>
      </c>
      <c r="D3093" t="s">
        <v>1426</v>
      </c>
      <c r="E3093" t="s">
        <v>1427</v>
      </c>
      <c r="F3093" t="s">
        <v>1428</v>
      </c>
      <c r="G3093" t="s">
        <v>74</v>
      </c>
      <c r="H3093" t="s">
        <v>230</v>
      </c>
      <c r="I3093" t="s">
        <v>544</v>
      </c>
      <c r="J3093" t="s">
        <v>27</v>
      </c>
      <c r="K3093" t="s">
        <v>23</v>
      </c>
      <c r="L3093" t="s">
        <v>24</v>
      </c>
      <c r="M3093" t="s">
        <v>323</v>
      </c>
      <c r="N3093">
        <v>3</v>
      </c>
      <c r="O3093" t="s">
        <v>312</v>
      </c>
      <c r="P3093" t="s">
        <v>1428</v>
      </c>
    </row>
    <row r="3094" spans="1:16" x14ac:dyDescent="0.25">
      <c r="A3094" t="s">
        <v>779</v>
      </c>
      <c r="B3094" t="s">
        <v>544</v>
      </c>
      <c r="C3094" t="s">
        <v>51</v>
      </c>
      <c r="D3094" t="s">
        <v>1426</v>
      </c>
      <c r="E3094" t="s">
        <v>1427</v>
      </c>
      <c r="F3094" t="s">
        <v>1428</v>
      </c>
      <c r="G3094" t="s">
        <v>74</v>
      </c>
      <c r="H3094" t="s">
        <v>230</v>
      </c>
      <c r="I3094" t="s">
        <v>544</v>
      </c>
      <c r="J3094" t="s">
        <v>27</v>
      </c>
      <c r="K3094" t="s">
        <v>103</v>
      </c>
      <c r="L3094" t="s">
        <v>104</v>
      </c>
      <c r="M3094" t="s">
        <v>325</v>
      </c>
      <c r="N3094">
        <v>-3</v>
      </c>
      <c r="O3094" t="s">
        <v>312</v>
      </c>
      <c r="P3094" t="s">
        <v>1428</v>
      </c>
    </row>
    <row r="3095" spans="1:16" x14ac:dyDescent="0.25">
      <c r="A3095" t="s">
        <v>779</v>
      </c>
      <c r="B3095" t="s">
        <v>544</v>
      </c>
      <c r="C3095" t="s">
        <v>51</v>
      </c>
      <c r="D3095" t="s">
        <v>1426</v>
      </c>
      <c r="E3095" t="s">
        <v>1427</v>
      </c>
      <c r="F3095" t="s">
        <v>1428</v>
      </c>
      <c r="G3095" t="s">
        <v>74</v>
      </c>
      <c r="H3095" t="s">
        <v>230</v>
      </c>
      <c r="I3095" t="s">
        <v>544</v>
      </c>
      <c r="J3095" t="s">
        <v>27</v>
      </c>
      <c r="K3095" t="s">
        <v>37</v>
      </c>
      <c r="L3095" t="s">
        <v>38</v>
      </c>
      <c r="M3095" t="s">
        <v>312</v>
      </c>
      <c r="N3095">
        <v>0</v>
      </c>
      <c r="O3095" t="s">
        <v>312</v>
      </c>
      <c r="P3095" t="s">
        <v>1428</v>
      </c>
    </row>
    <row r="3096" spans="1:16" x14ac:dyDescent="0.25">
      <c r="A3096" t="s">
        <v>779</v>
      </c>
      <c r="B3096" t="s">
        <v>544</v>
      </c>
      <c r="C3096" t="s">
        <v>51</v>
      </c>
      <c r="D3096" t="s">
        <v>1426</v>
      </c>
      <c r="E3096" t="s">
        <v>1427</v>
      </c>
      <c r="F3096" t="s">
        <v>1428</v>
      </c>
      <c r="G3096" t="s">
        <v>74</v>
      </c>
      <c r="H3096" t="s">
        <v>230</v>
      </c>
      <c r="I3096" t="s">
        <v>544</v>
      </c>
      <c r="J3096" t="s">
        <v>27</v>
      </c>
      <c r="K3096" t="s">
        <v>39</v>
      </c>
      <c r="L3096" t="s">
        <v>40</v>
      </c>
      <c r="M3096" t="s">
        <v>327</v>
      </c>
      <c r="N3096">
        <v>2</v>
      </c>
      <c r="O3096" t="s">
        <v>312</v>
      </c>
      <c r="P3096" t="s">
        <v>1428</v>
      </c>
    </row>
    <row r="3097" spans="1:16" x14ac:dyDescent="0.25">
      <c r="A3097" t="s">
        <v>779</v>
      </c>
      <c r="B3097" t="s">
        <v>544</v>
      </c>
      <c r="C3097" t="s">
        <v>51</v>
      </c>
      <c r="D3097" t="s">
        <v>1426</v>
      </c>
      <c r="E3097" t="s">
        <v>1427</v>
      </c>
      <c r="F3097" t="s">
        <v>1428</v>
      </c>
      <c r="G3097" t="s">
        <v>74</v>
      </c>
      <c r="H3097" t="s">
        <v>230</v>
      </c>
      <c r="I3097" t="s">
        <v>544</v>
      </c>
      <c r="J3097" t="s">
        <v>27</v>
      </c>
      <c r="K3097" t="s">
        <v>41</v>
      </c>
      <c r="L3097" t="s">
        <v>42</v>
      </c>
      <c r="M3097" t="s">
        <v>313</v>
      </c>
      <c r="N3097">
        <v>1</v>
      </c>
      <c r="O3097" t="s">
        <v>312</v>
      </c>
      <c r="P3097" t="s">
        <v>1428</v>
      </c>
    </row>
    <row r="3098" spans="1:16" x14ac:dyDescent="0.25">
      <c r="A3098" t="s">
        <v>779</v>
      </c>
      <c r="B3098" t="s">
        <v>544</v>
      </c>
      <c r="C3098" t="s">
        <v>51</v>
      </c>
      <c r="D3098" t="s">
        <v>1426</v>
      </c>
      <c r="E3098" t="s">
        <v>1427</v>
      </c>
      <c r="F3098" t="s">
        <v>1428</v>
      </c>
      <c r="G3098" t="s">
        <v>74</v>
      </c>
      <c r="H3098" t="s">
        <v>230</v>
      </c>
      <c r="I3098" t="s">
        <v>544</v>
      </c>
      <c r="J3098" t="s">
        <v>27</v>
      </c>
      <c r="K3098" t="s">
        <v>293</v>
      </c>
      <c r="L3098" t="s">
        <v>294</v>
      </c>
      <c r="M3098" t="s">
        <v>323</v>
      </c>
      <c r="N3098">
        <v>3</v>
      </c>
      <c r="O3098" t="s">
        <v>312</v>
      </c>
      <c r="P3098" t="s">
        <v>1428</v>
      </c>
    </row>
    <row r="3099" spans="1:16" x14ac:dyDescent="0.25">
      <c r="A3099" t="s">
        <v>1429</v>
      </c>
      <c r="B3099" t="s">
        <v>544</v>
      </c>
      <c r="C3099" t="s">
        <v>1430</v>
      </c>
      <c r="D3099" t="s">
        <v>1431</v>
      </c>
      <c r="E3099" t="s">
        <v>1432</v>
      </c>
      <c r="F3099" t="s">
        <v>1433</v>
      </c>
      <c r="G3099" t="s">
        <v>74</v>
      </c>
      <c r="H3099" t="s">
        <v>1434</v>
      </c>
      <c r="I3099" t="s">
        <v>544</v>
      </c>
      <c r="J3099" t="s">
        <v>27</v>
      </c>
      <c r="K3099" t="s">
        <v>17</v>
      </c>
      <c r="L3099" t="s">
        <v>18</v>
      </c>
      <c r="M3099" t="s">
        <v>366</v>
      </c>
      <c r="N3099">
        <v>7</v>
      </c>
      <c r="O3099" t="s">
        <v>312</v>
      </c>
      <c r="P3099" t="s">
        <v>1433</v>
      </c>
    </row>
    <row r="3100" spans="1:16" x14ac:dyDescent="0.25">
      <c r="A3100" t="s">
        <v>1429</v>
      </c>
      <c r="B3100" t="s">
        <v>544</v>
      </c>
      <c r="C3100" t="s">
        <v>1430</v>
      </c>
      <c r="D3100" t="s">
        <v>1431</v>
      </c>
      <c r="E3100" t="s">
        <v>1432</v>
      </c>
      <c r="F3100" t="s">
        <v>1433</v>
      </c>
      <c r="G3100" t="s">
        <v>74</v>
      </c>
      <c r="H3100" t="s">
        <v>1434</v>
      </c>
      <c r="I3100" t="s">
        <v>544</v>
      </c>
      <c r="J3100" t="s">
        <v>27</v>
      </c>
      <c r="K3100" t="s">
        <v>19</v>
      </c>
      <c r="L3100" t="s">
        <v>20</v>
      </c>
      <c r="M3100" t="s">
        <v>312</v>
      </c>
      <c r="N3100">
        <v>0</v>
      </c>
      <c r="O3100" t="s">
        <v>312</v>
      </c>
      <c r="P3100" t="s">
        <v>1433</v>
      </c>
    </row>
    <row r="3101" spans="1:16" x14ac:dyDescent="0.25">
      <c r="A3101" t="s">
        <v>1429</v>
      </c>
      <c r="B3101" t="s">
        <v>544</v>
      </c>
      <c r="C3101" t="s">
        <v>1430</v>
      </c>
      <c r="D3101" t="s">
        <v>1431</v>
      </c>
      <c r="E3101" t="s">
        <v>1432</v>
      </c>
      <c r="F3101" t="s">
        <v>1433</v>
      </c>
      <c r="G3101" t="s">
        <v>74</v>
      </c>
      <c r="H3101" t="s">
        <v>1434</v>
      </c>
      <c r="I3101" t="s">
        <v>544</v>
      </c>
      <c r="J3101" t="s">
        <v>27</v>
      </c>
      <c r="K3101" t="s">
        <v>28</v>
      </c>
      <c r="L3101" t="s">
        <v>29</v>
      </c>
      <c r="M3101" t="s">
        <v>355</v>
      </c>
      <c r="N3101">
        <v>6</v>
      </c>
      <c r="O3101" t="s">
        <v>312</v>
      </c>
      <c r="P3101" t="s">
        <v>1433</v>
      </c>
    </row>
    <row r="3102" spans="1:16" x14ac:dyDescent="0.25">
      <c r="A3102" t="s">
        <v>1429</v>
      </c>
      <c r="B3102" t="s">
        <v>544</v>
      </c>
      <c r="C3102" t="s">
        <v>1430</v>
      </c>
      <c r="D3102" t="s">
        <v>1431</v>
      </c>
      <c r="E3102" t="s">
        <v>1432</v>
      </c>
      <c r="F3102" t="s">
        <v>1433</v>
      </c>
      <c r="G3102" t="s">
        <v>74</v>
      </c>
      <c r="H3102" t="s">
        <v>1434</v>
      </c>
      <c r="I3102" t="s">
        <v>544</v>
      </c>
      <c r="J3102" t="s">
        <v>27</v>
      </c>
      <c r="K3102" t="s">
        <v>51</v>
      </c>
      <c r="L3102" t="s">
        <v>52</v>
      </c>
      <c r="M3102" t="s">
        <v>327</v>
      </c>
      <c r="N3102">
        <v>2</v>
      </c>
      <c r="O3102" t="s">
        <v>312</v>
      </c>
      <c r="P3102" t="s">
        <v>1433</v>
      </c>
    </row>
    <row r="3103" spans="1:16" x14ac:dyDescent="0.25">
      <c r="A3103" t="s">
        <v>1429</v>
      </c>
      <c r="B3103" t="s">
        <v>544</v>
      </c>
      <c r="C3103" t="s">
        <v>1430</v>
      </c>
      <c r="D3103" t="s">
        <v>1431</v>
      </c>
      <c r="E3103" t="s">
        <v>1432</v>
      </c>
      <c r="F3103" t="s">
        <v>1433</v>
      </c>
      <c r="G3103" t="s">
        <v>74</v>
      </c>
      <c r="H3103" t="s">
        <v>1434</v>
      </c>
      <c r="I3103" t="s">
        <v>544</v>
      </c>
      <c r="J3103" t="s">
        <v>27</v>
      </c>
      <c r="K3103" t="s">
        <v>32</v>
      </c>
      <c r="L3103" t="s">
        <v>2958</v>
      </c>
      <c r="M3103" t="s">
        <v>313</v>
      </c>
      <c r="N3103">
        <v>1</v>
      </c>
      <c r="O3103" t="s">
        <v>312</v>
      </c>
      <c r="P3103" t="s">
        <v>1433</v>
      </c>
    </row>
    <row r="3104" spans="1:16" x14ac:dyDescent="0.25">
      <c r="A3104" t="s">
        <v>1429</v>
      </c>
      <c r="B3104" t="s">
        <v>544</v>
      </c>
      <c r="C3104" t="s">
        <v>1430</v>
      </c>
      <c r="D3104" t="s">
        <v>1431</v>
      </c>
      <c r="E3104" t="s">
        <v>1432</v>
      </c>
      <c r="F3104" t="s">
        <v>1433</v>
      </c>
      <c r="G3104" t="s">
        <v>74</v>
      </c>
      <c r="H3104" t="s">
        <v>1434</v>
      </c>
      <c r="I3104" t="s">
        <v>544</v>
      </c>
      <c r="J3104" t="s">
        <v>27</v>
      </c>
      <c r="K3104" t="s">
        <v>141</v>
      </c>
      <c r="L3104" t="s">
        <v>142</v>
      </c>
      <c r="M3104" t="s">
        <v>329</v>
      </c>
      <c r="N3104">
        <v>-1</v>
      </c>
      <c r="O3104" t="s">
        <v>312</v>
      </c>
      <c r="P3104" t="s">
        <v>1433</v>
      </c>
    </row>
    <row r="3105" spans="1:16" x14ac:dyDescent="0.25">
      <c r="A3105" t="s">
        <v>1429</v>
      </c>
      <c r="B3105" t="s">
        <v>544</v>
      </c>
      <c r="C3105" t="s">
        <v>1430</v>
      </c>
      <c r="D3105" t="s">
        <v>1431</v>
      </c>
      <c r="E3105" t="s">
        <v>1432</v>
      </c>
      <c r="F3105" t="s">
        <v>1433</v>
      </c>
      <c r="G3105" t="s">
        <v>74</v>
      </c>
      <c r="H3105" t="s">
        <v>1434</v>
      </c>
      <c r="I3105" t="s">
        <v>544</v>
      </c>
      <c r="J3105" t="s">
        <v>27</v>
      </c>
      <c r="K3105" t="s">
        <v>21</v>
      </c>
      <c r="L3105" t="s">
        <v>22</v>
      </c>
      <c r="M3105" t="s">
        <v>312</v>
      </c>
      <c r="N3105">
        <v>1</v>
      </c>
      <c r="O3105" t="s">
        <v>329</v>
      </c>
      <c r="P3105" t="s">
        <v>1433</v>
      </c>
    </row>
    <row r="3106" spans="1:16" x14ac:dyDescent="0.25">
      <c r="A3106" t="s">
        <v>1429</v>
      </c>
      <c r="B3106" t="s">
        <v>544</v>
      </c>
      <c r="C3106" t="s">
        <v>1430</v>
      </c>
      <c r="D3106" t="s">
        <v>1431</v>
      </c>
      <c r="E3106" t="s">
        <v>1432</v>
      </c>
      <c r="F3106" t="s">
        <v>1433</v>
      </c>
      <c r="G3106" t="s">
        <v>74</v>
      </c>
      <c r="H3106" t="s">
        <v>1434</v>
      </c>
      <c r="I3106" t="s">
        <v>544</v>
      </c>
      <c r="J3106" t="s">
        <v>27</v>
      </c>
      <c r="K3106" t="s">
        <v>33</v>
      </c>
      <c r="L3106" t="s">
        <v>34</v>
      </c>
      <c r="M3106" t="s">
        <v>312</v>
      </c>
      <c r="N3106">
        <v>1</v>
      </c>
      <c r="O3106" t="s">
        <v>329</v>
      </c>
      <c r="P3106" t="s">
        <v>1433</v>
      </c>
    </row>
    <row r="3107" spans="1:16" x14ac:dyDescent="0.25">
      <c r="A3107" t="s">
        <v>1429</v>
      </c>
      <c r="B3107" t="s">
        <v>544</v>
      </c>
      <c r="C3107" t="s">
        <v>1430</v>
      </c>
      <c r="D3107" t="s">
        <v>1431</v>
      </c>
      <c r="E3107" t="s">
        <v>1432</v>
      </c>
      <c r="F3107" t="s">
        <v>1433</v>
      </c>
      <c r="G3107" t="s">
        <v>74</v>
      </c>
      <c r="H3107" t="s">
        <v>1434</v>
      </c>
      <c r="I3107" t="s">
        <v>544</v>
      </c>
      <c r="J3107" t="s">
        <v>27</v>
      </c>
      <c r="K3107" t="s">
        <v>212</v>
      </c>
      <c r="L3107" t="s">
        <v>213</v>
      </c>
      <c r="M3107" t="s">
        <v>312</v>
      </c>
      <c r="N3107">
        <v>0</v>
      </c>
      <c r="O3107" t="s">
        <v>312</v>
      </c>
      <c r="P3107" t="s">
        <v>1433</v>
      </c>
    </row>
    <row r="3108" spans="1:16" x14ac:dyDescent="0.25">
      <c r="A3108" t="s">
        <v>1429</v>
      </c>
      <c r="B3108" t="s">
        <v>544</v>
      </c>
      <c r="C3108" t="s">
        <v>1430</v>
      </c>
      <c r="D3108" t="s">
        <v>1431</v>
      </c>
      <c r="E3108" t="s">
        <v>1432</v>
      </c>
      <c r="F3108" t="s">
        <v>1433</v>
      </c>
      <c r="G3108" t="s">
        <v>74</v>
      </c>
      <c r="H3108" t="s">
        <v>1434</v>
      </c>
      <c r="I3108" t="s">
        <v>544</v>
      </c>
      <c r="J3108" t="s">
        <v>27</v>
      </c>
      <c r="K3108" t="s">
        <v>23</v>
      </c>
      <c r="L3108" t="s">
        <v>24</v>
      </c>
      <c r="M3108" t="s">
        <v>366</v>
      </c>
      <c r="N3108">
        <v>7</v>
      </c>
      <c r="O3108" t="s">
        <v>312</v>
      </c>
      <c r="P3108" t="s">
        <v>1433</v>
      </c>
    </row>
    <row r="3109" spans="1:16" x14ac:dyDescent="0.25">
      <c r="A3109" t="s">
        <v>1429</v>
      </c>
      <c r="B3109" t="s">
        <v>544</v>
      </c>
      <c r="C3109" t="s">
        <v>1430</v>
      </c>
      <c r="D3109" t="s">
        <v>1431</v>
      </c>
      <c r="E3109" t="s">
        <v>1432</v>
      </c>
      <c r="F3109" t="s">
        <v>1433</v>
      </c>
      <c r="G3109" t="s">
        <v>74</v>
      </c>
      <c r="H3109" t="s">
        <v>1434</v>
      </c>
      <c r="I3109" t="s">
        <v>544</v>
      </c>
      <c r="J3109" t="s">
        <v>27</v>
      </c>
      <c r="K3109" t="s">
        <v>103</v>
      </c>
      <c r="L3109" t="s">
        <v>104</v>
      </c>
      <c r="M3109" t="s">
        <v>363</v>
      </c>
      <c r="N3109">
        <v>-8</v>
      </c>
      <c r="O3109" t="s">
        <v>313</v>
      </c>
      <c r="P3109" t="s">
        <v>1433</v>
      </c>
    </row>
    <row r="3110" spans="1:16" x14ac:dyDescent="0.25">
      <c r="A3110" t="s">
        <v>1429</v>
      </c>
      <c r="B3110" t="s">
        <v>544</v>
      </c>
      <c r="C3110" t="s">
        <v>1430</v>
      </c>
      <c r="D3110" t="s">
        <v>1431</v>
      </c>
      <c r="E3110" t="s">
        <v>1432</v>
      </c>
      <c r="F3110" t="s">
        <v>1433</v>
      </c>
      <c r="G3110" t="s">
        <v>74</v>
      </c>
      <c r="H3110" t="s">
        <v>1434</v>
      </c>
      <c r="I3110" t="s">
        <v>544</v>
      </c>
      <c r="J3110" t="s">
        <v>27</v>
      </c>
      <c r="K3110" t="s">
        <v>79</v>
      </c>
      <c r="L3110" t="s">
        <v>80</v>
      </c>
      <c r="M3110" t="s">
        <v>329</v>
      </c>
      <c r="N3110">
        <v>-1</v>
      </c>
      <c r="O3110" t="s">
        <v>312</v>
      </c>
      <c r="P3110" t="s">
        <v>1433</v>
      </c>
    </row>
    <row r="3111" spans="1:16" x14ac:dyDescent="0.25">
      <c r="A3111" t="s">
        <v>1429</v>
      </c>
      <c r="B3111" t="s">
        <v>544</v>
      </c>
      <c r="C3111" t="s">
        <v>1430</v>
      </c>
      <c r="D3111" t="s">
        <v>1431</v>
      </c>
      <c r="E3111" t="s">
        <v>1432</v>
      </c>
      <c r="F3111" t="s">
        <v>1433</v>
      </c>
      <c r="G3111" t="s">
        <v>74</v>
      </c>
      <c r="H3111" t="s">
        <v>1434</v>
      </c>
      <c r="I3111" t="s">
        <v>544</v>
      </c>
      <c r="J3111" t="s">
        <v>27</v>
      </c>
      <c r="K3111" t="s">
        <v>37</v>
      </c>
      <c r="L3111" t="s">
        <v>38</v>
      </c>
      <c r="M3111" t="s">
        <v>312</v>
      </c>
      <c r="N3111">
        <v>0</v>
      </c>
      <c r="O3111" t="s">
        <v>312</v>
      </c>
      <c r="P3111" t="s">
        <v>1433</v>
      </c>
    </row>
    <row r="3112" spans="1:16" x14ac:dyDescent="0.25">
      <c r="A3112" t="s">
        <v>1429</v>
      </c>
      <c r="B3112" t="s">
        <v>544</v>
      </c>
      <c r="C3112" t="s">
        <v>1430</v>
      </c>
      <c r="D3112" t="s">
        <v>1431</v>
      </c>
      <c r="E3112" t="s">
        <v>1432</v>
      </c>
      <c r="F3112" t="s">
        <v>1433</v>
      </c>
      <c r="G3112" t="s">
        <v>74</v>
      </c>
      <c r="H3112" t="s">
        <v>1434</v>
      </c>
      <c r="I3112" t="s">
        <v>544</v>
      </c>
      <c r="J3112" t="s">
        <v>27</v>
      </c>
      <c r="K3112" t="s">
        <v>291</v>
      </c>
      <c r="L3112" t="s">
        <v>292</v>
      </c>
      <c r="M3112" t="s">
        <v>329</v>
      </c>
      <c r="N3112">
        <v>-1</v>
      </c>
      <c r="O3112" t="s">
        <v>312</v>
      </c>
      <c r="P3112" t="s">
        <v>1433</v>
      </c>
    </row>
    <row r="3113" spans="1:16" x14ac:dyDescent="0.25">
      <c r="A3113" t="s">
        <v>1429</v>
      </c>
      <c r="B3113" t="s">
        <v>544</v>
      </c>
      <c r="C3113" t="s">
        <v>1430</v>
      </c>
      <c r="D3113" t="s">
        <v>1431</v>
      </c>
      <c r="E3113" t="s">
        <v>1432</v>
      </c>
      <c r="F3113" t="s">
        <v>1433</v>
      </c>
      <c r="G3113" t="s">
        <v>74</v>
      </c>
      <c r="H3113" t="s">
        <v>1434</v>
      </c>
      <c r="I3113" t="s">
        <v>544</v>
      </c>
      <c r="J3113" t="s">
        <v>27</v>
      </c>
      <c r="K3113" t="s">
        <v>39</v>
      </c>
      <c r="L3113" t="s">
        <v>40</v>
      </c>
      <c r="M3113" t="s">
        <v>366</v>
      </c>
      <c r="N3113">
        <v>7</v>
      </c>
      <c r="O3113" t="s">
        <v>312</v>
      </c>
      <c r="P3113" t="s">
        <v>1433</v>
      </c>
    </row>
    <row r="3114" spans="1:16" x14ac:dyDescent="0.25">
      <c r="A3114" t="s">
        <v>1429</v>
      </c>
      <c r="B3114" t="s">
        <v>544</v>
      </c>
      <c r="C3114" t="s">
        <v>1430</v>
      </c>
      <c r="D3114" t="s">
        <v>1431</v>
      </c>
      <c r="E3114" t="s">
        <v>1432</v>
      </c>
      <c r="F3114" t="s">
        <v>1433</v>
      </c>
      <c r="G3114" t="s">
        <v>74</v>
      </c>
      <c r="H3114" t="s">
        <v>1434</v>
      </c>
      <c r="I3114" t="s">
        <v>544</v>
      </c>
      <c r="J3114" t="s">
        <v>27</v>
      </c>
      <c r="K3114" t="s">
        <v>41</v>
      </c>
      <c r="L3114" t="s">
        <v>42</v>
      </c>
      <c r="M3114" t="s">
        <v>312</v>
      </c>
      <c r="N3114">
        <v>1</v>
      </c>
      <c r="O3114" t="s">
        <v>329</v>
      </c>
      <c r="P3114" t="s">
        <v>1433</v>
      </c>
    </row>
    <row r="3115" spans="1:16" x14ac:dyDescent="0.25">
      <c r="A3115" t="s">
        <v>1429</v>
      </c>
      <c r="B3115" t="s">
        <v>544</v>
      </c>
      <c r="C3115" t="s">
        <v>1430</v>
      </c>
      <c r="D3115" t="s">
        <v>1431</v>
      </c>
      <c r="E3115" t="s">
        <v>1432</v>
      </c>
      <c r="F3115" t="s">
        <v>1433</v>
      </c>
      <c r="G3115" t="s">
        <v>74</v>
      </c>
      <c r="H3115" t="s">
        <v>1434</v>
      </c>
      <c r="I3115" t="s">
        <v>544</v>
      </c>
      <c r="J3115" t="s">
        <v>27</v>
      </c>
      <c r="K3115" t="s">
        <v>143</v>
      </c>
      <c r="L3115" t="s">
        <v>139</v>
      </c>
      <c r="M3115" t="s">
        <v>318</v>
      </c>
      <c r="N3115">
        <v>-2</v>
      </c>
      <c r="O3115" t="s">
        <v>312</v>
      </c>
      <c r="P3115" t="s">
        <v>1433</v>
      </c>
    </row>
    <row r="3116" spans="1:16" x14ac:dyDescent="0.25">
      <c r="A3116" t="s">
        <v>1429</v>
      </c>
      <c r="B3116" t="s">
        <v>544</v>
      </c>
      <c r="C3116" t="s">
        <v>1430</v>
      </c>
      <c r="D3116" t="s">
        <v>1431</v>
      </c>
      <c r="E3116" t="s">
        <v>1432</v>
      </c>
      <c r="F3116" t="s">
        <v>1433</v>
      </c>
      <c r="G3116" t="s">
        <v>74</v>
      </c>
      <c r="H3116" t="s">
        <v>1434</v>
      </c>
      <c r="I3116" t="s">
        <v>544</v>
      </c>
      <c r="J3116" t="s">
        <v>27</v>
      </c>
      <c r="K3116" t="s">
        <v>81</v>
      </c>
      <c r="L3116" t="s">
        <v>80</v>
      </c>
      <c r="M3116" t="s">
        <v>329</v>
      </c>
      <c r="N3116">
        <v>-1</v>
      </c>
      <c r="O3116" t="s">
        <v>312</v>
      </c>
      <c r="P3116" t="s">
        <v>1433</v>
      </c>
    </row>
    <row r="3117" spans="1:16" x14ac:dyDescent="0.25">
      <c r="A3117" t="s">
        <v>1429</v>
      </c>
      <c r="B3117" t="s">
        <v>544</v>
      </c>
      <c r="C3117" t="s">
        <v>1430</v>
      </c>
      <c r="D3117" t="s">
        <v>1431</v>
      </c>
      <c r="E3117" t="s">
        <v>1432</v>
      </c>
      <c r="F3117" t="s">
        <v>1433</v>
      </c>
      <c r="G3117" t="s">
        <v>74</v>
      </c>
      <c r="H3117" t="s">
        <v>1434</v>
      </c>
      <c r="I3117" t="s">
        <v>544</v>
      </c>
      <c r="J3117" t="s">
        <v>27</v>
      </c>
      <c r="K3117" t="s">
        <v>293</v>
      </c>
      <c r="L3117" t="s">
        <v>294</v>
      </c>
      <c r="M3117" t="s">
        <v>355</v>
      </c>
      <c r="N3117">
        <v>6</v>
      </c>
      <c r="O3117" t="s">
        <v>312</v>
      </c>
      <c r="P3117" t="s">
        <v>1433</v>
      </c>
    </row>
    <row r="3118" spans="1:16" x14ac:dyDescent="0.25">
      <c r="A3118" t="s">
        <v>754</v>
      </c>
      <c r="B3118" t="s">
        <v>544</v>
      </c>
      <c r="C3118" t="s">
        <v>187</v>
      </c>
      <c r="D3118" t="s">
        <v>1435</v>
      </c>
      <c r="E3118" t="s">
        <v>1436</v>
      </c>
      <c r="F3118" t="s">
        <v>1437</v>
      </c>
      <c r="G3118" t="s">
        <v>1437</v>
      </c>
      <c r="H3118" t="s">
        <v>231</v>
      </c>
      <c r="I3118" t="s">
        <v>544</v>
      </c>
      <c r="J3118" t="s">
        <v>27</v>
      </c>
      <c r="K3118" t="s">
        <v>17</v>
      </c>
      <c r="L3118" t="s">
        <v>18</v>
      </c>
      <c r="M3118" t="s">
        <v>413</v>
      </c>
      <c r="N3118">
        <v>82</v>
      </c>
      <c r="O3118" t="s">
        <v>312</v>
      </c>
      <c r="P3118" t="s">
        <v>1437</v>
      </c>
    </row>
    <row r="3119" spans="1:16" x14ac:dyDescent="0.25">
      <c r="A3119" t="s">
        <v>754</v>
      </c>
      <c r="B3119" t="s">
        <v>544</v>
      </c>
      <c r="C3119" t="s">
        <v>187</v>
      </c>
      <c r="D3119" t="s">
        <v>1435</v>
      </c>
      <c r="E3119" t="s">
        <v>1436</v>
      </c>
      <c r="F3119" t="s">
        <v>1437</v>
      </c>
      <c r="G3119" t="s">
        <v>1437</v>
      </c>
      <c r="H3119" t="s">
        <v>231</v>
      </c>
      <c r="I3119" t="s">
        <v>544</v>
      </c>
      <c r="J3119" t="s">
        <v>27</v>
      </c>
      <c r="K3119" t="s">
        <v>19</v>
      </c>
      <c r="L3119" t="s">
        <v>20</v>
      </c>
      <c r="M3119" t="s">
        <v>369</v>
      </c>
      <c r="N3119">
        <v>26</v>
      </c>
      <c r="O3119" t="s">
        <v>312</v>
      </c>
      <c r="P3119" t="s">
        <v>1437</v>
      </c>
    </row>
    <row r="3120" spans="1:16" x14ac:dyDescent="0.25">
      <c r="A3120" t="s">
        <v>754</v>
      </c>
      <c r="B3120" t="s">
        <v>544</v>
      </c>
      <c r="C3120" t="s">
        <v>187</v>
      </c>
      <c r="D3120" t="s">
        <v>1435</v>
      </c>
      <c r="E3120" t="s">
        <v>1436</v>
      </c>
      <c r="F3120" t="s">
        <v>1437</v>
      </c>
      <c r="G3120" t="s">
        <v>1437</v>
      </c>
      <c r="H3120" t="s">
        <v>231</v>
      </c>
      <c r="I3120" t="s">
        <v>544</v>
      </c>
      <c r="J3120" t="s">
        <v>27</v>
      </c>
      <c r="K3120" t="s">
        <v>67</v>
      </c>
      <c r="L3120" t="s">
        <v>68</v>
      </c>
      <c r="M3120" t="s">
        <v>355</v>
      </c>
      <c r="N3120">
        <v>6</v>
      </c>
      <c r="O3120" t="s">
        <v>312</v>
      </c>
      <c r="P3120" t="s">
        <v>1437</v>
      </c>
    </row>
    <row r="3121" spans="1:16" x14ac:dyDescent="0.25">
      <c r="A3121" t="s">
        <v>754</v>
      </c>
      <c r="B3121" t="s">
        <v>544</v>
      </c>
      <c r="C3121" t="s">
        <v>187</v>
      </c>
      <c r="D3121" t="s">
        <v>1435</v>
      </c>
      <c r="E3121" t="s">
        <v>1436</v>
      </c>
      <c r="F3121" t="s">
        <v>1437</v>
      </c>
      <c r="G3121" t="s">
        <v>1437</v>
      </c>
      <c r="H3121" t="s">
        <v>231</v>
      </c>
      <c r="I3121" t="s">
        <v>544</v>
      </c>
      <c r="J3121" t="s">
        <v>27</v>
      </c>
      <c r="K3121" t="s">
        <v>28</v>
      </c>
      <c r="L3121" t="s">
        <v>29</v>
      </c>
      <c r="M3121" t="s">
        <v>405</v>
      </c>
      <c r="N3121">
        <v>68</v>
      </c>
      <c r="O3121" t="s">
        <v>312</v>
      </c>
      <c r="P3121" t="s">
        <v>1437</v>
      </c>
    </row>
    <row r="3122" spans="1:16" x14ac:dyDescent="0.25">
      <c r="A3122" t="s">
        <v>754</v>
      </c>
      <c r="B3122" t="s">
        <v>544</v>
      </c>
      <c r="C3122" t="s">
        <v>187</v>
      </c>
      <c r="D3122" t="s">
        <v>1435</v>
      </c>
      <c r="E3122" t="s">
        <v>1436</v>
      </c>
      <c r="F3122" t="s">
        <v>1437</v>
      </c>
      <c r="G3122" t="s">
        <v>1437</v>
      </c>
      <c r="H3122" t="s">
        <v>231</v>
      </c>
      <c r="I3122" t="s">
        <v>544</v>
      </c>
      <c r="J3122" t="s">
        <v>27</v>
      </c>
      <c r="K3122" t="s">
        <v>51</v>
      </c>
      <c r="L3122" t="s">
        <v>52</v>
      </c>
      <c r="M3122" t="s">
        <v>312</v>
      </c>
      <c r="N3122">
        <v>1</v>
      </c>
      <c r="O3122" t="s">
        <v>329</v>
      </c>
      <c r="P3122" t="s">
        <v>1437</v>
      </c>
    </row>
    <row r="3123" spans="1:16" x14ac:dyDescent="0.25">
      <c r="A3123" t="s">
        <v>754</v>
      </c>
      <c r="B3123" t="s">
        <v>544</v>
      </c>
      <c r="C3123" t="s">
        <v>187</v>
      </c>
      <c r="D3123" t="s">
        <v>1435</v>
      </c>
      <c r="E3123" t="s">
        <v>1436</v>
      </c>
      <c r="F3123" t="s">
        <v>1437</v>
      </c>
      <c r="G3123" t="s">
        <v>1437</v>
      </c>
      <c r="H3123" t="s">
        <v>231</v>
      </c>
      <c r="I3123" t="s">
        <v>544</v>
      </c>
      <c r="J3123" t="s">
        <v>27</v>
      </c>
      <c r="K3123" t="s">
        <v>21</v>
      </c>
      <c r="L3123" t="s">
        <v>22</v>
      </c>
      <c r="M3123" t="s">
        <v>330</v>
      </c>
      <c r="N3123">
        <v>19</v>
      </c>
      <c r="O3123" t="s">
        <v>312</v>
      </c>
      <c r="P3123" t="s">
        <v>1437</v>
      </c>
    </row>
    <row r="3124" spans="1:16" x14ac:dyDescent="0.25">
      <c r="A3124" t="s">
        <v>754</v>
      </c>
      <c r="B3124" t="s">
        <v>544</v>
      </c>
      <c r="C3124" t="s">
        <v>187</v>
      </c>
      <c r="D3124" t="s">
        <v>1435</v>
      </c>
      <c r="E3124" t="s">
        <v>1436</v>
      </c>
      <c r="F3124" t="s">
        <v>1437</v>
      </c>
      <c r="G3124" t="s">
        <v>1437</v>
      </c>
      <c r="H3124" t="s">
        <v>231</v>
      </c>
      <c r="I3124" t="s">
        <v>544</v>
      </c>
      <c r="J3124" t="s">
        <v>27</v>
      </c>
      <c r="K3124" t="s">
        <v>33</v>
      </c>
      <c r="L3124" t="s">
        <v>34</v>
      </c>
      <c r="M3124" t="s">
        <v>215</v>
      </c>
      <c r="N3124">
        <v>141</v>
      </c>
      <c r="O3124" t="s">
        <v>329</v>
      </c>
      <c r="P3124" t="s">
        <v>1437</v>
      </c>
    </row>
    <row r="3125" spans="1:16" x14ac:dyDescent="0.25">
      <c r="A3125" t="s">
        <v>754</v>
      </c>
      <c r="B3125" t="s">
        <v>544</v>
      </c>
      <c r="C3125" t="s">
        <v>187</v>
      </c>
      <c r="D3125" t="s">
        <v>1435</v>
      </c>
      <c r="E3125" t="s">
        <v>1436</v>
      </c>
      <c r="F3125" t="s">
        <v>1437</v>
      </c>
      <c r="G3125" t="s">
        <v>1437</v>
      </c>
      <c r="H3125" t="s">
        <v>231</v>
      </c>
      <c r="I3125" t="s">
        <v>544</v>
      </c>
      <c r="J3125" t="s">
        <v>27</v>
      </c>
      <c r="K3125" t="s">
        <v>23</v>
      </c>
      <c r="L3125" t="s">
        <v>24</v>
      </c>
      <c r="M3125" t="s">
        <v>413</v>
      </c>
      <c r="N3125">
        <v>82</v>
      </c>
      <c r="O3125" t="s">
        <v>312</v>
      </c>
      <c r="P3125" t="s">
        <v>1437</v>
      </c>
    </row>
    <row r="3126" spans="1:16" x14ac:dyDescent="0.25">
      <c r="A3126" t="s">
        <v>754</v>
      </c>
      <c r="B3126" t="s">
        <v>544</v>
      </c>
      <c r="C3126" t="s">
        <v>187</v>
      </c>
      <c r="D3126" t="s">
        <v>1435</v>
      </c>
      <c r="E3126" t="s">
        <v>1436</v>
      </c>
      <c r="F3126" t="s">
        <v>1437</v>
      </c>
      <c r="G3126" t="s">
        <v>1437</v>
      </c>
      <c r="H3126" t="s">
        <v>231</v>
      </c>
      <c r="I3126" t="s">
        <v>544</v>
      </c>
      <c r="J3126" t="s">
        <v>27</v>
      </c>
      <c r="K3126" t="s">
        <v>103</v>
      </c>
      <c r="L3126" t="s">
        <v>104</v>
      </c>
      <c r="M3126" t="s">
        <v>407</v>
      </c>
      <c r="N3126">
        <v>-69</v>
      </c>
      <c r="O3126" t="s">
        <v>312</v>
      </c>
      <c r="P3126" t="s">
        <v>1437</v>
      </c>
    </row>
    <row r="3127" spans="1:16" x14ac:dyDescent="0.25">
      <c r="A3127" t="s">
        <v>754</v>
      </c>
      <c r="B3127" t="s">
        <v>544</v>
      </c>
      <c r="C3127" t="s">
        <v>187</v>
      </c>
      <c r="D3127" t="s">
        <v>1435</v>
      </c>
      <c r="E3127" t="s">
        <v>1436</v>
      </c>
      <c r="F3127" t="s">
        <v>1437</v>
      </c>
      <c r="G3127" t="s">
        <v>1437</v>
      </c>
      <c r="H3127" t="s">
        <v>231</v>
      </c>
      <c r="I3127" t="s">
        <v>544</v>
      </c>
      <c r="J3127" t="s">
        <v>27</v>
      </c>
      <c r="K3127" t="s">
        <v>249</v>
      </c>
      <c r="L3127" t="s">
        <v>250</v>
      </c>
      <c r="M3127" t="s">
        <v>373</v>
      </c>
      <c r="N3127">
        <v>-6</v>
      </c>
      <c r="O3127" t="s">
        <v>312</v>
      </c>
      <c r="P3127" t="s">
        <v>1437</v>
      </c>
    </row>
    <row r="3128" spans="1:16" x14ac:dyDescent="0.25">
      <c r="A3128" t="s">
        <v>754</v>
      </c>
      <c r="B3128" t="s">
        <v>544</v>
      </c>
      <c r="C3128" t="s">
        <v>187</v>
      </c>
      <c r="D3128" t="s">
        <v>1435</v>
      </c>
      <c r="E3128" t="s">
        <v>1436</v>
      </c>
      <c r="F3128" t="s">
        <v>1437</v>
      </c>
      <c r="G3128" t="s">
        <v>1437</v>
      </c>
      <c r="H3128" t="s">
        <v>231</v>
      </c>
      <c r="I3128" t="s">
        <v>544</v>
      </c>
      <c r="J3128" t="s">
        <v>27</v>
      </c>
      <c r="K3128" t="s">
        <v>37</v>
      </c>
      <c r="L3128" t="s">
        <v>38</v>
      </c>
      <c r="M3128" t="s">
        <v>2732</v>
      </c>
      <c r="N3128">
        <v>148</v>
      </c>
      <c r="O3128" t="s">
        <v>329</v>
      </c>
      <c r="P3128" t="s">
        <v>1437</v>
      </c>
    </row>
    <row r="3129" spans="1:16" x14ac:dyDescent="0.25">
      <c r="A3129" t="s">
        <v>754</v>
      </c>
      <c r="B3129" t="s">
        <v>544</v>
      </c>
      <c r="C3129" t="s">
        <v>187</v>
      </c>
      <c r="D3129" t="s">
        <v>1435</v>
      </c>
      <c r="E3129" t="s">
        <v>1436</v>
      </c>
      <c r="F3129" t="s">
        <v>1437</v>
      </c>
      <c r="G3129" t="s">
        <v>1437</v>
      </c>
      <c r="H3129" t="s">
        <v>231</v>
      </c>
      <c r="I3129" t="s">
        <v>544</v>
      </c>
      <c r="J3129" t="s">
        <v>27</v>
      </c>
      <c r="K3129" t="s">
        <v>39</v>
      </c>
      <c r="L3129" t="s">
        <v>40</v>
      </c>
      <c r="M3129" t="s">
        <v>191</v>
      </c>
      <c r="N3129">
        <v>26</v>
      </c>
      <c r="O3129" t="s">
        <v>329</v>
      </c>
      <c r="P3129" t="s">
        <v>1437</v>
      </c>
    </row>
    <row r="3130" spans="1:16" x14ac:dyDescent="0.25">
      <c r="A3130" t="s">
        <v>754</v>
      </c>
      <c r="B3130" t="s">
        <v>544</v>
      </c>
      <c r="C3130" t="s">
        <v>187</v>
      </c>
      <c r="D3130" t="s">
        <v>1435</v>
      </c>
      <c r="E3130" t="s">
        <v>1436</v>
      </c>
      <c r="F3130" t="s">
        <v>1437</v>
      </c>
      <c r="G3130" t="s">
        <v>1437</v>
      </c>
      <c r="H3130" t="s">
        <v>231</v>
      </c>
      <c r="I3130" t="s">
        <v>544</v>
      </c>
      <c r="J3130" t="s">
        <v>27</v>
      </c>
      <c r="K3130" t="s">
        <v>41</v>
      </c>
      <c r="L3130" t="s">
        <v>42</v>
      </c>
      <c r="M3130" t="s">
        <v>402</v>
      </c>
      <c r="N3130">
        <v>43</v>
      </c>
      <c r="O3130" t="s">
        <v>312</v>
      </c>
      <c r="P3130" t="s">
        <v>1437</v>
      </c>
    </row>
    <row r="3131" spans="1:16" x14ac:dyDescent="0.25">
      <c r="A3131" t="s">
        <v>754</v>
      </c>
      <c r="B3131" t="s">
        <v>544</v>
      </c>
      <c r="C3131" t="s">
        <v>187</v>
      </c>
      <c r="D3131" t="s">
        <v>1435</v>
      </c>
      <c r="E3131" t="s">
        <v>1436</v>
      </c>
      <c r="F3131" t="s">
        <v>1437</v>
      </c>
      <c r="G3131" t="s">
        <v>1437</v>
      </c>
      <c r="H3131" t="s">
        <v>231</v>
      </c>
      <c r="I3131" t="s">
        <v>544</v>
      </c>
      <c r="J3131" t="s">
        <v>27</v>
      </c>
      <c r="K3131" t="s">
        <v>143</v>
      </c>
      <c r="L3131" t="s">
        <v>139</v>
      </c>
      <c r="M3131" t="s">
        <v>312</v>
      </c>
      <c r="N3131">
        <v>-1</v>
      </c>
      <c r="O3131" t="s">
        <v>313</v>
      </c>
      <c r="P3131" t="s">
        <v>1437</v>
      </c>
    </row>
    <row r="3132" spans="1:16" x14ac:dyDescent="0.25">
      <c r="A3132" t="s">
        <v>754</v>
      </c>
      <c r="B3132" t="s">
        <v>544</v>
      </c>
      <c r="C3132" t="s">
        <v>187</v>
      </c>
      <c r="D3132" t="s">
        <v>1435</v>
      </c>
      <c r="E3132" t="s">
        <v>1436</v>
      </c>
      <c r="F3132" t="s">
        <v>1437</v>
      </c>
      <c r="G3132" t="s">
        <v>1437</v>
      </c>
      <c r="H3132" t="s">
        <v>231</v>
      </c>
      <c r="I3132" t="s">
        <v>544</v>
      </c>
      <c r="J3132" t="s">
        <v>27</v>
      </c>
      <c r="K3132" t="s">
        <v>293</v>
      </c>
      <c r="L3132" t="s">
        <v>294</v>
      </c>
      <c r="M3132" t="s">
        <v>405</v>
      </c>
      <c r="N3132">
        <v>68</v>
      </c>
      <c r="O3132" t="s">
        <v>312</v>
      </c>
      <c r="P3132" t="s">
        <v>1437</v>
      </c>
    </row>
    <row r="3133" spans="1:16" x14ac:dyDescent="0.25">
      <c r="A3133" t="s">
        <v>754</v>
      </c>
      <c r="B3133" t="s">
        <v>544</v>
      </c>
      <c r="C3133" t="s">
        <v>90</v>
      </c>
      <c r="D3133" t="s">
        <v>1438</v>
      </c>
      <c r="E3133" t="s">
        <v>1436</v>
      </c>
      <c r="F3133" t="s">
        <v>1437</v>
      </c>
      <c r="G3133" t="s">
        <v>91</v>
      </c>
      <c r="H3133" t="s">
        <v>231</v>
      </c>
      <c r="I3133" t="s">
        <v>544</v>
      </c>
      <c r="J3133" t="s">
        <v>75</v>
      </c>
      <c r="K3133" t="s">
        <v>17</v>
      </c>
      <c r="L3133" t="s">
        <v>18</v>
      </c>
      <c r="M3133" t="s">
        <v>321</v>
      </c>
      <c r="N3133">
        <v>8</v>
      </c>
      <c r="O3133" t="s">
        <v>312</v>
      </c>
      <c r="P3133" t="s">
        <v>1437</v>
      </c>
    </row>
    <row r="3134" spans="1:16" x14ac:dyDescent="0.25">
      <c r="A3134" t="s">
        <v>754</v>
      </c>
      <c r="B3134" t="s">
        <v>544</v>
      </c>
      <c r="C3134" t="s">
        <v>90</v>
      </c>
      <c r="D3134" t="s">
        <v>1438</v>
      </c>
      <c r="E3134" t="s">
        <v>1436</v>
      </c>
      <c r="F3134" t="s">
        <v>1437</v>
      </c>
      <c r="G3134" t="s">
        <v>91</v>
      </c>
      <c r="H3134" t="s">
        <v>231</v>
      </c>
      <c r="I3134" t="s">
        <v>544</v>
      </c>
      <c r="J3134" t="s">
        <v>75</v>
      </c>
      <c r="K3134" t="s">
        <v>19</v>
      </c>
      <c r="L3134" t="s">
        <v>20</v>
      </c>
      <c r="M3134" t="s">
        <v>327</v>
      </c>
      <c r="N3134">
        <v>2</v>
      </c>
      <c r="O3134" t="s">
        <v>312</v>
      </c>
      <c r="P3134" t="s">
        <v>1437</v>
      </c>
    </row>
    <row r="3135" spans="1:16" x14ac:dyDescent="0.25">
      <c r="A3135" t="s">
        <v>754</v>
      </c>
      <c r="B3135" t="s">
        <v>544</v>
      </c>
      <c r="C3135" t="s">
        <v>90</v>
      </c>
      <c r="D3135" t="s">
        <v>1438</v>
      </c>
      <c r="E3135" t="s">
        <v>1436</v>
      </c>
      <c r="F3135" t="s">
        <v>1437</v>
      </c>
      <c r="G3135" t="s">
        <v>91</v>
      </c>
      <c r="H3135" t="s">
        <v>231</v>
      </c>
      <c r="I3135" t="s">
        <v>544</v>
      </c>
      <c r="J3135" t="s">
        <v>75</v>
      </c>
      <c r="K3135" t="s">
        <v>89</v>
      </c>
      <c r="L3135" t="s">
        <v>2959</v>
      </c>
      <c r="M3135" t="s">
        <v>366</v>
      </c>
      <c r="N3135">
        <v>7</v>
      </c>
      <c r="O3135" t="s">
        <v>312</v>
      </c>
      <c r="P3135" t="s">
        <v>1437</v>
      </c>
    </row>
    <row r="3136" spans="1:16" x14ac:dyDescent="0.25">
      <c r="A3136" t="s">
        <v>754</v>
      </c>
      <c r="B3136" t="s">
        <v>544</v>
      </c>
      <c r="C3136" t="s">
        <v>90</v>
      </c>
      <c r="D3136" t="s">
        <v>1438</v>
      </c>
      <c r="E3136" t="s">
        <v>1436</v>
      </c>
      <c r="F3136" t="s">
        <v>1437</v>
      </c>
      <c r="G3136" t="s">
        <v>91</v>
      </c>
      <c r="H3136" t="s">
        <v>231</v>
      </c>
      <c r="I3136" t="s">
        <v>544</v>
      </c>
      <c r="J3136" t="s">
        <v>75</v>
      </c>
      <c r="K3136" t="s">
        <v>21</v>
      </c>
      <c r="L3136" t="s">
        <v>22</v>
      </c>
      <c r="M3136" t="s">
        <v>313</v>
      </c>
      <c r="N3136">
        <v>1</v>
      </c>
      <c r="O3136" t="s">
        <v>312</v>
      </c>
      <c r="P3136" t="s">
        <v>1437</v>
      </c>
    </row>
    <row r="3137" spans="1:16" x14ac:dyDescent="0.25">
      <c r="A3137" t="s">
        <v>754</v>
      </c>
      <c r="B3137" t="s">
        <v>544</v>
      </c>
      <c r="C3137" t="s">
        <v>90</v>
      </c>
      <c r="D3137" t="s">
        <v>1438</v>
      </c>
      <c r="E3137" t="s">
        <v>1436</v>
      </c>
      <c r="F3137" t="s">
        <v>1437</v>
      </c>
      <c r="G3137" t="s">
        <v>91</v>
      </c>
      <c r="H3137" t="s">
        <v>231</v>
      </c>
      <c r="I3137" t="s">
        <v>544</v>
      </c>
      <c r="J3137" t="s">
        <v>75</v>
      </c>
      <c r="K3137" t="s">
        <v>33</v>
      </c>
      <c r="L3137" t="s">
        <v>34</v>
      </c>
      <c r="M3137" t="s">
        <v>313</v>
      </c>
      <c r="N3137">
        <v>1</v>
      </c>
      <c r="O3137" t="s">
        <v>312</v>
      </c>
      <c r="P3137" t="s">
        <v>1437</v>
      </c>
    </row>
    <row r="3138" spans="1:16" x14ac:dyDescent="0.25">
      <c r="A3138" t="s">
        <v>754</v>
      </c>
      <c r="B3138" t="s">
        <v>544</v>
      </c>
      <c r="C3138" t="s">
        <v>90</v>
      </c>
      <c r="D3138" t="s">
        <v>1438</v>
      </c>
      <c r="E3138" t="s">
        <v>1436</v>
      </c>
      <c r="F3138" t="s">
        <v>1437</v>
      </c>
      <c r="G3138" t="s">
        <v>91</v>
      </c>
      <c r="H3138" t="s">
        <v>231</v>
      </c>
      <c r="I3138" t="s">
        <v>544</v>
      </c>
      <c r="J3138" t="s">
        <v>75</v>
      </c>
      <c r="K3138" t="s">
        <v>23</v>
      </c>
      <c r="L3138" t="s">
        <v>24</v>
      </c>
      <c r="M3138" t="s">
        <v>321</v>
      </c>
      <c r="N3138">
        <v>8</v>
      </c>
      <c r="O3138" t="s">
        <v>312</v>
      </c>
      <c r="P3138" t="s">
        <v>1437</v>
      </c>
    </row>
    <row r="3139" spans="1:16" x14ac:dyDescent="0.25">
      <c r="A3139" t="s">
        <v>754</v>
      </c>
      <c r="B3139" t="s">
        <v>544</v>
      </c>
      <c r="C3139" t="s">
        <v>90</v>
      </c>
      <c r="D3139" t="s">
        <v>1438</v>
      </c>
      <c r="E3139" t="s">
        <v>1436</v>
      </c>
      <c r="F3139" t="s">
        <v>1437</v>
      </c>
      <c r="G3139" t="s">
        <v>91</v>
      </c>
      <c r="H3139" t="s">
        <v>231</v>
      </c>
      <c r="I3139" t="s">
        <v>544</v>
      </c>
      <c r="J3139" t="s">
        <v>75</v>
      </c>
      <c r="K3139" t="s">
        <v>103</v>
      </c>
      <c r="L3139" t="s">
        <v>104</v>
      </c>
      <c r="M3139" t="s">
        <v>349</v>
      </c>
      <c r="N3139">
        <v>-8</v>
      </c>
      <c r="O3139" t="s">
        <v>312</v>
      </c>
      <c r="P3139" t="s">
        <v>1437</v>
      </c>
    </row>
    <row r="3140" spans="1:16" x14ac:dyDescent="0.25">
      <c r="A3140" t="s">
        <v>754</v>
      </c>
      <c r="B3140" t="s">
        <v>544</v>
      </c>
      <c r="C3140" t="s">
        <v>90</v>
      </c>
      <c r="D3140" t="s">
        <v>1438</v>
      </c>
      <c r="E3140" t="s">
        <v>1436</v>
      </c>
      <c r="F3140" t="s">
        <v>1437</v>
      </c>
      <c r="G3140" t="s">
        <v>91</v>
      </c>
      <c r="H3140" t="s">
        <v>231</v>
      </c>
      <c r="I3140" t="s">
        <v>544</v>
      </c>
      <c r="J3140" t="s">
        <v>75</v>
      </c>
      <c r="K3140" t="s">
        <v>37</v>
      </c>
      <c r="L3140" t="s">
        <v>38</v>
      </c>
      <c r="M3140" t="s">
        <v>313</v>
      </c>
      <c r="N3140">
        <v>1</v>
      </c>
      <c r="O3140" t="s">
        <v>312</v>
      </c>
      <c r="P3140" t="s">
        <v>1437</v>
      </c>
    </row>
    <row r="3141" spans="1:16" x14ac:dyDescent="0.25">
      <c r="A3141" t="s">
        <v>754</v>
      </c>
      <c r="B3141" t="s">
        <v>544</v>
      </c>
      <c r="C3141" t="s">
        <v>90</v>
      </c>
      <c r="D3141" t="s">
        <v>1438</v>
      </c>
      <c r="E3141" t="s">
        <v>1436</v>
      </c>
      <c r="F3141" t="s">
        <v>1437</v>
      </c>
      <c r="G3141" t="s">
        <v>91</v>
      </c>
      <c r="H3141" t="s">
        <v>231</v>
      </c>
      <c r="I3141" t="s">
        <v>544</v>
      </c>
      <c r="J3141" t="s">
        <v>75</v>
      </c>
      <c r="K3141" t="s">
        <v>25</v>
      </c>
      <c r="L3141" t="s">
        <v>26</v>
      </c>
      <c r="M3141" t="s">
        <v>321</v>
      </c>
      <c r="N3141">
        <v>7</v>
      </c>
      <c r="O3141" t="s">
        <v>313</v>
      </c>
      <c r="P3141" t="s">
        <v>1437</v>
      </c>
    </row>
    <row r="3142" spans="1:16" x14ac:dyDescent="0.25">
      <c r="A3142" t="s">
        <v>754</v>
      </c>
      <c r="B3142" t="s">
        <v>544</v>
      </c>
      <c r="C3142" t="s">
        <v>90</v>
      </c>
      <c r="D3142" t="s">
        <v>1438</v>
      </c>
      <c r="E3142" t="s">
        <v>1436</v>
      </c>
      <c r="F3142" t="s">
        <v>1437</v>
      </c>
      <c r="G3142" t="s">
        <v>91</v>
      </c>
      <c r="H3142" t="s">
        <v>231</v>
      </c>
      <c r="I3142" t="s">
        <v>544</v>
      </c>
      <c r="J3142" t="s">
        <v>75</v>
      </c>
      <c r="K3142" t="s">
        <v>63</v>
      </c>
      <c r="L3142" t="s">
        <v>64</v>
      </c>
      <c r="M3142" t="s">
        <v>312</v>
      </c>
      <c r="N3142">
        <v>1</v>
      </c>
      <c r="O3142" t="s">
        <v>329</v>
      </c>
      <c r="P3142" t="s">
        <v>1437</v>
      </c>
    </row>
    <row r="3143" spans="1:16" x14ac:dyDescent="0.25">
      <c r="A3143" t="s">
        <v>754</v>
      </c>
      <c r="B3143" t="s">
        <v>544</v>
      </c>
      <c r="C3143" t="s">
        <v>90</v>
      </c>
      <c r="D3143" t="s">
        <v>1438</v>
      </c>
      <c r="E3143" t="s">
        <v>1436</v>
      </c>
      <c r="F3143" t="s">
        <v>1437</v>
      </c>
      <c r="G3143" t="s">
        <v>91</v>
      </c>
      <c r="H3143" t="s">
        <v>231</v>
      </c>
      <c r="I3143" t="s">
        <v>544</v>
      </c>
      <c r="J3143" t="s">
        <v>75</v>
      </c>
      <c r="K3143" t="s">
        <v>293</v>
      </c>
      <c r="L3143" t="s">
        <v>294</v>
      </c>
      <c r="M3143" t="s">
        <v>321</v>
      </c>
      <c r="N3143">
        <v>8</v>
      </c>
      <c r="O3143" t="s">
        <v>312</v>
      </c>
      <c r="P3143" t="s">
        <v>1437</v>
      </c>
    </row>
    <row r="3144" spans="1:16" x14ac:dyDescent="0.25">
      <c r="A3144" t="s">
        <v>232</v>
      </c>
      <c r="B3144" t="s">
        <v>544</v>
      </c>
      <c r="C3144" t="s">
        <v>1439</v>
      </c>
      <c r="D3144" t="s">
        <v>1440</v>
      </c>
      <c r="E3144" t="s">
        <v>1441</v>
      </c>
      <c r="F3144" t="s">
        <v>1442</v>
      </c>
      <c r="G3144" t="s">
        <v>74</v>
      </c>
      <c r="H3144" t="s">
        <v>233</v>
      </c>
      <c r="I3144" t="s">
        <v>544</v>
      </c>
      <c r="J3144" t="s">
        <v>27</v>
      </c>
      <c r="K3144" t="s">
        <v>17</v>
      </c>
      <c r="L3144" t="s">
        <v>18</v>
      </c>
      <c r="M3144" t="s">
        <v>366</v>
      </c>
      <c r="N3144">
        <v>7</v>
      </c>
      <c r="O3144" t="s">
        <v>312</v>
      </c>
      <c r="P3144" t="s">
        <v>1443</v>
      </c>
    </row>
    <row r="3145" spans="1:16" x14ac:dyDescent="0.25">
      <c r="A3145" t="s">
        <v>232</v>
      </c>
      <c r="B3145" t="s">
        <v>544</v>
      </c>
      <c r="C3145" t="s">
        <v>1439</v>
      </c>
      <c r="D3145" t="s">
        <v>1440</v>
      </c>
      <c r="E3145" t="s">
        <v>1441</v>
      </c>
      <c r="F3145" t="s">
        <v>1442</v>
      </c>
      <c r="G3145" t="s">
        <v>74</v>
      </c>
      <c r="H3145" t="s">
        <v>233</v>
      </c>
      <c r="I3145" t="s">
        <v>544</v>
      </c>
      <c r="J3145" t="s">
        <v>27</v>
      </c>
      <c r="K3145" t="s">
        <v>28</v>
      </c>
      <c r="L3145" t="s">
        <v>29</v>
      </c>
      <c r="M3145" t="s">
        <v>366</v>
      </c>
      <c r="N3145">
        <v>7</v>
      </c>
      <c r="O3145" t="s">
        <v>312</v>
      </c>
      <c r="P3145" t="s">
        <v>1443</v>
      </c>
    </row>
    <row r="3146" spans="1:16" x14ac:dyDescent="0.25">
      <c r="A3146" t="s">
        <v>232</v>
      </c>
      <c r="B3146" t="s">
        <v>544</v>
      </c>
      <c r="C3146" t="s">
        <v>1439</v>
      </c>
      <c r="D3146" t="s">
        <v>1440</v>
      </c>
      <c r="E3146" t="s">
        <v>1441</v>
      </c>
      <c r="F3146" t="s">
        <v>1442</v>
      </c>
      <c r="G3146" t="s">
        <v>74</v>
      </c>
      <c r="H3146" t="s">
        <v>233</v>
      </c>
      <c r="I3146" t="s">
        <v>544</v>
      </c>
      <c r="J3146" t="s">
        <v>27</v>
      </c>
      <c r="K3146" t="s">
        <v>33</v>
      </c>
      <c r="L3146" t="s">
        <v>34</v>
      </c>
      <c r="M3146" t="s">
        <v>313</v>
      </c>
      <c r="N3146">
        <v>1</v>
      </c>
      <c r="O3146" t="s">
        <v>312</v>
      </c>
      <c r="P3146" t="s">
        <v>1443</v>
      </c>
    </row>
    <row r="3147" spans="1:16" x14ac:dyDescent="0.25">
      <c r="A3147" t="s">
        <v>232</v>
      </c>
      <c r="B3147" t="s">
        <v>544</v>
      </c>
      <c r="C3147" t="s">
        <v>1439</v>
      </c>
      <c r="D3147" t="s">
        <v>1440</v>
      </c>
      <c r="E3147" t="s">
        <v>1441</v>
      </c>
      <c r="F3147" t="s">
        <v>1442</v>
      </c>
      <c r="G3147" t="s">
        <v>74</v>
      </c>
      <c r="H3147" t="s">
        <v>233</v>
      </c>
      <c r="I3147" t="s">
        <v>544</v>
      </c>
      <c r="J3147" t="s">
        <v>27</v>
      </c>
      <c r="K3147" t="s">
        <v>23</v>
      </c>
      <c r="L3147" t="s">
        <v>24</v>
      </c>
      <c r="M3147" t="s">
        <v>366</v>
      </c>
      <c r="N3147">
        <v>7</v>
      </c>
      <c r="O3147" t="s">
        <v>312</v>
      </c>
      <c r="P3147" t="s">
        <v>1443</v>
      </c>
    </row>
    <row r="3148" spans="1:16" x14ac:dyDescent="0.25">
      <c r="A3148" t="s">
        <v>232</v>
      </c>
      <c r="B3148" t="s">
        <v>544</v>
      </c>
      <c r="C3148" t="s">
        <v>1439</v>
      </c>
      <c r="D3148" t="s">
        <v>1440</v>
      </c>
      <c r="E3148" t="s">
        <v>1441</v>
      </c>
      <c r="F3148" t="s">
        <v>1442</v>
      </c>
      <c r="G3148" t="s">
        <v>74</v>
      </c>
      <c r="H3148" t="s">
        <v>233</v>
      </c>
      <c r="I3148" t="s">
        <v>544</v>
      </c>
      <c r="J3148" t="s">
        <v>27</v>
      </c>
      <c r="K3148" t="s">
        <v>103</v>
      </c>
      <c r="L3148" t="s">
        <v>104</v>
      </c>
      <c r="M3148" t="s">
        <v>363</v>
      </c>
      <c r="N3148">
        <v>-7</v>
      </c>
      <c r="O3148" t="s">
        <v>312</v>
      </c>
      <c r="P3148" t="s">
        <v>1443</v>
      </c>
    </row>
    <row r="3149" spans="1:16" x14ac:dyDescent="0.25">
      <c r="A3149" t="s">
        <v>232</v>
      </c>
      <c r="B3149" t="s">
        <v>544</v>
      </c>
      <c r="C3149" t="s">
        <v>1439</v>
      </c>
      <c r="D3149" t="s">
        <v>1440</v>
      </c>
      <c r="E3149" t="s">
        <v>1441</v>
      </c>
      <c r="F3149" t="s">
        <v>1442</v>
      </c>
      <c r="G3149" t="s">
        <v>74</v>
      </c>
      <c r="H3149" t="s">
        <v>233</v>
      </c>
      <c r="I3149" t="s">
        <v>544</v>
      </c>
      <c r="J3149" t="s">
        <v>27</v>
      </c>
      <c r="K3149" t="s">
        <v>37</v>
      </c>
      <c r="L3149" t="s">
        <v>38</v>
      </c>
      <c r="M3149" t="s">
        <v>313</v>
      </c>
      <c r="N3149">
        <v>1</v>
      </c>
      <c r="O3149" t="s">
        <v>312</v>
      </c>
      <c r="P3149" t="s">
        <v>1443</v>
      </c>
    </row>
    <row r="3150" spans="1:16" x14ac:dyDescent="0.25">
      <c r="A3150" t="s">
        <v>232</v>
      </c>
      <c r="B3150" t="s">
        <v>544</v>
      </c>
      <c r="C3150" t="s">
        <v>1439</v>
      </c>
      <c r="D3150" t="s">
        <v>1440</v>
      </c>
      <c r="E3150" t="s">
        <v>1441</v>
      </c>
      <c r="F3150" t="s">
        <v>1442</v>
      </c>
      <c r="G3150" t="s">
        <v>74</v>
      </c>
      <c r="H3150" t="s">
        <v>233</v>
      </c>
      <c r="I3150" t="s">
        <v>544</v>
      </c>
      <c r="J3150" t="s">
        <v>27</v>
      </c>
      <c r="K3150" t="s">
        <v>39</v>
      </c>
      <c r="L3150" t="s">
        <v>40</v>
      </c>
      <c r="M3150" t="s">
        <v>355</v>
      </c>
      <c r="N3150">
        <v>6</v>
      </c>
      <c r="O3150" t="s">
        <v>312</v>
      </c>
      <c r="P3150" t="s">
        <v>1443</v>
      </c>
    </row>
    <row r="3151" spans="1:16" x14ac:dyDescent="0.25">
      <c r="A3151" t="s">
        <v>232</v>
      </c>
      <c r="B3151" t="s">
        <v>544</v>
      </c>
      <c r="C3151" t="s">
        <v>1439</v>
      </c>
      <c r="D3151" t="s">
        <v>1440</v>
      </c>
      <c r="E3151" t="s">
        <v>1441</v>
      </c>
      <c r="F3151" t="s">
        <v>1442</v>
      </c>
      <c r="G3151" t="s">
        <v>74</v>
      </c>
      <c r="H3151" t="s">
        <v>233</v>
      </c>
      <c r="I3151" t="s">
        <v>544</v>
      </c>
      <c r="J3151" t="s">
        <v>27</v>
      </c>
      <c r="K3151" t="s">
        <v>41</v>
      </c>
      <c r="L3151" t="s">
        <v>42</v>
      </c>
      <c r="M3151" t="s">
        <v>313</v>
      </c>
      <c r="N3151">
        <v>1</v>
      </c>
      <c r="O3151" t="s">
        <v>312</v>
      </c>
      <c r="P3151" t="s">
        <v>1443</v>
      </c>
    </row>
    <row r="3152" spans="1:16" x14ac:dyDescent="0.25">
      <c r="A3152" t="s">
        <v>232</v>
      </c>
      <c r="B3152" t="s">
        <v>544</v>
      </c>
      <c r="C3152" t="s">
        <v>1439</v>
      </c>
      <c r="D3152" t="s">
        <v>1440</v>
      </c>
      <c r="E3152" t="s">
        <v>1441</v>
      </c>
      <c r="F3152" t="s">
        <v>1442</v>
      </c>
      <c r="G3152" t="s">
        <v>74</v>
      </c>
      <c r="H3152" t="s">
        <v>233</v>
      </c>
      <c r="I3152" t="s">
        <v>544</v>
      </c>
      <c r="J3152" t="s">
        <v>27</v>
      </c>
      <c r="K3152" t="s">
        <v>293</v>
      </c>
      <c r="L3152" t="s">
        <v>294</v>
      </c>
      <c r="M3152" t="s">
        <v>366</v>
      </c>
      <c r="N3152">
        <v>7</v>
      </c>
      <c r="O3152" t="s">
        <v>312</v>
      </c>
      <c r="P3152" t="s">
        <v>1443</v>
      </c>
    </row>
    <row r="3153" spans="1:16" x14ac:dyDescent="0.25">
      <c r="A3153" t="s">
        <v>1006</v>
      </c>
      <c r="B3153" t="s">
        <v>544</v>
      </c>
      <c r="C3153" t="s">
        <v>1444</v>
      </c>
      <c r="D3153" t="s">
        <v>1445</v>
      </c>
      <c r="E3153" t="s">
        <v>1446</v>
      </c>
      <c r="F3153" t="s">
        <v>1447</v>
      </c>
      <c r="G3153" t="s">
        <v>1447</v>
      </c>
      <c r="H3153" t="s">
        <v>1448</v>
      </c>
      <c r="I3153" t="s">
        <v>544</v>
      </c>
      <c r="J3153" t="s">
        <v>44</v>
      </c>
      <c r="K3153" t="s">
        <v>17</v>
      </c>
      <c r="L3153" t="s">
        <v>18</v>
      </c>
      <c r="M3153" t="s">
        <v>323</v>
      </c>
      <c r="N3153">
        <v>3</v>
      </c>
      <c r="O3153" t="s">
        <v>312</v>
      </c>
      <c r="P3153" t="s">
        <v>1447</v>
      </c>
    </row>
    <row r="3154" spans="1:16" x14ac:dyDescent="0.25">
      <c r="A3154" t="s">
        <v>1006</v>
      </c>
      <c r="B3154" t="s">
        <v>544</v>
      </c>
      <c r="C3154" t="s">
        <v>1444</v>
      </c>
      <c r="D3154" t="s">
        <v>1445</v>
      </c>
      <c r="E3154" t="s">
        <v>1446</v>
      </c>
      <c r="F3154" t="s">
        <v>1447</v>
      </c>
      <c r="G3154" t="s">
        <v>1447</v>
      </c>
      <c r="H3154" t="s">
        <v>1448</v>
      </c>
      <c r="I3154" t="s">
        <v>544</v>
      </c>
      <c r="J3154" t="s">
        <v>44</v>
      </c>
      <c r="K3154" t="s">
        <v>19</v>
      </c>
      <c r="L3154" t="s">
        <v>20</v>
      </c>
      <c r="M3154" t="s">
        <v>376</v>
      </c>
      <c r="N3154">
        <v>27</v>
      </c>
      <c r="O3154" t="s">
        <v>312</v>
      </c>
      <c r="P3154" t="s">
        <v>1447</v>
      </c>
    </row>
    <row r="3155" spans="1:16" x14ac:dyDescent="0.25">
      <c r="A3155" t="s">
        <v>1006</v>
      </c>
      <c r="B3155" t="s">
        <v>544</v>
      </c>
      <c r="C3155" t="s">
        <v>1444</v>
      </c>
      <c r="D3155" t="s">
        <v>1445</v>
      </c>
      <c r="E3155" t="s">
        <v>1446</v>
      </c>
      <c r="F3155" t="s">
        <v>1447</v>
      </c>
      <c r="G3155" t="s">
        <v>1447</v>
      </c>
      <c r="H3155" t="s">
        <v>1448</v>
      </c>
      <c r="I3155" t="s">
        <v>544</v>
      </c>
      <c r="J3155" t="s">
        <v>44</v>
      </c>
      <c r="K3155" t="s">
        <v>89</v>
      </c>
      <c r="L3155" t="s">
        <v>2959</v>
      </c>
      <c r="M3155" t="s">
        <v>323</v>
      </c>
      <c r="N3155">
        <v>3</v>
      </c>
      <c r="O3155" t="s">
        <v>312</v>
      </c>
      <c r="P3155" t="s">
        <v>1447</v>
      </c>
    </row>
    <row r="3156" spans="1:16" x14ac:dyDescent="0.25">
      <c r="A3156" t="s">
        <v>1006</v>
      </c>
      <c r="B3156" t="s">
        <v>544</v>
      </c>
      <c r="C3156" t="s">
        <v>1444</v>
      </c>
      <c r="D3156" t="s">
        <v>1445</v>
      </c>
      <c r="E3156" t="s">
        <v>1446</v>
      </c>
      <c r="F3156" t="s">
        <v>1447</v>
      </c>
      <c r="G3156" t="s">
        <v>1447</v>
      </c>
      <c r="H3156" t="s">
        <v>1448</v>
      </c>
      <c r="I3156" t="s">
        <v>544</v>
      </c>
      <c r="J3156" t="s">
        <v>44</v>
      </c>
      <c r="K3156" t="s">
        <v>21</v>
      </c>
      <c r="L3156" t="s">
        <v>22</v>
      </c>
      <c r="M3156" t="s">
        <v>376</v>
      </c>
      <c r="N3156">
        <v>27</v>
      </c>
      <c r="O3156" t="s">
        <v>312</v>
      </c>
      <c r="P3156" t="s">
        <v>1447</v>
      </c>
    </row>
    <row r="3157" spans="1:16" x14ac:dyDescent="0.25">
      <c r="A3157" t="s">
        <v>1006</v>
      </c>
      <c r="B3157" t="s">
        <v>544</v>
      </c>
      <c r="C3157" t="s">
        <v>1444</v>
      </c>
      <c r="D3157" t="s">
        <v>1445</v>
      </c>
      <c r="E3157" t="s">
        <v>1446</v>
      </c>
      <c r="F3157" t="s">
        <v>1447</v>
      </c>
      <c r="G3157" t="s">
        <v>1447</v>
      </c>
      <c r="H3157" t="s">
        <v>1448</v>
      </c>
      <c r="I3157" t="s">
        <v>544</v>
      </c>
      <c r="J3157" t="s">
        <v>44</v>
      </c>
      <c r="K3157" t="s">
        <v>33</v>
      </c>
      <c r="L3157" t="s">
        <v>34</v>
      </c>
      <c r="M3157" t="s">
        <v>312</v>
      </c>
      <c r="N3157">
        <v>0</v>
      </c>
      <c r="O3157" t="s">
        <v>312</v>
      </c>
      <c r="P3157" t="s">
        <v>1447</v>
      </c>
    </row>
    <row r="3158" spans="1:16" x14ac:dyDescent="0.25">
      <c r="A3158" t="s">
        <v>1006</v>
      </c>
      <c r="B3158" t="s">
        <v>544</v>
      </c>
      <c r="C3158" t="s">
        <v>1444</v>
      </c>
      <c r="D3158" t="s">
        <v>1445</v>
      </c>
      <c r="E3158" t="s">
        <v>1446</v>
      </c>
      <c r="F3158" t="s">
        <v>1447</v>
      </c>
      <c r="G3158" t="s">
        <v>1447</v>
      </c>
      <c r="H3158" t="s">
        <v>1448</v>
      </c>
      <c r="I3158" t="s">
        <v>544</v>
      </c>
      <c r="J3158" t="s">
        <v>44</v>
      </c>
      <c r="K3158" t="s">
        <v>23</v>
      </c>
      <c r="L3158" t="s">
        <v>24</v>
      </c>
      <c r="M3158" t="s">
        <v>323</v>
      </c>
      <c r="N3158">
        <v>3</v>
      </c>
      <c r="O3158" t="s">
        <v>312</v>
      </c>
      <c r="P3158" t="s">
        <v>1447</v>
      </c>
    </row>
    <row r="3159" spans="1:16" x14ac:dyDescent="0.25">
      <c r="A3159" t="s">
        <v>1006</v>
      </c>
      <c r="B3159" t="s">
        <v>544</v>
      </c>
      <c r="C3159" t="s">
        <v>1444</v>
      </c>
      <c r="D3159" t="s">
        <v>1445</v>
      </c>
      <c r="E3159" t="s">
        <v>1446</v>
      </c>
      <c r="F3159" t="s">
        <v>1447</v>
      </c>
      <c r="G3159" t="s">
        <v>1447</v>
      </c>
      <c r="H3159" t="s">
        <v>1448</v>
      </c>
      <c r="I3159" t="s">
        <v>544</v>
      </c>
      <c r="J3159" t="s">
        <v>44</v>
      </c>
      <c r="K3159" t="s">
        <v>103</v>
      </c>
      <c r="L3159" t="s">
        <v>104</v>
      </c>
      <c r="M3159" t="s">
        <v>325</v>
      </c>
      <c r="N3159">
        <v>-3</v>
      </c>
      <c r="O3159" t="s">
        <v>312</v>
      </c>
      <c r="P3159" t="s">
        <v>1447</v>
      </c>
    </row>
    <row r="3160" spans="1:16" x14ac:dyDescent="0.25">
      <c r="A3160" t="s">
        <v>1006</v>
      </c>
      <c r="B3160" t="s">
        <v>544</v>
      </c>
      <c r="C3160" t="s">
        <v>1444</v>
      </c>
      <c r="D3160" t="s">
        <v>1445</v>
      </c>
      <c r="E3160" t="s">
        <v>1446</v>
      </c>
      <c r="F3160" t="s">
        <v>1447</v>
      </c>
      <c r="G3160" t="s">
        <v>1447</v>
      </c>
      <c r="H3160" t="s">
        <v>1448</v>
      </c>
      <c r="I3160" t="s">
        <v>544</v>
      </c>
      <c r="J3160" t="s">
        <v>44</v>
      </c>
      <c r="K3160" t="s">
        <v>37</v>
      </c>
      <c r="L3160" t="s">
        <v>38</v>
      </c>
      <c r="M3160" t="s">
        <v>312</v>
      </c>
      <c r="N3160">
        <v>0</v>
      </c>
      <c r="O3160" t="s">
        <v>312</v>
      </c>
      <c r="P3160" t="s">
        <v>1447</v>
      </c>
    </row>
    <row r="3161" spans="1:16" x14ac:dyDescent="0.25">
      <c r="A3161" t="s">
        <v>1006</v>
      </c>
      <c r="B3161" t="s">
        <v>544</v>
      </c>
      <c r="C3161" t="s">
        <v>1444</v>
      </c>
      <c r="D3161" t="s">
        <v>1445</v>
      </c>
      <c r="E3161" t="s">
        <v>1446</v>
      </c>
      <c r="F3161" t="s">
        <v>1447</v>
      </c>
      <c r="G3161" t="s">
        <v>1447</v>
      </c>
      <c r="H3161" t="s">
        <v>1448</v>
      </c>
      <c r="I3161" t="s">
        <v>544</v>
      </c>
      <c r="J3161" t="s">
        <v>44</v>
      </c>
      <c r="K3161" t="s">
        <v>25</v>
      </c>
      <c r="L3161" t="s">
        <v>26</v>
      </c>
      <c r="M3161" t="s">
        <v>323</v>
      </c>
      <c r="N3161">
        <v>3</v>
      </c>
      <c r="O3161" t="s">
        <v>312</v>
      </c>
      <c r="P3161" t="s">
        <v>1447</v>
      </c>
    </row>
    <row r="3162" spans="1:16" x14ac:dyDescent="0.25">
      <c r="A3162" t="s">
        <v>1006</v>
      </c>
      <c r="B3162" t="s">
        <v>544</v>
      </c>
      <c r="C3162" t="s">
        <v>1444</v>
      </c>
      <c r="D3162" t="s">
        <v>1445</v>
      </c>
      <c r="E3162" t="s">
        <v>1446</v>
      </c>
      <c r="F3162" t="s">
        <v>1447</v>
      </c>
      <c r="G3162" t="s">
        <v>1447</v>
      </c>
      <c r="H3162" t="s">
        <v>1448</v>
      </c>
      <c r="I3162" t="s">
        <v>544</v>
      </c>
      <c r="J3162" t="s">
        <v>44</v>
      </c>
      <c r="K3162" t="s">
        <v>293</v>
      </c>
      <c r="L3162" t="s">
        <v>294</v>
      </c>
      <c r="M3162" t="s">
        <v>323</v>
      </c>
      <c r="N3162">
        <v>3</v>
      </c>
      <c r="O3162" t="s">
        <v>312</v>
      </c>
      <c r="P3162" t="s">
        <v>1447</v>
      </c>
    </row>
    <row r="3163" spans="1:16" x14ac:dyDescent="0.25">
      <c r="A3163" t="s">
        <v>1006</v>
      </c>
      <c r="B3163" t="s">
        <v>544</v>
      </c>
      <c r="C3163" t="s">
        <v>1444</v>
      </c>
      <c r="D3163" t="s">
        <v>1445</v>
      </c>
      <c r="E3163" t="s">
        <v>1446</v>
      </c>
      <c r="F3163" t="s">
        <v>1447</v>
      </c>
      <c r="G3163" t="s">
        <v>1447</v>
      </c>
      <c r="H3163" t="s">
        <v>1448</v>
      </c>
      <c r="I3163" t="s">
        <v>544</v>
      </c>
      <c r="J3163" t="s">
        <v>44</v>
      </c>
      <c r="K3163" t="s">
        <v>84</v>
      </c>
      <c r="L3163" t="s">
        <v>85</v>
      </c>
      <c r="M3163" t="s">
        <v>505</v>
      </c>
      <c r="N3163">
        <v>52</v>
      </c>
      <c r="O3163" t="s">
        <v>312</v>
      </c>
      <c r="P3163" t="s">
        <v>1447</v>
      </c>
    </row>
    <row r="3164" spans="1:16" x14ac:dyDescent="0.25">
      <c r="A3164" t="s">
        <v>1006</v>
      </c>
      <c r="B3164" t="s">
        <v>544</v>
      </c>
      <c r="C3164" t="s">
        <v>1444</v>
      </c>
      <c r="D3164" t="s">
        <v>1445</v>
      </c>
      <c r="E3164" t="s">
        <v>1446</v>
      </c>
      <c r="F3164" t="s">
        <v>1447</v>
      </c>
      <c r="G3164" t="s">
        <v>1447</v>
      </c>
      <c r="H3164" t="s">
        <v>1448</v>
      </c>
      <c r="I3164" t="s">
        <v>544</v>
      </c>
      <c r="J3164" t="s">
        <v>44</v>
      </c>
      <c r="K3164" t="s">
        <v>86</v>
      </c>
      <c r="L3164" t="s">
        <v>87</v>
      </c>
      <c r="M3164" t="s">
        <v>135</v>
      </c>
      <c r="N3164">
        <v>65</v>
      </c>
      <c r="O3164" t="s">
        <v>312</v>
      </c>
      <c r="P3164" t="s">
        <v>1447</v>
      </c>
    </row>
    <row r="3165" spans="1:16" x14ac:dyDescent="0.25">
      <c r="A3165" t="s">
        <v>234</v>
      </c>
      <c r="B3165" t="s">
        <v>544</v>
      </c>
      <c r="C3165" t="s">
        <v>1449</v>
      </c>
      <c r="D3165" t="s">
        <v>1450</v>
      </c>
      <c r="E3165" t="s">
        <v>1451</v>
      </c>
      <c r="F3165" t="s">
        <v>1452</v>
      </c>
      <c r="G3165" t="s">
        <v>1453</v>
      </c>
      <c r="H3165" t="s">
        <v>235</v>
      </c>
      <c r="I3165" t="s">
        <v>544</v>
      </c>
      <c r="J3165" t="s">
        <v>27</v>
      </c>
      <c r="K3165" t="s">
        <v>17</v>
      </c>
      <c r="L3165" t="s">
        <v>18</v>
      </c>
      <c r="M3165" t="s">
        <v>2733</v>
      </c>
      <c r="N3165">
        <v>292</v>
      </c>
      <c r="O3165" t="s">
        <v>312</v>
      </c>
      <c r="P3165" t="s">
        <v>1452</v>
      </c>
    </row>
    <row r="3166" spans="1:16" x14ac:dyDescent="0.25">
      <c r="A3166" t="s">
        <v>234</v>
      </c>
      <c r="B3166" t="s">
        <v>544</v>
      </c>
      <c r="C3166" t="s">
        <v>1449</v>
      </c>
      <c r="D3166" t="s">
        <v>1450</v>
      </c>
      <c r="E3166" t="s">
        <v>1451</v>
      </c>
      <c r="F3166" t="s">
        <v>1452</v>
      </c>
      <c r="G3166" t="s">
        <v>1453</v>
      </c>
      <c r="H3166" t="s">
        <v>235</v>
      </c>
      <c r="I3166" t="s">
        <v>544</v>
      </c>
      <c r="J3166" t="s">
        <v>27</v>
      </c>
      <c r="K3166" t="s">
        <v>78</v>
      </c>
      <c r="L3166" t="s">
        <v>29</v>
      </c>
      <c r="M3166" t="s">
        <v>312</v>
      </c>
      <c r="N3166">
        <v>292</v>
      </c>
      <c r="O3166" t="s">
        <v>2734</v>
      </c>
      <c r="P3166" t="s">
        <v>1452</v>
      </c>
    </row>
    <row r="3167" spans="1:16" x14ac:dyDescent="0.25">
      <c r="A3167" t="s">
        <v>234</v>
      </c>
      <c r="B3167" t="s">
        <v>544</v>
      </c>
      <c r="C3167" t="s">
        <v>1449</v>
      </c>
      <c r="D3167" t="s">
        <v>1450</v>
      </c>
      <c r="E3167" t="s">
        <v>1451</v>
      </c>
      <c r="F3167" t="s">
        <v>1452</v>
      </c>
      <c r="G3167" t="s">
        <v>1453</v>
      </c>
      <c r="H3167" t="s">
        <v>235</v>
      </c>
      <c r="I3167" t="s">
        <v>544</v>
      </c>
      <c r="J3167" t="s">
        <v>27</v>
      </c>
      <c r="K3167" t="s">
        <v>33</v>
      </c>
      <c r="L3167" t="s">
        <v>34</v>
      </c>
      <c r="M3167" t="s">
        <v>312</v>
      </c>
      <c r="N3167">
        <v>0</v>
      </c>
      <c r="O3167" t="s">
        <v>312</v>
      </c>
      <c r="P3167" t="s">
        <v>1452</v>
      </c>
    </row>
    <row r="3168" spans="1:16" x14ac:dyDescent="0.25">
      <c r="A3168" t="s">
        <v>234</v>
      </c>
      <c r="B3168" t="s">
        <v>544</v>
      </c>
      <c r="C3168" t="s">
        <v>1449</v>
      </c>
      <c r="D3168" t="s">
        <v>1450</v>
      </c>
      <c r="E3168" t="s">
        <v>1451</v>
      </c>
      <c r="F3168" t="s">
        <v>1452</v>
      </c>
      <c r="G3168" t="s">
        <v>1453</v>
      </c>
      <c r="H3168" t="s">
        <v>235</v>
      </c>
      <c r="I3168" t="s">
        <v>544</v>
      </c>
      <c r="J3168" t="s">
        <v>27</v>
      </c>
      <c r="K3168" t="s">
        <v>23</v>
      </c>
      <c r="L3168" t="s">
        <v>24</v>
      </c>
      <c r="M3168" t="s">
        <v>2733</v>
      </c>
      <c r="N3168">
        <v>292</v>
      </c>
      <c r="O3168" t="s">
        <v>312</v>
      </c>
      <c r="P3168" t="s">
        <v>1452</v>
      </c>
    </row>
    <row r="3169" spans="1:16" x14ac:dyDescent="0.25">
      <c r="A3169" t="s">
        <v>234</v>
      </c>
      <c r="B3169" t="s">
        <v>544</v>
      </c>
      <c r="C3169" t="s">
        <v>1449</v>
      </c>
      <c r="D3169" t="s">
        <v>1450</v>
      </c>
      <c r="E3169" t="s">
        <v>1451</v>
      </c>
      <c r="F3169" t="s">
        <v>1452</v>
      </c>
      <c r="G3169" t="s">
        <v>1453</v>
      </c>
      <c r="H3169" t="s">
        <v>235</v>
      </c>
      <c r="I3169" t="s">
        <v>544</v>
      </c>
      <c r="J3169" t="s">
        <v>27</v>
      </c>
      <c r="K3169" t="s">
        <v>103</v>
      </c>
      <c r="L3169" t="s">
        <v>104</v>
      </c>
      <c r="M3169" t="s">
        <v>2734</v>
      </c>
      <c r="N3169">
        <v>-292</v>
      </c>
      <c r="O3169" t="s">
        <v>312</v>
      </c>
      <c r="P3169" t="s">
        <v>1452</v>
      </c>
    </row>
    <row r="3170" spans="1:16" x14ac:dyDescent="0.25">
      <c r="A3170" t="s">
        <v>234</v>
      </c>
      <c r="B3170" t="s">
        <v>544</v>
      </c>
      <c r="C3170" t="s">
        <v>1449</v>
      </c>
      <c r="D3170" t="s">
        <v>1450</v>
      </c>
      <c r="E3170" t="s">
        <v>1451</v>
      </c>
      <c r="F3170" t="s">
        <v>1452</v>
      </c>
      <c r="G3170" t="s">
        <v>1453</v>
      </c>
      <c r="H3170" t="s">
        <v>235</v>
      </c>
      <c r="I3170" t="s">
        <v>544</v>
      </c>
      <c r="J3170" t="s">
        <v>27</v>
      </c>
      <c r="K3170" t="s">
        <v>37</v>
      </c>
      <c r="L3170" t="s">
        <v>38</v>
      </c>
      <c r="M3170" t="s">
        <v>312</v>
      </c>
      <c r="N3170">
        <v>0</v>
      </c>
      <c r="O3170" t="s">
        <v>312</v>
      </c>
      <c r="P3170" t="s">
        <v>1452</v>
      </c>
    </row>
    <row r="3171" spans="1:16" x14ac:dyDescent="0.25">
      <c r="A3171" t="s">
        <v>234</v>
      </c>
      <c r="B3171" t="s">
        <v>544</v>
      </c>
      <c r="C3171" t="s">
        <v>1449</v>
      </c>
      <c r="D3171" t="s">
        <v>1450</v>
      </c>
      <c r="E3171" t="s">
        <v>1451</v>
      </c>
      <c r="F3171" t="s">
        <v>1452</v>
      </c>
      <c r="G3171" t="s">
        <v>1453</v>
      </c>
      <c r="H3171" t="s">
        <v>235</v>
      </c>
      <c r="I3171" t="s">
        <v>544</v>
      </c>
      <c r="J3171" t="s">
        <v>27</v>
      </c>
      <c r="K3171" t="s">
        <v>25</v>
      </c>
      <c r="L3171" t="s">
        <v>26</v>
      </c>
      <c r="M3171" t="s">
        <v>2733</v>
      </c>
      <c r="N3171">
        <v>292</v>
      </c>
      <c r="O3171" t="s">
        <v>312</v>
      </c>
      <c r="P3171" t="s">
        <v>1452</v>
      </c>
    </row>
    <row r="3172" spans="1:16" x14ac:dyDescent="0.25">
      <c r="A3172" t="s">
        <v>234</v>
      </c>
      <c r="B3172" t="s">
        <v>544</v>
      </c>
      <c r="C3172" t="s">
        <v>1449</v>
      </c>
      <c r="D3172" t="s">
        <v>1450</v>
      </c>
      <c r="E3172" t="s">
        <v>1451</v>
      </c>
      <c r="F3172" t="s">
        <v>1452</v>
      </c>
      <c r="G3172" t="s">
        <v>1453</v>
      </c>
      <c r="H3172" t="s">
        <v>235</v>
      </c>
      <c r="I3172" t="s">
        <v>544</v>
      </c>
      <c r="J3172" t="s">
        <v>27</v>
      </c>
      <c r="K3172" t="s">
        <v>293</v>
      </c>
      <c r="L3172" t="s">
        <v>294</v>
      </c>
      <c r="M3172" t="s">
        <v>2733</v>
      </c>
      <c r="N3172">
        <v>292</v>
      </c>
      <c r="O3172" t="s">
        <v>312</v>
      </c>
      <c r="P3172" t="s">
        <v>1452</v>
      </c>
    </row>
    <row r="3173" spans="1:16" x14ac:dyDescent="0.25">
      <c r="A3173" t="s">
        <v>236</v>
      </c>
      <c r="B3173" t="s">
        <v>544</v>
      </c>
      <c r="C3173" t="s">
        <v>935</v>
      </c>
      <c r="D3173" t="s">
        <v>1454</v>
      </c>
      <c r="E3173" t="s">
        <v>1455</v>
      </c>
      <c r="F3173" t="s">
        <v>1456</v>
      </c>
      <c r="G3173" t="s">
        <v>74</v>
      </c>
      <c r="H3173" t="s">
        <v>1457</v>
      </c>
      <c r="I3173" t="s">
        <v>544</v>
      </c>
      <c r="J3173" t="s">
        <v>27</v>
      </c>
      <c r="K3173" t="s">
        <v>17</v>
      </c>
      <c r="L3173" t="s">
        <v>18</v>
      </c>
      <c r="M3173" t="s">
        <v>327</v>
      </c>
      <c r="N3173">
        <v>2</v>
      </c>
      <c r="O3173" t="s">
        <v>312</v>
      </c>
      <c r="P3173" t="s">
        <v>1456</v>
      </c>
    </row>
    <row r="3174" spans="1:16" x14ac:dyDescent="0.25">
      <c r="A3174" t="s">
        <v>236</v>
      </c>
      <c r="B3174" t="s">
        <v>544</v>
      </c>
      <c r="C3174" t="s">
        <v>935</v>
      </c>
      <c r="D3174" t="s">
        <v>1454</v>
      </c>
      <c r="E3174" t="s">
        <v>1455</v>
      </c>
      <c r="F3174" t="s">
        <v>1456</v>
      </c>
      <c r="G3174" t="s">
        <v>74</v>
      </c>
      <c r="H3174" t="s">
        <v>1457</v>
      </c>
      <c r="I3174" t="s">
        <v>544</v>
      </c>
      <c r="J3174" t="s">
        <v>27</v>
      </c>
      <c r="K3174" t="s">
        <v>28</v>
      </c>
      <c r="L3174" t="s">
        <v>29</v>
      </c>
      <c r="M3174" t="s">
        <v>327</v>
      </c>
      <c r="N3174">
        <v>2</v>
      </c>
      <c r="O3174" t="s">
        <v>312</v>
      </c>
      <c r="P3174" t="s">
        <v>1456</v>
      </c>
    </row>
    <row r="3175" spans="1:16" x14ac:dyDescent="0.25">
      <c r="A3175" t="s">
        <v>236</v>
      </c>
      <c r="B3175" t="s">
        <v>544</v>
      </c>
      <c r="C3175" t="s">
        <v>935</v>
      </c>
      <c r="D3175" t="s">
        <v>1454</v>
      </c>
      <c r="E3175" t="s">
        <v>1455</v>
      </c>
      <c r="F3175" t="s">
        <v>1456</v>
      </c>
      <c r="G3175" t="s">
        <v>74</v>
      </c>
      <c r="H3175" t="s">
        <v>1457</v>
      </c>
      <c r="I3175" t="s">
        <v>544</v>
      </c>
      <c r="J3175" t="s">
        <v>27</v>
      </c>
      <c r="K3175" t="s">
        <v>33</v>
      </c>
      <c r="L3175" t="s">
        <v>34</v>
      </c>
      <c r="M3175" t="s">
        <v>312</v>
      </c>
      <c r="N3175">
        <v>0</v>
      </c>
      <c r="O3175" t="s">
        <v>312</v>
      </c>
      <c r="P3175" t="s">
        <v>1456</v>
      </c>
    </row>
    <row r="3176" spans="1:16" x14ac:dyDescent="0.25">
      <c r="A3176" t="s">
        <v>236</v>
      </c>
      <c r="B3176" t="s">
        <v>544</v>
      </c>
      <c r="C3176" t="s">
        <v>935</v>
      </c>
      <c r="D3176" t="s">
        <v>1454</v>
      </c>
      <c r="E3176" t="s">
        <v>1455</v>
      </c>
      <c r="F3176" t="s">
        <v>1456</v>
      </c>
      <c r="G3176" t="s">
        <v>74</v>
      </c>
      <c r="H3176" t="s">
        <v>1457</v>
      </c>
      <c r="I3176" t="s">
        <v>544</v>
      </c>
      <c r="J3176" t="s">
        <v>27</v>
      </c>
      <c r="K3176" t="s">
        <v>23</v>
      </c>
      <c r="L3176" t="s">
        <v>24</v>
      </c>
      <c r="M3176" t="s">
        <v>327</v>
      </c>
      <c r="N3176">
        <v>2</v>
      </c>
      <c r="O3176" t="s">
        <v>312</v>
      </c>
      <c r="P3176" t="s">
        <v>1456</v>
      </c>
    </row>
    <row r="3177" spans="1:16" x14ac:dyDescent="0.25">
      <c r="A3177" t="s">
        <v>236</v>
      </c>
      <c r="B3177" t="s">
        <v>544</v>
      </c>
      <c r="C3177" t="s">
        <v>935</v>
      </c>
      <c r="D3177" t="s">
        <v>1454</v>
      </c>
      <c r="E3177" t="s">
        <v>1455</v>
      </c>
      <c r="F3177" t="s">
        <v>1456</v>
      </c>
      <c r="G3177" t="s">
        <v>74</v>
      </c>
      <c r="H3177" t="s">
        <v>1457</v>
      </c>
      <c r="I3177" t="s">
        <v>544</v>
      </c>
      <c r="J3177" t="s">
        <v>27</v>
      </c>
      <c r="K3177" t="s">
        <v>103</v>
      </c>
      <c r="L3177" t="s">
        <v>104</v>
      </c>
      <c r="M3177" t="s">
        <v>318</v>
      </c>
      <c r="N3177">
        <v>-2</v>
      </c>
      <c r="O3177" t="s">
        <v>312</v>
      </c>
      <c r="P3177" t="s">
        <v>1456</v>
      </c>
    </row>
    <row r="3178" spans="1:16" x14ac:dyDescent="0.25">
      <c r="A3178" t="s">
        <v>236</v>
      </c>
      <c r="B3178" t="s">
        <v>544</v>
      </c>
      <c r="C3178" t="s">
        <v>935</v>
      </c>
      <c r="D3178" t="s">
        <v>1454</v>
      </c>
      <c r="E3178" t="s">
        <v>1455</v>
      </c>
      <c r="F3178" t="s">
        <v>1456</v>
      </c>
      <c r="G3178" t="s">
        <v>74</v>
      </c>
      <c r="H3178" t="s">
        <v>1457</v>
      </c>
      <c r="I3178" t="s">
        <v>544</v>
      </c>
      <c r="J3178" t="s">
        <v>27</v>
      </c>
      <c r="K3178" t="s">
        <v>37</v>
      </c>
      <c r="L3178" t="s">
        <v>38</v>
      </c>
      <c r="M3178" t="s">
        <v>312</v>
      </c>
      <c r="N3178">
        <v>0</v>
      </c>
      <c r="O3178" t="s">
        <v>312</v>
      </c>
      <c r="P3178" t="s">
        <v>1456</v>
      </c>
    </row>
    <row r="3179" spans="1:16" x14ac:dyDescent="0.25">
      <c r="A3179" t="s">
        <v>236</v>
      </c>
      <c r="B3179" t="s">
        <v>544</v>
      </c>
      <c r="C3179" t="s">
        <v>935</v>
      </c>
      <c r="D3179" t="s">
        <v>1454</v>
      </c>
      <c r="E3179" t="s">
        <v>1455</v>
      </c>
      <c r="F3179" t="s">
        <v>1456</v>
      </c>
      <c r="G3179" t="s">
        <v>74</v>
      </c>
      <c r="H3179" t="s">
        <v>1457</v>
      </c>
      <c r="I3179" t="s">
        <v>544</v>
      </c>
      <c r="J3179" t="s">
        <v>27</v>
      </c>
      <c r="K3179" t="s">
        <v>39</v>
      </c>
      <c r="L3179" t="s">
        <v>40</v>
      </c>
      <c r="M3179" t="s">
        <v>327</v>
      </c>
      <c r="N3179">
        <v>2</v>
      </c>
      <c r="O3179" t="s">
        <v>312</v>
      </c>
      <c r="P3179" t="s">
        <v>1456</v>
      </c>
    </row>
    <row r="3180" spans="1:16" x14ac:dyDescent="0.25">
      <c r="A3180" t="s">
        <v>236</v>
      </c>
      <c r="B3180" t="s">
        <v>544</v>
      </c>
      <c r="C3180" t="s">
        <v>935</v>
      </c>
      <c r="D3180" t="s">
        <v>1454</v>
      </c>
      <c r="E3180" t="s">
        <v>1455</v>
      </c>
      <c r="F3180" t="s">
        <v>1456</v>
      </c>
      <c r="G3180" t="s">
        <v>74</v>
      </c>
      <c r="H3180" t="s">
        <v>1457</v>
      </c>
      <c r="I3180" t="s">
        <v>544</v>
      </c>
      <c r="J3180" t="s">
        <v>27</v>
      </c>
      <c r="K3180" t="s">
        <v>293</v>
      </c>
      <c r="L3180" t="s">
        <v>294</v>
      </c>
      <c r="M3180" t="s">
        <v>327</v>
      </c>
      <c r="N3180">
        <v>2</v>
      </c>
      <c r="O3180" t="s">
        <v>312</v>
      </c>
      <c r="P3180" t="s">
        <v>1456</v>
      </c>
    </row>
    <row r="3181" spans="1:16" x14ac:dyDescent="0.25">
      <c r="A3181" t="s">
        <v>236</v>
      </c>
      <c r="B3181" t="s">
        <v>544</v>
      </c>
      <c r="C3181" t="s">
        <v>1458</v>
      </c>
      <c r="D3181" t="s">
        <v>1459</v>
      </c>
      <c r="E3181" t="s">
        <v>1455</v>
      </c>
      <c r="F3181" t="s">
        <v>1456</v>
      </c>
      <c r="G3181" t="s">
        <v>1460</v>
      </c>
      <c r="H3181" t="s">
        <v>1457</v>
      </c>
      <c r="I3181" t="s">
        <v>544</v>
      </c>
      <c r="J3181" t="s">
        <v>16</v>
      </c>
      <c r="K3181" t="s">
        <v>17</v>
      </c>
      <c r="L3181" t="s">
        <v>18</v>
      </c>
      <c r="M3181" t="s">
        <v>323</v>
      </c>
      <c r="N3181">
        <v>3</v>
      </c>
      <c r="O3181" t="s">
        <v>312</v>
      </c>
      <c r="P3181" t="s">
        <v>1456</v>
      </c>
    </row>
    <row r="3182" spans="1:16" x14ac:dyDescent="0.25">
      <c r="A3182" t="s">
        <v>236</v>
      </c>
      <c r="B3182" t="s">
        <v>544</v>
      </c>
      <c r="C3182" t="s">
        <v>1458</v>
      </c>
      <c r="D3182" t="s">
        <v>1459</v>
      </c>
      <c r="E3182" t="s">
        <v>1455</v>
      </c>
      <c r="F3182" t="s">
        <v>1456</v>
      </c>
      <c r="G3182" t="s">
        <v>1460</v>
      </c>
      <c r="H3182" t="s">
        <v>1457</v>
      </c>
      <c r="I3182" t="s">
        <v>544</v>
      </c>
      <c r="J3182" t="s">
        <v>16</v>
      </c>
      <c r="K3182" t="s">
        <v>28</v>
      </c>
      <c r="L3182" t="s">
        <v>29</v>
      </c>
      <c r="M3182" t="s">
        <v>323</v>
      </c>
      <c r="N3182">
        <v>3</v>
      </c>
      <c r="O3182" t="s">
        <v>312</v>
      </c>
      <c r="P3182" t="s">
        <v>1456</v>
      </c>
    </row>
    <row r="3183" spans="1:16" x14ac:dyDescent="0.25">
      <c r="A3183" t="s">
        <v>236</v>
      </c>
      <c r="B3183" t="s">
        <v>544</v>
      </c>
      <c r="C3183" t="s">
        <v>1458</v>
      </c>
      <c r="D3183" t="s">
        <v>1459</v>
      </c>
      <c r="E3183" t="s">
        <v>1455</v>
      </c>
      <c r="F3183" t="s">
        <v>1456</v>
      </c>
      <c r="G3183" t="s">
        <v>1460</v>
      </c>
      <c r="H3183" t="s">
        <v>1457</v>
      </c>
      <c r="I3183" t="s">
        <v>544</v>
      </c>
      <c r="J3183" t="s">
        <v>16</v>
      </c>
      <c r="K3183" t="s">
        <v>33</v>
      </c>
      <c r="L3183" t="s">
        <v>34</v>
      </c>
      <c r="M3183" t="s">
        <v>312</v>
      </c>
      <c r="N3183">
        <v>0</v>
      </c>
      <c r="O3183" t="s">
        <v>312</v>
      </c>
      <c r="P3183" t="s">
        <v>1456</v>
      </c>
    </row>
    <row r="3184" spans="1:16" x14ac:dyDescent="0.25">
      <c r="A3184" t="s">
        <v>236</v>
      </c>
      <c r="B3184" t="s">
        <v>544</v>
      </c>
      <c r="C3184" t="s">
        <v>1458</v>
      </c>
      <c r="D3184" t="s">
        <v>1459</v>
      </c>
      <c r="E3184" t="s">
        <v>1455</v>
      </c>
      <c r="F3184" t="s">
        <v>1456</v>
      </c>
      <c r="G3184" t="s">
        <v>1460</v>
      </c>
      <c r="H3184" t="s">
        <v>1457</v>
      </c>
      <c r="I3184" t="s">
        <v>544</v>
      </c>
      <c r="J3184" t="s">
        <v>16</v>
      </c>
      <c r="K3184" t="s">
        <v>23</v>
      </c>
      <c r="L3184" t="s">
        <v>24</v>
      </c>
      <c r="M3184" t="s">
        <v>323</v>
      </c>
      <c r="N3184">
        <v>3</v>
      </c>
      <c r="O3184" t="s">
        <v>312</v>
      </c>
      <c r="P3184" t="s">
        <v>1456</v>
      </c>
    </row>
    <row r="3185" spans="1:16" x14ac:dyDescent="0.25">
      <c r="A3185" t="s">
        <v>236</v>
      </c>
      <c r="B3185" t="s">
        <v>544</v>
      </c>
      <c r="C3185" t="s">
        <v>1458</v>
      </c>
      <c r="D3185" t="s">
        <v>1459</v>
      </c>
      <c r="E3185" t="s">
        <v>1455</v>
      </c>
      <c r="F3185" t="s">
        <v>1456</v>
      </c>
      <c r="G3185" t="s">
        <v>1460</v>
      </c>
      <c r="H3185" t="s">
        <v>1457</v>
      </c>
      <c r="I3185" t="s">
        <v>544</v>
      </c>
      <c r="J3185" t="s">
        <v>16</v>
      </c>
      <c r="K3185" t="s">
        <v>103</v>
      </c>
      <c r="L3185" t="s">
        <v>104</v>
      </c>
      <c r="M3185" t="s">
        <v>325</v>
      </c>
      <c r="N3185">
        <v>-3</v>
      </c>
      <c r="O3185" t="s">
        <v>312</v>
      </c>
      <c r="P3185" t="s">
        <v>1456</v>
      </c>
    </row>
    <row r="3186" spans="1:16" x14ac:dyDescent="0.25">
      <c r="A3186" t="s">
        <v>236</v>
      </c>
      <c r="B3186" t="s">
        <v>544</v>
      </c>
      <c r="C3186" t="s">
        <v>1458</v>
      </c>
      <c r="D3186" t="s">
        <v>1459</v>
      </c>
      <c r="E3186" t="s">
        <v>1455</v>
      </c>
      <c r="F3186" t="s">
        <v>1456</v>
      </c>
      <c r="G3186" t="s">
        <v>1460</v>
      </c>
      <c r="H3186" t="s">
        <v>1457</v>
      </c>
      <c r="I3186" t="s">
        <v>544</v>
      </c>
      <c r="J3186" t="s">
        <v>16</v>
      </c>
      <c r="K3186" t="s">
        <v>37</v>
      </c>
      <c r="L3186" t="s">
        <v>38</v>
      </c>
      <c r="M3186" t="s">
        <v>312</v>
      </c>
      <c r="N3186">
        <v>0</v>
      </c>
      <c r="O3186" t="s">
        <v>312</v>
      </c>
      <c r="P3186" t="s">
        <v>1456</v>
      </c>
    </row>
    <row r="3187" spans="1:16" x14ac:dyDescent="0.25">
      <c r="A3187" t="s">
        <v>236</v>
      </c>
      <c r="B3187" t="s">
        <v>544</v>
      </c>
      <c r="C3187" t="s">
        <v>1458</v>
      </c>
      <c r="D3187" t="s">
        <v>1459</v>
      </c>
      <c r="E3187" t="s">
        <v>1455</v>
      </c>
      <c r="F3187" t="s">
        <v>1456</v>
      </c>
      <c r="G3187" t="s">
        <v>1460</v>
      </c>
      <c r="H3187" t="s">
        <v>1457</v>
      </c>
      <c r="I3187" t="s">
        <v>544</v>
      </c>
      <c r="J3187" t="s">
        <v>16</v>
      </c>
      <c r="K3187" t="s">
        <v>39</v>
      </c>
      <c r="L3187" t="s">
        <v>40</v>
      </c>
      <c r="M3187" t="s">
        <v>323</v>
      </c>
      <c r="N3187">
        <v>3</v>
      </c>
      <c r="O3187" t="s">
        <v>312</v>
      </c>
      <c r="P3187" t="s">
        <v>1456</v>
      </c>
    </row>
    <row r="3188" spans="1:16" x14ac:dyDescent="0.25">
      <c r="A3188" t="s">
        <v>236</v>
      </c>
      <c r="B3188" t="s">
        <v>544</v>
      </c>
      <c r="C3188" t="s">
        <v>1458</v>
      </c>
      <c r="D3188" t="s">
        <v>1459</v>
      </c>
      <c r="E3188" t="s">
        <v>1455</v>
      </c>
      <c r="F3188" t="s">
        <v>1456</v>
      </c>
      <c r="G3188" t="s">
        <v>1460</v>
      </c>
      <c r="H3188" t="s">
        <v>1457</v>
      </c>
      <c r="I3188" t="s">
        <v>544</v>
      </c>
      <c r="J3188" t="s">
        <v>16</v>
      </c>
      <c r="K3188" t="s">
        <v>293</v>
      </c>
      <c r="L3188" t="s">
        <v>294</v>
      </c>
      <c r="M3188" t="s">
        <v>323</v>
      </c>
      <c r="N3188">
        <v>3</v>
      </c>
      <c r="O3188" t="s">
        <v>312</v>
      </c>
      <c r="P3188" t="s">
        <v>1456</v>
      </c>
    </row>
    <row r="3189" spans="1:16" x14ac:dyDescent="0.25">
      <c r="A3189" t="s">
        <v>594</v>
      </c>
      <c r="B3189" t="s">
        <v>544</v>
      </c>
      <c r="C3189" t="s">
        <v>912</v>
      </c>
      <c r="D3189" t="s">
        <v>1461</v>
      </c>
      <c r="E3189" t="s">
        <v>1462</v>
      </c>
      <c r="F3189" t="s">
        <v>1463</v>
      </c>
      <c r="G3189" t="s">
        <v>74</v>
      </c>
      <c r="H3189" t="s">
        <v>1464</v>
      </c>
      <c r="I3189" t="s">
        <v>544</v>
      </c>
      <c r="J3189" t="s">
        <v>27</v>
      </c>
      <c r="K3189" t="s">
        <v>17</v>
      </c>
      <c r="L3189" t="s">
        <v>18</v>
      </c>
      <c r="M3189" t="s">
        <v>320</v>
      </c>
      <c r="N3189">
        <v>9</v>
      </c>
      <c r="O3189" t="s">
        <v>312</v>
      </c>
      <c r="P3189" t="s">
        <v>1463</v>
      </c>
    </row>
    <row r="3190" spans="1:16" x14ac:dyDescent="0.25">
      <c r="A3190" t="s">
        <v>594</v>
      </c>
      <c r="B3190" t="s">
        <v>544</v>
      </c>
      <c r="C3190" t="s">
        <v>912</v>
      </c>
      <c r="D3190" t="s">
        <v>1461</v>
      </c>
      <c r="E3190" t="s">
        <v>1462</v>
      </c>
      <c r="F3190" t="s">
        <v>1463</v>
      </c>
      <c r="G3190" t="s">
        <v>74</v>
      </c>
      <c r="H3190" t="s">
        <v>1464</v>
      </c>
      <c r="I3190" t="s">
        <v>544</v>
      </c>
      <c r="J3190" t="s">
        <v>27</v>
      </c>
      <c r="K3190" t="s">
        <v>28</v>
      </c>
      <c r="L3190" t="s">
        <v>29</v>
      </c>
      <c r="M3190" t="s">
        <v>320</v>
      </c>
      <c r="N3190">
        <v>9</v>
      </c>
      <c r="O3190" t="s">
        <v>312</v>
      </c>
      <c r="P3190" t="s">
        <v>1463</v>
      </c>
    </row>
    <row r="3191" spans="1:16" x14ac:dyDescent="0.25">
      <c r="A3191" t="s">
        <v>594</v>
      </c>
      <c r="B3191" t="s">
        <v>544</v>
      </c>
      <c r="C3191" t="s">
        <v>912</v>
      </c>
      <c r="D3191" t="s">
        <v>1461</v>
      </c>
      <c r="E3191" t="s">
        <v>1462</v>
      </c>
      <c r="F3191" t="s">
        <v>1463</v>
      </c>
      <c r="G3191" t="s">
        <v>74</v>
      </c>
      <c r="H3191" t="s">
        <v>1464</v>
      </c>
      <c r="I3191" t="s">
        <v>544</v>
      </c>
      <c r="J3191" t="s">
        <v>27</v>
      </c>
      <c r="K3191" t="s">
        <v>33</v>
      </c>
      <c r="L3191" t="s">
        <v>34</v>
      </c>
      <c r="M3191" t="s">
        <v>327</v>
      </c>
      <c r="N3191">
        <v>2</v>
      </c>
      <c r="O3191" t="s">
        <v>312</v>
      </c>
      <c r="P3191" t="s">
        <v>1463</v>
      </c>
    </row>
    <row r="3192" spans="1:16" x14ac:dyDescent="0.25">
      <c r="A3192" t="s">
        <v>594</v>
      </c>
      <c r="B3192" t="s">
        <v>544</v>
      </c>
      <c r="C3192" t="s">
        <v>912</v>
      </c>
      <c r="D3192" t="s">
        <v>1461</v>
      </c>
      <c r="E3192" t="s">
        <v>1462</v>
      </c>
      <c r="F3192" t="s">
        <v>1463</v>
      </c>
      <c r="G3192" t="s">
        <v>74</v>
      </c>
      <c r="H3192" t="s">
        <v>1464</v>
      </c>
      <c r="I3192" t="s">
        <v>544</v>
      </c>
      <c r="J3192" t="s">
        <v>27</v>
      </c>
      <c r="K3192" t="s">
        <v>23</v>
      </c>
      <c r="L3192" t="s">
        <v>24</v>
      </c>
      <c r="M3192" t="s">
        <v>320</v>
      </c>
      <c r="N3192">
        <v>9</v>
      </c>
      <c r="O3192" t="s">
        <v>312</v>
      </c>
      <c r="P3192" t="s">
        <v>1463</v>
      </c>
    </row>
    <row r="3193" spans="1:16" x14ac:dyDescent="0.25">
      <c r="A3193" t="s">
        <v>594</v>
      </c>
      <c r="B3193" t="s">
        <v>544</v>
      </c>
      <c r="C3193" t="s">
        <v>912</v>
      </c>
      <c r="D3193" t="s">
        <v>1461</v>
      </c>
      <c r="E3193" t="s">
        <v>1462</v>
      </c>
      <c r="F3193" t="s">
        <v>1463</v>
      </c>
      <c r="G3193" t="s">
        <v>74</v>
      </c>
      <c r="H3193" t="s">
        <v>1464</v>
      </c>
      <c r="I3193" t="s">
        <v>544</v>
      </c>
      <c r="J3193" t="s">
        <v>27</v>
      </c>
      <c r="K3193" t="s">
        <v>103</v>
      </c>
      <c r="L3193" t="s">
        <v>104</v>
      </c>
      <c r="M3193" t="s">
        <v>357</v>
      </c>
      <c r="N3193">
        <v>-9</v>
      </c>
      <c r="O3193" t="s">
        <v>312</v>
      </c>
      <c r="P3193" t="s">
        <v>1463</v>
      </c>
    </row>
    <row r="3194" spans="1:16" x14ac:dyDescent="0.25">
      <c r="A3194" t="s">
        <v>594</v>
      </c>
      <c r="B3194" t="s">
        <v>544</v>
      </c>
      <c r="C3194" t="s">
        <v>912</v>
      </c>
      <c r="D3194" t="s">
        <v>1461</v>
      </c>
      <c r="E3194" t="s">
        <v>1462</v>
      </c>
      <c r="F3194" t="s">
        <v>1463</v>
      </c>
      <c r="G3194" t="s">
        <v>74</v>
      </c>
      <c r="H3194" t="s">
        <v>1464</v>
      </c>
      <c r="I3194" t="s">
        <v>544</v>
      </c>
      <c r="J3194" t="s">
        <v>27</v>
      </c>
      <c r="K3194" t="s">
        <v>200</v>
      </c>
      <c r="L3194" t="s">
        <v>201</v>
      </c>
      <c r="M3194" t="s">
        <v>329</v>
      </c>
      <c r="N3194">
        <v>-1</v>
      </c>
      <c r="O3194" t="s">
        <v>312</v>
      </c>
      <c r="P3194" t="s">
        <v>1463</v>
      </c>
    </row>
    <row r="3195" spans="1:16" x14ac:dyDescent="0.25">
      <c r="A3195" t="s">
        <v>594</v>
      </c>
      <c r="B3195" t="s">
        <v>544</v>
      </c>
      <c r="C3195" t="s">
        <v>912</v>
      </c>
      <c r="D3195" t="s">
        <v>1461</v>
      </c>
      <c r="E3195" t="s">
        <v>1462</v>
      </c>
      <c r="F3195" t="s">
        <v>1463</v>
      </c>
      <c r="G3195" t="s">
        <v>74</v>
      </c>
      <c r="H3195" t="s">
        <v>1464</v>
      </c>
      <c r="I3195" t="s">
        <v>544</v>
      </c>
      <c r="J3195" t="s">
        <v>27</v>
      </c>
      <c r="K3195" t="s">
        <v>37</v>
      </c>
      <c r="L3195" t="s">
        <v>38</v>
      </c>
      <c r="M3195" t="s">
        <v>327</v>
      </c>
      <c r="N3195">
        <v>1</v>
      </c>
      <c r="O3195" t="s">
        <v>313</v>
      </c>
      <c r="P3195" t="s">
        <v>1463</v>
      </c>
    </row>
    <row r="3196" spans="1:16" x14ac:dyDescent="0.25">
      <c r="A3196" t="s">
        <v>594</v>
      </c>
      <c r="B3196" t="s">
        <v>544</v>
      </c>
      <c r="C3196" t="s">
        <v>912</v>
      </c>
      <c r="D3196" t="s">
        <v>1461</v>
      </c>
      <c r="E3196" t="s">
        <v>1462</v>
      </c>
      <c r="F3196" t="s">
        <v>1463</v>
      </c>
      <c r="G3196" t="s">
        <v>74</v>
      </c>
      <c r="H3196" t="s">
        <v>1464</v>
      </c>
      <c r="I3196" t="s">
        <v>544</v>
      </c>
      <c r="J3196" t="s">
        <v>27</v>
      </c>
      <c r="K3196" t="s">
        <v>39</v>
      </c>
      <c r="L3196" t="s">
        <v>40</v>
      </c>
      <c r="M3196" t="s">
        <v>366</v>
      </c>
      <c r="N3196">
        <v>7</v>
      </c>
      <c r="O3196" t="s">
        <v>312</v>
      </c>
      <c r="P3196" t="s">
        <v>1463</v>
      </c>
    </row>
    <row r="3197" spans="1:16" x14ac:dyDescent="0.25">
      <c r="A3197" t="s">
        <v>594</v>
      </c>
      <c r="B3197" t="s">
        <v>544</v>
      </c>
      <c r="C3197" t="s">
        <v>912</v>
      </c>
      <c r="D3197" t="s">
        <v>1461</v>
      </c>
      <c r="E3197" t="s">
        <v>1462</v>
      </c>
      <c r="F3197" t="s">
        <v>1463</v>
      </c>
      <c r="G3197" t="s">
        <v>74</v>
      </c>
      <c r="H3197" t="s">
        <v>1464</v>
      </c>
      <c r="I3197" t="s">
        <v>544</v>
      </c>
      <c r="J3197" t="s">
        <v>27</v>
      </c>
      <c r="K3197" t="s">
        <v>41</v>
      </c>
      <c r="L3197" t="s">
        <v>42</v>
      </c>
      <c r="M3197" t="s">
        <v>313</v>
      </c>
      <c r="N3197">
        <v>2</v>
      </c>
      <c r="O3197" t="s">
        <v>329</v>
      </c>
      <c r="P3197" t="s">
        <v>1463</v>
      </c>
    </row>
    <row r="3198" spans="1:16" x14ac:dyDescent="0.25">
      <c r="A3198" t="s">
        <v>594</v>
      </c>
      <c r="B3198" t="s">
        <v>544</v>
      </c>
      <c r="C3198" t="s">
        <v>912</v>
      </c>
      <c r="D3198" t="s">
        <v>1461</v>
      </c>
      <c r="E3198" t="s">
        <v>1462</v>
      </c>
      <c r="F3198" t="s">
        <v>1463</v>
      </c>
      <c r="G3198" t="s">
        <v>74</v>
      </c>
      <c r="H3198" t="s">
        <v>1464</v>
      </c>
      <c r="I3198" t="s">
        <v>544</v>
      </c>
      <c r="J3198" t="s">
        <v>27</v>
      </c>
      <c r="K3198" t="s">
        <v>293</v>
      </c>
      <c r="L3198" t="s">
        <v>294</v>
      </c>
      <c r="M3198" t="s">
        <v>320</v>
      </c>
      <c r="N3198">
        <v>9</v>
      </c>
      <c r="O3198" t="s">
        <v>312</v>
      </c>
      <c r="P3198" t="s">
        <v>1463</v>
      </c>
    </row>
    <row r="3199" spans="1:16" x14ac:dyDescent="0.25">
      <c r="A3199" t="s">
        <v>743</v>
      </c>
      <c r="B3199" t="s">
        <v>544</v>
      </c>
      <c r="C3199" t="s">
        <v>192</v>
      </c>
      <c r="D3199" t="s">
        <v>1465</v>
      </c>
      <c r="E3199" t="s">
        <v>1466</v>
      </c>
      <c r="F3199" t="s">
        <v>1467</v>
      </c>
      <c r="G3199" t="s">
        <v>74</v>
      </c>
      <c r="H3199" t="s">
        <v>1469</v>
      </c>
      <c r="I3199" t="s">
        <v>544</v>
      </c>
      <c r="J3199" t="s">
        <v>27</v>
      </c>
      <c r="K3199" t="s">
        <v>17</v>
      </c>
      <c r="L3199" t="s">
        <v>18</v>
      </c>
      <c r="M3199" t="s">
        <v>326</v>
      </c>
      <c r="N3199">
        <v>5</v>
      </c>
      <c r="O3199" t="s">
        <v>312</v>
      </c>
      <c r="P3199" t="s">
        <v>1468</v>
      </c>
    </row>
    <row r="3200" spans="1:16" x14ac:dyDescent="0.25">
      <c r="A3200" t="s">
        <v>743</v>
      </c>
      <c r="B3200" t="s">
        <v>544</v>
      </c>
      <c r="C3200" t="s">
        <v>192</v>
      </c>
      <c r="D3200" t="s">
        <v>1465</v>
      </c>
      <c r="E3200" t="s">
        <v>1466</v>
      </c>
      <c r="F3200" t="s">
        <v>1467</v>
      </c>
      <c r="G3200" t="s">
        <v>74</v>
      </c>
      <c r="H3200" t="s">
        <v>1469</v>
      </c>
      <c r="I3200" t="s">
        <v>544</v>
      </c>
      <c r="J3200" t="s">
        <v>27</v>
      </c>
      <c r="K3200" t="s">
        <v>28</v>
      </c>
      <c r="L3200" t="s">
        <v>29</v>
      </c>
      <c r="M3200" t="s">
        <v>326</v>
      </c>
      <c r="N3200">
        <v>5</v>
      </c>
      <c r="O3200" t="s">
        <v>312</v>
      </c>
      <c r="P3200" t="s">
        <v>1468</v>
      </c>
    </row>
    <row r="3201" spans="1:16" x14ac:dyDescent="0.25">
      <c r="A3201" t="s">
        <v>743</v>
      </c>
      <c r="B3201" t="s">
        <v>544</v>
      </c>
      <c r="C3201" t="s">
        <v>192</v>
      </c>
      <c r="D3201" t="s">
        <v>1465</v>
      </c>
      <c r="E3201" t="s">
        <v>1466</v>
      </c>
      <c r="F3201" t="s">
        <v>1467</v>
      </c>
      <c r="G3201" t="s">
        <v>74</v>
      </c>
      <c r="H3201" t="s">
        <v>1469</v>
      </c>
      <c r="I3201" t="s">
        <v>544</v>
      </c>
      <c r="J3201" t="s">
        <v>27</v>
      </c>
      <c r="K3201" t="s">
        <v>33</v>
      </c>
      <c r="L3201" t="s">
        <v>34</v>
      </c>
      <c r="M3201" t="s">
        <v>313</v>
      </c>
      <c r="N3201">
        <v>1</v>
      </c>
      <c r="O3201" t="s">
        <v>312</v>
      </c>
      <c r="P3201" t="s">
        <v>1468</v>
      </c>
    </row>
    <row r="3202" spans="1:16" x14ac:dyDescent="0.25">
      <c r="A3202" t="s">
        <v>743</v>
      </c>
      <c r="B3202" t="s">
        <v>544</v>
      </c>
      <c r="C3202" t="s">
        <v>192</v>
      </c>
      <c r="D3202" t="s">
        <v>1465</v>
      </c>
      <c r="E3202" t="s">
        <v>1466</v>
      </c>
      <c r="F3202" t="s">
        <v>1467</v>
      </c>
      <c r="G3202" t="s">
        <v>74</v>
      </c>
      <c r="H3202" t="s">
        <v>1469</v>
      </c>
      <c r="I3202" t="s">
        <v>544</v>
      </c>
      <c r="J3202" t="s">
        <v>27</v>
      </c>
      <c r="K3202" t="s">
        <v>23</v>
      </c>
      <c r="L3202" t="s">
        <v>24</v>
      </c>
      <c r="M3202" t="s">
        <v>326</v>
      </c>
      <c r="N3202">
        <v>5</v>
      </c>
      <c r="O3202" t="s">
        <v>312</v>
      </c>
      <c r="P3202" t="s">
        <v>1468</v>
      </c>
    </row>
    <row r="3203" spans="1:16" x14ac:dyDescent="0.25">
      <c r="A3203" t="s">
        <v>743</v>
      </c>
      <c r="B3203" t="s">
        <v>544</v>
      </c>
      <c r="C3203" t="s">
        <v>192</v>
      </c>
      <c r="D3203" t="s">
        <v>1465</v>
      </c>
      <c r="E3203" t="s">
        <v>1466</v>
      </c>
      <c r="F3203" t="s">
        <v>1467</v>
      </c>
      <c r="G3203" t="s">
        <v>74</v>
      </c>
      <c r="H3203" t="s">
        <v>1469</v>
      </c>
      <c r="I3203" t="s">
        <v>544</v>
      </c>
      <c r="J3203" t="s">
        <v>27</v>
      </c>
      <c r="K3203" t="s">
        <v>103</v>
      </c>
      <c r="L3203" t="s">
        <v>104</v>
      </c>
      <c r="M3203" t="s">
        <v>373</v>
      </c>
      <c r="N3203">
        <v>-6</v>
      </c>
      <c r="O3203" t="s">
        <v>312</v>
      </c>
      <c r="P3203" t="s">
        <v>1468</v>
      </c>
    </row>
    <row r="3204" spans="1:16" x14ac:dyDescent="0.25">
      <c r="A3204" t="s">
        <v>743</v>
      </c>
      <c r="B3204" t="s">
        <v>544</v>
      </c>
      <c r="C3204" t="s">
        <v>192</v>
      </c>
      <c r="D3204" t="s">
        <v>1465</v>
      </c>
      <c r="E3204" t="s">
        <v>1466</v>
      </c>
      <c r="F3204" t="s">
        <v>1467</v>
      </c>
      <c r="G3204" t="s">
        <v>74</v>
      </c>
      <c r="H3204" t="s">
        <v>1469</v>
      </c>
      <c r="I3204" t="s">
        <v>544</v>
      </c>
      <c r="J3204" t="s">
        <v>27</v>
      </c>
      <c r="K3204" t="s">
        <v>37</v>
      </c>
      <c r="L3204" t="s">
        <v>38</v>
      </c>
      <c r="M3204" t="s">
        <v>313</v>
      </c>
      <c r="N3204">
        <v>0</v>
      </c>
      <c r="O3204" t="s">
        <v>313</v>
      </c>
      <c r="P3204" t="s">
        <v>1468</v>
      </c>
    </row>
    <row r="3205" spans="1:16" x14ac:dyDescent="0.25">
      <c r="A3205" t="s">
        <v>743</v>
      </c>
      <c r="B3205" t="s">
        <v>544</v>
      </c>
      <c r="C3205" t="s">
        <v>192</v>
      </c>
      <c r="D3205" t="s">
        <v>1465</v>
      </c>
      <c r="E3205" t="s">
        <v>1466</v>
      </c>
      <c r="F3205" t="s">
        <v>1467</v>
      </c>
      <c r="G3205" t="s">
        <v>74</v>
      </c>
      <c r="H3205" t="s">
        <v>1469</v>
      </c>
      <c r="I3205" t="s">
        <v>544</v>
      </c>
      <c r="J3205" t="s">
        <v>27</v>
      </c>
      <c r="K3205" t="s">
        <v>39</v>
      </c>
      <c r="L3205" t="s">
        <v>40</v>
      </c>
      <c r="M3205" t="s">
        <v>326</v>
      </c>
      <c r="N3205">
        <v>5</v>
      </c>
      <c r="O3205" t="s">
        <v>312</v>
      </c>
      <c r="P3205" t="s">
        <v>1468</v>
      </c>
    </row>
    <row r="3206" spans="1:16" x14ac:dyDescent="0.25">
      <c r="A3206" t="s">
        <v>743</v>
      </c>
      <c r="B3206" t="s">
        <v>544</v>
      </c>
      <c r="C3206" t="s">
        <v>192</v>
      </c>
      <c r="D3206" t="s">
        <v>1465</v>
      </c>
      <c r="E3206" t="s">
        <v>1466</v>
      </c>
      <c r="F3206" t="s">
        <v>1467</v>
      </c>
      <c r="G3206" t="s">
        <v>74</v>
      </c>
      <c r="H3206" t="s">
        <v>1469</v>
      </c>
      <c r="I3206" t="s">
        <v>544</v>
      </c>
      <c r="J3206" t="s">
        <v>27</v>
      </c>
      <c r="K3206" t="s">
        <v>41</v>
      </c>
      <c r="L3206" t="s">
        <v>42</v>
      </c>
      <c r="M3206" t="s">
        <v>313</v>
      </c>
      <c r="N3206">
        <v>1</v>
      </c>
      <c r="O3206" t="s">
        <v>312</v>
      </c>
      <c r="P3206" t="s">
        <v>1468</v>
      </c>
    </row>
    <row r="3207" spans="1:16" x14ac:dyDescent="0.25">
      <c r="A3207" t="s">
        <v>743</v>
      </c>
      <c r="B3207" t="s">
        <v>544</v>
      </c>
      <c r="C3207" t="s">
        <v>192</v>
      </c>
      <c r="D3207" t="s">
        <v>1465</v>
      </c>
      <c r="E3207" t="s">
        <v>1466</v>
      </c>
      <c r="F3207" t="s">
        <v>1467</v>
      </c>
      <c r="G3207" t="s">
        <v>74</v>
      </c>
      <c r="H3207" t="s">
        <v>1469</v>
      </c>
      <c r="I3207" t="s">
        <v>544</v>
      </c>
      <c r="J3207" t="s">
        <v>27</v>
      </c>
      <c r="K3207" t="s">
        <v>293</v>
      </c>
      <c r="L3207" t="s">
        <v>294</v>
      </c>
      <c r="M3207" t="s">
        <v>355</v>
      </c>
      <c r="N3207">
        <v>6</v>
      </c>
      <c r="O3207" t="s">
        <v>312</v>
      </c>
      <c r="P3207" t="s">
        <v>1468</v>
      </c>
    </row>
    <row r="3208" spans="1:16" x14ac:dyDescent="0.25">
      <c r="A3208" t="s">
        <v>1470</v>
      </c>
      <c r="B3208" t="s">
        <v>544</v>
      </c>
      <c r="C3208" t="s">
        <v>73</v>
      </c>
      <c r="D3208" t="s">
        <v>1471</v>
      </c>
      <c r="E3208" t="s">
        <v>1472</v>
      </c>
      <c r="F3208" t="s">
        <v>1473</v>
      </c>
      <c r="G3208" t="s">
        <v>1473</v>
      </c>
      <c r="H3208" t="s">
        <v>1474</v>
      </c>
      <c r="I3208" t="s">
        <v>544</v>
      </c>
      <c r="J3208" t="s">
        <v>27</v>
      </c>
      <c r="K3208" t="s">
        <v>17</v>
      </c>
      <c r="L3208" t="s">
        <v>18</v>
      </c>
      <c r="M3208" t="s">
        <v>2735</v>
      </c>
      <c r="N3208">
        <v>192</v>
      </c>
      <c r="O3208" t="s">
        <v>313</v>
      </c>
      <c r="P3208" t="s">
        <v>1473</v>
      </c>
    </row>
    <row r="3209" spans="1:16" x14ac:dyDescent="0.25">
      <c r="A3209" t="s">
        <v>1470</v>
      </c>
      <c r="B3209" t="s">
        <v>544</v>
      </c>
      <c r="C3209" t="s">
        <v>73</v>
      </c>
      <c r="D3209" t="s">
        <v>1471</v>
      </c>
      <c r="E3209" t="s">
        <v>1472</v>
      </c>
      <c r="F3209" t="s">
        <v>1473</v>
      </c>
      <c r="G3209" t="s">
        <v>1473</v>
      </c>
      <c r="H3209" t="s">
        <v>1474</v>
      </c>
      <c r="I3209" t="s">
        <v>544</v>
      </c>
      <c r="J3209" t="s">
        <v>27</v>
      </c>
      <c r="K3209" t="s">
        <v>19</v>
      </c>
      <c r="L3209" t="s">
        <v>20</v>
      </c>
      <c r="M3209" t="s">
        <v>312</v>
      </c>
      <c r="N3209">
        <v>0</v>
      </c>
      <c r="O3209" t="s">
        <v>312</v>
      </c>
      <c r="P3209" t="s">
        <v>1473</v>
      </c>
    </row>
    <row r="3210" spans="1:16" x14ac:dyDescent="0.25">
      <c r="A3210" t="s">
        <v>1470</v>
      </c>
      <c r="B3210" t="s">
        <v>544</v>
      </c>
      <c r="C3210" t="s">
        <v>73</v>
      </c>
      <c r="D3210" t="s">
        <v>1471</v>
      </c>
      <c r="E3210" t="s">
        <v>1472</v>
      </c>
      <c r="F3210" t="s">
        <v>1473</v>
      </c>
      <c r="G3210" t="s">
        <v>1473</v>
      </c>
      <c r="H3210" t="s">
        <v>1474</v>
      </c>
      <c r="I3210" t="s">
        <v>544</v>
      </c>
      <c r="J3210" t="s">
        <v>27</v>
      </c>
      <c r="K3210" t="s">
        <v>28</v>
      </c>
      <c r="L3210" t="s">
        <v>29</v>
      </c>
      <c r="M3210" t="s">
        <v>771</v>
      </c>
      <c r="N3210">
        <v>203</v>
      </c>
      <c r="O3210" t="s">
        <v>312</v>
      </c>
      <c r="P3210" t="s">
        <v>1473</v>
      </c>
    </row>
    <row r="3211" spans="1:16" x14ac:dyDescent="0.25">
      <c r="A3211" t="s">
        <v>1470</v>
      </c>
      <c r="B3211" t="s">
        <v>544</v>
      </c>
      <c r="C3211" t="s">
        <v>73</v>
      </c>
      <c r="D3211" t="s">
        <v>1471</v>
      </c>
      <c r="E3211" t="s">
        <v>1472</v>
      </c>
      <c r="F3211" t="s">
        <v>1473</v>
      </c>
      <c r="G3211" t="s">
        <v>1473</v>
      </c>
      <c r="H3211" t="s">
        <v>1474</v>
      </c>
      <c r="I3211" t="s">
        <v>544</v>
      </c>
      <c r="J3211" t="s">
        <v>27</v>
      </c>
      <c r="K3211" t="s">
        <v>21</v>
      </c>
      <c r="L3211" t="s">
        <v>22</v>
      </c>
      <c r="M3211" t="s">
        <v>66</v>
      </c>
      <c r="N3211">
        <v>11</v>
      </c>
      <c r="O3211" t="s">
        <v>329</v>
      </c>
      <c r="P3211" t="s">
        <v>1473</v>
      </c>
    </row>
    <row r="3212" spans="1:16" x14ac:dyDescent="0.25">
      <c r="A3212" t="s">
        <v>1470</v>
      </c>
      <c r="B3212" t="s">
        <v>544</v>
      </c>
      <c r="C3212" t="s">
        <v>73</v>
      </c>
      <c r="D3212" t="s">
        <v>1471</v>
      </c>
      <c r="E3212" t="s">
        <v>1472</v>
      </c>
      <c r="F3212" t="s">
        <v>1473</v>
      </c>
      <c r="G3212" t="s">
        <v>1473</v>
      </c>
      <c r="H3212" t="s">
        <v>1474</v>
      </c>
      <c r="I3212" t="s">
        <v>544</v>
      </c>
      <c r="J3212" t="s">
        <v>27</v>
      </c>
      <c r="K3212" t="s">
        <v>33</v>
      </c>
      <c r="L3212" t="s">
        <v>34</v>
      </c>
      <c r="M3212" t="s">
        <v>459</v>
      </c>
      <c r="N3212">
        <v>41</v>
      </c>
      <c r="O3212" t="s">
        <v>312</v>
      </c>
      <c r="P3212" t="s">
        <v>1473</v>
      </c>
    </row>
    <row r="3213" spans="1:16" x14ac:dyDescent="0.25">
      <c r="A3213" t="s">
        <v>1470</v>
      </c>
      <c r="B3213" t="s">
        <v>544</v>
      </c>
      <c r="C3213" t="s">
        <v>73</v>
      </c>
      <c r="D3213" t="s">
        <v>1471</v>
      </c>
      <c r="E3213" t="s">
        <v>1472</v>
      </c>
      <c r="F3213" t="s">
        <v>1473</v>
      </c>
      <c r="G3213" t="s">
        <v>1473</v>
      </c>
      <c r="H3213" t="s">
        <v>1474</v>
      </c>
      <c r="I3213" t="s">
        <v>544</v>
      </c>
      <c r="J3213" t="s">
        <v>27</v>
      </c>
      <c r="K3213" t="s">
        <v>23</v>
      </c>
      <c r="L3213" t="s">
        <v>24</v>
      </c>
      <c r="M3213" t="s">
        <v>2735</v>
      </c>
      <c r="N3213">
        <v>192</v>
      </c>
      <c r="O3213" t="s">
        <v>313</v>
      </c>
      <c r="P3213" t="s">
        <v>1473</v>
      </c>
    </row>
    <row r="3214" spans="1:16" x14ac:dyDescent="0.25">
      <c r="A3214" t="s">
        <v>1470</v>
      </c>
      <c r="B3214" t="s">
        <v>544</v>
      </c>
      <c r="C3214" t="s">
        <v>73</v>
      </c>
      <c r="D3214" t="s">
        <v>1471</v>
      </c>
      <c r="E3214" t="s">
        <v>1472</v>
      </c>
      <c r="F3214" t="s">
        <v>1473</v>
      </c>
      <c r="G3214" t="s">
        <v>1473</v>
      </c>
      <c r="H3214" t="s">
        <v>1474</v>
      </c>
      <c r="I3214" t="s">
        <v>544</v>
      </c>
      <c r="J3214" t="s">
        <v>27</v>
      </c>
      <c r="K3214" t="s">
        <v>35</v>
      </c>
      <c r="L3214" t="s">
        <v>36</v>
      </c>
      <c r="M3214" t="s">
        <v>321</v>
      </c>
      <c r="N3214">
        <v>8</v>
      </c>
      <c r="O3214" t="s">
        <v>312</v>
      </c>
      <c r="P3214" t="s">
        <v>1473</v>
      </c>
    </row>
    <row r="3215" spans="1:16" x14ac:dyDescent="0.25">
      <c r="A3215" t="s">
        <v>1470</v>
      </c>
      <c r="B3215" t="s">
        <v>544</v>
      </c>
      <c r="C3215" t="s">
        <v>73</v>
      </c>
      <c r="D3215" t="s">
        <v>1471</v>
      </c>
      <c r="E3215" t="s">
        <v>1472</v>
      </c>
      <c r="F3215" t="s">
        <v>1473</v>
      </c>
      <c r="G3215" t="s">
        <v>1473</v>
      </c>
      <c r="H3215" t="s">
        <v>1474</v>
      </c>
      <c r="I3215" t="s">
        <v>544</v>
      </c>
      <c r="J3215" t="s">
        <v>27</v>
      </c>
      <c r="K3215" t="s">
        <v>103</v>
      </c>
      <c r="L3215" t="s">
        <v>104</v>
      </c>
      <c r="M3215" t="s">
        <v>2736</v>
      </c>
      <c r="N3215">
        <v>-188</v>
      </c>
      <c r="O3215" t="s">
        <v>312</v>
      </c>
      <c r="P3215" t="s">
        <v>1473</v>
      </c>
    </row>
    <row r="3216" spans="1:16" x14ac:dyDescent="0.25">
      <c r="A3216" t="s">
        <v>1470</v>
      </c>
      <c r="B3216" t="s">
        <v>544</v>
      </c>
      <c r="C3216" t="s">
        <v>73</v>
      </c>
      <c r="D3216" t="s">
        <v>1471</v>
      </c>
      <c r="E3216" t="s">
        <v>1472</v>
      </c>
      <c r="F3216" t="s">
        <v>1473</v>
      </c>
      <c r="G3216" t="s">
        <v>1473</v>
      </c>
      <c r="H3216" t="s">
        <v>1474</v>
      </c>
      <c r="I3216" t="s">
        <v>544</v>
      </c>
      <c r="J3216" t="s">
        <v>27</v>
      </c>
      <c r="K3216" t="s">
        <v>200</v>
      </c>
      <c r="L3216" t="s">
        <v>201</v>
      </c>
      <c r="M3216" t="s">
        <v>357</v>
      </c>
      <c r="N3216">
        <v>-9</v>
      </c>
      <c r="O3216" t="s">
        <v>312</v>
      </c>
      <c r="P3216" t="s">
        <v>1473</v>
      </c>
    </row>
    <row r="3217" spans="1:16" x14ac:dyDescent="0.25">
      <c r="A3217" t="s">
        <v>1470</v>
      </c>
      <c r="B3217" t="s">
        <v>544</v>
      </c>
      <c r="C3217" t="s">
        <v>73</v>
      </c>
      <c r="D3217" t="s">
        <v>1471</v>
      </c>
      <c r="E3217" t="s">
        <v>1472</v>
      </c>
      <c r="F3217" t="s">
        <v>1473</v>
      </c>
      <c r="G3217" t="s">
        <v>1473</v>
      </c>
      <c r="H3217" t="s">
        <v>1474</v>
      </c>
      <c r="I3217" t="s">
        <v>544</v>
      </c>
      <c r="J3217" t="s">
        <v>27</v>
      </c>
      <c r="K3217" t="s">
        <v>37</v>
      </c>
      <c r="L3217" t="s">
        <v>38</v>
      </c>
      <c r="M3217" t="s">
        <v>397</v>
      </c>
      <c r="N3217">
        <v>44</v>
      </c>
      <c r="O3217" t="s">
        <v>312</v>
      </c>
      <c r="P3217" t="s">
        <v>1473</v>
      </c>
    </row>
    <row r="3218" spans="1:16" x14ac:dyDescent="0.25">
      <c r="A3218" t="s">
        <v>1470</v>
      </c>
      <c r="B3218" t="s">
        <v>544</v>
      </c>
      <c r="C3218" t="s">
        <v>73</v>
      </c>
      <c r="D3218" t="s">
        <v>1471</v>
      </c>
      <c r="E3218" t="s">
        <v>1472</v>
      </c>
      <c r="F3218" t="s">
        <v>1473</v>
      </c>
      <c r="G3218" t="s">
        <v>1473</v>
      </c>
      <c r="H3218" t="s">
        <v>1474</v>
      </c>
      <c r="I3218" t="s">
        <v>544</v>
      </c>
      <c r="J3218" t="s">
        <v>27</v>
      </c>
      <c r="K3218" t="s">
        <v>39</v>
      </c>
      <c r="L3218" t="s">
        <v>40</v>
      </c>
      <c r="M3218" t="s">
        <v>210</v>
      </c>
      <c r="N3218">
        <v>150</v>
      </c>
      <c r="O3218" t="s">
        <v>312</v>
      </c>
      <c r="P3218" t="s">
        <v>1473</v>
      </c>
    </row>
    <row r="3219" spans="1:16" x14ac:dyDescent="0.25">
      <c r="A3219" t="s">
        <v>1470</v>
      </c>
      <c r="B3219" t="s">
        <v>544</v>
      </c>
      <c r="C3219" t="s">
        <v>73</v>
      </c>
      <c r="D3219" t="s">
        <v>1471</v>
      </c>
      <c r="E3219" t="s">
        <v>1472</v>
      </c>
      <c r="F3219" t="s">
        <v>1473</v>
      </c>
      <c r="G3219" t="s">
        <v>1473</v>
      </c>
      <c r="H3219" t="s">
        <v>1474</v>
      </c>
      <c r="I3219" t="s">
        <v>544</v>
      </c>
      <c r="J3219" t="s">
        <v>27</v>
      </c>
      <c r="K3219" t="s">
        <v>41</v>
      </c>
      <c r="L3219" t="s">
        <v>42</v>
      </c>
      <c r="M3219" t="s">
        <v>367</v>
      </c>
      <c r="N3219">
        <v>38</v>
      </c>
      <c r="O3219" t="s">
        <v>312</v>
      </c>
      <c r="P3219" t="s">
        <v>1473</v>
      </c>
    </row>
    <row r="3220" spans="1:16" x14ac:dyDescent="0.25">
      <c r="A3220" t="s">
        <v>1470</v>
      </c>
      <c r="B3220" t="s">
        <v>544</v>
      </c>
      <c r="C3220" t="s">
        <v>73</v>
      </c>
      <c r="D3220" t="s">
        <v>1471</v>
      </c>
      <c r="E3220" t="s">
        <v>1472</v>
      </c>
      <c r="F3220" t="s">
        <v>1473</v>
      </c>
      <c r="G3220" t="s">
        <v>1473</v>
      </c>
      <c r="H3220" t="s">
        <v>1474</v>
      </c>
      <c r="I3220" t="s">
        <v>544</v>
      </c>
      <c r="J3220" t="s">
        <v>27</v>
      </c>
      <c r="K3220" t="s">
        <v>293</v>
      </c>
      <c r="L3220" t="s">
        <v>294</v>
      </c>
      <c r="M3220" t="s">
        <v>2644</v>
      </c>
      <c r="N3220">
        <v>188</v>
      </c>
      <c r="O3220" t="s">
        <v>312</v>
      </c>
      <c r="P3220" t="s">
        <v>1473</v>
      </c>
    </row>
    <row r="3221" spans="1:16" x14ac:dyDescent="0.25">
      <c r="A3221" t="s">
        <v>1470</v>
      </c>
      <c r="B3221" t="s">
        <v>544</v>
      </c>
      <c r="C3221" t="s">
        <v>1476</v>
      </c>
      <c r="D3221" t="s">
        <v>1477</v>
      </c>
      <c r="E3221" t="s">
        <v>1472</v>
      </c>
      <c r="F3221" t="s">
        <v>1473</v>
      </c>
      <c r="G3221" t="s">
        <v>1478</v>
      </c>
      <c r="H3221" t="s">
        <v>1474</v>
      </c>
      <c r="I3221" t="s">
        <v>544</v>
      </c>
      <c r="J3221" t="s">
        <v>107</v>
      </c>
      <c r="K3221" t="s">
        <v>17</v>
      </c>
      <c r="L3221" t="s">
        <v>18</v>
      </c>
      <c r="M3221" t="s">
        <v>312</v>
      </c>
      <c r="N3221">
        <v>0</v>
      </c>
      <c r="O3221" t="s">
        <v>312</v>
      </c>
      <c r="P3221" t="s">
        <v>1473</v>
      </c>
    </row>
    <row r="3222" spans="1:16" x14ac:dyDescent="0.25">
      <c r="A3222" t="s">
        <v>1470</v>
      </c>
      <c r="B3222" t="s">
        <v>544</v>
      </c>
      <c r="C3222" t="s">
        <v>1476</v>
      </c>
      <c r="D3222" t="s">
        <v>1477</v>
      </c>
      <c r="E3222" t="s">
        <v>1472</v>
      </c>
      <c r="F3222" t="s">
        <v>1473</v>
      </c>
      <c r="G3222" t="s">
        <v>1478</v>
      </c>
      <c r="H3222" t="s">
        <v>1474</v>
      </c>
      <c r="I3222" t="s">
        <v>544</v>
      </c>
      <c r="J3222" t="s">
        <v>107</v>
      </c>
      <c r="K3222" t="s">
        <v>19</v>
      </c>
      <c r="L3222" t="s">
        <v>20</v>
      </c>
      <c r="M3222" t="s">
        <v>312</v>
      </c>
      <c r="N3222">
        <v>0</v>
      </c>
      <c r="O3222" t="s">
        <v>312</v>
      </c>
      <c r="P3222" t="s">
        <v>1473</v>
      </c>
    </row>
    <row r="3223" spans="1:16" x14ac:dyDescent="0.25">
      <c r="A3223" t="s">
        <v>1470</v>
      </c>
      <c r="B3223" t="s">
        <v>544</v>
      </c>
      <c r="C3223" t="s">
        <v>1476</v>
      </c>
      <c r="D3223" t="s">
        <v>1477</v>
      </c>
      <c r="E3223" t="s">
        <v>1472</v>
      </c>
      <c r="F3223" t="s">
        <v>1473</v>
      </c>
      <c r="G3223" t="s">
        <v>1478</v>
      </c>
      <c r="H3223" t="s">
        <v>1474</v>
      </c>
      <c r="I3223" t="s">
        <v>544</v>
      </c>
      <c r="J3223" t="s">
        <v>107</v>
      </c>
      <c r="K3223" t="s">
        <v>154</v>
      </c>
      <c r="L3223" t="s">
        <v>155</v>
      </c>
      <c r="M3223" t="s">
        <v>307</v>
      </c>
      <c r="N3223">
        <v>18</v>
      </c>
      <c r="O3223" t="s">
        <v>312</v>
      </c>
      <c r="P3223" t="s">
        <v>1473</v>
      </c>
    </row>
    <row r="3224" spans="1:16" x14ac:dyDescent="0.25">
      <c r="A3224" t="s">
        <v>1470</v>
      </c>
      <c r="B3224" t="s">
        <v>544</v>
      </c>
      <c r="C3224" t="s">
        <v>1476</v>
      </c>
      <c r="D3224" t="s">
        <v>1477</v>
      </c>
      <c r="E3224" t="s">
        <v>1472</v>
      </c>
      <c r="F3224" t="s">
        <v>1473</v>
      </c>
      <c r="G3224" t="s">
        <v>1478</v>
      </c>
      <c r="H3224" t="s">
        <v>1474</v>
      </c>
      <c r="I3224" t="s">
        <v>544</v>
      </c>
      <c r="J3224" t="s">
        <v>107</v>
      </c>
      <c r="K3224" t="s">
        <v>93</v>
      </c>
      <c r="L3224" t="s">
        <v>52</v>
      </c>
      <c r="M3224" t="s">
        <v>355</v>
      </c>
      <c r="N3224">
        <v>6</v>
      </c>
      <c r="O3224" t="s">
        <v>312</v>
      </c>
      <c r="P3224" t="s">
        <v>1473</v>
      </c>
    </row>
    <row r="3225" spans="1:16" x14ac:dyDescent="0.25">
      <c r="A3225" t="s">
        <v>1470</v>
      </c>
      <c r="B3225" t="s">
        <v>544</v>
      </c>
      <c r="C3225" t="s">
        <v>1476</v>
      </c>
      <c r="D3225" t="s">
        <v>1477</v>
      </c>
      <c r="E3225" t="s">
        <v>1472</v>
      </c>
      <c r="F3225" t="s">
        <v>1473</v>
      </c>
      <c r="G3225" t="s">
        <v>1478</v>
      </c>
      <c r="H3225" t="s">
        <v>1474</v>
      </c>
      <c r="I3225" t="s">
        <v>544</v>
      </c>
      <c r="J3225" t="s">
        <v>107</v>
      </c>
      <c r="K3225" t="s">
        <v>21</v>
      </c>
      <c r="L3225" t="s">
        <v>22</v>
      </c>
      <c r="M3225" t="s">
        <v>372</v>
      </c>
      <c r="N3225">
        <v>24</v>
      </c>
      <c r="O3225" t="s">
        <v>312</v>
      </c>
      <c r="P3225" t="s">
        <v>1473</v>
      </c>
    </row>
    <row r="3226" spans="1:16" x14ac:dyDescent="0.25">
      <c r="A3226" t="s">
        <v>1470</v>
      </c>
      <c r="B3226" t="s">
        <v>544</v>
      </c>
      <c r="C3226" t="s">
        <v>1476</v>
      </c>
      <c r="D3226" t="s">
        <v>1477</v>
      </c>
      <c r="E3226" t="s">
        <v>1472</v>
      </c>
      <c r="F3226" t="s">
        <v>1473</v>
      </c>
      <c r="G3226" t="s">
        <v>1478</v>
      </c>
      <c r="H3226" t="s">
        <v>1474</v>
      </c>
      <c r="I3226" t="s">
        <v>544</v>
      </c>
      <c r="J3226" t="s">
        <v>107</v>
      </c>
      <c r="K3226" t="s">
        <v>33</v>
      </c>
      <c r="L3226" t="s">
        <v>34</v>
      </c>
      <c r="M3226" t="s">
        <v>312</v>
      </c>
      <c r="N3226">
        <v>0</v>
      </c>
      <c r="O3226" t="s">
        <v>312</v>
      </c>
      <c r="P3226" t="s">
        <v>1473</v>
      </c>
    </row>
    <row r="3227" spans="1:16" x14ac:dyDescent="0.25">
      <c r="A3227" t="s">
        <v>1470</v>
      </c>
      <c r="B3227" t="s">
        <v>544</v>
      </c>
      <c r="C3227" t="s">
        <v>1476</v>
      </c>
      <c r="D3227" t="s">
        <v>1477</v>
      </c>
      <c r="E3227" t="s">
        <v>1472</v>
      </c>
      <c r="F3227" t="s">
        <v>1473</v>
      </c>
      <c r="G3227" t="s">
        <v>1478</v>
      </c>
      <c r="H3227" t="s">
        <v>1474</v>
      </c>
      <c r="I3227" t="s">
        <v>544</v>
      </c>
      <c r="J3227" t="s">
        <v>107</v>
      </c>
      <c r="K3227" t="s">
        <v>23</v>
      </c>
      <c r="L3227" t="s">
        <v>24</v>
      </c>
      <c r="M3227" t="s">
        <v>312</v>
      </c>
      <c r="N3227">
        <v>0</v>
      </c>
      <c r="O3227" t="s">
        <v>312</v>
      </c>
      <c r="P3227" t="s">
        <v>1473</v>
      </c>
    </row>
    <row r="3228" spans="1:16" x14ac:dyDescent="0.25">
      <c r="A3228" t="s">
        <v>1470</v>
      </c>
      <c r="B3228" t="s">
        <v>544</v>
      </c>
      <c r="C3228" t="s">
        <v>1476</v>
      </c>
      <c r="D3228" t="s">
        <v>1477</v>
      </c>
      <c r="E3228" t="s">
        <v>1472</v>
      </c>
      <c r="F3228" t="s">
        <v>1473</v>
      </c>
      <c r="G3228" t="s">
        <v>1478</v>
      </c>
      <c r="H3228" t="s">
        <v>1474</v>
      </c>
      <c r="I3228" t="s">
        <v>544</v>
      </c>
      <c r="J3228" t="s">
        <v>107</v>
      </c>
      <c r="K3228" t="s">
        <v>103</v>
      </c>
      <c r="L3228" t="s">
        <v>104</v>
      </c>
      <c r="M3228" t="s">
        <v>312</v>
      </c>
      <c r="N3228">
        <v>0</v>
      </c>
      <c r="O3228" t="s">
        <v>312</v>
      </c>
      <c r="P3228" t="s">
        <v>1473</v>
      </c>
    </row>
    <row r="3229" spans="1:16" x14ac:dyDescent="0.25">
      <c r="A3229" t="s">
        <v>1470</v>
      </c>
      <c r="B3229" t="s">
        <v>544</v>
      </c>
      <c r="C3229" t="s">
        <v>1476</v>
      </c>
      <c r="D3229" t="s">
        <v>1477</v>
      </c>
      <c r="E3229" t="s">
        <v>1472</v>
      </c>
      <c r="F3229" t="s">
        <v>1473</v>
      </c>
      <c r="G3229" t="s">
        <v>1478</v>
      </c>
      <c r="H3229" t="s">
        <v>1474</v>
      </c>
      <c r="I3229" t="s">
        <v>544</v>
      </c>
      <c r="J3229" t="s">
        <v>107</v>
      </c>
      <c r="K3229" t="s">
        <v>37</v>
      </c>
      <c r="L3229" t="s">
        <v>38</v>
      </c>
      <c r="M3229" t="s">
        <v>312</v>
      </c>
      <c r="N3229">
        <v>0</v>
      </c>
      <c r="O3229" t="s">
        <v>312</v>
      </c>
      <c r="P3229" t="s">
        <v>1473</v>
      </c>
    </row>
    <row r="3230" spans="1:16" x14ac:dyDescent="0.25">
      <c r="A3230" t="s">
        <v>1470</v>
      </c>
      <c r="B3230" t="s">
        <v>544</v>
      </c>
      <c r="C3230" t="s">
        <v>1476</v>
      </c>
      <c r="D3230" t="s">
        <v>1477</v>
      </c>
      <c r="E3230" t="s">
        <v>1472</v>
      </c>
      <c r="F3230" t="s">
        <v>1473</v>
      </c>
      <c r="G3230" t="s">
        <v>1478</v>
      </c>
      <c r="H3230" t="s">
        <v>1474</v>
      </c>
      <c r="I3230" t="s">
        <v>544</v>
      </c>
      <c r="J3230" t="s">
        <v>107</v>
      </c>
      <c r="K3230" t="s">
        <v>63</v>
      </c>
      <c r="L3230" t="s">
        <v>64</v>
      </c>
      <c r="M3230" t="s">
        <v>312</v>
      </c>
      <c r="N3230">
        <v>0</v>
      </c>
      <c r="O3230" t="s">
        <v>312</v>
      </c>
      <c r="P3230" t="s">
        <v>1473</v>
      </c>
    </row>
    <row r="3231" spans="1:16" x14ac:dyDescent="0.25">
      <c r="A3231" t="s">
        <v>1470</v>
      </c>
      <c r="B3231" t="s">
        <v>544</v>
      </c>
      <c r="C3231" t="s">
        <v>1476</v>
      </c>
      <c r="D3231" t="s">
        <v>1477</v>
      </c>
      <c r="E3231" t="s">
        <v>1472</v>
      </c>
      <c r="F3231" t="s">
        <v>1473</v>
      </c>
      <c r="G3231" t="s">
        <v>1478</v>
      </c>
      <c r="H3231" t="s">
        <v>1474</v>
      </c>
      <c r="I3231" t="s">
        <v>544</v>
      </c>
      <c r="J3231" t="s">
        <v>107</v>
      </c>
      <c r="K3231" t="s">
        <v>105</v>
      </c>
      <c r="L3231" t="s">
        <v>106</v>
      </c>
      <c r="M3231" t="s">
        <v>312</v>
      </c>
      <c r="N3231">
        <v>0</v>
      </c>
      <c r="O3231" t="s">
        <v>312</v>
      </c>
      <c r="P3231" t="s">
        <v>1473</v>
      </c>
    </row>
    <row r="3232" spans="1:16" x14ac:dyDescent="0.25">
      <c r="A3232" t="s">
        <v>1470</v>
      </c>
      <c r="B3232" t="s">
        <v>544</v>
      </c>
      <c r="C3232" t="s">
        <v>1476</v>
      </c>
      <c r="D3232" t="s">
        <v>1477</v>
      </c>
      <c r="E3232" t="s">
        <v>1472</v>
      </c>
      <c r="F3232" t="s">
        <v>1473</v>
      </c>
      <c r="G3232" t="s">
        <v>1478</v>
      </c>
      <c r="H3232" t="s">
        <v>1474</v>
      </c>
      <c r="I3232" t="s">
        <v>544</v>
      </c>
      <c r="J3232" t="s">
        <v>107</v>
      </c>
      <c r="K3232" t="s">
        <v>2737</v>
      </c>
      <c r="L3232" t="s">
        <v>309</v>
      </c>
      <c r="M3232" t="s">
        <v>373</v>
      </c>
      <c r="N3232">
        <v>-6</v>
      </c>
      <c r="O3232" t="s">
        <v>312</v>
      </c>
      <c r="P3232" t="s">
        <v>1473</v>
      </c>
    </row>
    <row r="3233" spans="1:16" x14ac:dyDescent="0.25">
      <c r="A3233" t="s">
        <v>1470</v>
      </c>
      <c r="B3233" t="s">
        <v>544</v>
      </c>
      <c r="C3233" t="s">
        <v>1476</v>
      </c>
      <c r="D3233" t="s">
        <v>1477</v>
      </c>
      <c r="E3233" t="s">
        <v>1472</v>
      </c>
      <c r="F3233" t="s">
        <v>1473</v>
      </c>
      <c r="G3233" t="s">
        <v>1478</v>
      </c>
      <c r="H3233" t="s">
        <v>1474</v>
      </c>
      <c r="I3233" t="s">
        <v>544</v>
      </c>
      <c r="J3233" t="s">
        <v>107</v>
      </c>
      <c r="K3233" t="s">
        <v>293</v>
      </c>
      <c r="L3233" t="s">
        <v>294</v>
      </c>
      <c r="M3233" t="s">
        <v>373</v>
      </c>
      <c r="N3233">
        <v>-6</v>
      </c>
      <c r="O3233" t="s">
        <v>312</v>
      </c>
      <c r="P3233" t="s">
        <v>1473</v>
      </c>
    </row>
    <row r="3234" spans="1:16" x14ac:dyDescent="0.25">
      <c r="A3234" t="s">
        <v>1479</v>
      </c>
      <c r="B3234" t="s">
        <v>544</v>
      </c>
      <c r="C3234" t="s">
        <v>186</v>
      </c>
      <c r="D3234" t="s">
        <v>1480</v>
      </c>
      <c r="E3234" t="s">
        <v>1481</v>
      </c>
      <c r="F3234" t="s">
        <v>1482</v>
      </c>
      <c r="G3234" t="s">
        <v>74</v>
      </c>
      <c r="H3234" t="s">
        <v>1483</v>
      </c>
      <c r="I3234" t="s">
        <v>544</v>
      </c>
      <c r="J3234" t="s">
        <v>27</v>
      </c>
      <c r="K3234" t="s">
        <v>17</v>
      </c>
      <c r="L3234" t="s">
        <v>18</v>
      </c>
      <c r="M3234" t="s">
        <v>429</v>
      </c>
      <c r="N3234">
        <v>118</v>
      </c>
      <c r="O3234" t="s">
        <v>312</v>
      </c>
      <c r="P3234" t="s">
        <v>1482</v>
      </c>
    </row>
    <row r="3235" spans="1:16" x14ac:dyDescent="0.25">
      <c r="A3235" t="s">
        <v>1479</v>
      </c>
      <c r="B3235" t="s">
        <v>544</v>
      </c>
      <c r="C3235" t="s">
        <v>186</v>
      </c>
      <c r="D3235" t="s">
        <v>1480</v>
      </c>
      <c r="E3235" t="s">
        <v>1481</v>
      </c>
      <c r="F3235" t="s">
        <v>1482</v>
      </c>
      <c r="G3235" t="s">
        <v>74</v>
      </c>
      <c r="H3235" t="s">
        <v>1483</v>
      </c>
      <c r="I3235" t="s">
        <v>544</v>
      </c>
      <c r="J3235" t="s">
        <v>27</v>
      </c>
      <c r="K3235" t="s">
        <v>19</v>
      </c>
      <c r="L3235" t="s">
        <v>20</v>
      </c>
      <c r="M3235" t="s">
        <v>332</v>
      </c>
      <c r="N3235">
        <v>4</v>
      </c>
      <c r="O3235" t="s">
        <v>312</v>
      </c>
      <c r="P3235" t="s">
        <v>1482</v>
      </c>
    </row>
    <row r="3236" spans="1:16" x14ac:dyDescent="0.25">
      <c r="A3236" t="s">
        <v>1479</v>
      </c>
      <c r="B3236" t="s">
        <v>544</v>
      </c>
      <c r="C3236" t="s">
        <v>186</v>
      </c>
      <c r="D3236" t="s">
        <v>1480</v>
      </c>
      <c r="E3236" t="s">
        <v>1481</v>
      </c>
      <c r="F3236" t="s">
        <v>1482</v>
      </c>
      <c r="G3236" t="s">
        <v>74</v>
      </c>
      <c r="H3236" t="s">
        <v>1483</v>
      </c>
      <c r="I3236" t="s">
        <v>544</v>
      </c>
      <c r="J3236" t="s">
        <v>27</v>
      </c>
      <c r="K3236" t="s">
        <v>28</v>
      </c>
      <c r="L3236" t="s">
        <v>29</v>
      </c>
      <c r="M3236" t="s">
        <v>217</v>
      </c>
      <c r="N3236">
        <v>115</v>
      </c>
      <c r="O3236" t="s">
        <v>312</v>
      </c>
      <c r="P3236" t="s">
        <v>1482</v>
      </c>
    </row>
    <row r="3237" spans="1:16" x14ac:dyDescent="0.25">
      <c r="A3237" t="s">
        <v>1479</v>
      </c>
      <c r="B3237" t="s">
        <v>544</v>
      </c>
      <c r="C3237" t="s">
        <v>186</v>
      </c>
      <c r="D3237" t="s">
        <v>1480</v>
      </c>
      <c r="E3237" t="s">
        <v>1481</v>
      </c>
      <c r="F3237" t="s">
        <v>1482</v>
      </c>
      <c r="G3237" t="s">
        <v>74</v>
      </c>
      <c r="H3237" t="s">
        <v>1483</v>
      </c>
      <c r="I3237" t="s">
        <v>544</v>
      </c>
      <c r="J3237" t="s">
        <v>27</v>
      </c>
      <c r="K3237" t="s">
        <v>51</v>
      </c>
      <c r="L3237" t="s">
        <v>52</v>
      </c>
      <c r="M3237" t="s">
        <v>323</v>
      </c>
      <c r="N3237">
        <v>3</v>
      </c>
      <c r="O3237" t="s">
        <v>312</v>
      </c>
      <c r="P3237" t="s">
        <v>1482</v>
      </c>
    </row>
    <row r="3238" spans="1:16" x14ac:dyDescent="0.25">
      <c r="A3238" t="s">
        <v>1479</v>
      </c>
      <c r="B3238" t="s">
        <v>544</v>
      </c>
      <c r="C3238" t="s">
        <v>186</v>
      </c>
      <c r="D3238" t="s">
        <v>1480</v>
      </c>
      <c r="E3238" t="s">
        <v>1481</v>
      </c>
      <c r="F3238" t="s">
        <v>1482</v>
      </c>
      <c r="G3238" t="s">
        <v>74</v>
      </c>
      <c r="H3238" t="s">
        <v>1483</v>
      </c>
      <c r="I3238" t="s">
        <v>544</v>
      </c>
      <c r="J3238" t="s">
        <v>27</v>
      </c>
      <c r="K3238" t="s">
        <v>141</v>
      </c>
      <c r="L3238" t="s">
        <v>142</v>
      </c>
      <c r="M3238" t="s">
        <v>325</v>
      </c>
      <c r="N3238">
        <v>-3</v>
      </c>
      <c r="O3238" t="s">
        <v>312</v>
      </c>
      <c r="P3238" t="s">
        <v>1482</v>
      </c>
    </row>
    <row r="3239" spans="1:16" x14ac:dyDescent="0.25">
      <c r="A3239" t="s">
        <v>1479</v>
      </c>
      <c r="B3239" t="s">
        <v>544</v>
      </c>
      <c r="C3239" t="s">
        <v>186</v>
      </c>
      <c r="D3239" t="s">
        <v>1480</v>
      </c>
      <c r="E3239" t="s">
        <v>1481</v>
      </c>
      <c r="F3239" t="s">
        <v>1482</v>
      </c>
      <c r="G3239" t="s">
        <v>74</v>
      </c>
      <c r="H3239" t="s">
        <v>1483</v>
      </c>
      <c r="I3239" t="s">
        <v>544</v>
      </c>
      <c r="J3239" t="s">
        <v>27</v>
      </c>
      <c r="K3239" t="s">
        <v>21</v>
      </c>
      <c r="L3239" t="s">
        <v>22</v>
      </c>
      <c r="M3239" t="s">
        <v>313</v>
      </c>
      <c r="N3239">
        <v>1</v>
      </c>
      <c r="O3239" t="s">
        <v>312</v>
      </c>
      <c r="P3239" t="s">
        <v>1482</v>
      </c>
    </row>
    <row r="3240" spans="1:16" x14ac:dyDescent="0.25">
      <c r="A3240" t="s">
        <v>1479</v>
      </c>
      <c r="B3240" t="s">
        <v>544</v>
      </c>
      <c r="C3240" t="s">
        <v>186</v>
      </c>
      <c r="D3240" t="s">
        <v>1480</v>
      </c>
      <c r="E3240" t="s">
        <v>1481</v>
      </c>
      <c r="F3240" t="s">
        <v>1482</v>
      </c>
      <c r="G3240" t="s">
        <v>74</v>
      </c>
      <c r="H3240" t="s">
        <v>1483</v>
      </c>
      <c r="I3240" t="s">
        <v>544</v>
      </c>
      <c r="J3240" t="s">
        <v>27</v>
      </c>
      <c r="K3240" t="s">
        <v>33</v>
      </c>
      <c r="L3240" t="s">
        <v>34</v>
      </c>
      <c r="M3240" t="s">
        <v>344</v>
      </c>
      <c r="N3240">
        <v>58</v>
      </c>
      <c r="O3240" t="s">
        <v>312</v>
      </c>
      <c r="P3240" t="s">
        <v>1482</v>
      </c>
    </row>
    <row r="3241" spans="1:16" x14ac:dyDescent="0.25">
      <c r="A3241" t="s">
        <v>1479</v>
      </c>
      <c r="B3241" t="s">
        <v>544</v>
      </c>
      <c r="C3241" t="s">
        <v>186</v>
      </c>
      <c r="D3241" t="s">
        <v>1480</v>
      </c>
      <c r="E3241" t="s">
        <v>1481</v>
      </c>
      <c r="F3241" t="s">
        <v>1482</v>
      </c>
      <c r="G3241" t="s">
        <v>74</v>
      </c>
      <c r="H3241" t="s">
        <v>1483</v>
      </c>
      <c r="I3241" t="s">
        <v>544</v>
      </c>
      <c r="J3241" t="s">
        <v>27</v>
      </c>
      <c r="K3241" t="s">
        <v>23</v>
      </c>
      <c r="L3241" t="s">
        <v>24</v>
      </c>
      <c r="M3241" t="s">
        <v>429</v>
      </c>
      <c r="N3241">
        <v>118</v>
      </c>
      <c r="O3241" t="s">
        <v>312</v>
      </c>
      <c r="P3241" t="s">
        <v>1482</v>
      </c>
    </row>
    <row r="3242" spans="1:16" x14ac:dyDescent="0.25">
      <c r="A3242" t="s">
        <v>1479</v>
      </c>
      <c r="B3242" t="s">
        <v>544</v>
      </c>
      <c r="C3242" t="s">
        <v>186</v>
      </c>
      <c r="D3242" t="s">
        <v>1480</v>
      </c>
      <c r="E3242" t="s">
        <v>1481</v>
      </c>
      <c r="F3242" t="s">
        <v>1482</v>
      </c>
      <c r="G3242" t="s">
        <v>74</v>
      </c>
      <c r="H3242" t="s">
        <v>1483</v>
      </c>
      <c r="I3242" t="s">
        <v>544</v>
      </c>
      <c r="J3242" t="s">
        <v>27</v>
      </c>
      <c r="K3242" t="s">
        <v>35</v>
      </c>
      <c r="L3242" t="s">
        <v>36</v>
      </c>
      <c r="M3242" t="s">
        <v>313</v>
      </c>
      <c r="N3242">
        <v>1</v>
      </c>
      <c r="O3242" t="s">
        <v>312</v>
      </c>
      <c r="P3242" t="s">
        <v>1482</v>
      </c>
    </row>
    <row r="3243" spans="1:16" x14ac:dyDescent="0.25">
      <c r="A3243" t="s">
        <v>1479</v>
      </c>
      <c r="B3243" t="s">
        <v>544</v>
      </c>
      <c r="C3243" t="s">
        <v>186</v>
      </c>
      <c r="D3243" t="s">
        <v>1480</v>
      </c>
      <c r="E3243" t="s">
        <v>1481</v>
      </c>
      <c r="F3243" t="s">
        <v>1482</v>
      </c>
      <c r="G3243" t="s">
        <v>74</v>
      </c>
      <c r="H3243" t="s">
        <v>1483</v>
      </c>
      <c r="I3243" t="s">
        <v>544</v>
      </c>
      <c r="J3243" t="s">
        <v>27</v>
      </c>
      <c r="K3243" t="s">
        <v>103</v>
      </c>
      <c r="L3243" t="s">
        <v>104</v>
      </c>
      <c r="M3243" t="s">
        <v>591</v>
      </c>
      <c r="N3243">
        <v>-141</v>
      </c>
      <c r="O3243" t="s">
        <v>312</v>
      </c>
      <c r="P3243" t="s">
        <v>1482</v>
      </c>
    </row>
    <row r="3244" spans="1:16" x14ac:dyDescent="0.25">
      <c r="A3244" t="s">
        <v>1479</v>
      </c>
      <c r="B3244" t="s">
        <v>544</v>
      </c>
      <c r="C3244" t="s">
        <v>186</v>
      </c>
      <c r="D3244" t="s">
        <v>1480</v>
      </c>
      <c r="E3244" t="s">
        <v>1481</v>
      </c>
      <c r="F3244" t="s">
        <v>1482</v>
      </c>
      <c r="G3244" t="s">
        <v>74</v>
      </c>
      <c r="H3244" t="s">
        <v>1483</v>
      </c>
      <c r="I3244" t="s">
        <v>544</v>
      </c>
      <c r="J3244" t="s">
        <v>27</v>
      </c>
      <c r="K3244" t="s">
        <v>200</v>
      </c>
      <c r="L3244" t="s">
        <v>201</v>
      </c>
      <c r="M3244" t="s">
        <v>318</v>
      </c>
      <c r="N3244">
        <v>-2</v>
      </c>
      <c r="O3244" t="s">
        <v>312</v>
      </c>
      <c r="P3244" t="s">
        <v>1482</v>
      </c>
    </row>
    <row r="3245" spans="1:16" x14ac:dyDescent="0.25">
      <c r="A3245" t="s">
        <v>1479</v>
      </c>
      <c r="B3245" t="s">
        <v>544</v>
      </c>
      <c r="C3245" t="s">
        <v>186</v>
      </c>
      <c r="D3245" t="s">
        <v>1480</v>
      </c>
      <c r="E3245" t="s">
        <v>1481</v>
      </c>
      <c r="F3245" t="s">
        <v>1482</v>
      </c>
      <c r="G3245" t="s">
        <v>74</v>
      </c>
      <c r="H3245" t="s">
        <v>1483</v>
      </c>
      <c r="I3245" t="s">
        <v>544</v>
      </c>
      <c r="J3245" t="s">
        <v>27</v>
      </c>
      <c r="K3245" t="s">
        <v>37</v>
      </c>
      <c r="L3245" t="s">
        <v>38</v>
      </c>
      <c r="M3245" t="s">
        <v>371</v>
      </c>
      <c r="N3245">
        <v>34</v>
      </c>
      <c r="O3245" t="s">
        <v>312</v>
      </c>
      <c r="P3245" t="s">
        <v>1482</v>
      </c>
    </row>
    <row r="3246" spans="1:16" x14ac:dyDescent="0.25">
      <c r="A3246" t="s">
        <v>1479</v>
      </c>
      <c r="B3246" t="s">
        <v>544</v>
      </c>
      <c r="C3246" t="s">
        <v>186</v>
      </c>
      <c r="D3246" t="s">
        <v>1480</v>
      </c>
      <c r="E3246" t="s">
        <v>1481</v>
      </c>
      <c r="F3246" t="s">
        <v>1482</v>
      </c>
      <c r="G3246" t="s">
        <v>74</v>
      </c>
      <c r="H3246" t="s">
        <v>1483</v>
      </c>
      <c r="I3246" t="s">
        <v>544</v>
      </c>
      <c r="J3246" t="s">
        <v>27</v>
      </c>
      <c r="K3246" t="s">
        <v>39</v>
      </c>
      <c r="L3246" t="s">
        <v>40</v>
      </c>
      <c r="M3246" t="s">
        <v>319</v>
      </c>
      <c r="N3246">
        <v>93</v>
      </c>
      <c r="O3246" t="s">
        <v>312</v>
      </c>
      <c r="P3246" t="s">
        <v>1482</v>
      </c>
    </row>
    <row r="3247" spans="1:16" x14ac:dyDescent="0.25">
      <c r="A3247" t="s">
        <v>1479</v>
      </c>
      <c r="B3247" t="s">
        <v>544</v>
      </c>
      <c r="C3247" t="s">
        <v>186</v>
      </c>
      <c r="D3247" t="s">
        <v>1480</v>
      </c>
      <c r="E3247" t="s">
        <v>1481</v>
      </c>
      <c r="F3247" t="s">
        <v>1482</v>
      </c>
      <c r="G3247" t="s">
        <v>74</v>
      </c>
      <c r="H3247" t="s">
        <v>1483</v>
      </c>
      <c r="I3247" t="s">
        <v>544</v>
      </c>
      <c r="J3247" t="s">
        <v>27</v>
      </c>
      <c r="K3247" t="s">
        <v>41</v>
      </c>
      <c r="L3247" t="s">
        <v>42</v>
      </c>
      <c r="M3247" t="s">
        <v>418</v>
      </c>
      <c r="N3247">
        <v>48</v>
      </c>
      <c r="O3247" t="s">
        <v>312</v>
      </c>
      <c r="P3247" t="s">
        <v>1482</v>
      </c>
    </row>
    <row r="3248" spans="1:16" x14ac:dyDescent="0.25">
      <c r="A3248" t="s">
        <v>1479</v>
      </c>
      <c r="B3248" t="s">
        <v>544</v>
      </c>
      <c r="C3248" t="s">
        <v>186</v>
      </c>
      <c r="D3248" t="s">
        <v>1480</v>
      </c>
      <c r="E3248" t="s">
        <v>1481</v>
      </c>
      <c r="F3248" t="s">
        <v>1482</v>
      </c>
      <c r="G3248" t="s">
        <v>74</v>
      </c>
      <c r="H3248" t="s">
        <v>1483</v>
      </c>
      <c r="I3248" t="s">
        <v>544</v>
      </c>
      <c r="J3248" t="s">
        <v>27</v>
      </c>
      <c r="K3248" t="s">
        <v>143</v>
      </c>
      <c r="L3248" t="s">
        <v>139</v>
      </c>
      <c r="M3248" t="s">
        <v>325</v>
      </c>
      <c r="N3248">
        <v>-3</v>
      </c>
      <c r="O3248" t="s">
        <v>312</v>
      </c>
      <c r="P3248" t="s">
        <v>1482</v>
      </c>
    </row>
    <row r="3249" spans="1:16" x14ac:dyDescent="0.25">
      <c r="A3249" t="s">
        <v>1479</v>
      </c>
      <c r="B3249" t="s">
        <v>544</v>
      </c>
      <c r="C3249" t="s">
        <v>186</v>
      </c>
      <c r="D3249" t="s">
        <v>1480</v>
      </c>
      <c r="E3249" t="s">
        <v>1481</v>
      </c>
      <c r="F3249" t="s">
        <v>1482</v>
      </c>
      <c r="G3249" t="s">
        <v>74</v>
      </c>
      <c r="H3249" t="s">
        <v>1483</v>
      </c>
      <c r="I3249" t="s">
        <v>544</v>
      </c>
      <c r="J3249" t="s">
        <v>27</v>
      </c>
      <c r="K3249" t="s">
        <v>293</v>
      </c>
      <c r="L3249" t="s">
        <v>294</v>
      </c>
      <c r="M3249" t="s">
        <v>511</v>
      </c>
      <c r="N3249">
        <v>138</v>
      </c>
      <c r="O3249" t="s">
        <v>312</v>
      </c>
      <c r="P3249" t="s">
        <v>1482</v>
      </c>
    </row>
    <row r="3250" spans="1:16" x14ac:dyDescent="0.25">
      <c r="A3250" t="s">
        <v>1144</v>
      </c>
      <c r="B3250" t="s">
        <v>544</v>
      </c>
      <c r="C3250" t="s">
        <v>1484</v>
      </c>
      <c r="D3250" t="s">
        <v>1485</v>
      </c>
      <c r="E3250" t="s">
        <v>1486</v>
      </c>
      <c r="F3250" t="s">
        <v>1487</v>
      </c>
      <c r="G3250" t="s">
        <v>1487</v>
      </c>
      <c r="H3250" t="s">
        <v>807</v>
      </c>
      <c r="I3250" t="s">
        <v>544</v>
      </c>
      <c r="J3250" t="s">
        <v>27</v>
      </c>
      <c r="K3250" t="s">
        <v>17</v>
      </c>
      <c r="L3250" t="s">
        <v>18</v>
      </c>
      <c r="M3250" t="s">
        <v>1895</v>
      </c>
      <c r="N3250">
        <v>435</v>
      </c>
      <c r="O3250" t="s">
        <v>312</v>
      </c>
      <c r="P3250" t="s">
        <v>1487</v>
      </c>
    </row>
    <row r="3251" spans="1:16" x14ac:dyDescent="0.25">
      <c r="A3251" t="s">
        <v>1144</v>
      </c>
      <c r="B3251" t="s">
        <v>544</v>
      </c>
      <c r="C3251" t="s">
        <v>1484</v>
      </c>
      <c r="D3251" t="s">
        <v>1485</v>
      </c>
      <c r="E3251" t="s">
        <v>1486</v>
      </c>
      <c r="F3251" t="s">
        <v>1487</v>
      </c>
      <c r="G3251" t="s">
        <v>1487</v>
      </c>
      <c r="H3251" t="s">
        <v>807</v>
      </c>
      <c r="I3251" t="s">
        <v>544</v>
      </c>
      <c r="J3251" t="s">
        <v>27</v>
      </c>
      <c r="K3251" t="s">
        <v>28</v>
      </c>
      <c r="L3251" t="s">
        <v>29</v>
      </c>
      <c r="M3251" t="s">
        <v>355</v>
      </c>
      <c r="N3251">
        <v>6</v>
      </c>
      <c r="O3251" t="s">
        <v>312</v>
      </c>
      <c r="P3251" t="s">
        <v>1487</v>
      </c>
    </row>
    <row r="3252" spans="1:16" x14ac:dyDescent="0.25">
      <c r="A3252" t="s">
        <v>1144</v>
      </c>
      <c r="B3252" t="s">
        <v>544</v>
      </c>
      <c r="C3252" t="s">
        <v>1484</v>
      </c>
      <c r="D3252" t="s">
        <v>1485</v>
      </c>
      <c r="E3252" t="s">
        <v>1486</v>
      </c>
      <c r="F3252" t="s">
        <v>1487</v>
      </c>
      <c r="G3252" t="s">
        <v>1487</v>
      </c>
      <c r="H3252" t="s">
        <v>807</v>
      </c>
      <c r="I3252" t="s">
        <v>544</v>
      </c>
      <c r="J3252" t="s">
        <v>27</v>
      </c>
      <c r="K3252" t="s">
        <v>276</v>
      </c>
      <c r="L3252" t="s">
        <v>277</v>
      </c>
      <c r="M3252" t="s">
        <v>329</v>
      </c>
      <c r="N3252">
        <v>-1</v>
      </c>
      <c r="O3252" t="s">
        <v>312</v>
      </c>
      <c r="P3252" t="s">
        <v>1487</v>
      </c>
    </row>
    <row r="3253" spans="1:16" x14ac:dyDescent="0.25">
      <c r="A3253" t="s">
        <v>1144</v>
      </c>
      <c r="B3253" t="s">
        <v>544</v>
      </c>
      <c r="C3253" t="s">
        <v>1484</v>
      </c>
      <c r="D3253" t="s">
        <v>1485</v>
      </c>
      <c r="E3253" t="s">
        <v>1486</v>
      </c>
      <c r="F3253" t="s">
        <v>1487</v>
      </c>
      <c r="G3253" t="s">
        <v>1487</v>
      </c>
      <c r="H3253" t="s">
        <v>807</v>
      </c>
      <c r="I3253" t="s">
        <v>544</v>
      </c>
      <c r="J3253" t="s">
        <v>27</v>
      </c>
      <c r="K3253" t="s">
        <v>237</v>
      </c>
      <c r="L3253" t="s">
        <v>157</v>
      </c>
      <c r="M3253" t="s">
        <v>2738</v>
      </c>
      <c r="N3253">
        <v>430</v>
      </c>
      <c r="O3253" t="s">
        <v>312</v>
      </c>
      <c r="P3253" t="s">
        <v>1487</v>
      </c>
    </row>
    <row r="3254" spans="1:16" x14ac:dyDescent="0.25">
      <c r="A3254" t="s">
        <v>1144</v>
      </c>
      <c r="B3254" t="s">
        <v>544</v>
      </c>
      <c r="C3254" t="s">
        <v>1484</v>
      </c>
      <c r="D3254" t="s">
        <v>1485</v>
      </c>
      <c r="E3254" t="s">
        <v>1486</v>
      </c>
      <c r="F3254" t="s">
        <v>1487</v>
      </c>
      <c r="G3254" t="s">
        <v>1487</v>
      </c>
      <c r="H3254" t="s">
        <v>807</v>
      </c>
      <c r="I3254" t="s">
        <v>544</v>
      </c>
      <c r="J3254" t="s">
        <v>27</v>
      </c>
      <c r="K3254" t="s">
        <v>33</v>
      </c>
      <c r="L3254" t="s">
        <v>34</v>
      </c>
      <c r="M3254" t="s">
        <v>312</v>
      </c>
      <c r="N3254">
        <v>0</v>
      </c>
      <c r="O3254" t="s">
        <v>312</v>
      </c>
      <c r="P3254" t="s">
        <v>1487</v>
      </c>
    </row>
    <row r="3255" spans="1:16" x14ac:dyDescent="0.25">
      <c r="A3255" t="s">
        <v>1144</v>
      </c>
      <c r="B3255" t="s">
        <v>544</v>
      </c>
      <c r="C3255" t="s">
        <v>1484</v>
      </c>
      <c r="D3255" t="s">
        <v>1485</v>
      </c>
      <c r="E3255" t="s">
        <v>1486</v>
      </c>
      <c r="F3255" t="s">
        <v>1487</v>
      </c>
      <c r="G3255" t="s">
        <v>1487</v>
      </c>
      <c r="H3255" t="s">
        <v>807</v>
      </c>
      <c r="I3255" t="s">
        <v>544</v>
      </c>
      <c r="J3255" t="s">
        <v>27</v>
      </c>
      <c r="K3255" t="s">
        <v>23</v>
      </c>
      <c r="L3255" t="s">
        <v>24</v>
      </c>
      <c r="M3255" t="s">
        <v>1895</v>
      </c>
      <c r="N3255">
        <v>435</v>
      </c>
      <c r="O3255" t="s">
        <v>312</v>
      </c>
      <c r="P3255" t="s">
        <v>1487</v>
      </c>
    </row>
    <row r="3256" spans="1:16" x14ac:dyDescent="0.25">
      <c r="A3256" t="s">
        <v>1144</v>
      </c>
      <c r="B3256" t="s">
        <v>544</v>
      </c>
      <c r="C3256" t="s">
        <v>1484</v>
      </c>
      <c r="D3256" t="s">
        <v>1485</v>
      </c>
      <c r="E3256" t="s">
        <v>1486</v>
      </c>
      <c r="F3256" t="s">
        <v>1487</v>
      </c>
      <c r="G3256" t="s">
        <v>1487</v>
      </c>
      <c r="H3256" t="s">
        <v>807</v>
      </c>
      <c r="I3256" t="s">
        <v>544</v>
      </c>
      <c r="J3256" t="s">
        <v>27</v>
      </c>
      <c r="K3256" t="s">
        <v>103</v>
      </c>
      <c r="L3256" t="s">
        <v>104</v>
      </c>
      <c r="M3256" t="s">
        <v>2739</v>
      </c>
      <c r="N3256">
        <v>-435</v>
      </c>
      <c r="O3256" t="s">
        <v>312</v>
      </c>
      <c r="P3256" t="s">
        <v>1487</v>
      </c>
    </row>
    <row r="3257" spans="1:16" x14ac:dyDescent="0.25">
      <c r="A3257" t="s">
        <v>1144</v>
      </c>
      <c r="B3257" t="s">
        <v>544</v>
      </c>
      <c r="C3257" t="s">
        <v>1484</v>
      </c>
      <c r="D3257" t="s">
        <v>1485</v>
      </c>
      <c r="E3257" t="s">
        <v>1486</v>
      </c>
      <c r="F3257" t="s">
        <v>1487</v>
      </c>
      <c r="G3257" t="s">
        <v>1487</v>
      </c>
      <c r="H3257" t="s">
        <v>807</v>
      </c>
      <c r="I3257" t="s">
        <v>544</v>
      </c>
      <c r="J3257" t="s">
        <v>27</v>
      </c>
      <c r="K3257" t="s">
        <v>37</v>
      </c>
      <c r="L3257" t="s">
        <v>38</v>
      </c>
      <c r="M3257" t="s">
        <v>312</v>
      </c>
      <c r="N3257">
        <v>0</v>
      </c>
      <c r="O3257" t="s">
        <v>312</v>
      </c>
      <c r="P3257" t="s">
        <v>1487</v>
      </c>
    </row>
    <row r="3258" spans="1:16" x14ac:dyDescent="0.25">
      <c r="A3258" t="s">
        <v>1144</v>
      </c>
      <c r="B3258" t="s">
        <v>544</v>
      </c>
      <c r="C3258" t="s">
        <v>1484</v>
      </c>
      <c r="D3258" t="s">
        <v>1485</v>
      </c>
      <c r="E3258" t="s">
        <v>1486</v>
      </c>
      <c r="F3258" t="s">
        <v>1487</v>
      </c>
      <c r="G3258" t="s">
        <v>1487</v>
      </c>
      <c r="H3258" t="s">
        <v>807</v>
      </c>
      <c r="I3258" t="s">
        <v>544</v>
      </c>
      <c r="J3258" t="s">
        <v>27</v>
      </c>
      <c r="K3258" t="s">
        <v>39</v>
      </c>
      <c r="L3258" t="s">
        <v>40</v>
      </c>
      <c r="M3258" t="s">
        <v>1895</v>
      </c>
      <c r="N3258">
        <v>435</v>
      </c>
      <c r="O3258" t="s">
        <v>312</v>
      </c>
      <c r="P3258" t="s">
        <v>1487</v>
      </c>
    </row>
    <row r="3259" spans="1:16" x14ac:dyDescent="0.25">
      <c r="A3259" t="s">
        <v>1144</v>
      </c>
      <c r="B3259" t="s">
        <v>544</v>
      </c>
      <c r="C3259" t="s">
        <v>1484</v>
      </c>
      <c r="D3259" t="s">
        <v>1485</v>
      </c>
      <c r="E3259" t="s">
        <v>1486</v>
      </c>
      <c r="F3259" t="s">
        <v>1487</v>
      </c>
      <c r="G3259" t="s">
        <v>1487</v>
      </c>
      <c r="H3259" t="s">
        <v>807</v>
      </c>
      <c r="I3259" t="s">
        <v>544</v>
      </c>
      <c r="J3259" t="s">
        <v>27</v>
      </c>
      <c r="K3259" t="s">
        <v>293</v>
      </c>
      <c r="L3259" t="s">
        <v>294</v>
      </c>
      <c r="M3259" t="s">
        <v>1895</v>
      </c>
      <c r="N3259">
        <v>435</v>
      </c>
      <c r="O3259" t="s">
        <v>312</v>
      </c>
      <c r="P3259" t="s">
        <v>1487</v>
      </c>
    </row>
    <row r="3260" spans="1:16" x14ac:dyDescent="0.25">
      <c r="A3260" t="s">
        <v>238</v>
      </c>
      <c r="B3260" t="s">
        <v>544</v>
      </c>
      <c r="C3260" t="s">
        <v>153</v>
      </c>
      <c r="D3260" t="s">
        <v>1489</v>
      </c>
      <c r="E3260" t="s">
        <v>1490</v>
      </c>
      <c r="F3260" t="s">
        <v>1491</v>
      </c>
      <c r="G3260" t="s">
        <v>74</v>
      </c>
      <c r="H3260" t="s">
        <v>1492</v>
      </c>
      <c r="I3260" t="s">
        <v>544</v>
      </c>
      <c r="J3260" t="s">
        <v>27</v>
      </c>
      <c r="K3260" t="s">
        <v>17</v>
      </c>
      <c r="L3260" t="s">
        <v>18</v>
      </c>
      <c r="M3260" t="s">
        <v>372</v>
      </c>
      <c r="N3260">
        <v>24</v>
      </c>
      <c r="O3260" t="s">
        <v>312</v>
      </c>
      <c r="P3260" t="s">
        <v>1491</v>
      </c>
    </row>
    <row r="3261" spans="1:16" x14ac:dyDescent="0.25">
      <c r="A3261" t="s">
        <v>238</v>
      </c>
      <c r="B3261" t="s">
        <v>544</v>
      </c>
      <c r="C3261" t="s">
        <v>153</v>
      </c>
      <c r="D3261" t="s">
        <v>1489</v>
      </c>
      <c r="E3261" t="s">
        <v>1490</v>
      </c>
      <c r="F3261" t="s">
        <v>1491</v>
      </c>
      <c r="G3261" t="s">
        <v>74</v>
      </c>
      <c r="H3261" t="s">
        <v>1492</v>
      </c>
      <c r="I3261" t="s">
        <v>544</v>
      </c>
      <c r="J3261" t="s">
        <v>27</v>
      </c>
      <c r="K3261" t="s">
        <v>19</v>
      </c>
      <c r="L3261" t="s">
        <v>20</v>
      </c>
      <c r="M3261" t="s">
        <v>312</v>
      </c>
      <c r="N3261">
        <v>0</v>
      </c>
      <c r="O3261" t="s">
        <v>312</v>
      </c>
      <c r="P3261" t="s">
        <v>1491</v>
      </c>
    </row>
    <row r="3262" spans="1:16" x14ac:dyDescent="0.25">
      <c r="A3262" t="s">
        <v>238</v>
      </c>
      <c r="B3262" t="s">
        <v>544</v>
      </c>
      <c r="C3262" t="s">
        <v>153</v>
      </c>
      <c r="D3262" t="s">
        <v>1489</v>
      </c>
      <c r="E3262" t="s">
        <v>1490</v>
      </c>
      <c r="F3262" t="s">
        <v>1491</v>
      </c>
      <c r="G3262" t="s">
        <v>74</v>
      </c>
      <c r="H3262" t="s">
        <v>1492</v>
      </c>
      <c r="I3262" t="s">
        <v>544</v>
      </c>
      <c r="J3262" t="s">
        <v>27</v>
      </c>
      <c r="K3262" t="s">
        <v>28</v>
      </c>
      <c r="L3262" t="s">
        <v>29</v>
      </c>
      <c r="M3262" t="s">
        <v>411</v>
      </c>
      <c r="N3262">
        <v>28</v>
      </c>
      <c r="O3262" t="s">
        <v>312</v>
      </c>
      <c r="P3262" t="s">
        <v>1491</v>
      </c>
    </row>
    <row r="3263" spans="1:16" x14ac:dyDescent="0.25">
      <c r="A3263" t="s">
        <v>238</v>
      </c>
      <c r="B3263" t="s">
        <v>544</v>
      </c>
      <c r="C3263" t="s">
        <v>153</v>
      </c>
      <c r="D3263" t="s">
        <v>1489</v>
      </c>
      <c r="E3263" t="s">
        <v>1490</v>
      </c>
      <c r="F3263" t="s">
        <v>1491</v>
      </c>
      <c r="G3263" t="s">
        <v>74</v>
      </c>
      <c r="H3263" t="s">
        <v>1492</v>
      </c>
      <c r="I3263" t="s">
        <v>544</v>
      </c>
      <c r="J3263" t="s">
        <v>27</v>
      </c>
      <c r="K3263" t="s">
        <v>141</v>
      </c>
      <c r="L3263" t="s">
        <v>142</v>
      </c>
      <c r="M3263" t="s">
        <v>325</v>
      </c>
      <c r="N3263">
        <v>-3</v>
      </c>
      <c r="O3263" t="s">
        <v>312</v>
      </c>
      <c r="P3263" t="s">
        <v>1491</v>
      </c>
    </row>
    <row r="3264" spans="1:16" x14ac:dyDescent="0.25">
      <c r="A3264" t="s">
        <v>238</v>
      </c>
      <c r="B3264" t="s">
        <v>544</v>
      </c>
      <c r="C3264" t="s">
        <v>153</v>
      </c>
      <c r="D3264" t="s">
        <v>1489</v>
      </c>
      <c r="E3264" t="s">
        <v>1490</v>
      </c>
      <c r="F3264" t="s">
        <v>1491</v>
      </c>
      <c r="G3264" t="s">
        <v>74</v>
      </c>
      <c r="H3264" t="s">
        <v>1492</v>
      </c>
      <c r="I3264" t="s">
        <v>544</v>
      </c>
      <c r="J3264" t="s">
        <v>27</v>
      </c>
      <c r="K3264" t="s">
        <v>21</v>
      </c>
      <c r="L3264" t="s">
        <v>22</v>
      </c>
      <c r="M3264" t="s">
        <v>312</v>
      </c>
      <c r="N3264">
        <v>1</v>
      </c>
      <c r="O3264" t="s">
        <v>329</v>
      </c>
      <c r="P3264" t="s">
        <v>1491</v>
      </c>
    </row>
    <row r="3265" spans="1:16" x14ac:dyDescent="0.25">
      <c r="A3265" t="s">
        <v>238</v>
      </c>
      <c r="B3265" t="s">
        <v>544</v>
      </c>
      <c r="C3265" t="s">
        <v>153</v>
      </c>
      <c r="D3265" t="s">
        <v>1489</v>
      </c>
      <c r="E3265" t="s">
        <v>1490</v>
      </c>
      <c r="F3265" t="s">
        <v>1491</v>
      </c>
      <c r="G3265" t="s">
        <v>74</v>
      </c>
      <c r="H3265" t="s">
        <v>1492</v>
      </c>
      <c r="I3265" t="s">
        <v>544</v>
      </c>
      <c r="J3265" t="s">
        <v>27</v>
      </c>
      <c r="K3265" t="s">
        <v>33</v>
      </c>
      <c r="L3265" t="s">
        <v>34</v>
      </c>
      <c r="M3265" t="s">
        <v>69</v>
      </c>
      <c r="N3265">
        <v>11</v>
      </c>
      <c r="O3265" t="s">
        <v>312</v>
      </c>
      <c r="P3265" t="s">
        <v>1491</v>
      </c>
    </row>
    <row r="3266" spans="1:16" x14ac:dyDescent="0.25">
      <c r="A3266" t="s">
        <v>238</v>
      </c>
      <c r="B3266" t="s">
        <v>544</v>
      </c>
      <c r="C3266" t="s">
        <v>153</v>
      </c>
      <c r="D3266" t="s">
        <v>1489</v>
      </c>
      <c r="E3266" t="s">
        <v>1490</v>
      </c>
      <c r="F3266" t="s">
        <v>1491</v>
      </c>
      <c r="G3266" t="s">
        <v>74</v>
      </c>
      <c r="H3266" t="s">
        <v>1492</v>
      </c>
      <c r="I3266" t="s">
        <v>544</v>
      </c>
      <c r="J3266" t="s">
        <v>27</v>
      </c>
      <c r="K3266" t="s">
        <v>23</v>
      </c>
      <c r="L3266" t="s">
        <v>24</v>
      </c>
      <c r="M3266" t="s">
        <v>372</v>
      </c>
      <c r="N3266">
        <v>24</v>
      </c>
      <c r="O3266" t="s">
        <v>312</v>
      </c>
      <c r="P3266" t="s">
        <v>1491</v>
      </c>
    </row>
    <row r="3267" spans="1:16" x14ac:dyDescent="0.25">
      <c r="A3267" t="s">
        <v>238</v>
      </c>
      <c r="B3267" t="s">
        <v>544</v>
      </c>
      <c r="C3267" t="s">
        <v>153</v>
      </c>
      <c r="D3267" t="s">
        <v>1489</v>
      </c>
      <c r="E3267" t="s">
        <v>1490</v>
      </c>
      <c r="F3267" t="s">
        <v>1491</v>
      </c>
      <c r="G3267" t="s">
        <v>74</v>
      </c>
      <c r="H3267" t="s">
        <v>1492</v>
      </c>
      <c r="I3267" t="s">
        <v>544</v>
      </c>
      <c r="J3267" t="s">
        <v>27</v>
      </c>
      <c r="K3267" t="s">
        <v>103</v>
      </c>
      <c r="L3267" t="s">
        <v>104</v>
      </c>
      <c r="M3267" t="s">
        <v>383</v>
      </c>
      <c r="N3267">
        <v>-24</v>
      </c>
      <c r="O3267" t="s">
        <v>312</v>
      </c>
      <c r="P3267" t="s">
        <v>1491</v>
      </c>
    </row>
    <row r="3268" spans="1:16" x14ac:dyDescent="0.25">
      <c r="A3268" t="s">
        <v>238</v>
      </c>
      <c r="B3268" t="s">
        <v>544</v>
      </c>
      <c r="C3268" t="s">
        <v>153</v>
      </c>
      <c r="D3268" t="s">
        <v>1489</v>
      </c>
      <c r="E3268" t="s">
        <v>1490</v>
      </c>
      <c r="F3268" t="s">
        <v>1491</v>
      </c>
      <c r="G3268" t="s">
        <v>74</v>
      </c>
      <c r="H3268" t="s">
        <v>1492</v>
      </c>
      <c r="I3268" t="s">
        <v>544</v>
      </c>
      <c r="J3268" t="s">
        <v>27</v>
      </c>
      <c r="K3268" t="s">
        <v>37</v>
      </c>
      <c r="L3268" t="s">
        <v>38</v>
      </c>
      <c r="M3268" t="s">
        <v>69</v>
      </c>
      <c r="N3268">
        <v>11</v>
      </c>
      <c r="O3268" t="s">
        <v>312</v>
      </c>
      <c r="P3268" t="s">
        <v>1491</v>
      </c>
    </row>
    <row r="3269" spans="1:16" x14ac:dyDescent="0.25">
      <c r="A3269" t="s">
        <v>238</v>
      </c>
      <c r="B3269" t="s">
        <v>544</v>
      </c>
      <c r="C3269" t="s">
        <v>153</v>
      </c>
      <c r="D3269" t="s">
        <v>1489</v>
      </c>
      <c r="E3269" t="s">
        <v>1490</v>
      </c>
      <c r="F3269" t="s">
        <v>1491</v>
      </c>
      <c r="G3269" t="s">
        <v>74</v>
      </c>
      <c r="H3269" t="s">
        <v>1492</v>
      </c>
      <c r="I3269" t="s">
        <v>544</v>
      </c>
      <c r="J3269" t="s">
        <v>27</v>
      </c>
      <c r="K3269" t="s">
        <v>39</v>
      </c>
      <c r="L3269" t="s">
        <v>40</v>
      </c>
      <c r="M3269" t="s">
        <v>340</v>
      </c>
      <c r="N3269">
        <v>22</v>
      </c>
      <c r="O3269" t="s">
        <v>312</v>
      </c>
      <c r="P3269" t="s">
        <v>1491</v>
      </c>
    </row>
    <row r="3270" spans="1:16" x14ac:dyDescent="0.25">
      <c r="A3270" t="s">
        <v>238</v>
      </c>
      <c r="B3270" t="s">
        <v>544</v>
      </c>
      <c r="C3270" t="s">
        <v>153</v>
      </c>
      <c r="D3270" t="s">
        <v>1489</v>
      </c>
      <c r="E3270" t="s">
        <v>1490</v>
      </c>
      <c r="F3270" t="s">
        <v>1491</v>
      </c>
      <c r="G3270" t="s">
        <v>74</v>
      </c>
      <c r="H3270" t="s">
        <v>1492</v>
      </c>
      <c r="I3270" t="s">
        <v>544</v>
      </c>
      <c r="J3270" t="s">
        <v>27</v>
      </c>
      <c r="K3270" t="s">
        <v>41</v>
      </c>
      <c r="L3270" t="s">
        <v>42</v>
      </c>
      <c r="M3270" t="s">
        <v>327</v>
      </c>
      <c r="N3270">
        <v>2</v>
      </c>
      <c r="O3270" t="s">
        <v>312</v>
      </c>
      <c r="P3270" t="s">
        <v>1491</v>
      </c>
    </row>
    <row r="3271" spans="1:16" x14ac:dyDescent="0.25">
      <c r="A3271" t="s">
        <v>238</v>
      </c>
      <c r="B3271" t="s">
        <v>544</v>
      </c>
      <c r="C3271" t="s">
        <v>153</v>
      </c>
      <c r="D3271" t="s">
        <v>1489</v>
      </c>
      <c r="E3271" t="s">
        <v>1490</v>
      </c>
      <c r="F3271" t="s">
        <v>1491</v>
      </c>
      <c r="G3271" t="s">
        <v>74</v>
      </c>
      <c r="H3271" t="s">
        <v>1492</v>
      </c>
      <c r="I3271" t="s">
        <v>544</v>
      </c>
      <c r="J3271" t="s">
        <v>27</v>
      </c>
      <c r="K3271" t="s">
        <v>293</v>
      </c>
      <c r="L3271" t="s">
        <v>294</v>
      </c>
      <c r="M3271" t="s">
        <v>372</v>
      </c>
      <c r="N3271">
        <v>24</v>
      </c>
      <c r="O3271" t="s">
        <v>312</v>
      </c>
      <c r="P3271" t="s">
        <v>1491</v>
      </c>
    </row>
    <row r="3272" spans="1:16" x14ac:dyDescent="0.25">
      <c r="A3272" t="s">
        <v>238</v>
      </c>
      <c r="B3272" t="s">
        <v>544</v>
      </c>
      <c r="C3272" t="s">
        <v>1493</v>
      </c>
      <c r="D3272" t="s">
        <v>1494</v>
      </c>
      <c r="E3272" t="s">
        <v>1490</v>
      </c>
      <c r="F3272" t="s">
        <v>1491</v>
      </c>
      <c r="G3272" t="s">
        <v>1495</v>
      </c>
      <c r="H3272" t="s">
        <v>1492</v>
      </c>
      <c r="I3272" t="s">
        <v>544</v>
      </c>
      <c r="J3272" t="s">
        <v>44</v>
      </c>
      <c r="K3272" t="s">
        <v>17</v>
      </c>
      <c r="L3272" t="s">
        <v>18</v>
      </c>
      <c r="M3272" t="s">
        <v>313</v>
      </c>
      <c r="N3272">
        <v>1</v>
      </c>
      <c r="O3272" t="s">
        <v>312</v>
      </c>
      <c r="P3272" t="s">
        <v>1491</v>
      </c>
    </row>
    <row r="3273" spans="1:16" x14ac:dyDescent="0.25">
      <c r="A3273" t="s">
        <v>238</v>
      </c>
      <c r="B3273" t="s">
        <v>544</v>
      </c>
      <c r="C3273" t="s">
        <v>1493</v>
      </c>
      <c r="D3273" t="s">
        <v>1494</v>
      </c>
      <c r="E3273" t="s">
        <v>1490</v>
      </c>
      <c r="F3273" t="s">
        <v>1491</v>
      </c>
      <c r="G3273" t="s">
        <v>1495</v>
      </c>
      <c r="H3273" t="s">
        <v>1492</v>
      </c>
      <c r="I3273" t="s">
        <v>544</v>
      </c>
      <c r="J3273" t="s">
        <v>44</v>
      </c>
      <c r="K3273" t="s">
        <v>89</v>
      </c>
      <c r="L3273" t="s">
        <v>2959</v>
      </c>
      <c r="M3273" t="s">
        <v>313</v>
      </c>
      <c r="N3273">
        <v>1</v>
      </c>
      <c r="O3273" t="s">
        <v>312</v>
      </c>
      <c r="P3273" t="s">
        <v>1491</v>
      </c>
    </row>
    <row r="3274" spans="1:16" x14ac:dyDescent="0.25">
      <c r="A3274" t="s">
        <v>238</v>
      </c>
      <c r="B3274" t="s">
        <v>544</v>
      </c>
      <c r="C3274" t="s">
        <v>1493</v>
      </c>
      <c r="D3274" t="s">
        <v>1494</v>
      </c>
      <c r="E3274" t="s">
        <v>1490</v>
      </c>
      <c r="F3274" t="s">
        <v>1491</v>
      </c>
      <c r="G3274" t="s">
        <v>1495</v>
      </c>
      <c r="H3274" t="s">
        <v>1492</v>
      </c>
      <c r="I3274" t="s">
        <v>544</v>
      </c>
      <c r="J3274" t="s">
        <v>44</v>
      </c>
      <c r="K3274" t="s">
        <v>33</v>
      </c>
      <c r="L3274" t="s">
        <v>34</v>
      </c>
      <c r="M3274" t="s">
        <v>312</v>
      </c>
      <c r="N3274">
        <v>0</v>
      </c>
      <c r="O3274" t="s">
        <v>312</v>
      </c>
      <c r="P3274" t="s">
        <v>1491</v>
      </c>
    </row>
    <row r="3275" spans="1:16" x14ac:dyDescent="0.25">
      <c r="A3275" t="s">
        <v>238</v>
      </c>
      <c r="B3275" t="s">
        <v>544</v>
      </c>
      <c r="C3275" t="s">
        <v>1493</v>
      </c>
      <c r="D3275" t="s">
        <v>1494</v>
      </c>
      <c r="E3275" t="s">
        <v>1490</v>
      </c>
      <c r="F3275" t="s">
        <v>1491</v>
      </c>
      <c r="G3275" t="s">
        <v>1495</v>
      </c>
      <c r="H3275" t="s">
        <v>1492</v>
      </c>
      <c r="I3275" t="s">
        <v>544</v>
      </c>
      <c r="J3275" t="s">
        <v>44</v>
      </c>
      <c r="K3275" t="s">
        <v>23</v>
      </c>
      <c r="L3275" t="s">
        <v>24</v>
      </c>
      <c r="M3275" t="s">
        <v>313</v>
      </c>
      <c r="N3275">
        <v>1</v>
      </c>
      <c r="O3275" t="s">
        <v>312</v>
      </c>
      <c r="P3275" t="s">
        <v>1491</v>
      </c>
    </row>
    <row r="3276" spans="1:16" x14ac:dyDescent="0.25">
      <c r="A3276" t="s">
        <v>238</v>
      </c>
      <c r="B3276" t="s">
        <v>544</v>
      </c>
      <c r="C3276" t="s">
        <v>1493</v>
      </c>
      <c r="D3276" t="s">
        <v>1494</v>
      </c>
      <c r="E3276" t="s">
        <v>1490</v>
      </c>
      <c r="F3276" t="s">
        <v>1491</v>
      </c>
      <c r="G3276" t="s">
        <v>1495</v>
      </c>
      <c r="H3276" t="s">
        <v>1492</v>
      </c>
      <c r="I3276" t="s">
        <v>544</v>
      </c>
      <c r="J3276" t="s">
        <v>44</v>
      </c>
      <c r="K3276" t="s">
        <v>103</v>
      </c>
      <c r="L3276" t="s">
        <v>104</v>
      </c>
      <c r="M3276" t="s">
        <v>329</v>
      </c>
      <c r="N3276">
        <v>-1</v>
      </c>
      <c r="O3276" t="s">
        <v>312</v>
      </c>
      <c r="P3276" t="s">
        <v>1491</v>
      </c>
    </row>
    <row r="3277" spans="1:16" x14ac:dyDescent="0.25">
      <c r="A3277" t="s">
        <v>238</v>
      </c>
      <c r="B3277" t="s">
        <v>544</v>
      </c>
      <c r="C3277" t="s">
        <v>1493</v>
      </c>
      <c r="D3277" t="s">
        <v>1494</v>
      </c>
      <c r="E3277" t="s">
        <v>1490</v>
      </c>
      <c r="F3277" t="s">
        <v>1491</v>
      </c>
      <c r="G3277" t="s">
        <v>1495</v>
      </c>
      <c r="H3277" t="s">
        <v>1492</v>
      </c>
      <c r="I3277" t="s">
        <v>544</v>
      </c>
      <c r="J3277" t="s">
        <v>44</v>
      </c>
      <c r="K3277" t="s">
        <v>37</v>
      </c>
      <c r="L3277" t="s">
        <v>38</v>
      </c>
      <c r="M3277" t="s">
        <v>312</v>
      </c>
      <c r="N3277">
        <v>0</v>
      </c>
      <c r="O3277" t="s">
        <v>312</v>
      </c>
      <c r="P3277" t="s">
        <v>1491</v>
      </c>
    </row>
    <row r="3278" spans="1:16" x14ac:dyDescent="0.25">
      <c r="A3278" t="s">
        <v>238</v>
      </c>
      <c r="B3278" t="s">
        <v>544</v>
      </c>
      <c r="C3278" t="s">
        <v>1493</v>
      </c>
      <c r="D3278" t="s">
        <v>1494</v>
      </c>
      <c r="E3278" t="s">
        <v>1490</v>
      </c>
      <c r="F3278" t="s">
        <v>1491</v>
      </c>
      <c r="G3278" t="s">
        <v>1495</v>
      </c>
      <c r="H3278" t="s">
        <v>1492</v>
      </c>
      <c r="I3278" t="s">
        <v>544</v>
      </c>
      <c r="J3278" t="s">
        <v>44</v>
      </c>
      <c r="K3278" t="s">
        <v>25</v>
      </c>
      <c r="L3278" t="s">
        <v>26</v>
      </c>
      <c r="M3278" t="s">
        <v>313</v>
      </c>
      <c r="N3278">
        <v>1</v>
      </c>
      <c r="O3278" t="s">
        <v>312</v>
      </c>
      <c r="P3278" t="s">
        <v>1491</v>
      </c>
    </row>
    <row r="3279" spans="1:16" x14ac:dyDescent="0.25">
      <c r="A3279" t="s">
        <v>238</v>
      </c>
      <c r="B3279" t="s">
        <v>544</v>
      </c>
      <c r="C3279" t="s">
        <v>1493</v>
      </c>
      <c r="D3279" t="s">
        <v>1494</v>
      </c>
      <c r="E3279" t="s">
        <v>1490</v>
      </c>
      <c r="F3279" t="s">
        <v>1491</v>
      </c>
      <c r="G3279" t="s">
        <v>1495</v>
      </c>
      <c r="H3279" t="s">
        <v>1492</v>
      </c>
      <c r="I3279" t="s">
        <v>544</v>
      </c>
      <c r="J3279" t="s">
        <v>44</v>
      </c>
      <c r="K3279" t="s">
        <v>293</v>
      </c>
      <c r="L3279" t="s">
        <v>294</v>
      </c>
      <c r="M3279" t="s">
        <v>313</v>
      </c>
      <c r="N3279">
        <v>1</v>
      </c>
      <c r="O3279" t="s">
        <v>312</v>
      </c>
      <c r="P3279" t="s">
        <v>1491</v>
      </c>
    </row>
    <row r="3280" spans="1:16" x14ac:dyDescent="0.25">
      <c r="A3280" t="s">
        <v>238</v>
      </c>
      <c r="B3280" t="s">
        <v>544</v>
      </c>
      <c r="C3280" t="s">
        <v>1493</v>
      </c>
      <c r="D3280" t="s">
        <v>1494</v>
      </c>
      <c r="E3280" t="s">
        <v>1490</v>
      </c>
      <c r="F3280" t="s">
        <v>1491</v>
      </c>
      <c r="G3280" t="s">
        <v>1495</v>
      </c>
      <c r="H3280" t="s">
        <v>1492</v>
      </c>
      <c r="I3280" t="s">
        <v>544</v>
      </c>
      <c r="J3280" t="s">
        <v>44</v>
      </c>
      <c r="K3280" t="s">
        <v>84</v>
      </c>
      <c r="L3280" t="s">
        <v>85</v>
      </c>
      <c r="M3280" t="s">
        <v>440</v>
      </c>
      <c r="N3280">
        <v>23</v>
      </c>
      <c r="O3280" t="s">
        <v>312</v>
      </c>
      <c r="P3280" t="s">
        <v>1491</v>
      </c>
    </row>
    <row r="3281" spans="1:16" x14ac:dyDescent="0.25">
      <c r="A3281" t="s">
        <v>238</v>
      </c>
      <c r="B3281" t="s">
        <v>544</v>
      </c>
      <c r="C3281" t="s">
        <v>1493</v>
      </c>
      <c r="D3281" t="s">
        <v>1494</v>
      </c>
      <c r="E3281" t="s">
        <v>1490</v>
      </c>
      <c r="F3281" t="s">
        <v>1491</v>
      </c>
      <c r="G3281" t="s">
        <v>1495</v>
      </c>
      <c r="H3281" t="s">
        <v>1492</v>
      </c>
      <c r="I3281" t="s">
        <v>544</v>
      </c>
      <c r="J3281" t="s">
        <v>44</v>
      </c>
      <c r="K3281" t="s">
        <v>86</v>
      </c>
      <c r="L3281" t="s">
        <v>87</v>
      </c>
      <c r="M3281" t="s">
        <v>372</v>
      </c>
      <c r="N3281">
        <v>24</v>
      </c>
      <c r="O3281" t="s">
        <v>312</v>
      </c>
      <c r="P3281" t="s">
        <v>1491</v>
      </c>
    </row>
    <row r="3282" spans="1:16" x14ac:dyDescent="0.25">
      <c r="A3282" t="s">
        <v>1159</v>
      </c>
      <c r="B3282" t="s">
        <v>544</v>
      </c>
      <c r="C3282" t="s">
        <v>1496</v>
      </c>
      <c r="D3282" t="s">
        <v>1497</v>
      </c>
      <c r="E3282" t="s">
        <v>1498</v>
      </c>
      <c r="F3282" t="s">
        <v>1499</v>
      </c>
      <c r="G3282" t="s">
        <v>74</v>
      </c>
      <c r="H3282" t="s">
        <v>239</v>
      </c>
      <c r="I3282" t="s">
        <v>544</v>
      </c>
      <c r="J3282" t="s">
        <v>27</v>
      </c>
      <c r="K3282" t="s">
        <v>17</v>
      </c>
      <c r="L3282" t="s">
        <v>18</v>
      </c>
      <c r="M3282" t="s">
        <v>376</v>
      </c>
      <c r="N3282">
        <v>27</v>
      </c>
      <c r="O3282" t="s">
        <v>312</v>
      </c>
      <c r="P3282" t="s">
        <v>1499</v>
      </c>
    </row>
    <row r="3283" spans="1:16" x14ac:dyDescent="0.25">
      <c r="A3283" t="s">
        <v>1159</v>
      </c>
      <c r="B3283" t="s">
        <v>544</v>
      </c>
      <c r="C3283" t="s">
        <v>1496</v>
      </c>
      <c r="D3283" t="s">
        <v>1497</v>
      </c>
      <c r="E3283" t="s">
        <v>1498</v>
      </c>
      <c r="F3283" t="s">
        <v>1499</v>
      </c>
      <c r="G3283" t="s">
        <v>74</v>
      </c>
      <c r="H3283" t="s">
        <v>239</v>
      </c>
      <c r="I3283" t="s">
        <v>544</v>
      </c>
      <c r="J3283" t="s">
        <v>27</v>
      </c>
      <c r="K3283" t="s">
        <v>19</v>
      </c>
      <c r="L3283" t="s">
        <v>20</v>
      </c>
      <c r="M3283" t="s">
        <v>332</v>
      </c>
      <c r="N3283">
        <v>4</v>
      </c>
      <c r="O3283" t="s">
        <v>312</v>
      </c>
      <c r="P3283" t="s">
        <v>1499</v>
      </c>
    </row>
    <row r="3284" spans="1:16" x14ac:dyDescent="0.25">
      <c r="A3284" t="s">
        <v>1159</v>
      </c>
      <c r="B3284" t="s">
        <v>544</v>
      </c>
      <c r="C3284" t="s">
        <v>1496</v>
      </c>
      <c r="D3284" t="s">
        <v>1497</v>
      </c>
      <c r="E3284" t="s">
        <v>1498</v>
      </c>
      <c r="F3284" t="s">
        <v>1499</v>
      </c>
      <c r="G3284" t="s">
        <v>74</v>
      </c>
      <c r="H3284" t="s">
        <v>239</v>
      </c>
      <c r="I3284" t="s">
        <v>544</v>
      </c>
      <c r="J3284" t="s">
        <v>27</v>
      </c>
      <c r="K3284" t="s">
        <v>67</v>
      </c>
      <c r="L3284" t="s">
        <v>68</v>
      </c>
      <c r="M3284" t="s">
        <v>312</v>
      </c>
      <c r="N3284">
        <v>0</v>
      </c>
      <c r="O3284" t="s">
        <v>312</v>
      </c>
      <c r="P3284" t="s">
        <v>1499</v>
      </c>
    </row>
    <row r="3285" spans="1:16" x14ac:dyDescent="0.25">
      <c r="A3285" t="s">
        <v>1159</v>
      </c>
      <c r="B3285" t="s">
        <v>544</v>
      </c>
      <c r="C3285" t="s">
        <v>1496</v>
      </c>
      <c r="D3285" t="s">
        <v>1497</v>
      </c>
      <c r="E3285" t="s">
        <v>1498</v>
      </c>
      <c r="F3285" t="s">
        <v>1499</v>
      </c>
      <c r="G3285" t="s">
        <v>74</v>
      </c>
      <c r="H3285" t="s">
        <v>239</v>
      </c>
      <c r="I3285" t="s">
        <v>544</v>
      </c>
      <c r="J3285" t="s">
        <v>27</v>
      </c>
      <c r="K3285" t="s">
        <v>28</v>
      </c>
      <c r="L3285" t="s">
        <v>29</v>
      </c>
      <c r="M3285" t="s">
        <v>440</v>
      </c>
      <c r="N3285">
        <v>23</v>
      </c>
      <c r="O3285" t="s">
        <v>312</v>
      </c>
      <c r="P3285" t="s">
        <v>1499</v>
      </c>
    </row>
    <row r="3286" spans="1:16" x14ac:dyDescent="0.25">
      <c r="A3286" t="s">
        <v>1159</v>
      </c>
      <c r="B3286" t="s">
        <v>544</v>
      </c>
      <c r="C3286" t="s">
        <v>1496</v>
      </c>
      <c r="D3286" t="s">
        <v>1497</v>
      </c>
      <c r="E3286" t="s">
        <v>1498</v>
      </c>
      <c r="F3286" t="s">
        <v>1499</v>
      </c>
      <c r="G3286" t="s">
        <v>74</v>
      </c>
      <c r="H3286" t="s">
        <v>239</v>
      </c>
      <c r="I3286" t="s">
        <v>544</v>
      </c>
      <c r="J3286" t="s">
        <v>27</v>
      </c>
      <c r="K3286" t="s">
        <v>21</v>
      </c>
      <c r="L3286" t="s">
        <v>22</v>
      </c>
      <c r="M3286" t="s">
        <v>312</v>
      </c>
      <c r="N3286">
        <v>0</v>
      </c>
      <c r="O3286" t="s">
        <v>312</v>
      </c>
      <c r="P3286" t="s">
        <v>1499</v>
      </c>
    </row>
    <row r="3287" spans="1:16" x14ac:dyDescent="0.25">
      <c r="A3287" t="s">
        <v>1159</v>
      </c>
      <c r="B3287" t="s">
        <v>544</v>
      </c>
      <c r="C3287" t="s">
        <v>1496</v>
      </c>
      <c r="D3287" t="s">
        <v>1497</v>
      </c>
      <c r="E3287" t="s">
        <v>1498</v>
      </c>
      <c r="F3287" t="s">
        <v>1499</v>
      </c>
      <c r="G3287" t="s">
        <v>74</v>
      </c>
      <c r="H3287" t="s">
        <v>239</v>
      </c>
      <c r="I3287" t="s">
        <v>544</v>
      </c>
      <c r="J3287" t="s">
        <v>27</v>
      </c>
      <c r="K3287" t="s">
        <v>33</v>
      </c>
      <c r="L3287" t="s">
        <v>34</v>
      </c>
      <c r="M3287" t="s">
        <v>355</v>
      </c>
      <c r="N3287">
        <v>6</v>
      </c>
      <c r="O3287" t="s">
        <v>312</v>
      </c>
      <c r="P3287" t="s">
        <v>1499</v>
      </c>
    </row>
    <row r="3288" spans="1:16" x14ac:dyDescent="0.25">
      <c r="A3288" t="s">
        <v>1159</v>
      </c>
      <c r="B3288" t="s">
        <v>544</v>
      </c>
      <c r="C3288" t="s">
        <v>1496</v>
      </c>
      <c r="D3288" t="s">
        <v>1497</v>
      </c>
      <c r="E3288" t="s">
        <v>1498</v>
      </c>
      <c r="F3288" t="s">
        <v>1499</v>
      </c>
      <c r="G3288" t="s">
        <v>74</v>
      </c>
      <c r="H3288" t="s">
        <v>239</v>
      </c>
      <c r="I3288" t="s">
        <v>544</v>
      </c>
      <c r="J3288" t="s">
        <v>27</v>
      </c>
      <c r="K3288" t="s">
        <v>23</v>
      </c>
      <c r="L3288" t="s">
        <v>24</v>
      </c>
      <c r="M3288" t="s">
        <v>376</v>
      </c>
      <c r="N3288">
        <v>27</v>
      </c>
      <c r="O3288" t="s">
        <v>312</v>
      </c>
      <c r="P3288" t="s">
        <v>1499</v>
      </c>
    </row>
    <row r="3289" spans="1:16" x14ac:dyDescent="0.25">
      <c r="A3289" t="s">
        <v>1159</v>
      </c>
      <c r="B3289" t="s">
        <v>544</v>
      </c>
      <c r="C3289" t="s">
        <v>1496</v>
      </c>
      <c r="D3289" t="s">
        <v>1497</v>
      </c>
      <c r="E3289" t="s">
        <v>1498</v>
      </c>
      <c r="F3289" t="s">
        <v>1499</v>
      </c>
      <c r="G3289" t="s">
        <v>74</v>
      </c>
      <c r="H3289" t="s">
        <v>239</v>
      </c>
      <c r="I3289" t="s">
        <v>544</v>
      </c>
      <c r="J3289" t="s">
        <v>27</v>
      </c>
      <c r="K3289" t="s">
        <v>103</v>
      </c>
      <c r="L3289" t="s">
        <v>104</v>
      </c>
      <c r="M3289" t="s">
        <v>2383</v>
      </c>
      <c r="N3289">
        <v>-27</v>
      </c>
      <c r="O3289" t="s">
        <v>312</v>
      </c>
      <c r="P3289" t="s">
        <v>1499</v>
      </c>
    </row>
    <row r="3290" spans="1:16" x14ac:dyDescent="0.25">
      <c r="A3290" t="s">
        <v>1159</v>
      </c>
      <c r="B3290" t="s">
        <v>544</v>
      </c>
      <c r="C3290" t="s">
        <v>1496</v>
      </c>
      <c r="D3290" t="s">
        <v>1497</v>
      </c>
      <c r="E3290" t="s">
        <v>1498</v>
      </c>
      <c r="F3290" t="s">
        <v>1499</v>
      </c>
      <c r="G3290" t="s">
        <v>74</v>
      </c>
      <c r="H3290" t="s">
        <v>239</v>
      </c>
      <c r="I3290" t="s">
        <v>544</v>
      </c>
      <c r="J3290" t="s">
        <v>27</v>
      </c>
      <c r="K3290" t="s">
        <v>249</v>
      </c>
      <c r="L3290" t="s">
        <v>250</v>
      </c>
      <c r="M3290" t="s">
        <v>312</v>
      </c>
      <c r="N3290">
        <v>0</v>
      </c>
      <c r="O3290" t="s">
        <v>312</v>
      </c>
      <c r="P3290" t="s">
        <v>1499</v>
      </c>
    </row>
    <row r="3291" spans="1:16" x14ac:dyDescent="0.25">
      <c r="A3291" t="s">
        <v>1159</v>
      </c>
      <c r="B3291" t="s">
        <v>544</v>
      </c>
      <c r="C3291" t="s">
        <v>1496</v>
      </c>
      <c r="D3291" t="s">
        <v>1497</v>
      </c>
      <c r="E3291" t="s">
        <v>1498</v>
      </c>
      <c r="F3291" t="s">
        <v>1499</v>
      </c>
      <c r="G3291" t="s">
        <v>74</v>
      </c>
      <c r="H3291" t="s">
        <v>239</v>
      </c>
      <c r="I3291" t="s">
        <v>544</v>
      </c>
      <c r="J3291" t="s">
        <v>27</v>
      </c>
      <c r="K3291" t="s">
        <v>37</v>
      </c>
      <c r="L3291" t="s">
        <v>38</v>
      </c>
      <c r="M3291" t="s">
        <v>355</v>
      </c>
      <c r="N3291">
        <v>6</v>
      </c>
      <c r="O3291" t="s">
        <v>312</v>
      </c>
      <c r="P3291" t="s">
        <v>1499</v>
      </c>
    </row>
    <row r="3292" spans="1:16" x14ac:dyDescent="0.25">
      <c r="A3292" t="s">
        <v>1159</v>
      </c>
      <c r="B3292" t="s">
        <v>544</v>
      </c>
      <c r="C3292" t="s">
        <v>1496</v>
      </c>
      <c r="D3292" t="s">
        <v>1497</v>
      </c>
      <c r="E3292" t="s">
        <v>1498</v>
      </c>
      <c r="F3292" t="s">
        <v>1499</v>
      </c>
      <c r="G3292" t="s">
        <v>74</v>
      </c>
      <c r="H3292" t="s">
        <v>239</v>
      </c>
      <c r="I3292" t="s">
        <v>544</v>
      </c>
      <c r="J3292" t="s">
        <v>27</v>
      </c>
      <c r="K3292" t="s">
        <v>39</v>
      </c>
      <c r="L3292" t="s">
        <v>40</v>
      </c>
      <c r="M3292" t="s">
        <v>372</v>
      </c>
      <c r="N3292">
        <v>23</v>
      </c>
      <c r="O3292" t="s">
        <v>313</v>
      </c>
      <c r="P3292" t="s">
        <v>1499</v>
      </c>
    </row>
    <row r="3293" spans="1:16" x14ac:dyDescent="0.25">
      <c r="A3293" t="s">
        <v>1159</v>
      </c>
      <c r="B3293" t="s">
        <v>544</v>
      </c>
      <c r="C3293" t="s">
        <v>1496</v>
      </c>
      <c r="D3293" t="s">
        <v>1497</v>
      </c>
      <c r="E3293" t="s">
        <v>1498</v>
      </c>
      <c r="F3293" t="s">
        <v>1499</v>
      </c>
      <c r="G3293" t="s">
        <v>74</v>
      </c>
      <c r="H3293" t="s">
        <v>239</v>
      </c>
      <c r="I3293" t="s">
        <v>544</v>
      </c>
      <c r="J3293" t="s">
        <v>27</v>
      </c>
      <c r="K3293" t="s">
        <v>41</v>
      </c>
      <c r="L3293" t="s">
        <v>42</v>
      </c>
      <c r="M3293" t="s">
        <v>323</v>
      </c>
      <c r="N3293">
        <v>4</v>
      </c>
      <c r="O3293" t="s">
        <v>329</v>
      </c>
      <c r="P3293" t="s">
        <v>1499</v>
      </c>
    </row>
    <row r="3294" spans="1:16" x14ac:dyDescent="0.25">
      <c r="A3294" t="s">
        <v>1159</v>
      </c>
      <c r="B3294" t="s">
        <v>544</v>
      </c>
      <c r="C3294" t="s">
        <v>1496</v>
      </c>
      <c r="D3294" t="s">
        <v>1497</v>
      </c>
      <c r="E3294" t="s">
        <v>1498</v>
      </c>
      <c r="F3294" t="s">
        <v>1499</v>
      </c>
      <c r="G3294" t="s">
        <v>74</v>
      </c>
      <c r="H3294" t="s">
        <v>239</v>
      </c>
      <c r="I3294" t="s">
        <v>544</v>
      </c>
      <c r="J3294" t="s">
        <v>27</v>
      </c>
      <c r="K3294" t="s">
        <v>293</v>
      </c>
      <c r="L3294" t="s">
        <v>294</v>
      </c>
      <c r="M3294" t="s">
        <v>376</v>
      </c>
      <c r="N3294">
        <v>27</v>
      </c>
      <c r="O3294" t="s">
        <v>312</v>
      </c>
      <c r="P3294" t="s">
        <v>1499</v>
      </c>
    </row>
    <row r="3295" spans="1:16" x14ac:dyDescent="0.25">
      <c r="A3295" t="s">
        <v>1500</v>
      </c>
      <c r="B3295" t="s">
        <v>66</v>
      </c>
      <c r="C3295" t="s">
        <v>1501</v>
      </c>
      <c r="D3295" t="s">
        <v>1502</v>
      </c>
      <c r="E3295" t="s">
        <v>1503</v>
      </c>
      <c r="F3295" t="s">
        <v>1504</v>
      </c>
      <c r="G3295" t="s">
        <v>1506</v>
      </c>
      <c r="H3295" t="s">
        <v>1507</v>
      </c>
      <c r="I3295" t="s">
        <v>66</v>
      </c>
      <c r="J3295" t="s">
        <v>107</v>
      </c>
      <c r="K3295" t="s">
        <v>17</v>
      </c>
      <c r="L3295" t="s">
        <v>18</v>
      </c>
      <c r="M3295" t="s">
        <v>2733</v>
      </c>
      <c r="N3295">
        <v>292</v>
      </c>
      <c r="O3295" t="s">
        <v>312</v>
      </c>
      <c r="P3295" t="s">
        <v>1505</v>
      </c>
    </row>
    <row r="3296" spans="1:16" x14ac:dyDescent="0.25">
      <c r="A3296" t="s">
        <v>1500</v>
      </c>
      <c r="B3296" t="s">
        <v>66</v>
      </c>
      <c r="C3296" t="s">
        <v>1501</v>
      </c>
      <c r="D3296" t="s">
        <v>1502</v>
      </c>
      <c r="E3296" t="s">
        <v>1503</v>
      </c>
      <c r="F3296" t="s">
        <v>1504</v>
      </c>
      <c r="G3296" t="s">
        <v>1506</v>
      </c>
      <c r="H3296" t="s">
        <v>1507</v>
      </c>
      <c r="I3296" t="s">
        <v>66</v>
      </c>
      <c r="J3296" t="s">
        <v>107</v>
      </c>
      <c r="K3296" t="s">
        <v>19</v>
      </c>
      <c r="L3296" t="s">
        <v>20</v>
      </c>
      <c r="M3296" t="s">
        <v>127</v>
      </c>
      <c r="N3296">
        <v>55</v>
      </c>
      <c r="O3296" t="s">
        <v>312</v>
      </c>
      <c r="P3296" t="s">
        <v>1505</v>
      </c>
    </row>
    <row r="3297" spans="1:16" x14ac:dyDescent="0.25">
      <c r="A3297" t="s">
        <v>1500</v>
      </c>
      <c r="B3297" t="s">
        <v>66</v>
      </c>
      <c r="C3297" t="s">
        <v>1501</v>
      </c>
      <c r="D3297" t="s">
        <v>1502</v>
      </c>
      <c r="E3297" t="s">
        <v>1503</v>
      </c>
      <c r="F3297" t="s">
        <v>1504</v>
      </c>
      <c r="G3297" t="s">
        <v>1506</v>
      </c>
      <c r="H3297" t="s">
        <v>1507</v>
      </c>
      <c r="I3297" t="s">
        <v>66</v>
      </c>
      <c r="J3297" t="s">
        <v>107</v>
      </c>
      <c r="K3297" t="s">
        <v>28</v>
      </c>
      <c r="L3297" t="s">
        <v>29</v>
      </c>
      <c r="M3297" t="s">
        <v>968</v>
      </c>
      <c r="N3297">
        <v>243</v>
      </c>
      <c r="O3297" t="s">
        <v>312</v>
      </c>
      <c r="P3297" t="s">
        <v>1505</v>
      </c>
    </row>
    <row r="3298" spans="1:16" x14ac:dyDescent="0.25">
      <c r="A3298" t="s">
        <v>1500</v>
      </c>
      <c r="B3298" t="s">
        <v>66</v>
      </c>
      <c r="C3298" t="s">
        <v>1501</v>
      </c>
      <c r="D3298" t="s">
        <v>1502</v>
      </c>
      <c r="E3298" t="s">
        <v>1503</v>
      </c>
      <c r="F3298" t="s">
        <v>1504</v>
      </c>
      <c r="G3298" t="s">
        <v>1506</v>
      </c>
      <c r="H3298" t="s">
        <v>1507</v>
      </c>
      <c r="I3298" t="s">
        <v>66</v>
      </c>
      <c r="J3298" t="s">
        <v>107</v>
      </c>
      <c r="K3298" t="s">
        <v>49</v>
      </c>
      <c r="L3298" t="s">
        <v>50</v>
      </c>
      <c r="M3298" t="s">
        <v>312</v>
      </c>
      <c r="N3298">
        <v>0</v>
      </c>
      <c r="O3298" t="s">
        <v>312</v>
      </c>
      <c r="P3298" t="s">
        <v>1505</v>
      </c>
    </row>
    <row r="3299" spans="1:16" x14ac:dyDescent="0.25">
      <c r="A3299" t="s">
        <v>1500</v>
      </c>
      <c r="B3299" t="s">
        <v>66</v>
      </c>
      <c r="C3299" t="s">
        <v>1501</v>
      </c>
      <c r="D3299" t="s">
        <v>1502</v>
      </c>
      <c r="E3299" t="s">
        <v>1503</v>
      </c>
      <c r="F3299" t="s">
        <v>1504</v>
      </c>
      <c r="G3299" t="s">
        <v>1506</v>
      </c>
      <c r="H3299" t="s">
        <v>1507</v>
      </c>
      <c r="I3299" t="s">
        <v>66</v>
      </c>
      <c r="J3299" t="s">
        <v>107</v>
      </c>
      <c r="K3299" t="s">
        <v>51</v>
      </c>
      <c r="L3299" t="s">
        <v>52</v>
      </c>
      <c r="M3299" t="s">
        <v>312</v>
      </c>
      <c r="N3299">
        <v>0</v>
      </c>
      <c r="O3299" t="s">
        <v>312</v>
      </c>
      <c r="P3299" t="s">
        <v>1505</v>
      </c>
    </row>
    <row r="3300" spans="1:16" x14ac:dyDescent="0.25">
      <c r="A3300" t="s">
        <v>1500</v>
      </c>
      <c r="B3300" t="s">
        <v>66</v>
      </c>
      <c r="C3300" t="s">
        <v>1501</v>
      </c>
      <c r="D3300" t="s">
        <v>1502</v>
      </c>
      <c r="E3300" t="s">
        <v>1503</v>
      </c>
      <c r="F3300" t="s">
        <v>1504</v>
      </c>
      <c r="G3300" t="s">
        <v>1506</v>
      </c>
      <c r="H3300" t="s">
        <v>1507</v>
      </c>
      <c r="I3300" t="s">
        <v>66</v>
      </c>
      <c r="J3300" t="s">
        <v>107</v>
      </c>
      <c r="K3300" t="s">
        <v>141</v>
      </c>
      <c r="L3300" t="s">
        <v>142</v>
      </c>
      <c r="M3300" t="s">
        <v>325</v>
      </c>
      <c r="N3300">
        <v>-3</v>
      </c>
      <c r="O3300" t="s">
        <v>312</v>
      </c>
      <c r="P3300" t="s">
        <v>1505</v>
      </c>
    </row>
    <row r="3301" spans="1:16" x14ac:dyDescent="0.25">
      <c r="A3301" t="s">
        <v>1500</v>
      </c>
      <c r="B3301" t="s">
        <v>66</v>
      </c>
      <c r="C3301" t="s">
        <v>1501</v>
      </c>
      <c r="D3301" t="s">
        <v>1502</v>
      </c>
      <c r="E3301" t="s">
        <v>1503</v>
      </c>
      <c r="F3301" t="s">
        <v>1504</v>
      </c>
      <c r="G3301" t="s">
        <v>1506</v>
      </c>
      <c r="H3301" t="s">
        <v>1507</v>
      </c>
      <c r="I3301" t="s">
        <v>66</v>
      </c>
      <c r="J3301" t="s">
        <v>107</v>
      </c>
      <c r="K3301" t="s">
        <v>21</v>
      </c>
      <c r="L3301" t="s">
        <v>22</v>
      </c>
      <c r="M3301" t="s">
        <v>323</v>
      </c>
      <c r="N3301">
        <v>3</v>
      </c>
      <c r="O3301" t="s">
        <v>312</v>
      </c>
      <c r="P3301" t="s">
        <v>1505</v>
      </c>
    </row>
    <row r="3302" spans="1:16" x14ac:dyDescent="0.25">
      <c r="A3302" t="s">
        <v>1500</v>
      </c>
      <c r="B3302" t="s">
        <v>66</v>
      </c>
      <c r="C3302" t="s">
        <v>1501</v>
      </c>
      <c r="D3302" t="s">
        <v>1502</v>
      </c>
      <c r="E3302" t="s">
        <v>1503</v>
      </c>
      <c r="F3302" t="s">
        <v>1504</v>
      </c>
      <c r="G3302" t="s">
        <v>1506</v>
      </c>
      <c r="H3302" t="s">
        <v>1507</v>
      </c>
      <c r="I3302" t="s">
        <v>66</v>
      </c>
      <c r="J3302" t="s">
        <v>107</v>
      </c>
      <c r="K3302" t="s">
        <v>33</v>
      </c>
      <c r="L3302" t="s">
        <v>34</v>
      </c>
      <c r="M3302" t="s">
        <v>511</v>
      </c>
      <c r="N3302">
        <v>138</v>
      </c>
      <c r="O3302" t="s">
        <v>312</v>
      </c>
      <c r="P3302" t="s">
        <v>1505</v>
      </c>
    </row>
    <row r="3303" spans="1:16" x14ac:dyDescent="0.25">
      <c r="A3303" t="s">
        <v>1500</v>
      </c>
      <c r="B3303" t="s">
        <v>66</v>
      </c>
      <c r="C3303" t="s">
        <v>1501</v>
      </c>
      <c r="D3303" t="s">
        <v>1502</v>
      </c>
      <c r="E3303" t="s">
        <v>1503</v>
      </c>
      <c r="F3303" t="s">
        <v>1504</v>
      </c>
      <c r="G3303" t="s">
        <v>1506</v>
      </c>
      <c r="H3303" t="s">
        <v>1507</v>
      </c>
      <c r="I3303" t="s">
        <v>66</v>
      </c>
      <c r="J3303" t="s">
        <v>107</v>
      </c>
      <c r="K3303" t="s">
        <v>212</v>
      </c>
      <c r="L3303" t="s">
        <v>213</v>
      </c>
      <c r="M3303" t="s">
        <v>312</v>
      </c>
      <c r="N3303">
        <v>0</v>
      </c>
      <c r="O3303" t="s">
        <v>312</v>
      </c>
      <c r="P3303" t="s">
        <v>1505</v>
      </c>
    </row>
    <row r="3304" spans="1:16" x14ac:dyDescent="0.25">
      <c r="A3304" t="s">
        <v>1500</v>
      </c>
      <c r="B3304" t="s">
        <v>66</v>
      </c>
      <c r="C3304" t="s">
        <v>1501</v>
      </c>
      <c r="D3304" t="s">
        <v>1502</v>
      </c>
      <c r="E3304" t="s">
        <v>1503</v>
      </c>
      <c r="F3304" t="s">
        <v>1504</v>
      </c>
      <c r="G3304" t="s">
        <v>1506</v>
      </c>
      <c r="H3304" t="s">
        <v>1507</v>
      </c>
      <c r="I3304" t="s">
        <v>66</v>
      </c>
      <c r="J3304" t="s">
        <v>107</v>
      </c>
      <c r="K3304" t="s">
        <v>1167</v>
      </c>
      <c r="L3304" t="s">
        <v>1168</v>
      </c>
      <c r="M3304" t="s">
        <v>329</v>
      </c>
      <c r="N3304">
        <v>-1</v>
      </c>
      <c r="O3304" t="s">
        <v>312</v>
      </c>
      <c r="P3304" t="s">
        <v>1505</v>
      </c>
    </row>
    <row r="3305" spans="1:16" x14ac:dyDescent="0.25">
      <c r="A3305" t="s">
        <v>1500</v>
      </c>
      <c r="B3305" t="s">
        <v>66</v>
      </c>
      <c r="C3305" t="s">
        <v>1501</v>
      </c>
      <c r="D3305" t="s">
        <v>1502</v>
      </c>
      <c r="E3305" t="s">
        <v>1503</v>
      </c>
      <c r="F3305" t="s">
        <v>1504</v>
      </c>
      <c r="G3305" t="s">
        <v>1506</v>
      </c>
      <c r="H3305" t="s">
        <v>1507</v>
      </c>
      <c r="I3305" t="s">
        <v>66</v>
      </c>
      <c r="J3305" t="s">
        <v>107</v>
      </c>
      <c r="K3305" t="s">
        <v>23</v>
      </c>
      <c r="L3305" t="s">
        <v>24</v>
      </c>
      <c r="M3305" t="s">
        <v>2733</v>
      </c>
      <c r="N3305">
        <v>292</v>
      </c>
      <c r="O3305" t="s">
        <v>312</v>
      </c>
      <c r="P3305" t="s">
        <v>1505</v>
      </c>
    </row>
    <row r="3306" spans="1:16" x14ac:dyDescent="0.25">
      <c r="A3306" t="s">
        <v>1500</v>
      </c>
      <c r="B3306" t="s">
        <v>66</v>
      </c>
      <c r="C3306" t="s">
        <v>1501</v>
      </c>
      <c r="D3306" t="s">
        <v>1502</v>
      </c>
      <c r="E3306" t="s">
        <v>1503</v>
      </c>
      <c r="F3306" t="s">
        <v>1504</v>
      </c>
      <c r="G3306" t="s">
        <v>1506</v>
      </c>
      <c r="H3306" t="s">
        <v>1507</v>
      </c>
      <c r="I3306" t="s">
        <v>66</v>
      </c>
      <c r="J3306" t="s">
        <v>107</v>
      </c>
      <c r="K3306" t="s">
        <v>35</v>
      </c>
      <c r="L3306" t="s">
        <v>36</v>
      </c>
      <c r="M3306" t="s">
        <v>332</v>
      </c>
      <c r="N3306">
        <v>4</v>
      </c>
      <c r="O3306" t="s">
        <v>312</v>
      </c>
      <c r="P3306" t="s">
        <v>1505</v>
      </c>
    </row>
    <row r="3307" spans="1:16" x14ac:dyDescent="0.25">
      <c r="A3307" t="s">
        <v>1500</v>
      </c>
      <c r="B3307" t="s">
        <v>66</v>
      </c>
      <c r="C3307" t="s">
        <v>1501</v>
      </c>
      <c r="D3307" t="s">
        <v>1502</v>
      </c>
      <c r="E3307" t="s">
        <v>1503</v>
      </c>
      <c r="F3307" t="s">
        <v>1504</v>
      </c>
      <c r="G3307" t="s">
        <v>1506</v>
      </c>
      <c r="H3307" t="s">
        <v>1507</v>
      </c>
      <c r="I3307" t="s">
        <v>66</v>
      </c>
      <c r="J3307" t="s">
        <v>107</v>
      </c>
      <c r="K3307" t="s">
        <v>103</v>
      </c>
      <c r="L3307" t="s">
        <v>104</v>
      </c>
      <c r="M3307" t="s">
        <v>2043</v>
      </c>
      <c r="N3307">
        <v>-265</v>
      </c>
      <c r="O3307" t="s">
        <v>312</v>
      </c>
      <c r="P3307" t="s">
        <v>1505</v>
      </c>
    </row>
    <row r="3308" spans="1:16" x14ac:dyDescent="0.25">
      <c r="A3308" t="s">
        <v>1500</v>
      </c>
      <c r="B3308" t="s">
        <v>66</v>
      </c>
      <c r="C3308" t="s">
        <v>1501</v>
      </c>
      <c r="D3308" t="s">
        <v>1502</v>
      </c>
      <c r="E3308" t="s">
        <v>1503</v>
      </c>
      <c r="F3308" t="s">
        <v>1504</v>
      </c>
      <c r="G3308" t="s">
        <v>1506</v>
      </c>
      <c r="H3308" t="s">
        <v>1507</v>
      </c>
      <c r="I3308" t="s">
        <v>66</v>
      </c>
      <c r="J3308" t="s">
        <v>107</v>
      </c>
      <c r="K3308" t="s">
        <v>59</v>
      </c>
      <c r="L3308" t="s">
        <v>60</v>
      </c>
      <c r="M3308" t="s">
        <v>313</v>
      </c>
      <c r="N3308">
        <v>1</v>
      </c>
      <c r="O3308" t="s">
        <v>312</v>
      </c>
      <c r="P3308" t="s">
        <v>1505</v>
      </c>
    </row>
    <row r="3309" spans="1:16" x14ac:dyDescent="0.25">
      <c r="A3309" t="s">
        <v>1500</v>
      </c>
      <c r="B3309" t="s">
        <v>66</v>
      </c>
      <c r="C3309" t="s">
        <v>1501</v>
      </c>
      <c r="D3309" t="s">
        <v>1502</v>
      </c>
      <c r="E3309" t="s">
        <v>1503</v>
      </c>
      <c r="F3309" t="s">
        <v>1504</v>
      </c>
      <c r="G3309" t="s">
        <v>1506</v>
      </c>
      <c r="H3309" t="s">
        <v>1507</v>
      </c>
      <c r="I3309" t="s">
        <v>66</v>
      </c>
      <c r="J3309" t="s">
        <v>107</v>
      </c>
      <c r="K3309" t="s">
        <v>200</v>
      </c>
      <c r="L3309" t="s">
        <v>201</v>
      </c>
      <c r="M3309" t="s">
        <v>325</v>
      </c>
      <c r="N3309">
        <v>-3</v>
      </c>
      <c r="O3309" t="s">
        <v>312</v>
      </c>
      <c r="P3309" t="s">
        <v>1505</v>
      </c>
    </row>
    <row r="3310" spans="1:16" x14ac:dyDescent="0.25">
      <c r="A3310" t="s">
        <v>1500</v>
      </c>
      <c r="B3310" t="s">
        <v>66</v>
      </c>
      <c r="C3310" t="s">
        <v>1501</v>
      </c>
      <c r="D3310" t="s">
        <v>1502</v>
      </c>
      <c r="E3310" t="s">
        <v>1503</v>
      </c>
      <c r="F3310" t="s">
        <v>1504</v>
      </c>
      <c r="G3310" t="s">
        <v>1506</v>
      </c>
      <c r="H3310" t="s">
        <v>1507</v>
      </c>
      <c r="I3310" t="s">
        <v>66</v>
      </c>
      <c r="J3310" t="s">
        <v>107</v>
      </c>
      <c r="K3310" t="s">
        <v>37</v>
      </c>
      <c r="L3310" t="s">
        <v>38</v>
      </c>
      <c r="M3310" t="s">
        <v>2614</v>
      </c>
      <c r="N3310">
        <v>166</v>
      </c>
      <c r="O3310" t="s">
        <v>312</v>
      </c>
      <c r="P3310" t="s">
        <v>1505</v>
      </c>
    </row>
    <row r="3311" spans="1:16" x14ac:dyDescent="0.25">
      <c r="A3311" t="s">
        <v>1500</v>
      </c>
      <c r="B3311" t="s">
        <v>66</v>
      </c>
      <c r="C3311" t="s">
        <v>1501</v>
      </c>
      <c r="D3311" t="s">
        <v>1502</v>
      </c>
      <c r="E3311" t="s">
        <v>1503</v>
      </c>
      <c r="F3311" t="s">
        <v>1504</v>
      </c>
      <c r="G3311" t="s">
        <v>1506</v>
      </c>
      <c r="H3311" t="s">
        <v>1507</v>
      </c>
      <c r="I3311" t="s">
        <v>66</v>
      </c>
      <c r="J3311" t="s">
        <v>107</v>
      </c>
      <c r="K3311" t="s">
        <v>291</v>
      </c>
      <c r="L3311" t="s">
        <v>292</v>
      </c>
      <c r="M3311" t="s">
        <v>312</v>
      </c>
      <c r="N3311">
        <v>0</v>
      </c>
      <c r="O3311" t="s">
        <v>312</v>
      </c>
      <c r="P3311" t="s">
        <v>1505</v>
      </c>
    </row>
    <row r="3312" spans="1:16" x14ac:dyDescent="0.25">
      <c r="A3312" t="s">
        <v>1500</v>
      </c>
      <c r="B3312" t="s">
        <v>66</v>
      </c>
      <c r="C3312" t="s">
        <v>1501</v>
      </c>
      <c r="D3312" t="s">
        <v>1502</v>
      </c>
      <c r="E3312" t="s">
        <v>1503</v>
      </c>
      <c r="F3312" t="s">
        <v>1504</v>
      </c>
      <c r="G3312" t="s">
        <v>1506</v>
      </c>
      <c r="H3312" t="s">
        <v>1507</v>
      </c>
      <c r="I3312" t="s">
        <v>66</v>
      </c>
      <c r="J3312" t="s">
        <v>107</v>
      </c>
      <c r="K3312" t="s">
        <v>39</v>
      </c>
      <c r="L3312" t="s">
        <v>40</v>
      </c>
      <c r="M3312" t="s">
        <v>1261</v>
      </c>
      <c r="N3312">
        <v>167</v>
      </c>
      <c r="O3312" t="s">
        <v>312</v>
      </c>
      <c r="P3312" t="s">
        <v>1505</v>
      </c>
    </row>
    <row r="3313" spans="1:16" x14ac:dyDescent="0.25">
      <c r="A3313" t="s">
        <v>1500</v>
      </c>
      <c r="B3313" t="s">
        <v>66</v>
      </c>
      <c r="C3313" t="s">
        <v>1501</v>
      </c>
      <c r="D3313" t="s">
        <v>1502</v>
      </c>
      <c r="E3313" t="s">
        <v>1503</v>
      </c>
      <c r="F3313" t="s">
        <v>1504</v>
      </c>
      <c r="G3313" t="s">
        <v>1506</v>
      </c>
      <c r="H3313" t="s">
        <v>1507</v>
      </c>
      <c r="I3313" t="s">
        <v>66</v>
      </c>
      <c r="J3313" t="s">
        <v>107</v>
      </c>
      <c r="K3313" t="s">
        <v>41</v>
      </c>
      <c r="L3313" t="s">
        <v>42</v>
      </c>
      <c r="M3313" t="s">
        <v>198</v>
      </c>
      <c r="N3313">
        <v>98</v>
      </c>
      <c r="O3313" t="s">
        <v>312</v>
      </c>
      <c r="P3313" t="s">
        <v>1505</v>
      </c>
    </row>
    <row r="3314" spans="1:16" x14ac:dyDescent="0.25">
      <c r="A3314" t="s">
        <v>1500</v>
      </c>
      <c r="B3314" t="s">
        <v>66</v>
      </c>
      <c r="C3314" t="s">
        <v>1501</v>
      </c>
      <c r="D3314" t="s">
        <v>1502</v>
      </c>
      <c r="E3314" t="s">
        <v>1503</v>
      </c>
      <c r="F3314" t="s">
        <v>1504</v>
      </c>
      <c r="G3314" t="s">
        <v>1506</v>
      </c>
      <c r="H3314" t="s">
        <v>1507</v>
      </c>
      <c r="I3314" t="s">
        <v>66</v>
      </c>
      <c r="J3314" t="s">
        <v>107</v>
      </c>
      <c r="K3314" t="s">
        <v>143</v>
      </c>
      <c r="L3314" t="s">
        <v>139</v>
      </c>
      <c r="M3314" t="s">
        <v>318</v>
      </c>
      <c r="N3314">
        <v>-2</v>
      </c>
      <c r="O3314" t="s">
        <v>312</v>
      </c>
      <c r="P3314" t="s">
        <v>1505</v>
      </c>
    </row>
    <row r="3315" spans="1:16" x14ac:dyDescent="0.25">
      <c r="A3315" t="s">
        <v>1500</v>
      </c>
      <c r="B3315" t="s">
        <v>66</v>
      </c>
      <c r="C3315" t="s">
        <v>1501</v>
      </c>
      <c r="D3315" t="s">
        <v>1502</v>
      </c>
      <c r="E3315" t="s">
        <v>1503</v>
      </c>
      <c r="F3315" t="s">
        <v>1504</v>
      </c>
      <c r="G3315" t="s">
        <v>1506</v>
      </c>
      <c r="H3315" t="s">
        <v>1507</v>
      </c>
      <c r="I3315" t="s">
        <v>66</v>
      </c>
      <c r="J3315" t="s">
        <v>107</v>
      </c>
      <c r="K3315" t="s">
        <v>137</v>
      </c>
      <c r="L3315" t="s">
        <v>106</v>
      </c>
      <c r="M3315" t="s">
        <v>318</v>
      </c>
      <c r="N3315">
        <v>-2</v>
      </c>
      <c r="O3315" t="s">
        <v>312</v>
      </c>
      <c r="P3315" t="s">
        <v>1505</v>
      </c>
    </row>
    <row r="3316" spans="1:16" x14ac:dyDescent="0.25">
      <c r="A3316" t="s">
        <v>1500</v>
      </c>
      <c r="B3316" t="s">
        <v>66</v>
      </c>
      <c r="C3316" t="s">
        <v>1501</v>
      </c>
      <c r="D3316" t="s">
        <v>1502</v>
      </c>
      <c r="E3316" t="s">
        <v>1503</v>
      </c>
      <c r="F3316" t="s">
        <v>1504</v>
      </c>
      <c r="G3316" t="s">
        <v>1506</v>
      </c>
      <c r="H3316" t="s">
        <v>1507</v>
      </c>
      <c r="I3316" t="s">
        <v>66</v>
      </c>
      <c r="J3316" t="s">
        <v>107</v>
      </c>
      <c r="K3316" t="s">
        <v>61</v>
      </c>
      <c r="L3316" t="s">
        <v>62</v>
      </c>
      <c r="M3316" t="s">
        <v>332</v>
      </c>
      <c r="N3316">
        <v>4</v>
      </c>
      <c r="O3316" t="s">
        <v>312</v>
      </c>
      <c r="P3316" t="s">
        <v>1505</v>
      </c>
    </row>
    <row r="3317" spans="1:16" x14ac:dyDescent="0.25">
      <c r="A3317" t="s">
        <v>1500</v>
      </c>
      <c r="B3317" t="s">
        <v>66</v>
      </c>
      <c r="C3317" t="s">
        <v>1501</v>
      </c>
      <c r="D3317" t="s">
        <v>1502</v>
      </c>
      <c r="E3317" t="s">
        <v>1503</v>
      </c>
      <c r="F3317" t="s">
        <v>1504</v>
      </c>
      <c r="G3317" t="s">
        <v>1506</v>
      </c>
      <c r="H3317" t="s">
        <v>1507</v>
      </c>
      <c r="I3317" t="s">
        <v>66</v>
      </c>
      <c r="J3317" t="s">
        <v>107</v>
      </c>
      <c r="K3317" t="s">
        <v>293</v>
      </c>
      <c r="L3317" t="s">
        <v>294</v>
      </c>
      <c r="M3317" t="s">
        <v>1059</v>
      </c>
      <c r="N3317">
        <v>261</v>
      </c>
      <c r="O3317" t="s">
        <v>312</v>
      </c>
      <c r="P3317" t="s">
        <v>1505</v>
      </c>
    </row>
    <row r="3318" spans="1:16" x14ac:dyDescent="0.25">
      <c r="A3318" t="s">
        <v>1500</v>
      </c>
      <c r="B3318" t="s">
        <v>66</v>
      </c>
      <c r="C3318" t="s">
        <v>1508</v>
      </c>
      <c r="D3318" t="s">
        <v>1509</v>
      </c>
      <c r="E3318" t="s">
        <v>1503</v>
      </c>
      <c r="F3318" t="s">
        <v>1504</v>
      </c>
      <c r="G3318" t="s">
        <v>1510</v>
      </c>
      <c r="H3318" t="s">
        <v>1507</v>
      </c>
      <c r="I3318" t="s">
        <v>66</v>
      </c>
      <c r="J3318" t="s">
        <v>44</v>
      </c>
      <c r="K3318" t="s">
        <v>17</v>
      </c>
      <c r="L3318" t="s">
        <v>18</v>
      </c>
      <c r="M3318" t="s">
        <v>320</v>
      </c>
      <c r="N3318">
        <v>9</v>
      </c>
      <c r="O3318" t="s">
        <v>312</v>
      </c>
      <c r="P3318" t="s">
        <v>1505</v>
      </c>
    </row>
    <row r="3319" spans="1:16" x14ac:dyDescent="0.25">
      <c r="A3319" t="s">
        <v>1500</v>
      </c>
      <c r="B3319" t="s">
        <v>66</v>
      </c>
      <c r="C3319" t="s">
        <v>1508</v>
      </c>
      <c r="D3319" t="s">
        <v>1509</v>
      </c>
      <c r="E3319" t="s">
        <v>1503</v>
      </c>
      <c r="F3319" t="s">
        <v>1504</v>
      </c>
      <c r="G3319" t="s">
        <v>1510</v>
      </c>
      <c r="H3319" t="s">
        <v>1507</v>
      </c>
      <c r="I3319" t="s">
        <v>66</v>
      </c>
      <c r="J3319" t="s">
        <v>44</v>
      </c>
      <c r="K3319" t="s">
        <v>78</v>
      </c>
      <c r="L3319" t="s">
        <v>29</v>
      </c>
      <c r="M3319" t="s">
        <v>320</v>
      </c>
      <c r="N3319">
        <v>9</v>
      </c>
      <c r="O3319" t="s">
        <v>312</v>
      </c>
      <c r="P3319" t="s">
        <v>1505</v>
      </c>
    </row>
    <row r="3320" spans="1:16" x14ac:dyDescent="0.25">
      <c r="A3320" t="s">
        <v>1500</v>
      </c>
      <c r="B3320" t="s">
        <v>66</v>
      </c>
      <c r="C3320" t="s">
        <v>1508</v>
      </c>
      <c r="D3320" t="s">
        <v>1509</v>
      </c>
      <c r="E3320" t="s">
        <v>1503</v>
      </c>
      <c r="F3320" t="s">
        <v>1504</v>
      </c>
      <c r="G3320" t="s">
        <v>1510</v>
      </c>
      <c r="H3320" t="s">
        <v>1507</v>
      </c>
      <c r="I3320" t="s">
        <v>66</v>
      </c>
      <c r="J3320" t="s">
        <v>44</v>
      </c>
      <c r="K3320" t="s">
        <v>33</v>
      </c>
      <c r="L3320" t="s">
        <v>34</v>
      </c>
      <c r="M3320" t="s">
        <v>312</v>
      </c>
      <c r="N3320">
        <v>0</v>
      </c>
      <c r="O3320" t="s">
        <v>312</v>
      </c>
      <c r="P3320" t="s">
        <v>1505</v>
      </c>
    </row>
    <row r="3321" spans="1:16" x14ac:dyDescent="0.25">
      <c r="A3321" t="s">
        <v>1500</v>
      </c>
      <c r="B3321" t="s">
        <v>66</v>
      </c>
      <c r="C3321" t="s">
        <v>1508</v>
      </c>
      <c r="D3321" t="s">
        <v>1509</v>
      </c>
      <c r="E3321" t="s">
        <v>1503</v>
      </c>
      <c r="F3321" t="s">
        <v>1504</v>
      </c>
      <c r="G3321" t="s">
        <v>1510</v>
      </c>
      <c r="H3321" t="s">
        <v>1507</v>
      </c>
      <c r="I3321" t="s">
        <v>66</v>
      </c>
      <c r="J3321" t="s">
        <v>44</v>
      </c>
      <c r="K3321" t="s">
        <v>23</v>
      </c>
      <c r="L3321" t="s">
        <v>24</v>
      </c>
      <c r="M3321" t="s">
        <v>320</v>
      </c>
      <c r="N3321">
        <v>9</v>
      </c>
      <c r="O3321" t="s">
        <v>312</v>
      </c>
      <c r="P3321" t="s">
        <v>1505</v>
      </c>
    </row>
    <row r="3322" spans="1:16" x14ac:dyDescent="0.25">
      <c r="A3322" t="s">
        <v>1500</v>
      </c>
      <c r="B3322" t="s">
        <v>66</v>
      </c>
      <c r="C3322" t="s">
        <v>1508</v>
      </c>
      <c r="D3322" t="s">
        <v>1509</v>
      </c>
      <c r="E3322" t="s">
        <v>1503</v>
      </c>
      <c r="F3322" t="s">
        <v>1504</v>
      </c>
      <c r="G3322" t="s">
        <v>1510</v>
      </c>
      <c r="H3322" t="s">
        <v>1507</v>
      </c>
      <c r="I3322" t="s">
        <v>66</v>
      </c>
      <c r="J3322" t="s">
        <v>44</v>
      </c>
      <c r="K3322" t="s">
        <v>103</v>
      </c>
      <c r="L3322" t="s">
        <v>104</v>
      </c>
      <c r="M3322" t="s">
        <v>357</v>
      </c>
      <c r="N3322">
        <v>-9</v>
      </c>
      <c r="O3322" t="s">
        <v>312</v>
      </c>
      <c r="P3322" t="s">
        <v>1505</v>
      </c>
    </row>
    <row r="3323" spans="1:16" x14ac:dyDescent="0.25">
      <c r="A3323" t="s">
        <v>1500</v>
      </c>
      <c r="B3323" t="s">
        <v>66</v>
      </c>
      <c r="C3323" t="s">
        <v>1508</v>
      </c>
      <c r="D3323" t="s">
        <v>1509</v>
      </c>
      <c r="E3323" t="s">
        <v>1503</v>
      </c>
      <c r="F3323" t="s">
        <v>1504</v>
      </c>
      <c r="G3323" t="s">
        <v>1510</v>
      </c>
      <c r="H3323" t="s">
        <v>1507</v>
      </c>
      <c r="I3323" t="s">
        <v>66</v>
      </c>
      <c r="J3323" t="s">
        <v>44</v>
      </c>
      <c r="K3323" t="s">
        <v>37</v>
      </c>
      <c r="L3323" t="s">
        <v>38</v>
      </c>
      <c r="M3323" t="s">
        <v>312</v>
      </c>
      <c r="N3323">
        <v>0</v>
      </c>
      <c r="O3323" t="s">
        <v>312</v>
      </c>
      <c r="P3323" t="s">
        <v>1505</v>
      </c>
    </row>
    <row r="3324" spans="1:16" x14ac:dyDescent="0.25">
      <c r="A3324" t="s">
        <v>1500</v>
      </c>
      <c r="B3324" t="s">
        <v>66</v>
      </c>
      <c r="C3324" t="s">
        <v>1508</v>
      </c>
      <c r="D3324" t="s">
        <v>1509</v>
      </c>
      <c r="E3324" t="s">
        <v>1503</v>
      </c>
      <c r="F3324" t="s">
        <v>1504</v>
      </c>
      <c r="G3324" t="s">
        <v>1510</v>
      </c>
      <c r="H3324" t="s">
        <v>1507</v>
      </c>
      <c r="I3324" t="s">
        <v>66</v>
      </c>
      <c r="J3324" t="s">
        <v>44</v>
      </c>
      <c r="K3324" t="s">
        <v>25</v>
      </c>
      <c r="L3324" t="s">
        <v>26</v>
      </c>
      <c r="M3324" t="s">
        <v>320</v>
      </c>
      <c r="N3324">
        <v>9</v>
      </c>
      <c r="O3324" t="s">
        <v>312</v>
      </c>
      <c r="P3324" t="s">
        <v>1505</v>
      </c>
    </row>
    <row r="3325" spans="1:16" x14ac:dyDescent="0.25">
      <c r="A3325" t="s">
        <v>1500</v>
      </c>
      <c r="B3325" t="s">
        <v>66</v>
      </c>
      <c r="C3325" t="s">
        <v>1508</v>
      </c>
      <c r="D3325" t="s">
        <v>1509</v>
      </c>
      <c r="E3325" t="s">
        <v>1503</v>
      </c>
      <c r="F3325" t="s">
        <v>1504</v>
      </c>
      <c r="G3325" t="s">
        <v>1510</v>
      </c>
      <c r="H3325" t="s">
        <v>1507</v>
      </c>
      <c r="I3325" t="s">
        <v>66</v>
      </c>
      <c r="J3325" t="s">
        <v>44</v>
      </c>
      <c r="K3325" t="s">
        <v>293</v>
      </c>
      <c r="L3325" t="s">
        <v>294</v>
      </c>
      <c r="M3325" t="s">
        <v>320</v>
      </c>
      <c r="N3325">
        <v>9</v>
      </c>
      <c r="O3325" t="s">
        <v>312</v>
      </c>
      <c r="P3325" t="s">
        <v>1505</v>
      </c>
    </row>
    <row r="3326" spans="1:16" x14ac:dyDescent="0.25">
      <c r="A3326" t="s">
        <v>1500</v>
      </c>
      <c r="B3326" t="s">
        <v>66</v>
      </c>
      <c r="C3326" t="s">
        <v>1511</v>
      </c>
      <c r="D3326" t="s">
        <v>1512</v>
      </c>
      <c r="E3326" t="s">
        <v>1503</v>
      </c>
      <c r="F3326" t="s">
        <v>1504</v>
      </c>
      <c r="G3326" t="s">
        <v>1513</v>
      </c>
      <c r="H3326" t="s">
        <v>1507</v>
      </c>
      <c r="I3326" t="s">
        <v>66</v>
      </c>
      <c r="J3326" t="s">
        <v>16</v>
      </c>
      <c r="K3326" t="s">
        <v>17</v>
      </c>
      <c r="L3326" t="s">
        <v>18</v>
      </c>
      <c r="M3326" t="s">
        <v>451</v>
      </c>
      <c r="N3326">
        <v>51</v>
      </c>
      <c r="O3326" t="s">
        <v>312</v>
      </c>
      <c r="P3326" t="s">
        <v>1505</v>
      </c>
    </row>
    <row r="3327" spans="1:16" x14ac:dyDescent="0.25">
      <c r="A3327" t="s">
        <v>1500</v>
      </c>
      <c r="B3327" t="s">
        <v>66</v>
      </c>
      <c r="C3327" t="s">
        <v>1511</v>
      </c>
      <c r="D3327" t="s">
        <v>1512</v>
      </c>
      <c r="E3327" t="s">
        <v>1503</v>
      </c>
      <c r="F3327" t="s">
        <v>1504</v>
      </c>
      <c r="G3327" t="s">
        <v>1513</v>
      </c>
      <c r="H3327" t="s">
        <v>1507</v>
      </c>
      <c r="I3327" t="s">
        <v>66</v>
      </c>
      <c r="J3327" t="s">
        <v>16</v>
      </c>
      <c r="K3327" t="s">
        <v>19</v>
      </c>
      <c r="L3327" t="s">
        <v>20</v>
      </c>
      <c r="M3327" t="s">
        <v>69</v>
      </c>
      <c r="N3327">
        <v>11</v>
      </c>
      <c r="O3327" t="s">
        <v>312</v>
      </c>
      <c r="P3327" t="s">
        <v>1505</v>
      </c>
    </row>
    <row r="3328" spans="1:16" x14ac:dyDescent="0.25">
      <c r="A3328" t="s">
        <v>1500</v>
      </c>
      <c r="B3328" t="s">
        <v>66</v>
      </c>
      <c r="C3328" t="s">
        <v>1511</v>
      </c>
      <c r="D3328" t="s">
        <v>1512</v>
      </c>
      <c r="E3328" t="s">
        <v>1503</v>
      </c>
      <c r="F3328" t="s">
        <v>1504</v>
      </c>
      <c r="G3328" t="s">
        <v>1513</v>
      </c>
      <c r="H3328" t="s">
        <v>1507</v>
      </c>
      <c r="I3328" t="s">
        <v>66</v>
      </c>
      <c r="J3328" t="s">
        <v>16</v>
      </c>
      <c r="K3328" t="s">
        <v>28</v>
      </c>
      <c r="L3328" t="s">
        <v>29</v>
      </c>
      <c r="M3328" t="s">
        <v>127</v>
      </c>
      <c r="N3328">
        <v>55</v>
      </c>
      <c r="O3328" t="s">
        <v>312</v>
      </c>
      <c r="P3328" t="s">
        <v>1505</v>
      </c>
    </row>
    <row r="3329" spans="1:16" x14ac:dyDescent="0.25">
      <c r="A3329" t="s">
        <v>1500</v>
      </c>
      <c r="B3329" t="s">
        <v>66</v>
      </c>
      <c r="C3329" t="s">
        <v>1511</v>
      </c>
      <c r="D3329" t="s">
        <v>1512</v>
      </c>
      <c r="E3329" t="s">
        <v>1503</v>
      </c>
      <c r="F3329" t="s">
        <v>1504</v>
      </c>
      <c r="G3329" t="s">
        <v>1513</v>
      </c>
      <c r="H3329" t="s">
        <v>1507</v>
      </c>
      <c r="I3329" t="s">
        <v>66</v>
      </c>
      <c r="J3329" t="s">
        <v>16</v>
      </c>
      <c r="K3329" t="s">
        <v>30</v>
      </c>
      <c r="L3329" t="s">
        <v>31</v>
      </c>
      <c r="M3329" t="s">
        <v>312</v>
      </c>
      <c r="N3329">
        <v>0</v>
      </c>
      <c r="O3329" t="s">
        <v>312</v>
      </c>
      <c r="P3329" t="s">
        <v>1505</v>
      </c>
    </row>
    <row r="3330" spans="1:16" x14ac:dyDescent="0.25">
      <c r="A3330" t="s">
        <v>1500</v>
      </c>
      <c r="B3330" t="s">
        <v>66</v>
      </c>
      <c r="C3330" t="s">
        <v>1511</v>
      </c>
      <c r="D3330" t="s">
        <v>1512</v>
      </c>
      <c r="E3330" t="s">
        <v>1503</v>
      </c>
      <c r="F3330" t="s">
        <v>1504</v>
      </c>
      <c r="G3330" t="s">
        <v>1513</v>
      </c>
      <c r="H3330" t="s">
        <v>1507</v>
      </c>
      <c r="I3330" t="s">
        <v>66</v>
      </c>
      <c r="J3330" t="s">
        <v>16</v>
      </c>
      <c r="K3330" t="s">
        <v>21</v>
      </c>
      <c r="L3330" t="s">
        <v>22</v>
      </c>
      <c r="M3330" t="s">
        <v>71</v>
      </c>
      <c r="N3330">
        <v>15</v>
      </c>
      <c r="O3330" t="s">
        <v>312</v>
      </c>
      <c r="P3330" t="s">
        <v>1505</v>
      </c>
    </row>
    <row r="3331" spans="1:16" x14ac:dyDescent="0.25">
      <c r="A3331" t="s">
        <v>1500</v>
      </c>
      <c r="B3331" t="s">
        <v>66</v>
      </c>
      <c r="C3331" t="s">
        <v>1511</v>
      </c>
      <c r="D3331" t="s">
        <v>1512</v>
      </c>
      <c r="E3331" t="s">
        <v>1503</v>
      </c>
      <c r="F3331" t="s">
        <v>1504</v>
      </c>
      <c r="G3331" t="s">
        <v>1513</v>
      </c>
      <c r="H3331" t="s">
        <v>1507</v>
      </c>
      <c r="I3331" t="s">
        <v>66</v>
      </c>
      <c r="J3331" t="s">
        <v>16</v>
      </c>
      <c r="K3331" t="s">
        <v>33</v>
      </c>
      <c r="L3331" t="s">
        <v>34</v>
      </c>
      <c r="M3331" t="s">
        <v>191</v>
      </c>
      <c r="N3331">
        <v>25</v>
      </c>
      <c r="O3331" t="s">
        <v>312</v>
      </c>
      <c r="P3331" t="s">
        <v>1505</v>
      </c>
    </row>
    <row r="3332" spans="1:16" x14ac:dyDescent="0.25">
      <c r="A3332" t="s">
        <v>1500</v>
      </c>
      <c r="B3332" t="s">
        <v>66</v>
      </c>
      <c r="C3332" t="s">
        <v>1511</v>
      </c>
      <c r="D3332" t="s">
        <v>1512</v>
      </c>
      <c r="E3332" t="s">
        <v>1503</v>
      </c>
      <c r="F3332" t="s">
        <v>1504</v>
      </c>
      <c r="G3332" t="s">
        <v>1513</v>
      </c>
      <c r="H3332" t="s">
        <v>1507</v>
      </c>
      <c r="I3332" t="s">
        <v>66</v>
      </c>
      <c r="J3332" t="s">
        <v>16</v>
      </c>
      <c r="K3332" t="s">
        <v>23</v>
      </c>
      <c r="L3332" t="s">
        <v>24</v>
      </c>
      <c r="M3332" t="s">
        <v>451</v>
      </c>
      <c r="N3332">
        <v>51</v>
      </c>
      <c r="O3332" t="s">
        <v>312</v>
      </c>
      <c r="P3332" t="s">
        <v>1505</v>
      </c>
    </row>
    <row r="3333" spans="1:16" x14ac:dyDescent="0.25">
      <c r="A3333" t="s">
        <v>1500</v>
      </c>
      <c r="B3333" t="s">
        <v>66</v>
      </c>
      <c r="C3333" t="s">
        <v>1511</v>
      </c>
      <c r="D3333" t="s">
        <v>1512</v>
      </c>
      <c r="E3333" t="s">
        <v>1503</v>
      </c>
      <c r="F3333" t="s">
        <v>1504</v>
      </c>
      <c r="G3333" t="s">
        <v>1513</v>
      </c>
      <c r="H3333" t="s">
        <v>1507</v>
      </c>
      <c r="I3333" t="s">
        <v>66</v>
      </c>
      <c r="J3333" t="s">
        <v>16</v>
      </c>
      <c r="K3333" t="s">
        <v>103</v>
      </c>
      <c r="L3333" t="s">
        <v>104</v>
      </c>
      <c r="M3333" t="s">
        <v>403</v>
      </c>
      <c r="N3333">
        <v>-49</v>
      </c>
      <c r="O3333" t="s">
        <v>312</v>
      </c>
      <c r="P3333" t="s">
        <v>1505</v>
      </c>
    </row>
    <row r="3334" spans="1:16" x14ac:dyDescent="0.25">
      <c r="A3334" t="s">
        <v>1500</v>
      </c>
      <c r="B3334" t="s">
        <v>66</v>
      </c>
      <c r="C3334" t="s">
        <v>1511</v>
      </c>
      <c r="D3334" t="s">
        <v>1512</v>
      </c>
      <c r="E3334" t="s">
        <v>1503</v>
      </c>
      <c r="F3334" t="s">
        <v>1504</v>
      </c>
      <c r="G3334" t="s">
        <v>1513</v>
      </c>
      <c r="H3334" t="s">
        <v>1507</v>
      </c>
      <c r="I3334" t="s">
        <v>66</v>
      </c>
      <c r="J3334" t="s">
        <v>16</v>
      </c>
      <c r="K3334" t="s">
        <v>37</v>
      </c>
      <c r="L3334" t="s">
        <v>38</v>
      </c>
      <c r="M3334" t="s">
        <v>369</v>
      </c>
      <c r="N3334">
        <v>27</v>
      </c>
      <c r="O3334" t="s">
        <v>329</v>
      </c>
      <c r="P3334" t="s">
        <v>1505</v>
      </c>
    </row>
    <row r="3335" spans="1:16" x14ac:dyDescent="0.25">
      <c r="A3335" t="s">
        <v>1500</v>
      </c>
      <c r="B3335" t="s">
        <v>66</v>
      </c>
      <c r="C3335" t="s">
        <v>1511</v>
      </c>
      <c r="D3335" t="s">
        <v>1512</v>
      </c>
      <c r="E3335" t="s">
        <v>1503</v>
      </c>
      <c r="F3335" t="s">
        <v>1504</v>
      </c>
      <c r="G3335" t="s">
        <v>1513</v>
      </c>
      <c r="H3335" t="s">
        <v>1507</v>
      </c>
      <c r="I3335" t="s">
        <v>66</v>
      </c>
      <c r="J3335" t="s">
        <v>16</v>
      </c>
      <c r="K3335" t="s">
        <v>39</v>
      </c>
      <c r="L3335" t="s">
        <v>40</v>
      </c>
      <c r="M3335" t="s">
        <v>398</v>
      </c>
      <c r="N3335">
        <v>48</v>
      </c>
      <c r="O3335" t="s">
        <v>313</v>
      </c>
      <c r="P3335" t="s">
        <v>1505</v>
      </c>
    </row>
    <row r="3336" spans="1:16" x14ac:dyDescent="0.25">
      <c r="A3336" t="s">
        <v>1500</v>
      </c>
      <c r="B3336" t="s">
        <v>66</v>
      </c>
      <c r="C3336" t="s">
        <v>1511</v>
      </c>
      <c r="D3336" t="s">
        <v>1512</v>
      </c>
      <c r="E3336" t="s">
        <v>1503</v>
      </c>
      <c r="F3336" t="s">
        <v>1504</v>
      </c>
      <c r="G3336" t="s">
        <v>1513</v>
      </c>
      <c r="H3336" t="s">
        <v>1507</v>
      </c>
      <c r="I3336" t="s">
        <v>66</v>
      </c>
      <c r="J3336" t="s">
        <v>16</v>
      </c>
      <c r="K3336" t="s">
        <v>41</v>
      </c>
      <c r="L3336" t="s">
        <v>42</v>
      </c>
      <c r="M3336" t="s">
        <v>313</v>
      </c>
      <c r="N3336">
        <v>1</v>
      </c>
      <c r="O3336" t="s">
        <v>312</v>
      </c>
      <c r="P3336" t="s">
        <v>1505</v>
      </c>
    </row>
    <row r="3337" spans="1:16" x14ac:dyDescent="0.25">
      <c r="A3337" t="s">
        <v>1500</v>
      </c>
      <c r="B3337" t="s">
        <v>66</v>
      </c>
      <c r="C3337" t="s">
        <v>1511</v>
      </c>
      <c r="D3337" t="s">
        <v>1512</v>
      </c>
      <c r="E3337" t="s">
        <v>1503</v>
      </c>
      <c r="F3337" t="s">
        <v>1504</v>
      </c>
      <c r="G3337" t="s">
        <v>1513</v>
      </c>
      <c r="H3337" t="s">
        <v>1507</v>
      </c>
      <c r="I3337" t="s">
        <v>66</v>
      </c>
      <c r="J3337" t="s">
        <v>16</v>
      </c>
      <c r="K3337" t="s">
        <v>293</v>
      </c>
      <c r="L3337" t="s">
        <v>294</v>
      </c>
      <c r="M3337" t="s">
        <v>398</v>
      </c>
      <c r="N3337">
        <v>49</v>
      </c>
      <c r="O3337" t="s">
        <v>312</v>
      </c>
      <c r="P3337" t="s">
        <v>1505</v>
      </c>
    </row>
    <row r="3338" spans="1:16" x14ac:dyDescent="0.25">
      <c r="A3338" t="s">
        <v>1500</v>
      </c>
      <c r="B3338" t="s">
        <v>66</v>
      </c>
      <c r="C3338" t="s">
        <v>1515</v>
      </c>
      <c r="D3338" t="s">
        <v>1516</v>
      </c>
      <c r="E3338" t="s">
        <v>1503</v>
      </c>
      <c r="F3338" t="s">
        <v>1504</v>
      </c>
      <c r="G3338" t="s">
        <v>1517</v>
      </c>
      <c r="H3338" t="s">
        <v>1507</v>
      </c>
      <c r="I3338" t="s">
        <v>66</v>
      </c>
      <c r="J3338" t="s">
        <v>55</v>
      </c>
      <c r="K3338" t="s">
        <v>293</v>
      </c>
      <c r="L3338" t="s">
        <v>294</v>
      </c>
      <c r="M3338" t="s">
        <v>312</v>
      </c>
      <c r="N3338">
        <v>0</v>
      </c>
      <c r="O3338" t="s">
        <v>312</v>
      </c>
      <c r="P3338" t="s">
        <v>1505</v>
      </c>
    </row>
    <row r="3339" spans="1:16" x14ac:dyDescent="0.25">
      <c r="A3339" t="s">
        <v>1500</v>
      </c>
      <c r="B3339" t="s">
        <v>66</v>
      </c>
      <c r="C3339" t="s">
        <v>1518</v>
      </c>
      <c r="D3339" t="s">
        <v>1519</v>
      </c>
      <c r="E3339" t="s">
        <v>1503</v>
      </c>
      <c r="F3339" t="s">
        <v>1504</v>
      </c>
      <c r="G3339" t="s">
        <v>1520</v>
      </c>
      <c r="H3339" t="s">
        <v>1507</v>
      </c>
      <c r="I3339" t="s">
        <v>66</v>
      </c>
      <c r="J3339" t="s">
        <v>46</v>
      </c>
      <c r="K3339" t="s">
        <v>17</v>
      </c>
      <c r="L3339" t="s">
        <v>18</v>
      </c>
      <c r="M3339" t="s">
        <v>66</v>
      </c>
      <c r="N3339">
        <v>10</v>
      </c>
      <c r="O3339" t="s">
        <v>312</v>
      </c>
      <c r="P3339" t="s">
        <v>1505</v>
      </c>
    </row>
    <row r="3340" spans="1:16" x14ac:dyDescent="0.25">
      <c r="A3340" t="s">
        <v>1500</v>
      </c>
      <c r="B3340" t="s">
        <v>66</v>
      </c>
      <c r="C3340" t="s">
        <v>1518</v>
      </c>
      <c r="D3340" t="s">
        <v>1519</v>
      </c>
      <c r="E3340" t="s">
        <v>1503</v>
      </c>
      <c r="F3340" t="s">
        <v>1504</v>
      </c>
      <c r="G3340" t="s">
        <v>1520</v>
      </c>
      <c r="H3340" t="s">
        <v>1507</v>
      </c>
      <c r="I3340" t="s">
        <v>66</v>
      </c>
      <c r="J3340" t="s">
        <v>46</v>
      </c>
      <c r="K3340" t="s">
        <v>89</v>
      </c>
      <c r="L3340" t="s">
        <v>2959</v>
      </c>
      <c r="M3340" t="s">
        <v>197</v>
      </c>
      <c r="N3340">
        <v>14</v>
      </c>
      <c r="O3340" t="s">
        <v>312</v>
      </c>
      <c r="P3340" t="s">
        <v>1505</v>
      </c>
    </row>
    <row r="3341" spans="1:16" x14ac:dyDescent="0.25">
      <c r="A3341" t="s">
        <v>1500</v>
      </c>
      <c r="B3341" t="s">
        <v>66</v>
      </c>
      <c r="C3341" t="s">
        <v>1518</v>
      </c>
      <c r="D3341" t="s">
        <v>1519</v>
      </c>
      <c r="E3341" t="s">
        <v>1503</v>
      </c>
      <c r="F3341" t="s">
        <v>1504</v>
      </c>
      <c r="G3341" t="s">
        <v>1520</v>
      </c>
      <c r="H3341" t="s">
        <v>1507</v>
      </c>
      <c r="I3341" t="s">
        <v>66</v>
      </c>
      <c r="J3341" t="s">
        <v>46</v>
      </c>
      <c r="K3341" t="s">
        <v>298</v>
      </c>
      <c r="L3341" t="s">
        <v>299</v>
      </c>
      <c r="M3341" t="s">
        <v>353</v>
      </c>
      <c r="N3341">
        <v>-4</v>
      </c>
      <c r="O3341" t="s">
        <v>312</v>
      </c>
      <c r="P3341" t="s">
        <v>1505</v>
      </c>
    </row>
    <row r="3342" spans="1:16" x14ac:dyDescent="0.25">
      <c r="A3342" t="s">
        <v>1500</v>
      </c>
      <c r="B3342" t="s">
        <v>66</v>
      </c>
      <c r="C3342" t="s">
        <v>1518</v>
      </c>
      <c r="D3342" t="s">
        <v>1519</v>
      </c>
      <c r="E3342" t="s">
        <v>1503</v>
      </c>
      <c r="F3342" t="s">
        <v>1504</v>
      </c>
      <c r="G3342" t="s">
        <v>1520</v>
      </c>
      <c r="H3342" t="s">
        <v>1507</v>
      </c>
      <c r="I3342" t="s">
        <v>66</v>
      </c>
      <c r="J3342" t="s">
        <v>46</v>
      </c>
      <c r="K3342" t="s">
        <v>33</v>
      </c>
      <c r="L3342" t="s">
        <v>34</v>
      </c>
      <c r="M3342" t="s">
        <v>313</v>
      </c>
      <c r="N3342">
        <v>1</v>
      </c>
      <c r="O3342" t="s">
        <v>312</v>
      </c>
      <c r="P3342" t="s">
        <v>1505</v>
      </c>
    </row>
    <row r="3343" spans="1:16" x14ac:dyDescent="0.25">
      <c r="A3343" t="s">
        <v>1500</v>
      </c>
      <c r="B3343" t="s">
        <v>66</v>
      </c>
      <c r="C3343" t="s">
        <v>1518</v>
      </c>
      <c r="D3343" t="s">
        <v>1519</v>
      </c>
      <c r="E3343" t="s">
        <v>1503</v>
      </c>
      <c r="F3343" t="s">
        <v>1504</v>
      </c>
      <c r="G3343" t="s">
        <v>1520</v>
      </c>
      <c r="H3343" t="s">
        <v>1507</v>
      </c>
      <c r="I3343" t="s">
        <v>66</v>
      </c>
      <c r="J3343" t="s">
        <v>46</v>
      </c>
      <c r="K3343" t="s">
        <v>23</v>
      </c>
      <c r="L3343" t="s">
        <v>24</v>
      </c>
      <c r="M3343" t="s">
        <v>66</v>
      </c>
      <c r="N3343">
        <v>10</v>
      </c>
      <c r="O3343" t="s">
        <v>312</v>
      </c>
      <c r="P3343" t="s">
        <v>1505</v>
      </c>
    </row>
    <row r="3344" spans="1:16" x14ac:dyDescent="0.25">
      <c r="A3344" t="s">
        <v>1500</v>
      </c>
      <c r="B3344" t="s">
        <v>66</v>
      </c>
      <c r="C3344" t="s">
        <v>1518</v>
      </c>
      <c r="D3344" t="s">
        <v>1519</v>
      </c>
      <c r="E3344" t="s">
        <v>1503</v>
      </c>
      <c r="F3344" t="s">
        <v>1504</v>
      </c>
      <c r="G3344" t="s">
        <v>1520</v>
      </c>
      <c r="H3344" t="s">
        <v>1507</v>
      </c>
      <c r="I3344" t="s">
        <v>66</v>
      </c>
      <c r="J3344" t="s">
        <v>46</v>
      </c>
      <c r="K3344" t="s">
        <v>103</v>
      </c>
      <c r="L3344" t="s">
        <v>104</v>
      </c>
      <c r="M3344" t="s">
        <v>331</v>
      </c>
      <c r="N3344">
        <v>-10</v>
      </c>
      <c r="O3344" t="s">
        <v>312</v>
      </c>
      <c r="P3344" t="s">
        <v>1505</v>
      </c>
    </row>
    <row r="3345" spans="1:16" x14ac:dyDescent="0.25">
      <c r="A3345" t="s">
        <v>1500</v>
      </c>
      <c r="B3345" t="s">
        <v>66</v>
      </c>
      <c r="C3345" t="s">
        <v>1518</v>
      </c>
      <c r="D3345" t="s">
        <v>1519</v>
      </c>
      <c r="E3345" t="s">
        <v>1503</v>
      </c>
      <c r="F3345" t="s">
        <v>1504</v>
      </c>
      <c r="G3345" t="s">
        <v>1520</v>
      </c>
      <c r="H3345" t="s">
        <v>1507</v>
      </c>
      <c r="I3345" t="s">
        <v>66</v>
      </c>
      <c r="J3345" t="s">
        <v>46</v>
      </c>
      <c r="K3345" t="s">
        <v>37</v>
      </c>
      <c r="L3345" t="s">
        <v>38</v>
      </c>
      <c r="M3345" t="s">
        <v>313</v>
      </c>
      <c r="N3345">
        <v>1</v>
      </c>
      <c r="O3345" t="s">
        <v>312</v>
      </c>
      <c r="P3345" t="s">
        <v>1505</v>
      </c>
    </row>
    <row r="3346" spans="1:16" x14ac:dyDescent="0.25">
      <c r="A3346" t="s">
        <v>1500</v>
      </c>
      <c r="B3346" t="s">
        <v>66</v>
      </c>
      <c r="C3346" t="s">
        <v>1518</v>
      </c>
      <c r="D3346" t="s">
        <v>1519</v>
      </c>
      <c r="E3346" t="s">
        <v>1503</v>
      </c>
      <c r="F3346" t="s">
        <v>1504</v>
      </c>
      <c r="G3346" t="s">
        <v>1520</v>
      </c>
      <c r="H3346" t="s">
        <v>1507</v>
      </c>
      <c r="I3346" t="s">
        <v>66</v>
      </c>
      <c r="J3346" t="s">
        <v>46</v>
      </c>
      <c r="K3346" t="s">
        <v>25</v>
      </c>
      <c r="L3346" t="s">
        <v>26</v>
      </c>
      <c r="M3346" t="s">
        <v>66</v>
      </c>
      <c r="N3346">
        <v>10</v>
      </c>
      <c r="O3346" t="s">
        <v>312</v>
      </c>
      <c r="P3346" t="s">
        <v>1505</v>
      </c>
    </row>
    <row r="3347" spans="1:16" x14ac:dyDescent="0.25">
      <c r="A3347" t="s">
        <v>1500</v>
      </c>
      <c r="B3347" t="s">
        <v>66</v>
      </c>
      <c r="C3347" t="s">
        <v>1518</v>
      </c>
      <c r="D3347" t="s">
        <v>1519</v>
      </c>
      <c r="E3347" t="s">
        <v>1503</v>
      </c>
      <c r="F3347" t="s">
        <v>1504</v>
      </c>
      <c r="G3347" t="s">
        <v>1520</v>
      </c>
      <c r="H3347" t="s">
        <v>1507</v>
      </c>
      <c r="I3347" t="s">
        <v>66</v>
      </c>
      <c r="J3347" t="s">
        <v>46</v>
      </c>
      <c r="K3347" t="s">
        <v>63</v>
      </c>
      <c r="L3347" t="s">
        <v>64</v>
      </c>
      <c r="M3347" t="s">
        <v>312</v>
      </c>
      <c r="N3347">
        <v>0</v>
      </c>
      <c r="O3347" t="s">
        <v>312</v>
      </c>
      <c r="P3347" t="s">
        <v>1505</v>
      </c>
    </row>
    <row r="3348" spans="1:16" x14ac:dyDescent="0.25">
      <c r="A3348" t="s">
        <v>1500</v>
      </c>
      <c r="B3348" t="s">
        <v>66</v>
      </c>
      <c r="C3348" t="s">
        <v>1518</v>
      </c>
      <c r="D3348" t="s">
        <v>1519</v>
      </c>
      <c r="E3348" t="s">
        <v>1503</v>
      </c>
      <c r="F3348" t="s">
        <v>1504</v>
      </c>
      <c r="G3348" t="s">
        <v>1520</v>
      </c>
      <c r="H3348" t="s">
        <v>1507</v>
      </c>
      <c r="I3348" t="s">
        <v>66</v>
      </c>
      <c r="J3348" t="s">
        <v>46</v>
      </c>
      <c r="K3348" t="s">
        <v>293</v>
      </c>
      <c r="L3348" t="s">
        <v>294</v>
      </c>
      <c r="M3348" t="s">
        <v>66</v>
      </c>
      <c r="N3348">
        <v>10</v>
      </c>
      <c r="O3348" t="s">
        <v>312</v>
      </c>
      <c r="P3348" t="s">
        <v>1505</v>
      </c>
    </row>
    <row r="3349" spans="1:16" x14ac:dyDescent="0.25">
      <c r="A3349" t="s">
        <v>1500</v>
      </c>
      <c r="B3349" t="s">
        <v>66</v>
      </c>
      <c r="C3349" t="s">
        <v>1518</v>
      </c>
      <c r="D3349" t="s">
        <v>1519</v>
      </c>
      <c r="E3349" t="s">
        <v>1503</v>
      </c>
      <c r="F3349" t="s">
        <v>1504</v>
      </c>
      <c r="G3349" t="s">
        <v>1520</v>
      </c>
      <c r="H3349" t="s">
        <v>1507</v>
      </c>
      <c r="I3349" t="s">
        <v>66</v>
      </c>
      <c r="J3349" t="s">
        <v>46</v>
      </c>
      <c r="K3349" t="s">
        <v>84</v>
      </c>
      <c r="L3349" t="s">
        <v>85</v>
      </c>
      <c r="M3349" t="s">
        <v>512</v>
      </c>
      <c r="N3349">
        <v>128</v>
      </c>
      <c r="O3349" t="s">
        <v>312</v>
      </c>
      <c r="P3349" t="s">
        <v>1505</v>
      </c>
    </row>
    <row r="3350" spans="1:16" x14ac:dyDescent="0.25">
      <c r="A3350" t="s">
        <v>1500</v>
      </c>
      <c r="B3350" t="s">
        <v>66</v>
      </c>
      <c r="C3350" t="s">
        <v>1518</v>
      </c>
      <c r="D3350" t="s">
        <v>1519</v>
      </c>
      <c r="E3350" t="s">
        <v>1503</v>
      </c>
      <c r="F3350" t="s">
        <v>1504</v>
      </c>
      <c r="G3350" t="s">
        <v>1520</v>
      </c>
      <c r="H3350" t="s">
        <v>1507</v>
      </c>
      <c r="I3350" t="s">
        <v>66</v>
      </c>
      <c r="J3350" t="s">
        <v>46</v>
      </c>
      <c r="K3350" t="s">
        <v>86</v>
      </c>
      <c r="L3350" t="s">
        <v>87</v>
      </c>
      <c r="M3350" t="s">
        <v>508</v>
      </c>
      <c r="N3350">
        <v>132</v>
      </c>
      <c r="O3350" t="s">
        <v>312</v>
      </c>
      <c r="P3350" t="s">
        <v>1505</v>
      </c>
    </row>
    <row r="3351" spans="1:16" x14ac:dyDescent="0.25">
      <c r="A3351" t="s">
        <v>1500</v>
      </c>
      <c r="B3351" t="s">
        <v>179</v>
      </c>
      <c r="C3351" t="s">
        <v>1521</v>
      </c>
      <c r="D3351" t="s">
        <v>1522</v>
      </c>
      <c r="E3351" t="s">
        <v>1503</v>
      </c>
      <c r="F3351" t="s">
        <v>1504</v>
      </c>
      <c r="G3351" t="s">
        <v>1524</v>
      </c>
      <c r="H3351" t="s">
        <v>1507</v>
      </c>
      <c r="I3351" t="s">
        <v>179</v>
      </c>
      <c r="J3351" t="s">
        <v>44</v>
      </c>
      <c r="K3351" t="s">
        <v>17</v>
      </c>
      <c r="L3351" t="s">
        <v>18</v>
      </c>
      <c r="M3351" t="s">
        <v>372</v>
      </c>
      <c r="N3351">
        <v>24</v>
      </c>
      <c r="O3351" t="s">
        <v>312</v>
      </c>
      <c r="P3351" t="s">
        <v>1523</v>
      </c>
    </row>
    <row r="3352" spans="1:16" x14ac:dyDescent="0.25">
      <c r="A3352" t="s">
        <v>1500</v>
      </c>
      <c r="B3352" t="s">
        <v>179</v>
      </c>
      <c r="C3352" t="s">
        <v>1521</v>
      </c>
      <c r="D3352" t="s">
        <v>1522</v>
      </c>
      <c r="E3352" t="s">
        <v>1503</v>
      </c>
      <c r="F3352" t="s">
        <v>1504</v>
      </c>
      <c r="G3352" t="s">
        <v>1524</v>
      </c>
      <c r="H3352" t="s">
        <v>1507</v>
      </c>
      <c r="I3352" t="s">
        <v>179</v>
      </c>
      <c r="J3352" t="s">
        <v>44</v>
      </c>
      <c r="K3352" t="s">
        <v>28</v>
      </c>
      <c r="L3352" t="s">
        <v>29</v>
      </c>
      <c r="M3352" t="s">
        <v>372</v>
      </c>
      <c r="N3352">
        <v>24</v>
      </c>
      <c r="O3352" t="s">
        <v>312</v>
      </c>
      <c r="P3352" t="s">
        <v>1523</v>
      </c>
    </row>
    <row r="3353" spans="1:16" x14ac:dyDescent="0.25">
      <c r="A3353" t="s">
        <v>1500</v>
      </c>
      <c r="B3353" t="s">
        <v>179</v>
      </c>
      <c r="C3353" t="s">
        <v>1521</v>
      </c>
      <c r="D3353" t="s">
        <v>1522</v>
      </c>
      <c r="E3353" t="s">
        <v>1503</v>
      </c>
      <c r="F3353" t="s">
        <v>1504</v>
      </c>
      <c r="G3353" t="s">
        <v>1524</v>
      </c>
      <c r="H3353" t="s">
        <v>1507</v>
      </c>
      <c r="I3353" t="s">
        <v>179</v>
      </c>
      <c r="J3353" t="s">
        <v>44</v>
      </c>
      <c r="K3353" t="s">
        <v>33</v>
      </c>
      <c r="L3353" t="s">
        <v>34</v>
      </c>
      <c r="M3353" t="s">
        <v>312</v>
      </c>
      <c r="N3353">
        <v>0</v>
      </c>
      <c r="O3353" t="s">
        <v>312</v>
      </c>
      <c r="P3353" t="s">
        <v>1523</v>
      </c>
    </row>
    <row r="3354" spans="1:16" x14ac:dyDescent="0.25">
      <c r="A3354" t="s">
        <v>1500</v>
      </c>
      <c r="B3354" t="s">
        <v>179</v>
      </c>
      <c r="C3354" t="s">
        <v>1521</v>
      </c>
      <c r="D3354" t="s">
        <v>1522</v>
      </c>
      <c r="E3354" t="s">
        <v>1503</v>
      </c>
      <c r="F3354" t="s">
        <v>1504</v>
      </c>
      <c r="G3354" t="s">
        <v>1524</v>
      </c>
      <c r="H3354" t="s">
        <v>1507</v>
      </c>
      <c r="I3354" t="s">
        <v>179</v>
      </c>
      <c r="J3354" t="s">
        <v>44</v>
      </c>
      <c r="K3354" t="s">
        <v>23</v>
      </c>
      <c r="L3354" t="s">
        <v>24</v>
      </c>
      <c r="M3354" t="s">
        <v>372</v>
      </c>
      <c r="N3354">
        <v>24</v>
      </c>
      <c r="O3354" t="s">
        <v>312</v>
      </c>
      <c r="P3354" t="s">
        <v>1523</v>
      </c>
    </row>
    <row r="3355" spans="1:16" x14ac:dyDescent="0.25">
      <c r="A3355" t="s">
        <v>1500</v>
      </c>
      <c r="B3355" t="s">
        <v>179</v>
      </c>
      <c r="C3355" t="s">
        <v>1521</v>
      </c>
      <c r="D3355" t="s">
        <v>1522</v>
      </c>
      <c r="E3355" t="s">
        <v>1503</v>
      </c>
      <c r="F3355" t="s">
        <v>1504</v>
      </c>
      <c r="G3355" t="s">
        <v>1524</v>
      </c>
      <c r="H3355" t="s">
        <v>1507</v>
      </c>
      <c r="I3355" t="s">
        <v>179</v>
      </c>
      <c r="J3355" t="s">
        <v>44</v>
      </c>
      <c r="K3355" t="s">
        <v>103</v>
      </c>
      <c r="L3355" t="s">
        <v>104</v>
      </c>
      <c r="M3355" t="s">
        <v>383</v>
      </c>
      <c r="N3355">
        <v>-24</v>
      </c>
      <c r="O3355" t="s">
        <v>312</v>
      </c>
      <c r="P3355" t="s">
        <v>1523</v>
      </c>
    </row>
    <row r="3356" spans="1:16" x14ac:dyDescent="0.25">
      <c r="A3356" t="s">
        <v>1500</v>
      </c>
      <c r="B3356" t="s">
        <v>179</v>
      </c>
      <c r="C3356" t="s">
        <v>1521</v>
      </c>
      <c r="D3356" t="s">
        <v>1522</v>
      </c>
      <c r="E3356" t="s">
        <v>1503</v>
      </c>
      <c r="F3356" t="s">
        <v>1504</v>
      </c>
      <c r="G3356" t="s">
        <v>1524</v>
      </c>
      <c r="H3356" t="s">
        <v>1507</v>
      </c>
      <c r="I3356" t="s">
        <v>179</v>
      </c>
      <c r="J3356" t="s">
        <v>44</v>
      </c>
      <c r="K3356" t="s">
        <v>37</v>
      </c>
      <c r="L3356" t="s">
        <v>38</v>
      </c>
      <c r="M3356" t="s">
        <v>312</v>
      </c>
      <c r="N3356">
        <v>0</v>
      </c>
      <c r="O3356" t="s">
        <v>312</v>
      </c>
      <c r="P3356" t="s">
        <v>1523</v>
      </c>
    </row>
    <row r="3357" spans="1:16" x14ac:dyDescent="0.25">
      <c r="A3357" t="s">
        <v>1500</v>
      </c>
      <c r="B3357" t="s">
        <v>179</v>
      </c>
      <c r="C3357" t="s">
        <v>1521</v>
      </c>
      <c r="D3357" t="s">
        <v>1522</v>
      </c>
      <c r="E3357" t="s">
        <v>1503</v>
      </c>
      <c r="F3357" t="s">
        <v>1504</v>
      </c>
      <c r="G3357" t="s">
        <v>1524</v>
      </c>
      <c r="H3357" t="s">
        <v>1507</v>
      </c>
      <c r="I3357" t="s">
        <v>179</v>
      </c>
      <c r="J3357" t="s">
        <v>44</v>
      </c>
      <c r="K3357" t="s">
        <v>39</v>
      </c>
      <c r="L3357" t="s">
        <v>40</v>
      </c>
      <c r="M3357" t="s">
        <v>372</v>
      </c>
      <c r="N3357">
        <v>24</v>
      </c>
      <c r="O3357" t="s">
        <v>312</v>
      </c>
      <c r="P3357" t="s">
        <v>1523</v>
      </c>
    </row>
    <row r="3358" spans="1:16" x14ac:dyDescent="0.25">
      <c r="A3358" t="s">
        <v>1500</v>
      </c>
      <c r="B3358" t="s">
        <v>179</v>
      </c>
      <c r="C3358" t="s">
        <v>1521</v>
      </c>
      <c r="D3358" t="s">
        <v>1522</v>
      </c>
      <c r="E3358" t="s">
        <v>1503</v>
      </c>
      <c r="F3358" t="s">
        <v>1504</v>
      </c>
      <c r="G3358" t="s">
        <v>1524</v>
      </c>
      <c r="H3358" t="s">
        <v>1507</v>
      </c>
      <c r="I3358" t="s">
        <v>179</v>
      </c>
      <c r="J3358" t="s">
        <v>44</v>
      </c>
      <c r="K3358" t="s">
        <v>293</v>
      </c>
      <c r="L3358" t="s">
        <v>294</v>
      </c>
      <c r="M3358" t="s">
        <v>372</v>
      </c>
      <c r="N3358">
        <v>24</v>
      </c>
      <c r="O3358" t="s">
        <v>312</v>
      </c>
      <c r="P3358" t="s">
        <v>1523</v>
      </c>
    </row>
    <row r="3359" spans="1:16" x14ac:dyDescent="0.25">
      <c r="A3359" t="s">
        <v>1500</v>
      </c>
      <c r="B3359" t="s">
        <v>179</v>
      </c>
      <c r="C3359" t="s">
        <v>1525</v>
      </c>
      <c r="D3359" t="s">
        <v>1526</v>
      </c>
      <c r="E3359" t="s">
        <v>1503</v>
      </c>
      <c r="F3359" t="s">
        <v>1504</v>
      </c>
      <c r="G3359" t="s">
        <v>1527</v>
      </c>
      <c r="H3359" t="s">
        <v>1507</v>
      </c>
      <c r="I3359" t="s">
        <v>179</v>
      </c>
      <c r="J3359" t="s">
        <v>111</v>
      </c>
      <c r="K3359" t="s">
        <v>17</v>
      </c>
      <c r="L3359" t="s">
        <v>18</v>
      </c>
      <c r="M3359" t="s">
        <v>2384</v>
      </c>
      <c r="N3359">
        <v>492</v>
      </c>
      <c r="O3359" t="s">
        <v>312</v>
      </c>
      <c r="P3359" t="s">
        <v>1523</v>
      </c>
    </row>
    <row r="3360" spans="1:16" x14ac:dyDescent="0.25">
      <c r="A3360" t="s">
        <v>1500</v>
      </c>
      <c r="B3360" t="s">
        <v>179</v>
      </c>
      <c r="C3360" t="s">
        <v>1525</v>
      </c>
      <c r="D3360" t="s">
        <v>1526</v>
      </c>
      <c r="E3360" t="s">
        <v>1503</v>
      </c>
      <c r="F3360" t="s">
        <v>1504</v>
      </c>
      <c r="G3360" t="s">
        <v>1527</v>
      </c>
      <c r="H3360" t="s">
        <v>1507</v>
      </c>
      <c r="I3360" t="s">
        <v>179</v>
      </c>
      <c r="J3360" t="s">
        <v>111</v>
      </c>
      <c r="K3360" t="s">
        <v>78</v>
      </c>
      <c r="L3360" t="s">
        <v>29</v>
      </c>
      <c r="M3360" t="s">
        <v>2384</v>
      </c>
      <c r="N3360">
        <v>492</v>
      </c>
      <c r="O3360" t="s">
        <v>312</v>
      </c>
      <c r="P3360" t="s">
        <v>1523</v>
      </c>
    </row>
    <row r="3361" spans="1:16" x14ac:dyDescent="0.25">
      <c r="A3361" t="s">
        <v>1500</v>
      </c>
      <c r="B3361" t="s">
        <v>179</v>
      </c>
      <c r="C3361" t="s">
        <v>1525</v>
      </c>
      <c r="D3361" t="s">
        <v>1526</v>
      </c>
      <c r="E3361" t="s">
        <v>1503</v>
      </c>
      <c r="F3361" t="s">
        <v>1504</v>
      </c>
      <c r="G3361" t="s">
        <v>1527</v>
      </c>
      <c r="H3361" t="s">
        <v>1507</v>
      </c>
      <c r="I3361" t="s">
        <v>179</v>
      </c>
      <c r="J3361" t="s">
        <v>111</v>
      </c>
      <c r="K3361" t="s">
        <v>33</v>
      </c>
      <c r="L3361" t="s">
        <v>34</v>
      </c>
      <c r="M3361" t="s">
        <v>312</v>
      </c>
      <c r="N3361">
        <v>0</v>
      </c>
      <c r="O3361" t="s">
        <v>312</v>
      </c>
      <c r="P3361" t="s">
        <v>1523</v>
      </c>
    </row>
    <row r="3362" spans="1:16" x14ac:dyDescent="0.25">
      <c r="A3362" t="s">
        <v>1500</v>
      </c>
      <c r="B3362" t="s">
        <v>179</v>
      </c>
      <c r="C3362" t="s">
        <v>1525</v>
      </c>
      <c r="D3362" t="s">
        <v>1526</v>
      </c>
      <c r="E3362" t="s">
        <v>1503</v>
      </c>
      <c r="F3362" t="s">
        <v>1504</v>
      </c>
      <c r="G3362" t="s">
        <v>1527</v>
      </c>
      <c r="H3362" t="s">
        <v>1507</v>
      </c>
      <c r="I3362" t="s">
        <v>179</v>
      </c>
      <c r="J3362" t="s">
        <v>111</v>
      </c>
      <c r="K3362" t="s">
        <v>23</v>
      </c>
      <c r="L3362" t="s">
        <v>24</v>
      </c>
      <c r="M3362" t="s">
        <v>2384</v>
      </c>
      <c r="N3362">
        <v>492</v>
      </c>
      <c r="O3362" t="s">
        <v>312</v>
      </c>
      <c r="P3362" t="s">
        <v>1523</v>
      </c>
    </row>
    <row r="3363" spans="1:16" x14ac:dyDescent="0.25">
      <c r="A3363" t="s">
        <v>1500</v>
      </c>
      <c r="B3363" t="s">
        <v>179</v>
      </c>
      <c r="C3363" t="s">
        <v>1525</v>
      </c>
      <c r="D3363" t="s">
        <v>1526</v>
      </c>
      <c r="E3363" t="s">
        <v>1503</v>
      </c>
      <c r="F3363" t="s">
        <v>1504</v>
      </c>
      <c r="G3363" t="s">
        <v>1527</v>
      </c>
      <c r="H3363" t="s">
        <v>1507</v>
      </c>
      <c r="I3363" t="s">
        <v>179</v>
      </c>
      <c r="J3363" t="s">
        <v>111</v>
      </c>
      <c r="K3363" t="s">
        <v>103</v>
      </c>
      <c r="L3363" t="s">
        <v>104</v>
      </c>
      <c r="M3363" t="s">
        <v>2740</v>
      </c>
      <c r="N3363">
        <v>-492</v>
      </c>
      <c r="O3363" t="s">
        <v>312</v>
      </c>
      <c r="P3363" t="s">
        <v>1523</v>
      </c>
    </row>
    <row r="3364" spans="1:16" x14ac:dyDescent="0.25">
      <c r="A3364" t="s">
        <v>1500</v>
      </c>
      <c r="B3364" t="s">
        <v>179</v>
      </c>
      <c r="C3364" t="s">
        <v>1525</v>
      </c>
      <c r="D3364" t="s">
        <v>1526</v>
      </c>
      <c r="E3364" t="s">
        <v>1503</v>
      </c>
      <c r="F3364" t="s">
        <v>1504</v>
      </c>
      <c r="G3364" t="s">
        <v>1527</v>
      </c>
      <c r="H3364" t="s">
        <v>1507</v>
      </c>
      <c r="I3364" t="s">
        <v>179</v>
      </c>
      <c r="J3364" t="s">
        <v>111</v>
      </c>
      <c r="K3364" t="s">
        <v>37</v>
      </c>
      <c r="L3364" t="s">
        <v>38</v>
      </c>
      <c r="M3364" t="s">
        <v>312</v>
      </c>
      <c r="N3364">
        <v>0</v>
      </c>
      <c r="O3364" t="s">
        <v>312</v>
      </c>
      <c r="P3364" t="s">
        <v>1523</v>
      </c>
    </row>
    <row r="3365" spans="1:16" x14ac:dyDescent="0.25">
      <c r="A3365" t="s">
        <v>1500</v>
      </c>
      <c r="B3365" t="s">
        <v>179</v>
      </c>
      <c r="C3365" t="s">
        <v>1525</v>
      </c>
      <c r="D3365" t="s">
        <v>1526</v>
      </c>
      <c r="E3365" t="s">
        <v>1503</v>
      </c>
      <c r="F3365" t="s">
        <v>1504</v>
      </c>
      <c r="G3365" t="s">
        <v>1527</v>
      </c>
      <c r="H3365" t="s">
        <v>1507</v>
      </c>
      <c r="I3365" t="s">
        <v>179</v>
      </c>
      <c r="J3365" t="s">
        <v>111</v>
      </c>
      <c r="K3365" t="s">
        <v>25</v>
      </c>
      <c r="L3365" t="s">
        <v>26</v>
      </c>
      <c r="M3365" t="s">
        <v>2384</v>
      </c>
      <c r="N3365">
        <v>492</v>
      </c>
      <c r="O3365" t="s">
        <v>312</v>
      </c>
      <c r="P3365" t="s">
        <v>1523</v>
      </c>
    </row>
    <row r="3366" spans="1:16" x14ac:dyDescent="0.25">
      <c r="A3366" t="s">
        <v>1500</v>
      </c>
      <c r="B3366" t="s">
        <v>179</v>
      </c>
      <c r="C3366" t="s">
        <v>1525</v>
      </c>
      <c r="D3366" t="s">
        <v>1526</v>
      </c>
      <c r="E3366" t="s">
        <v>1503</v>
      </c>
      <c r="F3366" t="s">
        <v>1504</v>
      </c>
      <c r="G3366" t="s">
        <v>1527</v>
      </c>
      <c r="H3366" t="s">
        <v>1507</v>
      </c>
      <c r="I3366" t="s">
        <v>179</v>
      </c>
      <c r="J3366" t="s">
        <v>111</v>
      </c>
      <c r="K3366" t="s">
        <v>293</v>
      </c>
      <c r="L3366" t="s">
        <v>294</v>
      </c>
      <c r="M3366" t="s">
        <v>2384</v>
      </c>
      <c r="N3366">
        <v>492</v>
      </c>
      <c r="O3366" t="s">
        <v>312</v>
      </c>
      <c r="P3366" t="s">
        <v>1523</v>
      </c>
    </row>
    <row r="3367" spans="1:16" x14ac:dyDescent="0.25">
      <c r="A3367" t="s">
        <v>1500</v>
      </c>
      <c r="B3367" t="s">
        <v>179</v>
      </c>
      <c r="C3367" t="s">
        <v>1511</v>
      </c>
      <c r="D3367" t="s">
        <v>1529</v>
      </c>
      <c r="E3367" t="s">
        <v>1503</v>
      </c>
      <c r="F3367" t="s">
        <v>1504</v>
      </c>
      <c r="G3367" t="s">
        <v>1530</v>
      </c>
      <c r="H3367" t="s">
        <v>1507</v>
      </c>
      <c r="I3367" t="s">
        <v>179</v>
      </c>
      <c r="J3367" t="s">
        <v>27</v>
      </c>
      <c r="K3367" t="s">
        <v>17</v>
      </c>
      <c r="L3367" t="s">
        <v>18</v>
      </c>
      <c r="M3367" t="s">
        <v>92</v>
      </c>
      <c r="N3367">
        <v>35</v>
      </c>
      <c r="O3367" t="s">
        <v>312</v>
      </c>
      <c r="P3367" t="s">
        <v>1523</v>
      </c>
    </row>
    <row r="3368" spans="1:16" x14ac:dyDescent="0.25">
      <c r="A3368" t="s">
        <v>1500</v>
      </c>
      <c r="B3368" t="s">
        <v>179</v>
      </c>
      <c r="C3368" t="s">
        <v>1511</v>
      </c>
      <c r="D3368" t="s">
        <v>1529</v>
      </c>
      <c r="E3368" t="s">
        <v>1503</v>
      </c>
      <c r="F3368" t="s">
        <v>1504</v>
      </c>
      <c r="G3368" t="s">
        <v>1530</v>
      </c>
      <c r="H3368" t="s">
        <v>1507</v>
      </c>
      <c r="I3368" t="s">
        <v>179</v>
      </c>
      <c r="J3368" t="s">
        <v>27</v>
      </c>
      <c r="K3368" t="s">
        <v>28</v>
      </c>
      <c r="L3368" t="s">
        <v>29</v>
      </c>
      <c r="M3368" t="s">
        <v>92</v>
      </c>
      <c r="N3368">
        <v>35</v>
      </c>
      <c r="O3368" t="s">
        <v>312</v>
      </c>
      <c r="P3368" t="s">
        <v>1523</v>
      </c>
    </row>
    <row r="3369" spans="1:16" x14ac:dyDescent="0.25">
      <c r="A3369" t="s">
        <v>1500</v>
      </c>
      <c r="B3369" t="s">
        <v>179</v>
      </c>
      <c r="C3369" t="s">
        <v>1511</v>
      </c>
      <c r="D3369" t="s">
        <v>1529</v>
      </c>
      <c r="E3369" t="s">
        <v>1503</v>
      </c>
      <c r="F3369" t="s">
        <v>1504</v>
      </c>
      <c r="G3369" t="s">
        <v>1530</v>
      </c>
      <c r="H3369" t="s">
        <v>1507</v>
      </c>
      <c r="I3369" t="s">
        <v>179</v>
      </c>
      <c r="J3369" t="s">
        <v>27</v>
      </c>
      <c r="K3369" t="s">
        <v>33</v>
      </c>
      <c r="L3369" t="s">
        <v>34</v>
      </c>
      <c r="M3369" t="s">
        <v>312</v>
      </c>
      <c r="N3369">
        <v>0</v>
      </c>
      <c r="O3369" t="s">
        <v>312</v>
      </c>
      <c r="P3369" t="s">
        <v>1523</v>
      </c>
    </row>
    <row r="3370" spans="1:16" x14ac:dyDescent="0.25">
      <c r="A3370" t="s">
        <v>1500</v>
      </c>
      <c r="B3370" t="s">
        <v>179</v>
      </c>
      <c r="C3370" t="s">
        <v>1511</v>
      </c>
      <c r="D3370" t="s">
        <v>1529</v>
      </c>
      <c r="E3370" t="s">
        <v>1503</v>
      </c>
      <c r="F3370" t="s">
        <v>1504</v>
      </c>
      <c r="G3370" t="s">
        <v>1530</v>
      </c>
      <c r="H3370" t="s">
        <v>1507</v>
      </c>
      <c r="I3370" t="s">
        <v>179</v>
      </c>
      <c r="J3370" t="s">
        <v>27</v>
      </c>
      <c r="K3370" t="s">
        <v>23</v>
      </c>
      <c r="L3370" t="s">
        <v>24</v>
      </c>
      <c r="M3370" t="s">
        <v>92</v>
      </c>
      <c r="N3370">
        <v>35</v>
      </c>
      <c r="O3370" t="s">
        <v>312</v>
      </c>
      <c r="P3370" t="s">
        <v>1523</v>
      </c>
    </row>
    <row r="3371" spans="1:16" x14ac:dyDescent="0.25">
      <c r="A3371" t="s">
        <v>1500</v>
      </c>
      <c r="B3371" t="s">
        <v>179</v>
      </c>
      <c r="C3371" t="s">
        <v>1511</v>
      </c>
      <c r="D3371" t="s">
        <v>1529</v>
      </c>
      <c r="E3371" t="s">
        <v>1503</v>
      </c>
      <c r="F3371" t="s">
        <v>1504</v>
      </c>
      <c r="G3371" t="s">
        <v>1530</v>
      </c>
      <c r="H3371" t="s">
        <v>1507</v>
      </c>
      <c r="I3371" t="s">
        <v>179</v>
      </c>
      <c r="J3371" t="s">
        <v>27</v>
      </c>
      <c r="K3371" t="s">
        <v>103</v>
      </c>
      <c r="L3371" t="s">
        <v>104</v>
      </c>
      <c r="M3371" t="s">
        <v>356</v>
      </c>
      <c r="N3371">
        <v>-35</v>
      </c>
      <c r="O3371" t="s">
        <v>312</v>
      </c>
      <c r="P3371" t="s">
        <v>1523</v>
      </c>
    </row>
    <row r="3372" spans="1:16" x14ac:dyDescent="0.25">
      <c r="A3372" t="s">
        <v>1500</v>
      </c>
      <c r="B3372" t="s">
        <v>179</v>
      </c>
      <c r="C3372" t="s">
        <v>1511</v>
      </c>
      <c r="D3372" t="s">
        <v>1529</v>
      </c>
      <c r="E3372" t="s">
        <v>1503</v>
      </c>
      <c r="F3372" t="s">
        <v>1504</v>
      </c>
      <c r="G3372" t="s">
        <v>1530</v>
      </c>
      <c r="H3372" t="s">
        <v>1507</v>
      </c>
      <c r="I3372" t="s">
        <v>179</v>
      </c>
      <c r="J3372" t="s">
        <v>27</v>
      </c>
      <c r="K3372" t="s">
        <v>37</v>
      </c>
      <c r="L3372" t="s">
        <v>38</v>
      </c>
      <c r="M3372" t="s">
        <v>312</v>
      </c>
      <c r="N3372">
        <v>0</v>
      </c>
      <c r="O3372" t="s">
        <v>312</v>
      </c>
      <c r="P3372" t="s">
        <v>1523</v>
      </c>
    </row>
    <row r="3373" spans="1:16" x14ac:dyDescent="0.25">
      <c r="A3373" t="s">
        <v>1500</v>
      </c>
      <c r="B3373" t="s">
        <v>179</v>
      </c>
      <c r="C3373" t="s">
        <v>1511</v>
      </c>
      <c r="D3373" t="s">
        <v>1529</v>
      </c>
      <c r="E3373" t="s">
        <v>1503</v>
      </c>
      <c r="F3373" t="s">
        <v>1504</v>
      </c>
      <c r="G3373" t="s">
        <v>1530</v>
      </c>
      <c r="H3373" t="s">
        <v>1507</v>
      </c>
      <c r="I3373" t="s">
        <v>179</v>
      </c>
      <c r="J3373" t="s">
        <v>27</v>
      </c>
      <c r="K3373" t="s">
        <v>39</v>
      </c>
      <c r="L3373" t="s">
        <v>40</v>
      </c>
      <c r="M3373" t="s">
        <v>92</v>
      </c>
      <c r="N3373">
        <v>35</v>
      </c>
      <c r="O3373" t="s">
        <v>312</v>
      </c>
      <c r="P3373" t="s">
        <v>1523</v>
      </c>
    </row>
    <row r="3374" spans="1:16" x14ac:dyDescent="0.25">
      <c r="A3374" t="s">
        <v>1500</v>
      </c>
      <c r="B3374" t="s">
        <v>179</v>
      </c>
      <c r="C3374" t="s">
        <v>1511</v>
      </c>
      <c r="D3374" t="s">
        <v>1529</v>
      </c>
      <c r="E3374" t="s">
        <v>1503</v>
      </c>
      <c r="F3374" t="s">
        <v>1504</v>
      </c>
      <c r="G3374" t="s">
        <v>1530</v>
      </c>
      <c r="H3374" t="s">
        <v>1507</v>
      </c>
      <c r="I3374" t="s">
        <v>179</v>
      </c>
      <c r="J3374" t="s">
        <v>27</v>
      </c>
      <c r="K3374" t="s">
        <v>293</v>
      </c>
      <c r="L3374" t="s">
        <v>294</v>
      </c>
      <c r="M3374" t="s">
        <v>92</v>
      </c>
      <c r="N3374">
        <v>35</v>
      </c>
      <c r="O3374" t="s">
        <v>312</v>
      </c>
      <c r="P3374" t="s">
        <v>1523</v>
      </c>
    </row>
    <row r="3375" spans="1:16" x14ac:dyDescent="0.25">
      <c r="A3375" t="s">
        <v>1500</v>
      </c>
      <c r="B3375" t="s">
        <v>179</v>
      </c>
      <c r="C3375" t="s">
        <v>1531</v>
      </c>
      <c r="D3375" t="s">
        <v>1532</v>
      </c>
      <c r="E3375" t="s">
        <v>1503</v>
      </c>
      <c r="F3375" t="s">
        <v>1504</v>
      </c>
      <c r="G3375" t="s">
        <v>1533</v>
      </c>
      <c r="H3375" t="s">
        <v>1507</v>
      </c>
      <c r="I3375" t="s">
        <v>179</v>
      </c>
      <c r="J3375" t="s">
        <v>107</v>
      </c>
      <c r="K3375" t="s">
        <v>293</v>
      </c>
      <c r="L3375" t="s">
        <v>294</v>
      </c>
      <c r="M3375" t="s">
        <v>312</v>
      </c>
      <c r="N3375">
        <v>0</v>
      </c>
      <c r="O3375" t="s">
        <v>312</v>
      </c>
      <c r="P3375" t="s">
        <v>1523</v>
      </c>
    </row>
    <row r="3376" spans="1:16" x14ac:dyDescent="0.25">
      <c r="A3376" t="s">
        <v>1500</v>
      </c>
      <c r="B3376" t="s">
        <v>179</v>
      </c>
      <c r="C3376" t="s">
        <v>1534</v>
      </c>
      <c r="D3376" t="s">
        <v>1535</v>
      </c>
      <c r="E3376" t="s">
        <v>1503</v>
      </c>
      <c r="F3376" t="s">
        <v>1504</v>
      </c>
      <c r="G3376" t="s">
        <v>1536</v>
      </c>
      <c r="H3376" t="s">
        <v>1507</v>
      </c>
      <c r="I3376" t="s">
        <v>179</v>
      </c>
      <c r="J3376" t="s">
        <v>102</v>
      </c>
      <c r="K3376" t="s">
        <v>17</v>
      </c>
      <c r="L3376" t="s">
        <v>18</v>
      </c>
      <c r="M3376" t="s">
        <v>71</v>
      </c>
      <c r="N3376">
        <v>15</v>
      </c>
      <c r="O3376" t="s">
        <v>312</v>
      </c>
      <c r="P3376" t="s">
        <v>1523</v>
      </c>
    </row>
    <row r="3377" spans="1:16" x14ac:dyDescent="0.25">
      <c r="A3377" t="s">
        <v>1500</v>
      </c>
      <c r="B3377" t="s">
        <v>179</v>
      </c>
      <c r="C3377" t="s">
        <v>1534</v>
      </c>
      <c r="D3377" t="s">
        <v>1535</v>
      </c>
      <c r="E3377" t="s">
        <v>1503</v>
      </c>
      <c r="F3377" t="s">
        <v>1504</v>
      </c>
      <c r="G3377" t="s">
        <v>1536</v>
      </c>
      <c r="H3377" t="s">
        <v>1507</v>
      </c>
      <c r="I3377" t="s">
        <v>179</v>
      </c>
      <c r="J3377" t="s">
        <v>102</v>
      </c>
      <c r="K3377" t="s">
        <v>28</v>
      </c>
      <c r="L3377" t="s">
        <v>29</v>
      </c>
      <c r="M3377" t="s">
        <v>71</v>
      </c>
      <c r="N3377">
        <v>15</v>
      </c>
      <c r="O3377" t="s">
        <v>312</v>
      </c>
      <c r="P3377" t="s">
        <v>1523</v>
      </c>
    </row>
    <row r="3378" spans="1:16" x14ac:dyDescent="0.25">
      <c r="A3378" t="s">
        <v>1500</v>
      </c>
      <c r="B3378" t="s">
        <v>179</v>
      </c>
      <c r="C3378" t="s">
        <v>1534</v>
      </c>
      <c r="D3378" t="s">
        <v>1535</v>
      </c>
      <c r="E3378" t="s">
        <v>1503</v>
      </c>
      <c r="F3378" t="s">
        <v>1504</v>
      </c>
      <c r="G3378" t="s">
        <v>1536</v>
      </c>
      <c r="H3378" t="s">
        <v>1507</v>
      </c>
      <c r="I3378" t="s">
        <v>179</v>
      </c>
      <c r="J3378" t="s">
        <v>102</v>
      </c>
      <c r="K3378" t="s">
        <v>33</v>
      </c>
      <c r="L3378" t="s">
        <v>34</v>
      </c>
      <c r="M3378" t="s">
        <v>312</v>
      </c>
      <c r="N3378">
        <v>0</v>
      </c>
      <c r="O3378" t="s">
        <v>312</v>
      </c>
      <c r="P3378" t="s">
        <v>1523</v>
      </c>
    </row>
    <row r="3379" spans="1:16" x14ac:dyDescent="0.25">
      <c r="A3379" t="s">
        <v>1500</v>
      </c>
      <c r="B3379" t="s">
        <v>179</v>
      </c>
      <c r="C3379" t="s">
        <v>1534</v>
      </c>
      <c r="D3379" t="s">
        <v>1535</v>
      </c>
      <c r="E3379" t="s">
        <v>1503</v>
      </c>
      <c r="F3379" t="s">
        <v>1504</v>
      </c>
      <c r="G3379" t="s">
        <v>1536</v>
      </c>
      <c r="H3379" t="s">
        <v>1507</v>
      </c>
      <c r="I3379" t="s">
        <v>179</v>
      </c>
      <c r="J3379" t="s">
        <v>102</v>
      </c>
      <c r="K3379" t="s">
        <v>23</v>
      </c>
      <c r="L3379" t="s">
        <v>24</v>
      </c>
      <c r="M3379" t="s">
        <v>71</v>
      </c>
      <c r="N3379">
        <v>15</v>
      </c>
      <c r="O3379" t="s">
        <v>312</v>
      </c>
      <c r="P3379" t="s">
        <v>1523</v>
      </c>
    </row>
    <row r="3380" spans="1:16" x14ac:dyDescent="0.25">
      <c r="A3380" t="s">
        <v>1500</v>
      </c>
      <c r="B3380" t="s">
        <v>179</v>
      </c>
      <c r="C3380" t="s">
        <v>1534</v>
      </c>
      <c r="D3380" t="s">
        <v>1535</v>
      </c>
      <c r="E3380" t="s">
        <v>1503</v>
      </c>
      <c r="F3380" t="s">
        <v>1504</v>
      </c>
      <c r="G3380" t="s">
        <v>1536</v>
      </c>
      <c r="H3380" t="s">
        <v>1507</v>
      </c>
      <c r="I3380" t="s">
        <v>179</v>
      </c>
      <c r="J3380" t="s">
        <v>102</v>
      </c>
      <c r="K3380" t="s">
        <v>103</v>
      </c>
      <c r="L3380" t="s">
        <v>104</v>
      </c>
      <c r="M3380" t="s">
        <v>419</v>
      </c>
      <c r="N3380">
        <v>-15</v>
      </c>
      <c r="O3380" t="s">
        <v>312</v>
      </c>
      <c r="P3380" t="s">
        <v>1523</v>
      </c>
    </row>
    <row r="3381" spans="1:16" x14ac:dyDescent="0.25">
      <c r="A3381" t="s">
        <v>1500</v>
      </c>
      <c r="B3381" t="s">
        <v>179</v>
      </c>
      <c r="C3381" t="s">
        <v>1534</v>
      </c>
      <c r="D3381" t="s">
        <v>1535</v>
      </c>
      <c r="E3381" t="s">
        <v>1503</v>
      </c>
      <c r="F3381" t="s">
        <v>1504</v>
      </c>
      <c r="G3381" t="s">
        <v>1536</v>
      </c>
      <c r="H3381" t="s">
        <v>1507</v>
      </c>
      <c r="I3381" t="s">
        <v>179</v>
      </c>
      <c r="J3381" t="s">
        <v>102</v>
      </c>
      <c r="K3381" t="s">
        <v>37</v>
      </c>
      <c r="L3381" t="s">
        <v>38</v>
      </c>
      <c r="M3381" t="s">
        <v>312</v>
      </c>
      <c r="N3381">
        <v>0</v>
      </c>
      <c r="O3381" t="s">
        <v>312</v>
      </c>
      <c r="P3381" t="s">
        <v>1523</v>
      </c>
    </row>
    <row r="3382" spans="1:16" x14ac:dyDescent="0.25">
      <c r="A3382" t="s">
        <v>1500</v>
      </c>
      <c r="B3382" t="s">
        <v>179</v>
      </c>
      <c r="C3382" t="s">
        <v>1534</v>
      </c>
      <c r="D3382" t="s">
        <v>1535</v>
      </c>
      <c r="E3382" t="s">
        <v>1503</v>
      </c>
      <c r="F3382" t="s">
        <v>1504</v>
      </c>
      <c r="G3382" t="s">
        <v>1536</v>
      </c>
      <c r="H3382" t="s">
        <v>1507</v>
      </c>
      <c r="I3382" t="s">
        <v>179</v>
      </c>
      <c r="J3382" t="s">
        <v>102</v>
      </c>
      <c r="K3382" t="s">
        <v>39</v>
      </c>
      <c r="L3382" t="s">
        <v>40</v>
      </c>
      <c r="M3382" t="s">
        <v>71</v>
      </c>
      <c r="N3382">
        <v>15</v>
      </c>
      <c r="O3382" t="s">
        <v>312</v>
      </c>
      <c r="P3382" t="s">
        <v>1523</v>
      </c>
    </row>
    <row r="3383" spans="1:16" x14ac:dyDescent="0.25">
      <c r="A3383" t="s">
        <v>1500</v>
      </c>
      <c r="B3383" t="s">
        <v>179</v>
      </c>
      <c r="C3383" t="s">
        <v>1534</v>
      </c>
      <c r="D3383" t="s">
        <v>1535</v>
      </c>
      <c r="E3383" t="s">
        <v>1503</v>
      </c>
      <c r="F3383" t="s">
        <v>1504</v>
      </c>
      <c r="G3383" t="s">
        <v>1536</v>
      </c>
      <c r="H3383" t="s">
        <v>1507</v>
      </c>
      <c r="I3383" t="s">
        <v>179</v>
      </c>
      <c r="J3383" t="s">
        <v>102</v>
      </c>
      <c r="K3383" t="s">
        <v>293</v>
      </c>
      <c r="L3383" t="s">
        <v>294</v>
      </c>
      <c r="M3383" t="s">
        <v>71</v>
      </c>
      <c r="N3383">
        <v>15</v>
      </c>
      <c r="O3383" t="s">
        <v>312</v>
      </c>
      <c r="P3383" t="s">
        <v>1523</v>
      </c>
    </row>
    <row r="3384" spans="1:16" x14ac:dyDescent="0.25">
      <c r="A3384" t="s">
        <v>1500</v>
      </c>
      <c r="B3384" t="s">
        <v>179</v>
      </c>
      <c r="C3384" t="s">
        <v>1537</v>
      </c>
      <c r="D3384" t="s">
        <v>1538</v>
      </c>
      <c r="E3384" t="s">
        <v>1503</v>
      </c>
      <c r="F3384" t="s">
        <v>1504</v>
      </c>
      <c r="G3384" t="s">
        <v>1539</v>
      </c>
      <c r="H3384" t="s">
        <v>1507</v>
      </c>
      <c r="I3384" t="s">
        <v>179</v>
      </c>
      <c r="J3384" t="s">
        <v>16</v>
      </c>
      <c r="K3384" t="s">
        <v>17</v>
      </c>
      <c r="L3384" t="s">
        <v>18</v>
      </c>
      <c r="M3384" t="s">
        <v>447</v>
      </c>
      <c r="N3384">
        <v>78</v>
      </c>
      <c r="O3384" t="s">
        <v>312</v>
      </c>
      <c r="P3384" t="s">
        <v>1523</v>
      </c>
    </row>
    <row r="3385" spans="1:16" x14ac:dyDescent="0.25">
      <c r="A3385" t="s">
        <v>1500</v>
      </c>
      <c r="B3385" t="s">
        <v>179</v>
      </c>
      <c r="C3385" t="s">
        <v>1537</v>
      </c>
      <c r="D3385" t="s">
        <v>1538</v>
      </c>
      <c r="E3385" t="s">
        <v>1503</v>
      </c>
      <c r="F3385" t="s">
        <v>1504</v>
      </c>
      <c r="G3385" t="s">
        <v>1539</v>
      </c>
      <c r="H3385" t="s">
        <v>1507</v>
      </c>
      <c r="I3385" t="s">
        <v>179</v>
      </c>
      <c r="J3385" t="s">
        <v>16</v>
      </c>
      <c r="K3385" t="s">
        <v>28</v>
      </c>
      <c r="L3385" t="s">
        <v>29</v>
      </c>
      <c r="M3385" t="s">
        <v>447</v>
      </c>
      <c r="N3385">
        <v>78</v>
      </c>
      <c r="O3385" t="s">
        <v>312</v>
      </c>
      <c r="P3385" t="s">
        <v>1523</v>
      </c>
    </row>
    <row r="3386" spans="1:16" x14ac:dyDescent="0.25">
      <c r="A3386" t="s">
        <v>1500</v>
      </c>
      <c r="B3386" t="s">
        <v>179</v>
      </c>
      <c r="C3386" t="s">
        <v>1537</v>
      </c>
      <c r="D3386" t="s">
        <v>1538</v>
      </c>
      <c r="E3386" t="s">
        <v>1503</v>
      </c>
      <c r="F3386" t="s">
        <v>1504</v>
      </c>
      <c r="G3386" t="s">
        <v>1539</v>
      </c>
      <c r="H3386" t="s">
        <v>1507</v>
      </c>
      <c r="I3386" t="s">
        <v>179</v>
      </c>
      <c r="J3386" t="s">
        <v>16</v>
      </c>
      <c r="K3386" t="s">
        <v>33</v>
      </c>
      <c r="L3386" t="s">
        <v>34</v>
      </c>
      <c r="M3386" t="s">
        <v>312</v>
      </c>
      <c r="N3386">
        <v>0</v>
      </c>
      <c r="O3386" t="s">
        <v>312</v>
      </c>
      <c r="P3386" t="s">
        <v>1523</v>
      </c>
    </row>
    <row r="3387" spans="1:16" x14ac:dyDescent="0.25">
      <c r="A3387" t="s">
        <v>1500</v>
      </c>
      <c r="B3387" t="s">
        <v>179</v>
      </c>
      <c r="C3387" t="s">
        <v>1537</v>
      </c>
      <c r="D3387" t="s">
        <v>1538</v>
      </c>
      <c r="E3387" t="s">
        <v>1503</v>
      </c>
      <c r="F3387" t="s">
        <v>1504</v>
      </c>
      <c r="G3387" t="s">
        <v>1539</v>
      </c>
      <c r="H3387" t="s">
        <v>1507</v>
      </c>
      <c r="I3387" t="s">
        <v>179</v>
      </c>
      <c r="J3387" t="s">
        <v>16</v>
      </c>
      <c r="K3387" t="s">
        <v>23</v>
      </c>
      <c r="L3387" t="s">
        <v>24</v>
      </c>
      <c r="M3387" t="s">
        <v>447</v>
      </c>
      <c r="N3387">
        <v>78</v>
      </c>
      <c r="O3387" t="s">
        <v>312</v>
      </c>
      <c r="P3387" t="s">
        <v>1523</v>
      </c>
    </row>
    <row r="3388" spans="1:16" x14ac:dyDescent="0.25">
      <c r="A3388" t="s">
        <v>1500</v>
      </c>
      <c r="B3388" t="s">
        <v>179</v>
      </c>
      <c r="C3388" t="s">
        <v>1537</v>
      </c>
      <c r="D3388" t="s">
        <v>1538</v>
      </c>
      <c r="E3388" t="s">
        <v>1503</v>
      </c>
      <c r="F3388" t="s">
        <v>1504</v>
      </c>
      <c r="G3388" t="s">
        <v>1539</v>
      </c>
      <c r="H3388" t="s">
        <v>1507</v>
      </c>
      <c r="I3388" t="s">
        <v>179</v>
      </c>
      <c r="J3388" t="s">
        <v>16</v>
      </c>
      <c r="K3388" t="s">
        <v>103</v>
      </c>
      <c r="L3388" t="s">
        <v>104</v>
      </c>
      <c r="M3388" t="s">
        <v>882</v>
      </c>
      <c r="N3388">
        <v>-78</v>
      </c>
      <c r="O3388" t="s">
        <v>312</v>
      </c>
      <c r="P3388" t="s">
        <v>1523</v>
      </c>
    </row>
    <row r="3389" spans="1:16" x14ac:dyDescent="0.25">
      <c r="A3389" t="s">
        <v>1500</v>
      </c>
      <c r="B3389" t="s">
        <v>179</v>
      </c>
      <c r="C3389" t="s">
        <v>1537</v>
      </c>
      <c r="D3389" t="s">
        <v>1538</v>
      </c>
      <c r="E3389" t="s">
        <v>1503</v>
      </c>
      <c r="F3389" t="s">
        <v>1504</v>
      </c>
      <c r="G3389" t="s">
        <v>1539</v>
      </c>
      <c r="H3389" t="s">
        <v>1507</v>
      </c>
      <c r="I3389" t="s">
        <v>179</v>
      </c>
      <c r="J3389" t="s">
        <v>16</v>
      </c>
      <c r="K3389" t="s">
        <v>37</v>
      </c>
      <c r="L3389" t="s">
        <v>38</v>
      </c>
      <c r="M3389" t="s">
        <v>312</v>
      </c>
      <c r="N3389">
        <v>0</v>
      </c>
      <c r="O3389" t="s">
        <v>312</v>
      </c>
      <c r="P3389" t="s">
        <v>1523</v>
      </c>
    </row>
    <row r="3390" spans="1:16" x14ac:dyDescent="0.25">
      <c r="A3390" t="s">
        <v>1500</v>
      </c>
      <c r="B3390" t="s">
        <v>179</v>
      </c>
      <c r="C3390" t="s">
        <v>1537</v>
      </c>
      <c r="D3390" t="s">
        <v>1538</v>
      </c>
      <c r="E3390" t="s">
        <v>1503</v>
      </c>
      <c r="F3390" t="s">
        <v>1504</v>
      </c>
      <c r="G3390" t="s">
        <v>1539</v>
      </c>
      <c r="H3390" t="s">
        <v>1507</v>
      </c>
      <c r="I3390" t="s">
        <v>179</v>
      </c>
      <c r="J3390" t="s">
        <v>16</v>
      </c>
      <c r="K3390" t="s">
        <v>39</v>
      </c>
      <c r="L3390" t="s">
        <v>40</v>
      </c>
      <c r="M3390" t="s">
        <v>447</v>
      </c>
      <c r="N3390">
        <v>78</v>
      </c>
      <c r="O3390" t="s">
        <v>312</v>
      </c>
      <c r="P3390" t="s">
        <v>1523</v>
      </c>
    </row>
    <row r="3391" spans="1:16" x14ac:dyDescent="0.25">
      <c r="A3391" t="s">
        <v>1500</v>
      </c>
      <c r="B3391" t="s">
        <v>179</v>
      </c>
      <c r="C3391" t="s">
        <v>1537</v>
      </c>
      <c r="D3391" t="s">
        <v>1538</v>
      </c>
      <c r="E3391" t="s">
        <v>1503</v>
      </c>
      <c r="F3391" t="s">
        <v>1504</v>
      </c>
      <c r="G3391" t="s">
        <v>1539</v>
      </c>
      <c r="H3391" t="s">
        <v>1507</v>
      </c>
      <c r="I3391" t="s">
        <v>179</v>
      </c>
      <c r="J3391" t="s">
        <v>16</v>
      </c>
      <c r="K3391" t="s">
        <v>293</v>
      </c>
      <c r="L3391" t="s">
        <v>294</v>
      </c>
      <c r="M3391" t="s">
        <v>447</v>
      </c>
      <c r="N3391">
        <v>78</v>
      </c>
      <c r="O3391" t="s">
        <v>312</v>
      </c>
      <c r="P3391" t="s">
        <v>1523</v>
      </c>
    </row>
    <row r="3392" spans="1:16" x14ac:dyDescent="0.25">
      <c r="A3392" t="s">
        <v>1500</v>
      </c>
      <c r="B3392" t="s">
        <v>179</v>
      </c>
      <c r="C3392" t="s">
        <v>1540</v>
      </c>
      <c r="D3392" t="s">
        <v>1541</v>
      </c>
      <c r="E3392" t="s">
        <v>1503</v>
      </c>
      <c r="F3392" t="s">
        <v>1504</v>
      </c>
      <c r="G3392" t="s">
        <v>1542</v>
      </c>
      <c r="H3392" t="s">
        <v>1507</v>
      </c>
      <c r="I3392" t="s">
        <v>179</v>
      </c>
      <c r="J3392" t="s">
        <v>1543</v>
      </c>
      <c r="K3392" t="s">
        <v>17</v>
      </c>
      <c r="L3392" t="s">
        <v>18</v>
      </c>
      <c r="M3392" t="s">
        <v>451</v>
      </c>
      <c r="N3392">
        <v>52</v>
      </c>
      <c r="O3392" t="s">
        <v>329</v>
      </c>
      <c r="P3392" t="s">
        <v>1523</v>
      </c>
    </row>
    <row r="3393" spans="1:16" x14ac:dyDescent="0.25">
      <c r="A3393" t="s">
        <v>1500</v>
      </c>
      <c r="B3393" t="s">
        <v>179</v>
      </c>
      <c r="C3393" t="s">
        <v>1540</v>
      </c>
      <c r="D3393" t="s">
        <v>1541</v>
      </c>
      <c r="E3393" t="s">
        <v>1503</v>
      </c>
      <c r="F3393" t="s">
        <v>1504</v>
      </c>
      <c r="G3393" t="s">
        <v>1542</v>
      </c>
      <c r="H3393" t="s">
        <v>1507</v>
      </c>
      <c r="I3393" t="s">
        <v>179</v>
      </c>
      <c r="J3393" t="s">
        <v>1543</v>
      </c>
      <c r="K3393" t="s">
        <v>93</v>
      </c>
      <c r="L3393" t="s">
        <v>52</v>
      </c>
      <c r="M3393" t="s">
        <v>451</v>
      </c>
      <c r="N3393">
        <v>52</v>
      </c>
      <c r="O3393" t="s">
        <v>329</v>
      </c>
      <c r="P3393" t="s">
        <v>1523</v>
      </c>
    </row>
    <row r="3394" spans="1:16" x14ac:dyDescent="0.25">
      <c r="A3394" t="s">
        <v>1500</v>
      </c>
      <c r="B3394" t="s">
        <v>179</v>
      </c>
      <c r="C3394" t="s">
        <v>1540</v>
      </c>
      <c r="D3394" t="s">
        <v>1541</v>
      </c>
      <c r="E3394" t="s">
        <v>1503</v>
      </c>
      <c r="F3394" t="s">
        <v>1504</v>
      </c>
      <c r="G3394" t="s">
        <v>1542</v>
      </c>
      <c r="H3394" t="s">
        <v>1507</v>
      </c>
      <c r="I3394" t="s">
        <v>179</v>
      </c>
      <c r="J3394" t="s">
        <v>1543</v>
      </c>
      <c r="K3394" t="s">
        <v>33</v>
      </c>
      <c r="L3394" t="s">
        <v>34</v>
      </c>
      <c r="M3394" t="s">
        <v>312</v>
      </c>
      <c r="N3394">
        <v>0</v>
      </c>
      <c r="O3394" t="s">
        <v>312</v>
      </c>
      <c r="P3394" t="s">
        <v>1523</v>
      </c>
    </row>
    <row r="3395" spans="1:16" x14ac:dyDescent="0.25">
      <c r="A3395" t="s">
        <v>1500</v>
      </c>
      <c r="B3395" t="s">
        <v>179</v>
      </c>
      <c r="C3395" t="s">
        <v>1540</v>
      </c>
      <c r="D3395" t="s">
        <v>1541</v>
      </c>
      <c r="E3395" t="s">
        <v>1503</v>
      </c>
      <c r="F3395" t="s">
        <v>1504</v>
      </c>
      <c r="G3395" t="s">
        <v>1542</v>
      </c>
      <c r="H3395" t="s">
        <v>1507</v>
      </c>
      <c r="I3395" t="s">
        <v>179</v>
      </c>
      <c r="J3395" t="s">
        <v>1543</v>
      </c>
      <c r="K3395" t="s">
        <v>23</v>
      </c>
      <c r="L3395" t="s">
        <v>24</v>
      </c>
      <c r="M3395" t="s">
        <v>451</v>
      </c>
      <c r="N3395">
        <v>52</v>
      </c>
      <c r="O3395" t="s">
        <v>329</v>
      </c>
      <c r="P3395" t="s">
        <v>1523</v>
      </c>
    </row>
    <row r="3396" spans="1:16" x14ac:dyDescent="0.25">
      <c r="A3396" t="s">
        <v>1500</v>
      </c>
      <c r="B3396" t="s">
        <v>179</v>
      </c>
      <c r="C3396" t="s">
        <v>1540</v>
      </c>
      <c r="D3396" t="s">
        <v>1541</v>
      </c>
      <c r="E3396" t="s">
        <v>1503</v>
      </c>
      <c r="F3396" t="s">
        <v>1504</v>
      </c>
      <c r="G3396" t="s">
        <v>1542</v>
      </c>
      <c r="H3396" t="s">
        <v>1507</v>
      </c>
      <c r="I3396" t="s">
        <v>179</v>
      </c>
      <c r="J3396" t="s">
        <v>1543</v>
      </c>
      <c r="K3396" t="s">
        <v>103</v>
      </c>
      <c r="L3396" t="s">
        <v>104</v>
      </c>
      <c r="M3396" t="s">
        <v>1514</v>
      </c>
      <c r="N3396">
        <v>-52</v>
      </c>
      <c r="O3396" t="s">
        <v>313</v>
      </c>
      <c r="P3396" t="s">
        <v>1523</v>
      </c>
    </row>
    <row r="3397" spans="1:16" x14ac:dyDescent="0.25">
      <c r="A3397" t="s">
        <v>1500</v>
      </c>
      <c r="B3397" t="s">
        <v>179</v>
      </c>
      <c r="C3397" t="s">
        <v>1540</v>
      </c>
      <c r="D3397" t="s">
        <v>1541</v>
      </c>
      <c r="E3397" t="s">
        <v>1503</v>
      </c>
      <c r="F3397" t="s">
        <v>1504</v>
      </c>
      <c r="G3397" t="s">
        <v>1542</v>
      </c>
      <c r="H3397" t="s">
        <v>1507</v>
      </c>
      <c r="I3397" t="s">
        <v>179</v>
      </c>
      <c r="J3397" t="s">
        <v>1543</v>
      </c>
      <c r="K3397" t="s">
        <v>37</v>
      </c>
      <c r="L3397" t="s">
        <v>38</v>
      </c>
      <c r="M3397" t="s">
        <v>312</v>
      </c>
      <c r="N3397">
        <v>0</v>
      </c>
      <c r="O3397" t="s">
        <v>312</v>
      </c>
      <c r="P3397" t="s">
        <v>1523</v>
      </c>
    </row>
    <row r="3398" spans="1:16" x14ac:dyDescent="0.25">
      <c r="A3398" t="s">
        <v>1500</v>
      </c>
      <c r="B3398" t="s">
        <v>179</v>
      </c>
      <c r="C3398" t="s">
        <v>1540</v>
      </c>
      <c r="D3398" t="s">
        <v>1541</v>
      </c>
      <c r="E3398" t="s">
        <v>1503</v>
      </c>
      <c r="F3398" t="s">
        <v>1504</v>
      </c>
      <c r="G3398" t="s">
        <v>1542</v>
      </c>
      <c r="H3398" t="s">
        <v>1507</v>
      </c>
      <c r="I3398" t="s">
        <v>179</v>
      </c>
      <c r="J3398" t="s">
        <v>1543</v>
      </c>
      <c r="K3398" t="s">
        <v>25</v>
      </c>
      <c r="L3398" t="s">
        <v>26</v>
      </c>
      <c r="M3398" t="s">
        <v>451</v>
      </c>
      <c r="N3398">
        <v>52</v>
      </c>
      <c r="O3398" t="s">
        <v>329</v>
      </c>
      <c r="P3398" t="s">
        <v>1523</v>
      </c>
    </row>
    <row r="3399" spans="1:16" x14ac:dyDescent="0.25">
      <c r="A3399" t="s">
        <v>1500</v>
      </c>
      <c r="B3399" t="s">
        <v>179</v>
      </c>
      <c r="C3399" t="s">
        <v>1540</v>
      </c>
      <c r="D3399" t="s">
        <v>1541</v>
      </c>
      <c r="E3399" t="s">
        <v>1503</v>
      </c>
      <c r="F3399" t="s">
        <v>1504</v>
      </c>
      <c r="G3399" t="s">
        <v>1542</v>
      </c>
      <c r="H3399" t="s">
        <v>1507</v>
      </c>
      <c r="I3399" t="s">
        <v>179</v>
      </c>
      <c r="J3399" t="s">
        <v>1543</v>
      </c>
      <c r="K3399" t="s">
        <v>138</v>
      </c>
      <c r="L3399" t="s">
        <v>139</v>
      </c>
      <c r="M3399" t="s">
        <v>312</v>
      </c>
      <c r="N3399">
        <v>0</v>
      </c>
      <c r="O3399" t="s">
        <v>312</v>
      </c>
      <c r="P3399" t="s">
        <v>1523</v>
      </c>
    </row>
    <row r="3400" spans="1:16" x14ac:dyDescent="0.25">
      <c r="A3400" t="s">
        <v>1500</v>
      </c>
      <c r="B3400" t="s">
        <v>179</v>
      </c>
      <c r="C3400" t="s">
        <v>1540</v>
      </c>
      <c r="D3400" t="s">
        <v>1541</v>
      </c>
      <c r="E3400" t="s">
        <v>1503</v>
      </c>
      <c r="F3400" t="s">
        <v>1504</v>
      </c>
      <c r="G3400" t="s">
        <v>1542</v>
      </c>
      <c r="H3400" t="s">
        <v>1507</v>
      </c>
      <c r="I3400" t="s">
        <v>179</v>
      </c>
      <c r="J3400" t="s">
        <v>1543</v>
      </c>
      <c r="K3400" t="s">
        <v>105</v>
      </c>
      <c r="L3400" t="s">
        <v>106</v>
      </c>
      <c r="M3400" t="s">
        <v>1514</v>
      </c>
      <c r="N3400">
        <v>-52</v>
      </c>
      <c r="O3400" t="s">
        <v>313</v>
      </c>
      <c r="P3400" t="s">
        <v>1523</v>
      </c>
    </row>
    <row r="3401" spans="1:16" x14ac:dyDescent="0.25">
      <c r="A3401" t="s">
        <v>1500</v>
      </c>
      <c r="B3401" t="s">
        <v>179</v>
      </c>
      <c r="C3401" t="s">
        <v>1540</v>
      </c>
      <c r="D3401" t="s">
        <v>1541</v>
      </c>
      <c r="E3401" t="s">
        <v>1503</v>
      </c>
      <c r="F3401" t="s">
        <v>1504</v>
      </c>
      <c r="G3401" t="s">
        <v>1542</v>
      </c>
      <c r="H3401" t="s">
        <v>1507</v>
      </c>
      <c r="I3401" t="s">
        <v>179</v>
      </c>
      <c r="J3401" t="s">
        <v>1543</v>
      </c>
      <c r="K3401" t="s">
        <v>293</v>
      </c>
      <c r="L3401" t="s">
        <v>294</v>
      </c>
      <c r="M3401" t="s">
        <v>312</v>
      </c>
      <c r="N3401">
        <v>0</v>
      </c>
      <c r="O3401" t="s">
        <v>312</v>
      </c>
      <c r="P3401" t="s">
        <v>1523</v>
      </c>
    </row>
    <row r="3402" spans="1:16" x14ac:dyDescent="0.25">
      <c r="A3402" t="s">
        <v>1500</v>
      </c>
      <c r="B3402" t="s">
        <v>179</v>
      </c>
      <c r="C3402" t="s">
        <v>1544</v>
      </c>
      <c r="D3402" t="s">
        <v>1545</v>
      </c>
      <c r="E3402" t="s">
        <v>1503</v>
      </c>
      <c r="F3402" t="s">
        <v>1504</v>
      </c>
      <c r="G3402" t="s">
        <v>1546</v>
      </c>
      <c r="H3402" t="s">
        <v>1507</v>
      </c>
      <c r="I3402" t="s">
        <v>179</v>
      </c>
      <c r="J3402" t="s">
        <v>240</v>
      </c>
      <c r="K3402" t="s">
        <v>17</v>
      </c>
      <c r="L3402" t="s">
        <v>18</v>
      </c>
      <c r="M3402" t="s">
        <v>2741</v>
      </c>
      <c r="N3402">
        <v>546</v>
      </c>
      <c r="O3402" t="s">
        <v>312</v>
      </c>
      <c r="P3402" t="s">
        <v>1523</v>
      </c>
    </row>
    <row r="3403" spans="1:16" x14ac:dyDescent="0.25">
      <c r="A3403" t="s">
        <v>1500</v>
      </c>
      <c r="B3403" t="s">
        <v>179</v>
      </c>
      <c r="C3403" t="s">
        <v>1544</v>
      </c>
      <c r="D3403" t="s">
        <v>1545</v>
      </c>
      <c r="E3403" t="s">
        <v>1503</v>
      </c>
      <c r="F3403" t="s">
        <v>1504</v>
      </c>
      <c r="G3403" t="s">
        <v>1546</v>
      </c>
      <c r="H3403" t="s">
        <v>1507</v>
      </c>
      <c r="I3403" t="s">
        <v>179</v>
      </c>
      <c r="J3403" t="s">
        <v>240</v>
      </c>
      <c r="K3403" t="s">
        <v>19</v>
      </c>
      <c r="L3403" t="s">
        <v>20</v>
      </c>
      <c r="M3403" t="s">
        <v>312</v>
      </c>
      <c r="N3403">
        <v>0</v>
      </c>
      <c r="O3403" t="s">
        <v>312</v>
      </c>
      <c r="P3403" t="s">
        <v>1523</v>
      </c>
    </row>
    <row r="3404" spans="1:16" x14ac:dyDescent="0.25">
      <c r="A3404" t="s">
        <v>1500</v>
      </c>
      <c r="B3404" t="s">
        <v>179</v>
      </c>
      <c r="C3404" t="s">
        <v>1544</v>
      </c>
      <c r="D3404" t="s">
        <v>1545</v>
      </c>
      <c r="E3404" t="s">
        <v>1503</v>
      </c>
      <c r="F3404" t="s">
        <v>1504</v>
      </c>
      <c r="G3404" t="s">
        <v>1546</v>
      </c>
      <c r="H3404" t="s">
        <v>1507</v>
      </c>
      <c r="I3404" t="s">
        <v>179</v>
      </c>
      <c r="J3404" t="s">
        <v>240</v>
      </c>
      <c r="K3404" t="s">
        <v>67</v>
      </c>
      <c r="L3404" t="s">
        <v>68</v>
      </c>
      <c r="M3404" t="s">
        <v>332</v>
      </c>
      <c r="N3404">
        <v>4</v>
      </c>
      <c r="O3404" t="s">
        <v>312</v>
      </c>
      <c r="P3404" t="s">
        <v>1523</v>
      </c>
    </row>
    <row r="3405" spans="1:16" x14ac:dyDescent="0.25">
      <c r="A3405" t="s">
        <v>1500</v>
      </c>
      <c r="B3405" t="s">
        <v>179</v>
      </c>
      <c r="C3405" t="s">
        <v>1544</v>
      </c>
      <c r="D3405" t="s">
        <v>1545</v>
      </c>
      <c r="E3405" t="s">
        <v>1503</v>
      </c>
      <c r="F3405" t="s">
        <v>1504</v>
      </c>
      <c r="G3405" t="s">
        <v>1546</v>
      </c>
      <c r="H3405" t="s">
        <v>1507</v>
      </c>
      <c r="I3405" t="s">
        <v>179</v>
      </c>
      <c r="J3405" t="s">
        <v>240</v>
      </c>
      <c r="K3405" t="s">
        <v>89</v>
      </c>
      <c r="L3405" t="s">
        <v>2959</v>
      </c>
      <c r="M3405" t="s">
        <v>1793</v>
      </c>
      <c r="N3405">
        <v>533</v>
      </c>
      <c r="O3405" t="s">
        <v>312</v>
      </c>
      <c r="P3405" t="s">
        <v>1523</v>
      </c>
    </row>
    <row r="3406" spans="1:16" x14ac:dyDescent="0.25">
      <c r="A3406" t="s">
        <v>1500</v>
      </c>
      <c r="B3406" t="s">
        <v>179</v>
      </c>
      <c r="C3406" t="s">
        <v>1544</v>
      </c>
      <c r="D3406" t="s">
        <v>1545</v>
      </c>
      <c r="E3406" t="s">
        <v>1503</v>
      </c>
      <c r="F3406" t="s">
        <v>1504</v>
      </c>
      <c r="G3406" t="s">
        <v>1546</v>
      </c>
      <c r="H3406" t="s">
        <v>1507</v>
      </c>
      <c r="I3406" t="s">
        <v>179</v>
      </c>
      <c r="J3406" t="s">
        <v>240</v>
      </c>
      <c r="K3406" t="s">
        <v>97</v>
      </c>
      <c r="L3406" t="s">
        <v>98</v>
      </c>
      <c r="M3406" t="s">
        <v>320</v>
      </c>
      <c r="N3406">
        <v>9</v>
      </c>
      <c r="O3406" t="s">
        <v>312</v>
      </c>
      <c r="P3406" t="s">
        <v>1523</v>
      </c>
    </row>
    <row r="3407" spans="1:16" x14ac:dyDescent="0.25">
      <c r="A3407" t="s">
        <v>1500</v>
      </c>
      <c r="B3407" t="s">
        <v>179</v>
      </c>
      <c r="C3407" t="s">
        <v>1544</v>
      </c>
      <c r="D3407" t="s">
        <v>1545</v>
      </c>
      <c r="E3407" t="s">
        <v>1503</v>
      </c>
      <c r="F3407" t="s">
        <v>1504</v>
      </c>
      <c r="G3407" t="s">
        <v>1546</v>
      </c>
      <c r="H3407" t="s">
        <v>1507</v>
      </c>
      <c r="I3407" t="s">
        <v>179</v>
      </c>
      <c r="J3407" t="s">
        <v>240</v>
      </c>
      <c r="K3407" t="s">
        <v>21</v>
      </c>
      <c r="L3407" t="s">
        <v>22</v>
      </c>
      <c r="M3407" t="s">
        <v>312</v>
      </c>
      <c r="N3407">
        <v>0</v>
      </c>
      <c r="O3407" t="s">
        <v>312</v>
      </c>
      <c r="P3407" t="s">
        <v>1523</v>
      </c>
    </row>
    <row r="3408" spans="1:16" x14ac:dyDescent="0.25">
      <c r="A3408" t="s">
        <v>1500</v>
      </c>
      <c r="B3408" t="s">
        <v>179</v>
      </c>
      <c r="C3408" t="s">
        <v>1544</v>
      </c>
      <c r="D3408" t="s">
        <v>1545</v>
      </c>
      <c r="E3408" t="s">
        <v>1503</v>
      </c>
      <c r="F3408" t="s">
        <v>1504</v>
      </c>
      <c r="G3408" t="s">
        <v>1546</v>
      </c>
      <c r="H3408" t="s">
        <v>1507</v>
      </c>
      <c r="I3408" t="s">
        <v>179</v>
      </c>
      <c r="J3408" t="s">
        <v>240</v>
      </c>
      <c r="K3408" t="s">
        <v>33</v>
      </c>
      <c r="L3408" t="s">
        <v>34</v>
      </c>
      <c r="M3408" t="s">
        <v>344</v>
      </c>
      <c r="N3408">
        <v>58</v>
      </c>
      <c r="O3408" t="s">
        <v>312</v>
      </c>
      <c r="P3408" t="s">
        <v>1523</v>
      </c>
    </row>
    <row r="3409" spans="1:16" x14ac:dyDescent="0.25">
      <c r="A3409" t="s">
        <v>1500</v>
      </c>
      <c r="B3409" t="s">
        <v>179</v>
      </c>
      <c r="C3409" t="s">
        <v>1544</v>
      </c>
      <c r="D3409" t="s">
        <v>1545</v>
      </c>
      <c r="E3409" t="s">
        <v>1503</v>
      </c>
      <c r="F3409" t="s">
        <v>1504</v>
      </c>
      <c r="G3409" t="s">
        <v>1546</v>
      </c>
      <c r="H3409" t="s">
        <v>1507</v>
      </c>
      <c r="I3409" t="s">
        <v>179</v>
      </c>
      <c r="J3409" t="s">
        <v>240</v>
      </c>
      <c r="K3409" t="s">
        <v>23</v>
      </c>
      <c r="L3409" t="s">
        <v>24</v>
      </c>
      <c r="M3409" t="s">
        <v>2741</v>
      </c>
      <c r="N3409">
        <v>546</v>
      </c>
      <c r="O3409" t="s">
        <v>312</v>
      </c>
      <c r="P3409" t="s">
        <v>1523</v>
      </c>
    </row>
    <row r="3410" spans="1:16" x14ac:dyDescent="0.25">
      <c r="A3410" t="s">
        <v>1500</v>
      </c>
      <c r="B3410" t="s">
        <v>179</v>
      </c>
      <c r="C3410" t="s">
        <v>1544</v>
      </c>
      <c r="D3410" t="s">
        <v>1545</v>
      </c>
      <c r="E3410" t="s">
        <v>1503</v>
      </c>
      <c r="F3410" t="s">
        <v>1504</v>
      </c>
      <c r="G3410" t="s">
        <v>1546</v>
      </c>
      <c r="H3410" t="s">
        <v>1507</v>
      </c>
      <c r="I3410" t="s">
        <v>179</v>
      </c>
      <c r="J3410" t="s">
        <v>240</v>
      </c>
      <c r="K3410" t="s">
        <v>103</v>
      </c>
      <c r="L3410" t="s">
        <v>104</v>
      </c>
      <c r="M3410" t="s">
        <v>2742</v>
      </c>
      <c r="N3410">
        <v>-540</v>
      </c>
      <c r="O3410" t="s">
        <v>312</v>
      </c>
      <c r="P3410" t="s">
        <v>1523</v>
      </c>
    </row>
    <row r="3411" spans="1:16" x14ac:dyDescent="0.25">
      <c r="A3411" t="s">
        <v>1500</v>
      </c>
      <c r="B3411" t="s">
        <v>179</v>
      </c>
      <c r="C3411" t="s">
        <v>1544</v>
      </c>
      <c r="D3411" t="s">
        <v>1545</v>
      </c>
      <c r="E3411" t="s">
        <v>1503</v>
      </c>
      <c r="F3411" t="s">
        <v>1504</v>
      </c>
      <c r="G3411" t="s">
        <v>1546</v>
      </c>
      <c r="H3411" t="s">
        <v>1507</v>
      </c>
      <c r="I3411" t="s">
        <v>179</v>
      </c>
      <c r="J3411" t="s">
        <v>240</v>
      </c>
      <c r="K3411" t="s">
        <v>249</v>
      </c>
      <c r="L3411" t="s">
        <v>250</v>
      </c>
      <c r="M3411" t="s">
        <v>353</v>
      </c>
      <c r="N3411">
        <v>-4</v>
      </c>
      <c r="O3411" t="s">
        <v>312</v>
      </c>
      <c r="P3411" t="s">
        <v>1523</v>
      </c>
    </row>
    <row r="3412" spans="1:16" x14ac:dyDescent="0.25">
      <c r="A3412" t="s">
        <v>1500</v>
      </c>
      <c r="B3412" t="s">
        <v>179</v>
      </c>
      <c r="C3412" t="s">
        <v>1544</v>
      </c>
      <c r="D3412" t="s">
        <v>1545</v>
      </c>
      <c r="E3412" t="s">
        <v>1503</v>
      </c>
      <c r="F3412" t="s">
        <v>1504</v>
      </c>
      <c r="G3412" t="s">
        <v>1546</v>
      </c>
      <c r="H3412" t="s">
        <v>1507</v>
      </c>
      <c r="I3412" t="s">
        <v>179</v>
      </c>
      <c r="J3412" t="s">
        <v>240</v>
      </c>
      <c r="K3412" t="s">
        <v>37</v>
      </c>
      <c r="L3412" t="s">
        <v>38</v>
      </c>
      <c r="M3412" t="s">
        <v>129</v>
      </c>
      <c r="N3412">
        <v>60</v>
      </c>
      <c r="O3412" t="s">
        <v>312</v>
      </c>
      <c r="P3412" t="s">
        <v>1523</v>
      </c>
    </row>
    <row r="3413" spans="1:16" x14ac:dyDescent="0.25">
      <c r="A3413" t="s">
        <v>1500</v>
      </c>
      <c r="B3413" t="s">
        <v>179</v>
      </c>
      <c r="C3413" t="s">
        <v>1544</v>
      </c>
      <c r="D3413" t="s">
        <v>1545</v>
      </c>
      <c r="E3413" t="s">
        <v>1503</v>
      </c>
      <c r="F3413" t="s">
        <v>1504</v>
      </c>
      <c r="G3413" t="s">
        <v>1546</v>
      </c>
      <c r="H3413" t="s">
        <v>1507</v>
      </c>
      <c r="I3413" t="s">
        <v>179</v>
      </c>
      <c r="J3413" t="s">
        <v>240</v>
      </c>
      <c r="K3413" t="s">
        <v>25</v>
      </c>
      <c r="L3413" t="s">
        <v>26</v>
      </c>
      <c r="M3413" t="s">
        <v>667</v>
      </c>
      <c r="N3413">
        <v>538</v>
      </c>
      <c r="O3413" t="s">
        <v>312</v>
      </c>
      <c r="P3413" t="s">
        <v>1523</v>
      </c>
    </row>
    <row r="3414" spans="1:16" x14ac:dyDescent="0.25">
      <c r="A3414" t="s">
        <v>1500</v>
      </c>
      <c r="B3414" t="s">
        <v>179</v>
      </c>
      <c r="C3414" t="s">
        <v>1544</v>
      </c>
      <c r="D3414" t="s">
        <v>1545</v>
      </c>
      <c r="E3414" t="s">
        <v>1503</v>
      </c>
      <c r="F3414" t="s">
        <v>1504</v>
      </c>
      <c r="G3414" t="s">
        <v>1546</v>
      </c>
      <c r="H3414" t="s">
        <v>1507</v>
      </c>
      <c r="I3414" t="s">
        <v>179</v>
      </c>
      <c r="J3414" t="s">
        <v>240</v>
      </c>
      <c r="K3414" t="s">
        <v>63</v>
      </c>
      <c r="L3414" t="s">
        <v>64</v>
      </c>
      <c r="M3414" t="s">
        <v>327</v>
      </c>
      <c r="N3414">
        <v>2</v>
      </c>
      <c r="O3414" t="s">
        <v>312</v>
      </c>
      <c r="P3414" t="s">
        <v>1523</v>
      </c>
    </row>
    <row r="3415" spans="1:16" x14ac:dyDescent="0.25">
      <c r="A3415" t="s">
        <v>1500</v>
      </c>
      <c r="B3415" t="s">
        <v>179</v>
      </c>
      <c r="C3415" t="s">
        <v>1544</v>
      </c>
      <c r="D3415" t="s">
        <v>1545</v>
      </c>
      <c r="E3415" t="s">
        <v>1503</v>
      </c>
      <c r="F3415" t="s">
        <v>1504</v>
      </c>
      <c r="G3415" t="s">
        <v>1546</v>
      </c>
      <c r="H3415" t="s">
        <v>1507</v>
      </c>
      <c r="I3415" t="s">
        <v>179</v>
      </c>
      <c r="J3415" t="s">
        <v>240</v>
      </c>
      <c r="K3415" t="s">
        <v>293</v>
      </c>
      <c r="L3415" t="s">
        <v>294</v>
      </c>
      <c r="M3415" t="s">
        <v>2743</v>
      </c>
      <c r="N3415">
        <v>540</v>
      </c>
      <c r="O3415" t="s">
        <v>312</v>
      </c>
      <c r="P3415" t="s">
        <v>1523</v>
      </c>
    </row>
    <row r="3416" spans="1:16" x14ac:dyDescent="0.25">
      <c r="A3416" t="s">
        <v>1500</v>
      </c>
      <c r="B3416" t="s">
        <v>179</v>
      </c>
      <c r="C3416" t="s">
        <v>1544</v>
      </c>
      <c r="D3416" t="s">
        <v>1545</v>
      </c>
      <c r="E3416" t="s">
        <v>1503</v>
      </c>
      <c r="F3416" t="s">
        <v>1504</v>
      </c>
      <c r="G3416" t="s">
        <v>1546</v>
      </c>
      <c r="H3416" t="s">
        <v>1507</v>
      </c>
      <c r="I3416" t="s">
        <v>179</v>
      </c>
      <c r="J3416" t="s">
        <v>240</v>
      </c>
      <c r="K3416" t="s">
        <v>84</v>
      </c>
      <c r="L3416" t="s">
        <v>85</v>
      </c>
      <c r="M3416" t="s">
        <v>513</v>
      </c>
      <c r="N3416">
        <v>3666</v>
      </c>
      <c r="O3416" t="s">
        <v>312</v>
      </c>
      <c r="P3416" t="s">
        <v>1523</v>
      </c>
    </row>
    <row r="3417" spans="1:16" x14ac:dyDescent="0.25">
      <c r="A3417" t="s">
        <v>1500</v>
      </c>
      <c r="B3417" t="s">
        <v>179</v>
      </c>
      <c r="C3417" t="s">
        <v>1544</v>
      </c>
      <c r="D3417" t="s">
        <v>1545</v>
      </c>
      <c r="E3417" t="s">
        <v>1503</v>
      </c>
      <c r="F3417" t="s">
        <v>1504</v>
      </c>
      <c r="G3417" t="s">
        <v>1546</v>
      </c>
      <c r="H3417" t="s">
        <v>1507</v>
      </c>
      <c r="I3417" t="s">
        <v>179</v>
      </c>
      <c r="J3417" t="s">
        <v>240</v>
      </c>
      <c r="K3417" t="s">
        <v>86</v>
      </c>
      <c r="L3417" t="s">
        <v>87</v>
      </c>
      <c r="M3417" t="s">
        <v>2744</v>
      </c>
      <c r="N3417">
        <v>3659</v>
      </c>
      <c r="O3417" t="s">
        <v>312</v>
      </c>
      <c r="P3417" t="s">
        <v>1523</v>
      </c>
    </row>
    <row r="3418" spans="1:16" x14ac:dyDescent="0.25">
      <c r="A3418" t="s">
        <v>1143</v>
      </c>
      <c r="B3418" t="s">
        <v>544</v>
      </c>
      <c r="C3418" t="s">
        <v>186</v>
      </c>
      <c r="D3418" t="s">
        <v>1549</v>
      </c>
      <c r="E3418" t="s">
        <v>1550</v>
      </c>
      <c r="F3418" t="s">
        <v>1551</v>
      </c>
      <c r="G3418" t="s">
        <v>74</v>
      </c>
      <c r="H3418" t="s">
        <v>241</v>
      </c>
      <c r="I3418" t="s">
        <v>544</v>
      </c>
      <c r="J3418" t="s">
        <v>27</v>
      </c>
      <c r="K3418" t="s">
        <v>17</v>
      </c>
      <c r="L3418" t="s">
        <v>18</v>
      </c>
      <c r="M3418" t="s">
        <v>1593</v>
      </c>
      <c r="N3418">
        <v>366</v>
      </c>
      <c r="O3418" t="s">
        <v>312</v>
      </c>
      <c r="P3418" t="s">
        <v>1551</v>
      </c>
    </row>
    <row r="3419" spans="1:16" x14ac:dyDescent="0.25">
      <c r="A3419" t="s">
        <v>1143</v>
      </c>
      <c r="B3419" t="s">
        <v>544</v>
      </c>
      <c r="C3419" t="s">
        <v>186</v>
      </c>
      <c r="D3419" t="s">
        <v>1549</v>
      </c>
      <c r="E3419" t="s">
        <v>1550</v>
      </c>
      <c r="F3419" t="s">
        <v>1551</v>
      </c>
      <c r="G3419" t="s">
        <v>74</v>
      </c>
      <c r="H3419" t="s">
        <v>241</v>
      </c>
      <c r="I3419" t="s">
        <v>544</v>
      </c>
      <c r="J3419" t="s">
        <v>27</v>
      </c>
      <c r="K3419" t="s">
        <v>28</v>
      </c>
      <c r="L3419" t="s">
        <v>29</v>
      </c>
      <c r="M3419" t="s">
        <v>1218</v>
      </c>
      <c r="N3419">
        <v>367</v>
      </c>
      <c r="O3419" t="s">
        <v>312</v>
      </c>
      <c r="P3419" t="s">
        <v>1551</v>
      </c>
    </row>
    <row r="3420" spans="1:16" x14ac:dyDescent="0.25">
      <c r="A3420" t="s">
        <v>1143</v>
      </c>
      <c r="B3420" t="s">
        <v>544</v>
      </c>
      <c r="C3420" t="s">
        <v>186</v>
      </c>
      <c r="D3420" t="s">
        <v>1549</v>
      </c>
      <c r="E3420" t="s">
        <v>1550</v>
      </c>
      <c r="F3420" t="s">
        <v>1551</v>
      </c>
      <c r="G3420" t="s">
        <v>74</v>
      </c>
      <c r="H3420" t="s">
        <v>241</v>
      </c>
      <c r="I3420" t="s">
        <v>544</v>
      </c>
      <c r="J3420" t="s">
        <v>27</v>
      </c>
      <c r="K3420" t="s">
        <v>276</v>
      </c>
      <c r="L3420" t="s">
        <v>277</v>
      </c>
      <c r="M3420" t="s">
        <v>329</v>
      </c>
      <c r="N3420">
        <v>-1</v>
      </c>
      <c r="O3420" t="s">
        <v>312</v>
      </c>
      <c r="P3420" t="s">
        <v>1551</v>
      </c>
    </row>
    <row r="3421" spans="1:16" x14ac:dyDescent="0.25">
      <c r="A3421" t="s">
        <v>1143</v>
      </c>
      <c r="B3421" t="s">
        <v>544</v>
      </c>
      <c r="C3421" t="s">
        <v>186</v>
      </c>
      <c r="D3421" t="s">
        <v>1549</v>
      </c>
      <c r="E3421" t="s">
        <v>1550</v>
      </c>
      <c r="F3421" t="s">
        <v>1551</v>
      </c>
      <c r="G3421" t="s">
        <v>74</v>
      </c>
      <c r="H3421" t="s">
        <v>241</v>
      </c>
      <c r="I3421" t="s">
        <v>544</v>
      </c>
      <c r="J3421" t="s">
        <v>27</v>
      </c>
      <c r="K3421" t="s">
        <v>33</v>
      </c>
      <c r="L3421" t="s">
        <v>34</v>
      </c>
      <c r="M3421" t="s">
        <v>487</v>
      </c>
      <c r="N3421">
        <v>64</v>
      </c>
      <c r="O3421" t="s">
        <v>312</v>
      </c>
      <c r="P3421" t="s">
        <v>1551</v>
      </c>
    </row>
    <row r="3422" spans="1:16" x14ac:dyDescent="0.25">
      <c r="A3422" t="s">
        <v>1143</v>
      </c>
      <c r="B3422" t="s">
        <v>544</v>
      </c>
      <c r="C3422" t="s">
        <v>186</v>
      </c>
      <c r="D3422" t="s">
        <v>1549</v>
      </c>
      <c r="E3422" t="s">
        <v>1550</v>
      </c>
      <c r="F3422" t="s">
        <v>1551</v>
      </c>
      <c r="G3422" t="s">
        <v>74</v>
      </c>
      <c r="H3422" t="s">
        <v>241</v>
      </c>
      <c r="I3422" t="s">
        <v>544</v>
      </c>
      <c r="J3422" t="s">
        <v>27</v>
      </c>
      <c r="K3422" t="s">
        <v>23</v>
      </c>
      <c r="L3422" t="s">
        <v>24</v>
      </c>
      <c r="M3422" t="s">
        <v>1593</v>
      </c>
      <c r="N3422">
        <v>366</v>
      </c>
      <c r="O3422" t="s">
        <v>312</v>
      </c>
      <c r="P3422" t="s">
        <v>1551</v>
      </c>
    </row>
    <row r="3423" spans="1:16" x14ac:dyDescent="0.25">
      <c r="A3423" t="s">
        <v>1143</v>
      </c>
      <c r="B3423" t="s">
        <v>544</v>
      </c>
      <c r="C3423" t="s">
        <v>186</v>
      </c>
      <c r="D3423" t="s">
        <v>1549</v>
      </c>
      <c r="E3423" t="s">
        <v>1550</v>
      </c>
      <c r="F3423" t="s">
        <v>1551</v>
      </c>
      <c r="G3423" t="s">
        <v>74</v>
      </c>
      <c r="H3423" t="s">
        <v>241</v>
      </c>
      <c r="I3423" t="s">
        <v>544</v>
      </c>
      <c r="J3423" t="s">
        <v>27</v>
      </c>
      <c r="K3423" t="s">
        <v>35</v>
      </c>
      <c r="L3423" t="s">
        <v>36</v>
      </c>
      <c r="M3423" t="s">
        <v>313</v>
      </c>
      <c r="N3423">
        <v>1</v>
      </c>
      <c r="O3423" t="s">
        <v>312</v>
      </c>
      <c r="P3423" t="s">
        <v>1551</v>
      </c>
    </row>
    <row r="3424" spans="1:16" x14ac:dyDescent="0.25">
      <c r="A3424" t="s">
        <v>1143</v>
      </c>
      <c r="B3424" t="s">
        <v>544</v>
      </c>
      <c r="C3424" t="s">
        <v>186</v>
      </c>
      <c r="D3424" t="s">
        <v>1549</v>
      </c>
      <c r="E3424" t="s">
        <v>1550</v>
      </c>
      <c r="F3424" t="s">
        <v>1551</v>
      </c>
      <c r="G3424" t="s">
        <v>74</v>
      </c>
      <c r="H3424" t="s">
        <v>241</v>
      </c>
      <c r="I3424" t="s">
        <v>544</v>
      </c>
      <c r="J3424" t="s">
        <v>27</v>
      </c>
      <c r="K3424" t="s">
        <v>103</v>
      </c>
      <c r="L3424" t="s">
        <v>104</v>
      </c>
      <c r="M3424" t="s">
        <v>2745</v>
      </c>
      <c r="N3424">
        <v>-384</v>
      </c>
      <c r="O3424" t="s">
        <v>312</v>
      </c>
      <c r="P3424" t="s">
        <v>1551</v>
      </c>
    </row>
    <row r="3425" spans="1:16" x14ac:dyDescent="0.25">
      <c r="A3425" t="s">
        <v>1143</v>
      </c>
      <c r="B3425" t="s">
        <v>544</v>
      </c>
      <c r="C3425" t="s">
        <v>186</v>
      </c>
      <c r="D3425" t="s">
        <v>1549</v>
      </c>
      <c r="E3425" t="s">
        <v>1550</v>
      </c>
      <c r="F3425" t="s">
        <v>1551</v>
      </c>
      <c r="G3425" t="s">
        <v>74</v>
      </c>
      <c r="H3425" t="s">
        <v>241</v>
      </c>
      <c r="I3425" t="s">
        <v>544</v>
      </c>
      <c r="J3425" t="s">
        <v>27</v>
      </c>
      <c r="K3425" t="s">
        <v>200</v>
      </c>
      <c r="L3425" t="s">
        <v>201</v>
      </c>
      <c r="M3425" t="s">
        <v>347</v>
      </c>
      <c r="N3425">
        <v>-5</v>
      </c>
      <c r="O3425" t="s">
        <v>312</v>
      </c>
      <c r="P3425" t="s">
        <v>1551</v>
      </c>
    </row>
    <row r="3426" spans="1:16" x14ac:dyDescent="0.25">
      <c r="A3426" t="s">
        <v>1143</v>
      </c>
      <c r="B3426" t="s">
        <v>544</v>
      </c>
      <c r="C3426" t="s">
        <v>186</v>
      </c>
      <c r="D3426" t="s">
        <v>1549</v>
      </c>
      <c r="E3426" t="s">
        <v>1550</v>
      </c>
      <c r="F3426" t="s">
        <v>1551</v>
      </c>
      <c r="G3426" t="s">
        <v>74</v>
      </c>
      <c r="H3426" t="s">
        <v>241</v>
      </c>
      <c r="I3426" t="s">
        <v>544</v>
      </c>
      <c r="J3426" t="s">
        <v>27</v>
      </c>
      <c r="K3426" t="s">
        <v>37</v>
      </c>
      <c r="L3426" t="s">
        <v>38</v>
      </c>
      <c r="M3426" t="s">
        <v>453</v>
      </c>
      <c r="N3426">
        <v>42</v>
      </c>
      <c r="O3426" t="s">
        <v>312</v>
      </c>
      <c r="P3426" t="s">
        <v>1551</v>
      </c>
    </row>
    <row r="3427" spans="1:16" x14ac:dyDescent="0.25">
      <c r="A3427" t="s">
        <v>1143</v>
      </c>
      <c r="B3427" t="s">
        <v>544</v>
      </c>
      <c r="C3427" t="s">
        <v>186</v>
      </c>
      <c r="D3427" t="s">
        <v>1549</v>
      </c>
      <c r="E3427" t="s">
        <v>1550</v>
      </c>
      <c r="F3427" t="s">
        <v>1551</v>
      </c>
      <c r="G3427" t="s">
        <v>74</v>
      </c>
      <c r="H3427" t="s">
        <v>241</v>
      </c>
      <c r="I3427" t="s">
        <v>544</v>
      </c>
      <c r="J3427" t="s">
        <v>27</v>
      </c>
      <c r="K3427" t="s">
        <v>39</v>
      </c>
      <c r="L3427" t="s">
        <v>40</v>
      </c>
      <c r="M3427" t="s">
        <v>2746</v>
      </c>
      <c r="N3427">
        <v>333</v>
      </c>
      <c r="O3427" t="s">
        <v>312</v>
      </c>
      <c r="P3427" t="s">
        <v>1551</v>
      </c>
    </row>
    <row r="3428" spans="1:16" x14ac:dyDescent="0.25">
      <c r="A3428" t="s">
        <v>1143</v>
      </c>
      <c r="B3428" t="s">
        <v>544</v>
      </c>
      <c r="C3428" t="s">
        <v>186</v>
      </c>
      <c r="D3428" t="s">
        <v>1549</v>
      </c>
      <c r="E3428" t="s">
        <v>1550</v>
      </c>
      <c r="F3428" t="s">
        <v>1551</v>
      </c>
      <c r="G3428" t="s">
        <v>74</v>
      </c>
      <c r="H3428" t="s">
        <v>241</v>
      </c>
      <c r="I3428" t="s">
        <v>544</v>
      </c>
      <c r="J3428" t="s">
        <v>27</v>
      </c>
      <c r="K3428" t="s">
        <v>41</v>
      </c>
      <c r="L3428" t="s">
        <v>42</v>
      </c>
      <c r="M3428" t="s">
        <v>451</v>
      </c>
      <c r="N3428">
        <v>51</v>
      </c>
      <c r="O3428" t="s">
        <v>312</v>
      </c>
      <c r="P3428" t="s">
        <v>1551</v>
      </c>
    </row>
    <row r="3429" spans="1:16" x14ac:dyDescent="0.25">
      <c r="A3429" t="s">
        <v>1143</v>
      </c>
      <c r="B3429" t="s">
        <v>544</v>
      </c>
      <c r="C3429" t="s">
        <v>186</v>
      </c>
      <c r="D3429" t="s">
        <v>1549</v>
      </c>
      <c r="E3429" t="s">
        <v>1550</v>
      </c>
      <c r="F3429" t="s">
        <v>1551</v>
      </c>
      <c r="G3429" t="s">
        <v>74</v>
      </c>
      <c r="H3429" t="s">
        <v>241</v>
      </c>
      <c r="I3429" t="s">
        <v>544</v>
      </c>
      <c r="J3429" t="s">
        <v>27</v>
      </c>
      <c r="K3429" t="s">
        <v>293</v>
      </c>
      <c r="L3429" t="s">
        <v>294</v>
      </c>
      <c r="M3429" t="s">
        <v>2747</v>
      </c>
      <c r="N3429">
        <v>384</v>
      </c>
      <c r="O3429" t="s">
        <v>312</v>
      </c>
      <c r="P3429" t="s">
        <v>1551</v>
      </c>
    </row>
    <row r="3430" spans="1:16" x14ac:dyDescent="0.25">
      <c r="A3430" t="s">
        <v>1143</v>
      </c>
      <c r="B3430" t="s">
        <v>544</v>
      </c>
      <c r="C3430" t="s">
        <v>1552</v>
      </c>
      <c r="D3430" t="s">
        <v>1553</v>
      </c>
      <c r="E3430" t="s">
        <v>1550</v>
      </c>
      <c r="F3430" t="s">
        <v>1551</v>
      </c>
      <c r="G3430" t="s">
        <v>1554</v>
      </c>
      <c r="H3430" t="s">
        <v>241</v>
      </c>
      <c r="I3430" t="s">
        <v>544</v>
      </c>
      <c r="J3430" t="s">
        <v>16</v>
      </c>
      <c r="K3430" t="s">
        <v>17</v>
      </c>
      <c r="L3430" t="s">
        <v>18</v>
      </c>
      <c r="M3430" t="s">
        <v>332</v>
      </c>
      <c r="N3430">
        <v>4</v>
      </c>
      <c r="O3430" t="s">
        <v>312</v>
      </c>
      <c r="P3430" t="s">
        <v>1551</v>
      </c>
    </row>
    <row r="3431" spans="1:16" x14ac:dyDescent="0.25">
      <c r="A3431" t="s">
        <v>1143</v>
      </c>
      <c r="B3431" t="s">
        <v>544</v>
      </c>
      <c r="C3431" t="s">
        <v>1552</v>
      </c>
      <c r="D3431" t="s">
        <v>1553</v>
      </c>
      <c r="E3431" t="s">
        <v>1550</v>
      </c>
      <c r="F3431" t="s">
        <v>1551</v>
      </c>
      <c r="G3431" t="s">
        <v>1554</v>
      </c>
      <c r="H3431" t="s">
        <v>241</v>
      </c>
      <c r="I3431" t="s">
        <v>544</v>
      </c>
      <c r="J3431" t="s">
        <v>16</v>
      </c>
      <c r="K3431" t="s">
        <v>19</v>
      </c>
      <c r="L3431" t="s">
        <v>20</v>
      </c>
      <c r="M3431" t="s">
        <v>323</v>
      </c>
      <c r="N3431">
        <v>3</v>
      </c>
      <c r="O3431" t="s">
        <v>312</v>
      </c>
      <c r="P3431" t="s">
        <v>1551</v>
      </c>
    </row>
    <row r="3432" spans="1:16" x14ac:dyDescent="0.25">
      <c r="A3432" t="s">
        <v>1143</v>
      </c>
      <c r="B3432" t="s">
        <v>544</v>
      </c>
      <c r="C3432" t="s">
        <v>1552</v>
      </c>
      <c r="D3432" t="s">
        <v>1553</v>
      </c>
      <c r="E3432" t="s">
        <v>1550</v>
      </c>
      <c r="F3432" t="s">
        <v>1551</v>
      </c>
      <c r="G3432" t="s">
        <v>1554</v>
      </c>
      <c r="H3432" t="s">
        <v>241</v>
      </c>
      <c r="I3432" t="s">
        <v>544</v>
      </c>
      <c r="J3432" t="s">
        <v>16</v>
      </c>
      <c r="K3432" t="s">
        <v>93</v>
      </c>
      <c r="L3432" t="s">
        <v>52</v>
      </c>
      <c r="M3432" t="s">
        <v>332</v>
      </c>
      <c r="N3432">
        <v>4</v>
      </c>
      <c r="O3432" t="s">
        <v>312</v>
      </c>
      <c r="P3432" t="s">
        <v>1551</v>
      </c>
    </row>
    <row r="3433" spans="1:16" x14ac:dyDescent="0.25">
      <c r="A3433" t="s">
        <v>1143</v>
      </c>
      <c r="B3433" t="s">
        <v>544</v>
      </c>
      <c r="C3433" t="s">
        <v>1552</v>
      </c>
      <c r="D3433" t="s">
        <v>1553</v>
      </c>
      <c r="E3433" t="s">
        <v>1550</v>
      </c>
      <c r="F3433" t="s">
        <v>1551</v>
      </c>
      <c r="G3433" t="s">
        <v>1554</v>
      </c>
      <c r="H3433" t="s">
        <v>241</v>
      </c>
      <c r="I3433" t="s">
        <v>544</v>
      </c>
      <c r="J3433" t="s">
        <v>16</v>
      </c>
      <c r="K3433" t="s">
        <v>21</v>
      </c>
      <c r="L3433" t="s">
        <v>22</v>
      </c>
      <c r="M3433" t="s">
        <v>323</v>
      </c>
      <c r="N3433">
        <v>3</v>
      </c>
      <c r="O3433" t="s">
        <v>312</v>
      </c>
      <c r="P3433" t="s">
        <v>1551</v>
      </c>
    </row>
    <row r="3434" spans="1:16" x14ac:dyDescent="0.25">
      <c r="A3434" t="s">
        <v>1143</v>
      </c>
      <c r="B3434" t="s">
        <v>544</v>
      </c>
      <c r="C3434" t="s">
        <v>1552</v>
      </c>
      <c r="D3434" t="s">
        <v>1553</v>
      </c>
      <c r="E3434" t="s">
        <v>1550</v>
      </c>
      <c r="F3434" t="s">
        <v>1551</v>
      </c>
      <c r="G3434" t="s">
        <v>1554</v>
      </c>
      <c r="H3434" t="s">
        <v>241</v>
      </c>
      <c r="I3434" t="s">
        <v>544</v>
      </c>
      <c r="J3434" t="s">
        <v>16</v>
      </c>
      <c r="K3434" t="s">
        <v>33</v>
      </c>
      <c r="L3434" t="s">
        <v>34</v>
      </c>
      <c r="M3434" t="s">
        <v>313</v>
      </c>
      <c r="N3434">
        <v>1</v>
      </c>
      <c r="O3434" t="s">
        <v>312</v>
      </c>
      <c r="P3434" t="s">
        <v>1551</v>
      </c>
    </row>
    <row r="3435" spans="1:16" x14ac:dyDescent="0.25">
      <c r="A3435" t="s">
        <v>1143</v>
      </c>
      <c r="B3435" t="s">
        <v>544</v>
      </c>
      <c r="C3435" t="s">
        <v>1552</v>
      </c>
      <c r="D3435" t="s">
        <v>1553</v>
      </c>
      <c r="E3435" t="s">
        <v>1550</v>
      </c>
      <c r="F3435" t="s">
        <v>1551</v>
      </c>
      <c r="G3435" t="s">
        <v>1554</v>
      </c>
      <c r="H3435" t="s">
        <v>241</v>
      </c>
      <c r="I3435" t="s">
        <v>544</v>
      </c>
      <c r="J3435" t="s">
        <v>16</v>
      </c>
      <c r="K3435" t="s">
        <v>23</v>
      </c>
      <c r="L3435" t="s">
        <v>24</v>
      </c>
      <c r="M3435" t="s">
        <v>332</v>
      </c>
      <c r="N3435">
        <v>4</v>
      </c>
      <c r="O3435" t="s">
        <v>312</v>
      </c>
      <c r="P3435" t="s">
        <v>1551</v>
      </c>
    </row>
    <row r="3436" spans="1:16" x14ac:dyDescent="0.25">
      <c r="A3436" t="s">
        <v>1143</v>
      </c>
      <c r="B3436" t="s">
        <v>544</v>
      </c>
      <c r="C3436" t="s">
        <v>1552</v>
      </c>
      <c r="D3436" t="s">
        <v>1553</v>
      </c>
      <c r="E3436" t="s">
        <v>1550</v>
      </c>
      <c r="F3436" t="s">
        <v>1551</v>
      </c>
      <c r="G3436" t="s">
        <v>1554</v>
      </c>
      <c r="H3436" t="s">
        <v>241</v>
      </c>
      <c r="I3436" t="s">
        <v>544</v>
      </c>
      <c r="J3436" t="s">
        <v>16</v>
      </c>
      <c r="K3436" t="s">
        <v>103</v>
      </c>
      <c r="L3436" t="s">
        <v>104</v>
      </c>
      <c r="M3436" t="s">
        <v>353</v>
      </c>
      <c r="N3436">
        <v>-4</v>
      </c>
      <c r="O3436" t="s">
        <v>312</v>
      </c>
      <c r="P3436" t="s">
        <v>1551</v>
      </c>
    </row>
    <row r="3437" spans="1:16" x14ac:dyDescent="0.25">
      <c r="A3437" t="s">
        <v>1143</v>
      </c>
      <c r="B3437" t="s">
        <v>544</v>
      </c>
      <c r="C3437" t="s">
        <v>1552</v>
      </c>
      <c r="D3437" t="s">
        <v>1553</v>
      </c>
      <c r="E3437" t="s">
        <v>1550</v>
      </c>
      <c r="F3437" t="s">
        <v>1551</v>
      </c>
      <c r="G3437" t="s">
        <v>1554</v>
      </c>
      <c r="H3437" t="s">
        <v>241</v>
      </c>
      <c r="I3437" t="s">
        <v>544</v>
      </c>
      <c r="J3437" t="s">
        <v>16</v>
      </c>
      <c r="K3437" t="s">
        <v>37</v>
      </c>
      <c r="L3437" t="s">
        <v>38</v>
      </c>
      <c r="M3437" t="s">
        <v>313</v>
      </c>
      <c r="N3437">
        <v>1</v>
      </c>
      <c r="O3437" t="s">
        <v>312</v>
      </c>
      <c r="P3437" t="s">
        <v>1551</v>
      </c>
    </row>
    <row r="3438" spans="1:16" x14ac:dyDescent="0.25">
      <c r="A3438" t="s">
        <v>1143</v>
      </c>
      <c r="B3438" t="s">
        <v>544</v>
      </c>
      <c r="C3438" t="s">
        <v>1552</v>
      </c>
      <c r="D3438" t="s">
        <v>1553</v>
      </c>
      <c r="E3438" t="s">
        <v>1550</v>
      </c>
      <c r="F3438" t="s">
        <v>1551</v>
      </c>
      <c r="G3438" t="s">
        <v>1554</v>
      </c>
      <c r="H3438" t="s">
        <v>241</v>
      </c>
      <c r="I3438" t="s">
        <v>544</v>
      </c>
      <c r="J3438" t="s">
        <v>16</v>
      </c>
      <c r="K3438" t="s">
        <v>25</v>
      </c>
      <c r="L3438" t="s">
        <v>26</v>
      </c>
      <c r="M3438" t="s">
        <v>312</v>
      </c>
      <c r="N3438">
        <v>1</v>
      </c>
      <c r="O3438" t="s">
        <v>329</v>
      </c>
      <c r="P3438" t="s">
        <v>1551</v>
      </c>
    </row>
    <row r="3439" spans="1:16" x14ac:dyDescent="0.25">
      <c r="A3439" t="s">
        <v>1143</v>
      </c>
      <c r="B3439" t="s">
        <v>544</v>
      </c>
      <c r="C3439" t="s">
        <v>1552</v>
      </c>
      <c r="D3439" t="s">
        <v>1553</v>
      </c>
      <c r="E3439" t="s">
        <v>1550</v>
      </c>
      <c r="F3439" t="s">
        <v>1551</v>
      </c>
      <c r="G3439" t="s">
        <v>1554</v>
      </c>
      <c r="H3439" t="s">
        <v>241</v>
      </c>
      <c r="I3439" t="s">
        <v>544</v>
      </c>
      <c r="J3439" t="s">
        <v>16</v>
      </c>
      <c r="K3439" t="s">
        <v>63</v>
      </c>
      <c r="L3439" t="s">
        <v>64</v>
      </c>
      <c r="M3439" t="s">
        <v>332</v>
      </c>
      <c r="N3439">
        <v>3</v>
      </c>
      <c r="O3439" t="s">
        <v>313</v>
      </c>
      <c r="P3439" t="s">
        <v>1551</v>
      </c>
    </row>
    <row r="3440" spans="1:16" x14ac:dyDescent="0.25">
      <c r="A3440" t="s">
        <v>1143</v>
      </c>
      <c r="B3440" t="s">
        <v>544</v>
      </c>
      <c r="C3440" t="s">
        <v>1552</v>
      </c>
      <c r="D3440" t="s">
        <v>1553</v>
      </c>
      <c r="E3440" t="s">
        <v>1550</v>
      </c>
      <c r="F3440" t="s">
        <v>1551</v>
      </c>
      <c r="G3440" t="s">
        <v>1554</v>
      </c>
      <c r="H3440" t="s">
        <v>241</v>
      </c>
      <c r="I3440" t="s">
        <v>544</v>
      </c>
      <c r="J3440" t="s">
        <v>16</v>
      </c>
      <c r="K3440" t="s">
        <v>138</v>
      </c>
      <c r="L3440" t="s">
        <v>139</v>
      </c>
      <c r="M3440" t="s">
        <v>318</v>
      </c>
      <c r="N3440">
        <v>-2</v>
      </c>
      <c r="O3440" t="s">
        <v>312</v>
      </c>
      <c r="P3440" t="s">
        <v>1551</v>
      </c>
    </row>
    <row r="3441" spans="1:16" x14ac:dyDescent="0.25">
      <c r="A3441" t="s">
        <v>1143</v>
      </c>
      <c r="B3441" t="s">
        <v>544</v>
      </c>
      <c r="C3441" t="s">
        <v>1552</v>
      </c>
      <c r="D3441" t="s">
        <v>1553</v>
      </c>
      <c r="E3441" t="s">
        <v>1550</v>
      </c>
      <c r="F3441" t="s">
        <v>1551</v>
      </c>
      <c r="G3441" t="s">
        <v>1554</v>
      </c>
      <c r="H3441" t="s">
        <v>241</v>
      </c>
      <c r="I3441" t="s">
        <v>544</v>
      </c>
      <c r="J3441" t="s">
        <v>16</v>
      </c>
      <c r="K3441" t="s">
        <v>105</v>
      </c>
      <c r="L3441" t="s">
        <v>106</v>
      </c>
      <c r="M3441" t="s">
        <v>318</v>
      </c>
      <c r="N3441">
        <v>-2</v>
      </c>
      <c r="O3441" t="s">
        <v>312</v>
      </c>
      <c r="P3441" t="s">
        <v>1551</v>
      </c>
    </row>
    <row r="3442" spans="1:16" x14ac:dyDescent="0.25">
      <c r="A3442" t="s">
        <v>1143</v>
      </c>
      <c r="B3442" t="s">
        <v>544</v>
      </c>
      <c r="C3442" t="s">
        <v>1552</v>
      </c>
      <c r="D3442" t="s">
        <v>1553</v>
      </c>
      <c r="E3442" t="s">
        <v>1550</v>
      </c>
      <c r="F3442" t="s">
        <v>1551</v>
      </c>
      <c r="G3442" t="s">
        <v>1554</v>
      </c>
      <c r="H3442" t="s">
        <v>241</v>
      </c>
      <c r="I3442" t="s">
        <v>544</v>
      </c>
      <c r="J3442" t="s">
        <v>16</v>
      </c>
      <c r="K3442" t="s">
        <v>293</v>
      </c>
      <c r="L3442" t="s">
        <v>294</v>
      </c>
      <c r="M3442" t="s">
        <v>312</v>
      </c>
      <c r="N3442">
        <v>0</v>
      </c>
      <c r="O3442" t="s">
        <v>312</v>
      </c>
      <c r="P3442" t="s">
        <v>1551</v>
      </c>
    </row>
    <row r="3443" spans="1:16" x14ac:dyDescent="0.25">
      <c r="A3443" t="s">
        <v>1235</v>
      </c>
      <c r="B3443" t="s">
        <v>544</v>
      </c>
      <c r="C3443" t="s">
        <v>186</v>
      </c>
      <c r="D3443" t="s">
        <v>1555</v>
      </c>
      <c r="E3443" t="s">
        <v>1556</v>
      </c>
      <c r="F3443" t="s">
        <v>1557</v>
      </c>
      <c r="G3443" t="s">
        <v>1558</v>
      </c>
      <c r="H3443" t="s">
        <v>1559</v>
      </c>
      <c r="I3443" t="s">
        <v>544</v>
      </c>
      <c r="J3443" t="s">
        <v>107</v>
      </c>
      <c r="K3443" t="s">
        <v>17</v>
      </c>
      <c r="L3443" t="s">
        <v>18</v>
      </c>
      <c r="M3443" t="s">
        <v>2748</v>
      </c>
      <c r="N3443">
        <v>872</v>
      </c>
      <c r="O3443" t="s">
        <v>312</v>
      </c>
      <c r="P3443" t="s">
        <v>1557</v>
      </c>
    </row>
    <row r="3444" spans="1:16" x14ac:dyDescent="0.25">
      <c r="A3444" t="s">
        <v>1235</v>
      </c>
      <c r="B3444" t="s">
        <v>544</v>
      </c>
      <c r="C3444" t="s">
        <v>186</v>
      </c>
      <c r="D3444" t="s">
        <v>1555</v>
      </c>
      <c r="E3444" t="s">
        <v>1556</v>
      </c>
      <c r="F3444" t="s">
        <v>1557</v>
      </c>
      <c r="G3444" t="s">
        <v>1558</v>
      </c>
      <c r="H3444" t="s">
        <v>1559</v>
      </c>
      <c r="I3444" t="s">
        <v>544</v>
      </c>
      <c r="J3444" t="s">
        <v>107</v>
      </c>
      <c r="K3444" t="s">
        <v>19</v>
      </c>
      <c r="L3444" t="s">
        <v>20</v>
      </c>
      <c r="M3444" t="s">
        <v>514</v>
      </c>
      <c r="N3444">
        <v>679</v>
      </c>
      <c r="O3444" t="s">
        <v>312</v>
      </c>
      <c r="P3444" t="s">
        <v>1557</v>
      </c>
    </row>
    <row r="3445" spans="1:16" x14ac:dyDescent="0.25">
      <c r="A3445" t="s">
        <v>1235</v>
      </c>
      <c r="B3445" t="s">
        <v>544</v>
      </c>
      <c r="C3445" t="s">
        <v>186</v>
      </c>
      <c r="D3445" t="s">
        <v>1555</v>
      </c>
      <c r="E3445" t="s">
        <v>1556</v>
      </c>
      <c r="F3445" t="s">
        <v>1557</v>
      </c>
      <c r="G3445" t="s">
        <v>1558</v>
      </c>
      <c r="H3445" t="s">
        <v>1559</v>
      </c>
      <c r="I3445" t="s">
        <v>544</v>
      </c>
      <c r="J3445" t="s">
        <v>107</v>
      </c>
      <c r="K3445" t="s">
        <v>67</v>
      </c>
      <c r="L3445" t="s">
        <v>68</v>
      </c>
      <c r="M3445" t="s">
        <v>326</v>
      </c>
      <c r="N3445">
        <v>5</v>
      </c>
      <c r="O3445" t="s">
        <v>312</v>
      </c>
      <c r="P3445" t="s">
        <v>1557</v>
      </c>
    </row>
    <row r="3446" spans="1:16" x14ac:dyDescent="0.25">
      <c r="A3446" t="s">
        <v>1235</v>
      </c>
      <c r="B3446" t="s">
        <v>544</v>
      </c>
      <c r="C3446" t="s">
        <v>186</v>
      </c>
      <c r="D3446" t="s">
        <v>1555</v>
      </c>
      <c r="E3446" t="s">
        <v>1556</v>
      </c>
      <c r="F3446" t="s">
        <v>1557</v>
      </c>
      <c r="G3446" t="s">
        <v>1558</v>
      </c>
      <c r="H3446" t="s">
        <v>1559</v>
      </c>
      <c r="I3446" t="s">
        <v>544</v>
      </c>
      <c r="J3446" t="s">
        <v>107</v>
      </c>
      <c r="K3446" t="s">
        <v>78</v>
      </c>
      <c r="L3446" t="s">
        <v>29</v>
      </c>
      <c r="M3446" t="s">
        <v>2749</v>
      </c>
      <c r="N3446">
        <v>718</v>
      </c>
      <c r="O3446" t="s">
        <v>312</v>
      </c>
      <c r="P3446" t="s">
        <v>1557</v>
      </c>
    </row>
    <row r="3447" spans="1:16" x14ac:dyDescent="0.25">
      <c r="A3447" t="s">
        <v>1235</v>
      </c>
      <c r="B3447" t="s">
        <v>544</v>
      </c>
      <c r="C3447" t="s">
        <v>186</v>
      </c>
      <c r="D3447" t="s">
        <v>1555</v>
      </c>
      <c r="E3447" t="s">
        <v>1556</v>
      </c>
      <c r="F3447" t="s">
        <v>1557</v>
      </c>
      <c r="G3447" t="s">
        <v>1558</v>
      </c>
      <c r="H3447" t="s">
        <v>1559</v>
      </c>
      <c r="I3447" t="s">
        <v>544</v>
      </c>
      <c r="J3447" t="s">
        <v>107</v>
      </c>
      <c r="K3447" t="s">
        <v>51</v>
      </c>
      <c r="L3447" t="s">
        <v>52</v>
      </c>
      <c r="M3447" t="s">
        <v>2750</v>
      </c>
      <c r="N3447">
        <v>702</v>
      </c>
      <c r="O3447" t="s">
        <v>312</v>
      </c>
      <c r="P3447" t="s">
        <v>1557</v>
      </c>
    </row>
    <row r="3448" spans="1:16" x14ac:dyDescent="0.25">
      <c r="A3448" t="s">
        <v>1235</v>
      </c>
      <c r="B3448" t="s">
        <v>544</v>
      </c>
      <c r="C3448" t="s">
        <v>186</v>
      </c>
      <c r="D3448" t="s">
        <v>1555</v>
      </c>
      <c r="E3448" t="s">
        <v>1556</v>
      </c>
      <c r="F3448" t="s">
        <v>1557</v>
      </c>
      <c r="G3448" t="s">
        <v>1558</v>
      </c>
      <c r="H3448" t="s">
        <v>1559</v>
      </c>
      <c r="I3448" t="s">
        <v>544</v>
      </c>
      <c r="J3448" t="s">
        <v>107</v>
      </c>
      <c r="K3448" t="s">
        <v>668</v>
      </c>
      <c r="L3448" t="s">
        <v>669</v>
      </c>
      <c r="M3448" t="s">
        <v>312</v>
      </c>
      <c r="N3448">
        <v>-275</v>
      </c>
      <c r="O3448" t="s">
        <v>2634</v>
      </c>
      <c r="P3448" t="s">
        <v>1557</v>
      </c>
    </row>
    <row r="3449" spans="1:16" x14ac:dyDescent="0.25">
      <c r="A3449" t="s">
        <v>1235</v>
      </c>
      <c r="B3449" t="s">
        <v>544</v>
      </c>
      <c r="C3449" t="s">
        <v>186</v>
      </c>
      <c r="D3449" t="s">
        <v>1555</v>
      </c>
      <c r="E3449" t="s">
        <v>1556</v>
      </c>
      <c r="F3449" t="s">
        <v>1557</v>
      </c>
      <c r="G3449" t="s">
        <v>1558</v>
      </c>
      <c r="H3449" t="s">
        <v>1559</v>
      </c>
      <c r="I3449" t="s">
        <v>544</v>
      </c>
      <c r="J3449" t="s">
        <v>107</v>
      </c>
      <c r="K3449" t="s">
        <v>141</v>
      </c>
      <c r="L3449" t="s">
        <v>142</v>
      </c>
      <c r="M3449" t="s">
        <v>353</v>
      </c>
      <c r="N3449">
        <v>-4</v>
      </c>
      <c r="O3449" t="s">
        <v>312</v>
      </c>
      <c r="P3449" t="s">
        <v>1557</v>
      </c>
    </row>
    <row r="3450" spans="1:16" x14ac:dyDescent="0.25">
      <c r="A3450" t="s">
        <v>1235</v>
      </c>
      <c r="B3450" t="s">
        <v>544</v>
      </c>
      <c r="C3450" t="s">
        <v>186</v>
      </c>
      <c r="D3450" t="s">
        <v>1555</v>
      </c>
      <c r="E3450" t="s">
        <v>1556</v>
      </c>
      <c r="F3450" t="s">
        <v>1557</v>
      </c>
      <c r="G3450" t="s">
        <v>1558</v>
      </c>
      <c r="H3450" t="s">
        <v>1559</v>
      </c>
      <c r="I3450" t="s">
        <v>544</v>
      </c>
      <c r="J3450" t="s">
        <v>107</v>
      </c>
      <c r="K3450" t="s">
        <v>21</v>
      </c>
      <c r="L3450" t="s">
        <v>22</v>
      </c>
      <c r="M3450" t="s">
        <v>2724</v>
      </c>
      <c r="N3450">
        <v>953</v>
      </c>
      <c r="O3450" t="s">
        <v>312</v>
      </c>
      <c r="P3450" t="s">
        <v>1557</v>
      </c>
    </row>
    <row r="3451" spans="1:16" x14ac:dyDescent="0.25">
      <c r="A3451" t="s">
        <v>1235</v>
      </c>
      <c r="B3451" t="s">
        <v>544</v>
      </c>
      <c r="C3451" t="s">
        <v>186</v>
      </c>
      <c r="D3451" t="s">
        <v>1555</v>
      </c>
      <c r="E3451" t="s">
        <v>1556</v>
      </c>
      <c r="F3451" t="s">
        <v>1557</v>
      </c>
      <c r="G3451" t="s">
        <v>1558</v>
      </c>
      <c r="H3451" t="s">
        <v>1559</v>
      </c>
      <c r="I3451" t="s">
        <v>544</v>
      </c>
      <c r="J3451" t="s">
        <v>107</v>
      </c>
      <c r="K3451" t="s">
        <v>33</v>
      </c>
      <c r="L3451" t="s">
        <v>34</v>
      </c>
      <c r="M3451" t="s">
        <v>471</v>
      </c>
      <c r="N3451">
        <v>107</v>
      </c>
      <c r="O3451" t="s">
        <v>312</v>
      </c>
      <c r="P3451" t="s">
        <v>1557</v>
      </c>
    </row>
    <row r="3452" spans="1:16" x14ac:dyDescent="0.25">
      <c r="A3452" t="s">
        <v>1235</v>
      </c>
      <c r="B3452" t="s">
        <v>544</v>
      </c>
      <c r="C3452" t="s">
        <v>186</v>
      </c>
      <c r="D3452" t="s">
        <v>1555</v>
      </c>
      <c r="E3452" t="s">
        <v>1556</v>
      </c>
      <c r="F3452" t="s">
        <v>1557</v>
      </c>
      <c r="G3452" t="s">
        <v>1558</v>
      </c>
      <c r="H3452" t="s">
        <v>1559</v>
      </c>
      <c r="I3452" t="s">
        <v>544</v>
      </c>
      <c r="J3452" t="s">
        <v>107</v>
      </c>
      <c r="K3452" t="s">
        <v>23</v>
      </c>
      <c r="L3452" t="s">
        <v>24</v>
      </c>
      <c r="M3452" t="s">
        <v>2748</v>
      </c>
      <c r="N3452">
        <v>872</v>
      </c>
      <c r="O3452" t="s">
        <v>312</v>
      </c>
      <c r="P3452" t="s">
        <v>1557</v>
      </c>
    </row>
    <row r="3453" spans="1:16" x14ac:dyDescent="0.25">
      <c r="A3453" t="s">
        <v>1235</v>
      </c>
      <c r="B3453" t="s">
        <v>544</v>
      </c>
      <c r="C3453" t="s">
        <v>186</v>
      </c>
      <c r="D3453" t="s">
        <v>1555</v>
      </c>
      <c r="E3453" t="s">
        <v>1556</v>
      </c>
      <c r="F3453" t="s">
        <v>1557</v>
      </c>
      <c r="G3453" t="s">
        <v>1558</v>
      </c>
      <c r="H3453" t="s">
        <v>1559</v>
      </c>
      <c r="I3453" t="s">
        <v>544</v>
      </c>
      <c r="J3453" t="s">
        <v>107</v>
      </c>
      <c r="K3453" t="s">
        <v>103</v>
      </c>
      <c r="L3453" t="s">
        <v>104</v>
      </c>
      <c r="M3453" t="s">
        <v>2751</v>
      </c>
      <c r="N3453">
        <v>-860</v>
      </c>
      <c r="O3453" t="s">
        <v>312</v>
      </c>
      <c r="P3453" t="s">
        <v>1557</v>
      </c>
    </row>
    <row r="3454" spans="1:16" x14ac:dyDescent="0.25">
      <c r="A3454" t="s">
        <v>1235</v>
      </c>
      <c r="B3454" t="s">
        <v>544</v>
      </c>
      <c r="C3454" t="s">
        <v>186</v>
      </c>
      <c r="D3454" t="s">
        <v>1555</v>
      </c>
      <c r="E3454" t="s">
        <v>1556</v>
      </c>
      <c r="F3454" t="s">
        <v>1557</v>
      </c>
      <c r="G3454" t="s">
        <v>1558</v>
      </c>
      <c r="H3454" t="s">
        <v>1559</v>
      </c>
      <c r="I3454" t="s">
        <v>544</v>
      </c>
      <c r="J3454" t="s">
        <v>107</v>
      </c>
      <c r="K3454" t="s">
        <v>249</v>
      </c>
      <c r="L3454" t="s">
        <v>250</v>
      </c>
      <c r="M3454" t="s">
        <v>347</v>
      </c>
      <c r="N3454">
        <v>-5</v>
      </c>
      <c r="O3454" t="s">
        <v>312</v>
      </c>
      <c r="P3454" t="s">
        <v>1557</v>
      </c>
    </row>
    <row r="3455" spans="1:16" x14ac:dyDescent="0.25">
      <c r="A3455" t="s">
        <v>1235</v>
      </c>
      <c r="B3455" t="s">
        <v>544</v>
      </c>
      <c r="C3455" t="s">
        <v>186</v>
      </c>
      <c r="D3455" t="s">
        <v>1555</v>
      </c>
      <c r="E3455" t="s">
        <v>1556</v>
      </c>
      <c r="F3455" t="s">
        <v>1557</v>
      </c>
      <c r="G3455" t="s">
        <v>1558</v>
      </c>
      <c r="H3455" t="s">
        <v>1559</v>
      </c>
      <c r="I3455" t="s">
        <v>544</v>
      </c>
      <c r="J3455" t="s">
        <v>107</v>
      </c>
      <c r="K3455" t="s">
        <v>200</v>
      </c>
      <c r="L3455" t="s">
        <v>201</v>
      </c>
      <c r="M3455" t="s">
        <v>316</v>
      </c>
      <c r="N3455">
        <v>-16</v>
      </c>
      <c r="O3455" t="s">
        <v>312</v>
      </c>
      <c r="P3455" t="s">
        <v>1557</v>
      </c>
    </row>
    <row r="3456" spans="1:16" x14ac:dyDescent="0.25">
      <c r="A3456" t="s">
        <v>1235</v>
      </c>
      <c r="B3456" t="s">
        <v>544</v>
      </c>
      <c r="C3456" t="s">
        <v>186</v>
      </c>
      <c r="D3456" t="s">
        <v>1555</v>
      </c>
      <c r="E3456" t="s">
        <v>1556</v>
      </c>
      <c r="F3456" t="s">
        <v>1557</v>
      </c>
      <c r="G3456" t="s">
        <v>1558</v>
      </c>
      <c r="H3456" t="s">
        <v>1559</v>
      </c>
      <c r="I3456" t="s">
        <v>544</v>
      </c>
      <c r="J3456" t="s">
        <v>107</v>
      </c>
      <c r="K3456" t="s">
        <v>37</v>
      </c>
      <c r="L3456" t="s">
        <v>38</v>
      </c>
      <c r="M3456" t="s">
        <v>198</v>
      </c>
      <c r="N3456">
        <v>98</v>
      </c>
      <c r="O3456" t="s">
        <v>312</v>
      </c>
      <c r="P3456" t="s">
        <v>1557</v>
      </c>
    </row>
    <row r="3457" spans="1:16" x14ac:dyDescent="0.25">
      <c r="A3457" t="s">
        <v>1235</v>
      </c>
      <c r="B3457" t="s">
        <v>544</v>
      </c>
      <c r="C3457" t="s">
        <v>186</v>
      </c>
      <c r="D3457" t="s">
        <v>1555</v>
      </c>
      <c r="E3457" t="s">
        <v>1556</v>
      </c>
      <c r="F3457" t="s">
        <v>1557</v>
      </c>
      <c r="G3457" t="s">
        <v>1558</v>
      </c>
      <c r="H3457" t="s">
        <v>1559</v>
      </c>
      <c r="I3457" t="s">
        <v>544</v>
      </c>
      <c r="J3457" t="s">
        <v>107</v>
      </c>
      <c r="K3457" t="s">
        <v>39</v>
      </c>
      <c r="L3457" t="s">
        <v>40</v>
      </c>
      <c r="M3457" t="s">
        <v>464</v>
      </c>
      <c r="N3457">
        <v>152</v>
      </c>
      <c r="O3457" t="s">
        <v>2752</v>
      </c>
      <c r="P3457" t="s">
        <v>1557</v>
      </c>
    </row>
    <row r="3458" spans="1:16" x14ac:dyDescent="0.25">
      <c r="A3458" t="s">
        <v>1235</v>
      </c>
      <c r="B3458" t="s">
        <v>544</v>
      </c>
      <c r="C3458" t="s">
        <v>186</v>
      </c>
      <c r="D3458" t="s">
        <v>1555</v>
      </c>
      <c r="E3458" t="s">
        <v>1556</v>
      </c>
      <c r="F3458" t="s">
        <v>1557</v>
      </c>
      <c r="G3458" t="s">
        <v>1558</v>
      </c>
      <c r="H3458" t="s">
        <v>1559</v>
      </c>
      <c r="I3458" t="s">
        <v>544</v>
      </c>
      <c r="J3458" t="s">
        <v>107</v>
      </c>
      <c r="K3458" t="s">
        <v>41</v>
      </c>
      <c r="L3458" t="s">
        <v>42</v>
      </c>
      <c r="M3458" t="s">
        <v>336</v>
      </c>
      <c r="N3458">
        <v>670</v>
      </c>
      <c r="O3458" t="s">
        <v>2753</v>
      </c>
      <c r="P3458" t="s">
        <v>1557</v>
      </c>
    </row>
    <row r="3459" spans="1:16" x14ac:dyDescent="0.25">
      <c r="A3459" t="s">
        <v>1235</v>
      </c>
      <c r="B3459" t="s">
        <v>544</v>
      </c>
      <c r="C3459" t="s">
        <v>186</v>
      </c>
      <c r="D3459" t="s">
        <v>1555</v>
      </c>
      <c r="E3459" t="s">
        <v>1556</v>
      </c>
      <c r="F3459" t="s">
        <v>1557</v>
      </c>
      <c r="G3459" t="s">
        <v>1558</v>
      </c>
      <c r="H3459" t="s">
        <v>1559</v>
      </c>
      <c r="I3459" t="s">
        <v>544</v>
      </c>
      <c r="J3459" t="s">
        <v>107</v>
      </c>
      <c r="K3459" t="s">
        <v>137</v>
      </c>
      <c r="L3459" t="s">
        <v>106</v>
      </c>
      <c r="M3459" t="s">
        <v>995</v>
      </c>
      <c r="N3459">
        <v>-702</v>
      </c>
      <c r="O3459" t="s">
        <v>312</v>
      </c>
      <c r="P3459" t="s">
        <v>1557</v>
      </c>
    </row>
    <row r="3460" spans="1:16" x14ac:dyDescent="0.25">
      <c r="A3460" t="s">
        <v>1235</v>
      </c>
      <c r="B3460" t="s">
        <v>544</v>
      </c>
      <c r="C3460" t="s">
        <v>186</v>
      </c>
      <c r="D3460" t="s">
        <v>1555</v>
      </c>
      <c r="E3460" t="s">
        <v>1556</v>
      </c>
      <c r="F3460" t="s">
        <v>1557</v>
      </c>
      <c r="G3460" t="s">
        <v>1558</v>
      </c>
      <c r="H3460" t="s">
        <v>1559</v>
      </c>
      <c r="I3460" t="s">
        <v>544</v>
      </c>
      <c r="J3460" t="s">
        <v>107</v>
      </c>
      <c r="K3460" t="s">
        <v>25</v>
      </c>
      <c r="L3460" t="s">
        <v>26</v>
      </c>
      <c r="M3460" t="s">
        <v>312</v>
      </c>
      <c r="N3460">
        <v>0</v>
      </c>
      <c r="O3460" t="s">
        <v>312</v>
      </c>
      <c r="P3460" t="s">
        <v>1557</v>
      </c>
    </row>
    <row r="3461" spans="1:16" x14ac:dyDescent="0.25">
      <c r="A3461" t="s">
        <v>1235</v>
      </c>
      <c r="B3461" t="s">
        <v>544</v>
      </c>
      <c r="C3461" t="s">
        <v>186</v>
      </c>
      <c r="D3461" t="s">
        <v>1555</v>
      </c>
      <c r="E3461" t="s">
        <v>1556</v>
      </c>
      <c r="F3461" t="s">
        <v>1557</v>
      </c>
      <c r="G3461" t="s">
        <v>1558</v>
      </c>
      <c r="H3461" t="s">
        <v>1559</v>
      </c>
      <c r="I3461" t="s">
        <v>544</v>
      </c>
      <c r="J3461" t="s">
        <v>107</v>
      </c>
      <c r="K3461" t="s">
        <v>63</v>
      </c>
      <c r="L3461" t="s">
        <v>64</v>
      </c>
      <c r="M3461" t="s">
        <v>367</v>
      </c>
      <c r="N3461">
        <v>38</v>
      </c>
      <c r="O3461" t="s">
        <v>312</v>
      </c>
      <c r="P3461" t="s">
        <v>1557</v>
      </c>
    </row>
    <row r="3462" spans="1:16" x14ac:dyDescent="0.25">
      <c r="A3462" t="s">
        <v>1235</v>
      </c>
      <c r="B3462" t="s">
        <v>544</v>
      </c>
      <c r="C3462" t="s">
        <v>186</v>
      </c>
      <c r="D3462" t="s">
        <v>1555</v>
      </c>
      <c r="E3462" t="s">
        <v>1556</v>
      </c>
      <c r="F3462" t="s">
        <v>1557</v>
      </c>
      <c r="G3462" t="s">
        <v>1558</v>
      </c>
      <c r="H3462" t="s">
        <v>1559</v>
      </c>
      <c r="I3462" t="s">
        <v>544</v>
      </c>
      <c r="J3462" t="s">
        <v>107</v>
      </c>
      <c r="K3462" t="s">
        <v>293</v>
      </c>
      <c r="L3462" t="s">
        <v>294</v>
      </c>
      <c r="M3462" t="s">
        <v>2119</v>
      </c>
      <c r="N3462">
        <v>158</v>
      </c>
      <c r="O3462" t="s">
        <v>312</v>
      </c>
      <c r="P3462" t="s">
        <v>1557</v>
      </c>
    </row>
    <row r="3463" spans="1:16" x14ac:dyDescent="0.25">
      <c r="A3463" t="s">
        <v>1235</v>
      </c>
      <c r="B3463" t="s">
        <v>544</v>
      </c>
      <c r="C3463" t="s">
        <v>699</v>
      </c>
      <c r="D3463" t="s">
        <v>1560</v>
      </c>
      <c r="E3463" t="s">
        <v>1556</v>
      </c>
      <c r="F3463" t="s">
        <v>1557</v>
      </c>
      <c r="G3463" t="s">
        <v>1561</v>
      </c>
      <c r="H3463" t="s">
        <v>1559</v>
      </c>
      <c r="I3463" t="s">
        <v>544</v>
      </c>
      <c r="J3463" t="s">
        <v>27</v>
      </c>
      <c r="K3463" t="s">
        <v>17</v>
      </c>
      <c r="L3463" t="s">
        <v>18</v>
      </c>
      <c r="M3463" t="s">
        <v>327</v>
      </c>
      <c r="N3463">
        <v>2</v>
      </c>
      <c r="O3463" t="s">
        <v>312</v>
      </c>
      <c r="P3463" t="s">
        <v>1557</v>
      </c>
    </row>
    <row r="3464" spans="1:16" x14ac:dyDescent="0.25">
      <c r="A3464" t="s">
        <v>1235</v>
      </c>
      <c r="B3464" t="s">
        <v>544</v>
      </c>
      <c r="C3464" t="s">
        <v>699</v>
      </c>
      <c r="D3464" t="s">
        <v>1560</v>
      </c>
      <c r="E3464" t="s">
        <v>1556</v>
      </c>
      <c r="F3464" t="s">
        <v>1557</v>
      </c>
      <c r="G3464" t="s">
        <v>1561</v>
      </c>
      <c r="H3464" t="s">
        <v>1559</v>
      </c>
      <c r="I3464" t="s">
        <v>544</v>
      </c>
      <c r="J3464" t="s">
        <v>27</v>
      </c>
      <c r="K3464" t="s">
        <v>19</v>
      </c>
      <c r="L3464" t="s">
        <v>20</v>
      </c>
      <c r="M3464" t="s">
        <v>313</v>
      </c>
      <c r="N3464">
        <v>1</v>
      </c>
      <c r="O3464" t="s">
        <v>312</v>
      </c>
      <c r="P3464" t="s">
        <v>1557</v>
      </c>
    </row>
    <row r="3465" spans="1:16" x14ac:dyDescent="0.25">
      <c r="A3465" t="s">
        <v>1235</v>
      </c>
      <c r="B3465" t="s">
        <v>544</v>
      </c>
      <c r="C3465" t="s">
        <v>699</v>
      </c>
      <c r="D3465" t="s">
        <v>1560</v>
      </c>
      <c r="E3465" t="s">
        <v>1556</v>
      </c>
      <c r="F3465" t="s">
        <v>1557</v>
      </c>
      <c r="G3465" t="s">
        <v>1561</v>
      </c>
      <c r="H3465" t="s">
        <v>1559</v>
      </c>
      <c r="I3465" t="s">
        <v>544</v>
      </c>
      <c r="J3465" t="s">
        <v>27</v>
      </c>
      <c r="K3465" t="s">
        <v>28</v>
      </c>
      <c r="L3465" t="s">
        <v>29</v>
      </c>
      <c r="M3465" t="s">
        <v>323</v>
      </c>
      <c r="N3465">
        <v>2</v>
      </c>
      <c r="O3465" t="s">
        <v>313</v>
      </c>
      <c r="P3465" t="s">
        <v>1557</v>
      </c>
    </row>
    <row r="3466" spans="1:16" x14ac:dyDescent="0.25">
      <c r="A3466" t="s">
        <v>1235</v>
      </c>
      <c r="B3466" t="s">
        <v>544</v>
      </c>
      <c r="C3466" t="s">
        <v>699</v>
      </c>
      <c r="D3466" t="s">
        <v>1560</v>
      </c>
      <c r="E3466" t="s">
        <v>1556</v>
      </c>
      <c r="F3466" t="s">
        <v>1557</v>
      </c>
      <c r="G3466" t="s">
        <v>1561</v>
      </c>
      <c r="H3466" t="s">
        <v>1559</v>
      </c>
      <c r="I3466" t="s">
        <v>544</v>
      </c>
      <c r="J3466" t="s">
        <v>27</v>
      </c>
      <c r="K3466" t="s">
        <v>21</v>
      </c>
      <c r="L3466" t="s">
        <v>22</v>
      </c>
      <c r="M3466" t="s">
        <v>313</v>
      </c>
      <c r="N3466">
        <v>1</v>
      </c>
      <c r="O3466" t="s">
        <v>312</v>
      </c>
      <c r="P3466" t="s">
        <v>1557</v>
      </c>
    </row>
    <row r="3467" spans="1:16" x14ac:dyDescent="0.25">
      <c r="A3467" t="s">
        <v>1235</v>
      </c>
      <c r="B3467" t="s">
        <v>544</v>
      </c>
      <c r="C3467" t="s">
        <v>699</v>
      </c>
      <c r="D3467" t="s">
        <v>1560</v>
      </c>
      <c r="E3467" t="s">
        <v>1556</v>
      </c>
      <c r="F3467" t="s">
        <v>1557</v>
      </c>
      <c r="G3467" t="s">
        <v>1561</v>
      </c>
      <c r="H3467" t="s">
        <v>1559</v>
      </c>
      <c r="I3467" t="s">
        <v>544</v>
      </c>
      <c r="J3467" t="s">
        <v>27</v>
      </c>
      <c r="K3467" t="s">
        <v>33</v>
      </c>
      <c r="L3467" t="s">
        <v>34</v>
      </c>
      <c r="M3467" t="s">
        <v>313</v>
      </c>
      <c r="N3467">
        <v>1</v>
      </c>
      <c r="O3467" t="s">
        <v>312</v>
      </c>
      <c r="P3467" t="s">
        <v>1557</v>
      </c>
    </row>
    <row r="3468" spans="1:16" x14ac:dyDescent="0.25">
      <c r="A3468" t="s">
        <v>1235</v>
      </c>
      <c r="B3468" t="s">
        <v>544</v>
      </c>
      <c r="C3468" t="s">
        <v>699</v>
      </c>
      <c r="D3468" t="s">
        <v>1560</v>
      </c>
      <c r="E3468" t="s">
        <v>1556</v>
      </c>
      <c r="F3468" t="s">
        <v>1557</v>
      </c>
      <c r="G3468" t="s">
        <v>1561</v>
      </c>
      <c r="H3468" t="s">
        <v>1559</v>
      </c>
      <c r="I3468" t="s">
        <v>544</v>
      </c>
      <c r="J3468" t="s">
        <v>27</v>
      </c>
      <c r="K3468" t="s">
        <v>23</v>
      </c>
      <c r="L3468" t="s">
        <v>24</v>
      </c>
      <c r="M3468" t="s">
        <v>327</v>
      </c>
      <c r="N3468">
        <v>2</v>
      </c>
      <c r="O3468" t="s">
        <v>312</v>
      </c>
      <c r="P3468" t="s">
        <v>1557</v>
      </c>
    </row>
    <row r="3469" spans="1:16" x14ac:dyDescent="0.25">
      <c r="A3469" t="s">
        <v>1235</v>
      </c>
      <c r="B3469" t="s">
        <v>544</v>
      </c>
      <c r="C3469" t="s">
        <v>699</v>
      </c>
      <c r="D3469" t="s">
        <v>1560</v>
      </c>
      <c r="E3469" t="s">
        <v>1556</v>
      </c>
      <c r="F3469" t="s">
        <v>1557</v>
      </c>
      <c r="G3469" t="s">
        <v>1561</v>
      </c>
      <c r="H3469" t="s">
        <v>1559</v>
      </c>
      <c r="I3469" t="s">
        <v>544</v>
      </c>
      <c r="J3469" t="s">
        <v>27</v>
      </c>
      <c r="K3469" t="s">
        <v>103</v>
      </c>
      <c r="L3469" t="s">
        <v>104</v>
      </c>
      <c r="M3469" t="s">
        <v>325</v>
      </c>
      <c r="N3469">
        <v>-3</v>
      </c>
      <c r="O3469" t="s">
        <v>312</v>
      </c>
      <c r="P3469" t="s">
        <v>1557</v>
      </c>
    </row>
    <row r="3470" spans="1:16" x14ac:dyDescent="0.25">
      <c r="A3470" t="s">
        <v>1235</v>
      </c>
      <c r="B3470" t="s">
        <v>544</v>
      </c>
      <c r="C3470" t="s">
        <v>699</v>
      </c>
      <c r="D3470" t="s">
        <v>1560</v>
      </c>
      <c r="E3470" t="s">
        <v>1556</v>
      </c>
      <c r="F3470" t="s">
        <v>1557</v>
      </c>
      <c r="G3470" t="s">
        <v>1561</v>
      </c>
      <c r="H3470" t="s">
        <v>1559</v>
      </c>
      <c r="I3470" t="s">
        <v>544</v>
      </c>
      <c r="J3470" t="s">
        <v>27</v>
      </c>
      <c r="K3470" t="s">
        <v>37</v>
      </c>
      <c r="L3470" t="s">
        <v>38</v>
      </c>
      <c r="M3470" t="s">
        <v>313</v>
      </c>
      <c r="N3470">
        <v>0</v>
      </c>
      <c r="O3470" t="s">
        <v>313</v>
      </c>
      <c r="P3470" t="s">
        <v>1557</v>
      </c>
    </row>
    <row r="3471" spans="1:16" x14ac:dyDescent="0.25">
      <c r="A3471" t="s">
        <v>1235</v>
      </c>
      <c r="B3471" t="s">
        <v>544</v>
      </c>
      <c r="C3471" t="s">
        <v>699</v>
      </c>
      <c r="D3471" t="s">
        <v>1560</v>
      </c>
      <c r="E3471" t="s">
        <v>1556</v>
      </c>
      <c r="F3471" t="s">
        <v>1557</v>
      </c>
      <c r="G3471" t="s">
        <v>1561</v>
      </c>
      <c r="H3471" t="s">
        <v>1559</v>
      </c>
      <c r="I3471" t="s">
        <v>544</v>
      </c>
      <c r="J3471" t="s">
        <v>27</v>
      </c>
      <c r="K3471" t="s">
        <v>39</v>
      </c>
      <c r="L3471" t="s">
        <v>40</v>
      </c>
      <c r="M3471" t="s">
        <v>313</v>
      </c>
      <c r="N3471">
        <v>1</v>
      </c>
      <c r="O3471" t="s">
        <v>312</v>
      </c>
      <c r="P3471" t="s">
        <v>1557</v>
      </c>
    </row>
    <row r="3472" spans="1:16" x14ac:dyDescent="0.25">
      <c r="A3472" t="s">
        <v>1235</v>
      </c>
      <c r="B3472" t="s">
        <v>544</v>
      </c>
      <c r="C3472" t="s">
        <v>699</v>
      </c>
      <c r="D3472" t="s">
        <v>1560</v>
      </c>
      <c r="E3472" t="s">
        <v>1556</v>
      </c>
      <c r="F3472" t="s">
        <v>1557</v>
      </c>
      <c r="G3472" t="s">
        <v>1561</v>
      </c>
      <c r="H3472" t="s">
        <v>1559</v>
      </c>
      <c r="I3472" t="s">
        <v>544</v>
      </c>
      <c r="J3472" t="s">
        <v>27</v>
      </c>
      <c r="K3472" t="s">
        <v>41</v>
      </c>
      <c r="L3472" t="s">
        <v>42</v>
      </c>
      <c r="M3472" t="s">
        <v>313</v>
      </c>
      <c r="N3472">
        <v>2</v>
      </c>
      <c r="O3472" t="s">
        <v>329</v>
      </c>
      <c r="P3472" t="s">
        <v>1557</v>
      </c>
    </row>
    <row r="3473" spans="1:16" x14ac:dyDescent="0.25">
      <c r="A3473" t="s">
        <v>1235</v>
      </c>
      <c r="B3473" t="s">
        <v>544</v>
      </c>
      <c r="C3473" t="s">
        <v>699</v>
      </c>
      <c r="D3473" t="s">
        <v>1560</v>
      </c>
      <c r="E3473" t="s">
        <v>1556</v>
      </c>
      <c r="F3473" t="s">
        <v>1557</v>
      </c>
      <c r="G3473" t="s">
        <v>1561</v>
      </c>
      <c r="H3473" t="s">
        <v>1559</v>
      </c>
      <c r="I3473" t="s">
        <v>544</v>
      </c>
      <c r="J3473" t="s">
        <v>27</v>
      </c>
      <c r="K3473" t="s">
        <v>293</v>
      </c>
      <c r="L3473" t="s">
        <v>294</v>
      </c>
      <c r="M3473" t="s">
        <v>323</v>
      </c>
      <c r="N3473">
        <v>3</v>
      </c>
      <c r="O3473" t="s">
        <v>312</v>
      </c>
      <c r="P3473" t="s">
        <v>1557</v>
      </c>
    </row>
    <row r="3474" spans="1:16" x14ac:dyDescent="0.25">
      <c r="A3474" t="s">
        <v>1235</v>
      </c>
      <c r="B3474" t="s">
        <v>544</v>
      </c>
      <c r="C3474" t="s">
        <v>1562</v>
      </c>
      <c r="D3474" t="s">
        <v>1563</v>
      </c>
      <c r="E3474" t="s">
        <v>1556</v>
      </c>
      <c r="F3474" t="s">
        <v>1557</v>
      </c>
      <c r="G3474" t="s">
        <v>1564</v>
      </c>
      <c r="H3474" t="s">
        <v>1559</v>
      </c>
      <c r="I3474" t="s">
        <v>544</v>
      </c>
      <c r="J3474" t="s">
        <v>46</v>
      </c>
      <c r="K3474" t="s">
        <v>17</v>
      </c>
      <c r="L3474" t="s">
        <v>18</v>
      </c>
      <c r="M3474" t="s">
        <v>194</v>
      </c>
      <c r="N3474">
        <v>12</v>
      </c>
      <c r="O3474" t="s">
        <v>312</v>
      </c>
      <c r="P3474" t="s">
        <v>1557</v>
      </c>
    </row>
    <row r="3475" spans="1:16" x14ac:dyDescent="0.25">
      <c r="A3475" t="s">
        <v>1235</v>
      </c>
      <c r="B3475" t="s">
        <v>544</v>
      </c>
      <c r="C3475" t="s">
        <v>1562</v>
      </c>
      <c r="D3475" t="s">
        <v>1563</v>
      </c>
      <c r="E3475" t="s">
        <v>1556</v>
      </c>
      <c r="F3475" t="s">
        <v>1557</v>
      </c>
      <c r="G3475" t="s">
        <v>1564</v>
      </c>
      <c r="H3475" t="s">
        <v>1559</v>
      </c>
      <c r="I3475" t="s">
        <v>544</v>
      </c>
      <c r="J3475" t="s">
        <v>46</v>
      </c>
      <c r="K3475" t="s">
        <v>93</v>
      </c>
      <c r="L3475" t="s">
        <v>52</v>
      </c>
      <c r="M3475" t="s">
        <v>371</v>
      </c>
      <c r="N3475">
        <v>34</v>
      </c>
      <c r="O3475" t="s">
        <v>312</v>
      </c>
      <c r="P3475" t="s">
        <v>1557</v>
      </c>
    </row>
    <row r="3476" spans="1:16" x14ac:dyDescent="0.25">
      <c r="A3476" t="s">
        <v>1235</v>
      </c>
      <c r="B3476" t="s">
        <v>544</v>
      </c>
      <c r="C3476" t="s">
        <v>1562</v>
      </c>
      <c r="D3476" t="s">
        <v>1563</v>
      </c>
      <c r="E3476" t="s">
        <v>1556</v>
      </c>
      <c r="F3476" t="s">
        <v>1557</v>
      </c>
      <c r="G3476" t="s">
        <v>1564</v>
      </c>
      <c r="H3476" t="s">
        <v>1559</v>
      </c>
      <c r="I3476" t="s">
        <v>544</v>
      </c>
      <c r="J3476" t="s">
        <v>46</v>
      </c>
      <c r="K3476" t="s">
        <v>304</v>
      </c>
      <c r="L3476" t="s">
        <v>305</v>
      </c>
      <c r="M3476" t="s">
        <v>343</v>
      </c>
      <c r="N3476">
        <v>-22</v>
      </c>
      <c r="O3476" t="s">
        <v>312</v>
      </c>
      <c r="P3476" t="s">
        <v>1557</v>
      </c>
    </row>
    <row r="3477" spans="1:16" x14ac:dyDescent="0.25">
      <c r="A3477" t="s">
        <v>1235</v>
      </c>
      <c r="B3477" t="s">
        <v>544</v>
      </c>
      <c r="C3477" t="s">
        <v>1562</v>
      </c>
      <c r="D3477" t="s">
        <v>1563</v>
      </c>
      <c r="E3477" t="s">
        <v>1556</v>
      </c>
      <c r="F3477" t="s">
        <v>1557</v>
      </c>
      <c r="G3477" t="s">
        <v>1564</v>
      </c>
      <c r="H3477" t="s">
        <v>1559</v>
      </c>
      <c r="I3477" t="s">
        <v>544</v>
      </c>
      <c r="J3477" t="s">
        <v>46</v>
      </c>
      <c r="K3477" t="s">
        <v>33</v>
      </c>
      <c r="L3477" t="s">
        <v>34</v>
      </c>
      <c r="M3477" t="s">
        <v>312</v>
      </c>
      <c r="N3477">
        <v>0</v>
      </c>
      <c r="O3477" t="s">
        <v>312</v>
      </c>
      <c r="P3477" t="s">
        <v>1557</v>
      </c>
    </row>
    <row r="3478" spans="1:16" x14ac:dyDescent="0.25">
      <c r="A3478" t="s">
        <v>1235</v>
      </c>
      <c r="B3478" t="s">
        <v>544</v>
      </c>
      <c r="C3478" t="s">
        <v>1562</v>
      </c>
      <c r="D3478" t="s">
        <v>1563</v>
      </c>
      <c r="E3478" t="s">
        <v>1556</v>
      </c>
      <c r="F3478" t="s">
        <v>1557</v>
      </c>
      <c r="G3478" t="s">
        <v>1564</v>
      </c>
      <c r="H3478" t="s">
        <v>1559</v>
      </c>
      <c r="I3478" t="s">
        <v>544</v>
      </c>
      <c r="J3478" t="s">
        <v>46</v>
      </c>
      <c r="K3478" t="s">
        <v>23</v>
      </c>
      <c r="L3478" t="s">
        <v>24</v>
      </c>
      <c r="M3478" t="s">
        <v>194</v>
      </c>
      <c r="N3478">
        <v>12</v>
      </c>
      <c r="O3478" t="s">
        <v>312</v>
      </c>
      <c r="P3478" t="s">
        <v>1557</v>
      </c>
    </row>
    <row r="3479" spans="1:16" x14ac:dyDescent="0.25">
      <c r="A3479" t="s">
        <v>1235</v>
      </c>
      <c r="B3479" t="s">
        <v>544</v>
      </c>
      <c r="C3479" t="s">
        <v>1562</v>
      </c>
      <c r="D3479" t="s">
        <v>1563</v>
      </c>
      <c r="E3479" t="s">
        <v>1556</v>
      </c>
      <c r="F3479" t="s">
        <v>1557</v>
      </c>
      <c r="G3479" t="s">
        <v>1564</v>
      </c>
      <c r="H3479" t="s">
        <v>1559</v>
      </c>
      <c r="I3479" t="s">
        <v>544</v>
      </c>
      <c r="J3479" t="s">
        <v>46</v>
      </c>
      <c r="K3479" t="s">
        <v>103</v>
      </c>
      <c r="L3479" t="s">
        <v>104</v>
      </c>
      <c r="M3479" t="s">
        <v>317</v>
      </c>
      <c r="N3479">
        <v>-12</v>
      </c>
      <c r="O3479" t="s">
        <v>312</v>
      </c>
      <c r="P3479" t="s">
        <v>1557</v>
      </c>
    </row>
    <row r="3480" spans="1:16" x14ac:dyDescent="0.25">
      <c r="A3480" t="s">
        <v>1235</v>
      </c>
      <c r="B3480" t="s">
        <v>544</v>
      </c>
      <c r="C3480" t="s">
        <v>1562</v>
      </c>
      <c r="D3480" t="s">
        <v>1563</v>
      </c>
      <c r="E3480" t="s">
        <v>1556</v>
      </c>
      <c r="F3480" t="s">
        <v>1557</v>
      </c>
      <c r="G3480" t="s">
        <v>1564</v>
      </c>
      <c r="H3480" t="s">
        <v>1559</v>
      </c>
      <c r="I3480" t="s">
        <v>544</v>
      </c>
      <c r="J3480" t="s">
        <v>46</v>
      </c>
      <c r="K3480" t="s">
        <v>37</v>
      </c>
      <c r="L3480" t="s">
        <v>38</v>
      </c>
      <c r="M3480" t="s">
        <v>312</v>
      </c>
      <c r="N3480">
        <v>0</v>
      </c>
      <c r="O3480" t="s">
        <v>312</v>
      </c>
      <c r="P3480" t="s">
        <v>1557</v>
      </c>
    </row>
    <row r="3481" spans="1:16" x14ac:dyDescent="0.25">
      <c r="A3481" t="s">
        <v>1235</v>
      </c>
      <c r="B3481" t="s">
        <v>544</v>
      </c>
      <c r="C3481" t="s">
        <v>1562</v>
      </c>
      <c r="D3481" t="s">
        <v>1563</v>
      </c>
      <c r="E3481" t="s">
        <v>1556</v>
      </c>
      <c r="F3481" t="s">
        <v>1557</v>
      </c>
      <c r="G3481" t="s">
        <v>1564</v>
      </c>
      <c r="H3481" t="s">
        <v>1559</v>
      </c>
      <c r="I3481" t="s">
        <v>544</v>
      </c>
      <c r="J3481" t="s">
        <v>46</v>
      </c>
      <c r="K3481" t="s">
        <v>25</v>
      </c>
      <c r="L3481" t="s">
        <v>26</v>
      </c>
      <c r="M3481" t="s">
        <v>194</v>
      </c>
      <c r="N3481">
        <v>12</v>
      </c>
      <c r="O3481" t="s">
        <v>312</v>
      </c>
      <c r="P3481" t="s">
        <v>1557</v>
      </c>
    </row>
    <row r="3482" spans="1:16" x14ac:dyDescent="0.25">
      <c r="A3482" t="s">
        <v>1235</v>
      </c>
      <c r="B3482" t="s">
        <v>544</v>
      </c>
      <c r="C3482" t="s">
        <v>1562</v>
      </c>
      <c r="D3482" t="s">
        <v>1563</v>
      </c>
      <c r="E3482" t="s">
        <v>1556</v>
      </c>
      <c r="F3482" t="s">
        <v>1557</v>
      </c>
      <c r="G3482" t="s">
        <v>1564</v>
      </c>
      <c r="H3482" t="s">
        <v>1559</v>
      </c>
      <c r="I3482" t="s">
        <v>544</v>
      </c>
      <c r="J3482" t="s">
        <v>46</v>
      </c>
      <c r="K3482" t="s">
        <v>105</v>
      </c>
      <c r="L3482" t="s">
        <v>106</v>
      </c>
      <c r="M3482" t="s">
        <v>515</v>
      </c>
      <c r="N3482">
        <v>-34</v>
      </c>
      <c r="O3482" t="s">
        <v>312</v>
      </c>
      <c r="P3482" t="s">
        <v>1557</v>
      </c>
    </row>
    <row r="3483" spans="1:16" x14ac:dyDescent="0.25">
      <c r="A3483" t="s">
        <v>1235</v>
      </c>
      <c r="B3483" t="s">
        <v>544</v>
      </c>
      <c r="C3483" t="s">
        <v>1562</v>
      </c>
      <c r="D3483" t="s">
        <v>1563</v>
      </c>
      <c r="E3483" t="s">
        <v>1556</v>
      </c>
      <c r="F3483" t="s">
        <v>1557</v>
      </c>
      <c r="G3483" t="s">
        <v>1564</v>
      </c>
      <c r="H3483" t="s">
        <v>1559</v>
      </c>
      <c r="I3483" t="s">
        <v>544</v>
      </c>
      <c r="J3483" t="s">
        <v>46</v>
      </c>
      <c r="K3483" t="s">
        <v>293</v>
      </c>
      <c r="L3483" t="s">
        <v>294</v>
      </c>
      <c r="M3483" t="s">
        <v>343</v>
      </c>
      <c r="N3483">
        <v>-22</v>
      </c>
      <c r="O3483" t="s">
        <v>312</v>
      </c>
      <c r="P3483" t="s">
        <v>1557</v>
      </c>
    </row>
    <row r="3484" spans="1:16" x14ac:dyDescent="0.25">
      <c r="A3484" t="s">
        <v>1235</v>
      </c>
      <c r="B3484" t="s">
        <v>544</v>
      </c>
      <c r="C3484" t="s">
        <v>1565</v>
      </c>
      <c r="D3484" t="s">
        <v>1566</v>
      </c>
      <c r="E3484" t="s">
        <v>1556</v>
      </c>
      <c r="F3484" t="s">
        <v>1557</v>
      </c>
      <c r="G3484" t="s">
        <v>1175</v>
      </c>
      <c r="H3484" t="s">
        <v>1559</v>
      </c>
      <c r="I3484" t="s">
        <v>544</v>
      </c>
      <c r="J3484" t="s">
        <v>16</v>
      </c>
      <c r="K3484" t="s">
        <v>19</v>
      </c>
      <c r="L3484" t="s">
        <v>20</v>
      </c>
      <c r="M3484" t="s">
        <v>66</v>
      </c>
      <c r="N3484">
        <v>10</v>
      </c>
      <c r="O3484" t="s">
        <v>312</v>
      </c>
      <c r="P3484" t="s">
        <v>1557</v>
      </c>
    </row>
    <row r="3485" spans="1:16" x14ac:dyDescent="0.25">
      <c r="A3485" t="s">
        <v>1235</v>
      </c>
      <c r="B3485" t="s">
        <v>544</v>
      </c>
      <c r="C3485" t="s">
        <v>1565</v>
      </c>
      <c r="D3485" t="s">
        <v>1566</v>
      </c>
      <c r="E3485" t="s">
        <v>1556</v>
      </c>
      <c r="F3485" t="s">
        <v>1557</v>
      </c>
      <c r="G3485" t="s">
        <v>1175</v>
      </c>
      <c r="H3485" t="s">
        <v>1559</v>
      </c>
      <c r="I3485" t="s">
        <v>544</v>
      </c>
      <c r="J3485" t="s">
        <v>16</v>
      </c>
      <c r="K3485" t="s">
        <v>301</v>
      </c>
      <c r="L3485" t="s">
        <v>302</v>
      </c>
      <c r="M3485" t="s">
        <v>331</v>
      </c>
      <c r="N3485">
        <v>-10</v>
      </c>
      <c r="O3485" t="s">
        <v>312</v>
      </c>
      <c r="P3485" t="s">
        <v>1557</v>
      </c>
    </row>
    <row r="3486" spans="1:16" x14ac:dyDescent="0.25">
      <c r="A3486" t="s">
        <v>1235</v>
      </c>
      <c r="B3486" t="s">
        <v>544</v>
      </c>
      <c r="C3486" t="s">
        <v>1565</v>
      </c>
      <c r="D3486" t="s">
        <v>1566</v>
      </c>
      <c r="E3486" t="s">
        <v>1556</v>
      </c>
      <c r="F3486" t="s">
        <v>1557</v>
      </c>
      <c r="G3486" t="s">
        <v>1175</v>
      </c>
      <c r="H3486" t="s">
        <v>1559</v>
      </c>
      <c r="I3486" t="s">
        <v>544</v>
      </c>
      <c r="J3486" t="s">
        <v>16</v>
      </c>
      <c r="K3486" t="s">
        <v>93</v>
      </c>
      <c r="L3486" t="s">
        <v>52</v>
      </c>
      <c r="M3486" t="s">
        <v>340</v>
      </c>
      <c r="N3486">
        <v>22</v>
      </c>
      <c r="O3486" t="s">
        <v>312</v>
      </c>
      <c r="P3486" t="s">
        <v>1557</v>
      </c>
    </row>
    <row r="3487" spans="1:16" x14ac:dyDescent="0.25">
      <c r="A3487" t="s">
        <v>1235</v>
      </c>
      <c r="B3487" t="s">
        <v>544</v>
      </c>
      <c r="C3487" t="s">
        <v>1565</v>
      </c>
      <c r="D3487" t="s">
        <v>1566</v>
      </c>
      <c r="E3487" t="s">
        <v>1556</v>
      </c>
      <c r="F3487" t="s">
        <v>1557</v>
      </c>
      <c r="G3487" t="s">
        <v>1175</v>
      </c>
      <c r="H3487" t="s">
        <v>1559</v>
      </c>
      <c r="I3487" t="s">
        <v>544</v>
      </c>
      <c r="J3487" t="s">
        <v>16</v>
      </c>
      <c r="K3487" t="s">
        <v>304</v>
      </c>
      <c r="L3487" t="s">
        <v>305</v>
      </c>
      <c r="M3487" t="s">
        <v>317</v>
      </c>
      <c r="N3487">
        <v>-12</v>
      </c>
      <c r="O3487" t="s">
        <v>312</v>
      </c>
      <c r="P3487" t="s">
        <v>1557</v>
      </c>
    </row>
    <row r="3488" spans="1:16" x14ac:dyDescent="0.25">
      <c r="A3488" t="s">
        <v>1235</v>
      </c>
      <c r="B3488" t="s">
        <v>544</v>
      </c>
      <c r="C3488" t="s">
        <v>1565</v>
      </c>
      <c r="D3488" t="s">
        <v>1566</v>
      </c>
      <c r="E3488" t="s">
        <v>1556</v>
      </c>
      <c r="F3488" t="s">
        <v>1557</v>
      </c>
      <c r="G3488" t="s">
        <v>1175</v>
      </c>
      <c r="H3488" t="s">
        <v>1559</v>
      </c>
      <c r="I3488" t="s">
        <v>544</v>
      </c>
      <c r="J3488" t="s">
        <v>16</v>
      </c>
      <c r="K3488" t="s">
        <v>21</v>
      </c>
      <c r="L3488" t="s">
        <v>22</v>
      </c>
      <c r="M3488" t="s">
        <v>66</v>
      </c>
      <c r="N3488">
        <v>10</v>
      </c>
      <c r="O3488" t="s">
        <v>312</v>
      </c>
      <c r="P3488" t="s">
        <v>1557</v>
      </c>
    </row>
    <row r="3489" spans="1:16" x14ac:dyDescent="0.25">
      <c r="A3489" t="s">
        <v>1235</v>
      </c>
      <c r="B3489" t="s">
        <v>544</v>
      </c>
      <c r="C3489" t="s">
        <v>1565</v>
      </c>
      <c r="D3489" t="s">
        <v>1566</v>
      </c>
      <c r="E3489" t="s">
        <v>1556</v>
      </c>
      <c r="F3489" t="s">
        <v>1557</v>
      </c>
      <c r="G3489" t="s">
        <v>1175</v>
      </c>
      <c r="H3489" t="s">
        <v>1559</v>
      </c>
      <c r="I3489" t="s">
        <v>544</v>
      </c>
      <c r="J3489" t="s">
        <v>16</v>
      </c>
      <c r="K3489" t="s">
        <v>105</v>
      </c>
      <c r="L3489" t="s">
        <v>106</v>
      </c>
      <c r="M3489" t="s">
        <v>343</v>
      </c>
      <c r="N3489">
        <v>-22</v>
      </c>
      <c r="O3489" t="s">
        <v>312</v>
      </c>
      <c r="P3489" t="s">
        <v>1557</v>
      </c>
    </row>
    <row r="3490" spans="1:16" x14ac:dyDescent="0.25">
      <c r="A3490" t="s">
        <v>1235</v>
      </c>
      <c r="B3490" t="s">
        <v>544</v>
      </c>
      <c r="C3490" t="s">
        <v>1565</v>
      </c>
      <c r="D3490" t="s">
        <v>1566</v>
      </c>
      <c r="E3490" t="s">
        <v>1556</v>
      </c>
      <c r="F3490" t="s">
        <v>1557</v>
      </c>
      <c r="G3490" t="s">
        <v>1175</v>
      </c>
      <c r="H3490" t="s">
        <v>1559</v>
      </c>
      <c r="I3490" t="s">
        <v>544</v>
      </c>
      <c r="J3490" t="s">
        <v>16</v>
      </c>
      <c r="K3490" t="s">
        <v>293</v>
      </c>
      <c r="L3490" t="s">
        <v>294</v>
      </c>
      <c r="M3490" t="s">
        <v>343</v>
      </c>
      <c r="N3490">
        <v>-22</v>
      </c>
      <c r="O3490" t="s">
        <v>312</v>
      </c>
      <c r="P3490" t="s">
        <v>1557</v>
      </c>
    </row>
    <row r="3491" spans="1:16" x14ac:dyDescent="0.25">
      <c r="A3491" t="s">
        <v>1235</v>
      </c>
      <c r="B3491" t="s">
        <v>544</v>
      </c>
      <c r="C3491" t="s">
        <v>1567</v>
      </c>
      <c r="D3491" t="s">
        <v>1568</v>
      </c>
      <c r="E3491" t="s">
        <v>1556</v>
      </c>
      <c r="F3491" t="s">
        <v>1557</v>
      </c>
      <c r="G3491" t="s">
        <v>1569</v>
      </c>
      <c r="H3491" t="s">
        <v>1559</v>
      </c>
      <c r="I3491" t="s">
        <v>544</v>
      </c>
      <c r="J3491" t="s">
        <v>55</v>
      </c>
      <c r="K3491" t="s">
        <v>17</v>
      </c>
      <c r="L3491" t="s">
        <v>18</v>
      </c>
      <c r="M3491" t="s">
        <v>2754</v>
      </c>
      <c r="N3491">
        <v>7604</v>
      </c>
      <c r="O3491" t="s">
        <v>312</v>
      </c>
      <c r="P3491" t="s">
        <v>1557</v>
      </c>
    </row>
    <row r="3492" spans="1:16" x14ac:dyDescent="0.25">
      <c r="A3492" t="s">
        <v>1235</v>
      </c>
      <c r="B3492" t="s">
        <v>544</v>
      </c>
      <c r="C3492" t="s">
        <v>1567</v>
      </c>
      <c r="D3492" t="s">
        <v>1568</v>
      </c>
      <c r="E3492" t="s">
        <v>1556</v>
      </c>
      <c r="F3492" t="s">
        <v>1557</v>
      </c>
      <c r="G3492" t="s">
        <v>1569</v>
      </c>
      <c r="H3492" t="s">
        <v>1559</v>
      </c>
      <c r="I3492" t="s">
        <v>544</v>
      </c>
      <c r="J3492" t="s">
        <v>55</v>
      </c>
      <c r="K3492" t="s">
        <v>19</v>
      </c>
      <c r="L3492" t="s">
        <v>20</v>
      </c>
      <c r="M3492" t="s">
        <v>312</v>
      </c>
      <c r="N3492">
        <v>0</v>
      </c>
      <c r="O3492" t="s">
        <v>312</v>
      </c>
      <c r="P3492" t="s">
        <v>1557</v>
      </c>
    </row>
    <row r="3493" spans="1:16" x14ac:dyDescent="0.25">
      <c r="A3493" t="s">
        <v>1235</v>
      </c>
      <c r="B3493" t="s">
        <v>544</v>
      </c>
      <c r="C3493" t="s">
        <v>1567</v>
      </c>
      <c r="D3493" t="s">
        <v>1568</v>
      </c>
      <c r="E3493" t="s">
        <v>1556</v>
      </c>
      <c r="F3493" t="s">
        <v>1557</v>
      </c>
      <c r="G3493" t="s">
        <v>1569</v>
      </c>
      <c r="H3493" t="s">
        <v>1559</v>
      </c>
      <c r="I3493" t="s">
        <v>544</v>
      </c>
      <c r="J3493" t="s">
        <v>55</v>
      </c>
      <c r="K3493" t="s">
        <v>67</v>
      </c>
      <c r="L3493" t="s">
        <v>68</v>
      </c>
      <c r="M3493" t="s">
        <v>94</v>
      </c>
      <c r="N3493">
        <v>45</v>
      </c>
      <c r="O3493" t="s">
        <v>312</v>
      </c>
      <c r="P3493" t="s">
        <v>1557</v>
      </c>
    </row>
    <row r="3494" spans="1:16" x14ac:dyDescent="0.25">
      <c r="A3494" t="s">
        <v>1235</v>
      </c>
      <c r="B3494" t="s">
        <v>544</v>
      </c>
      <c r="C3494" t="s">
        <v>1567</v>
      </c>
      <c r="D3494" t="s">
        <v>1568</v>
      </c>
      <c r="E3494" t="s">
        <v>1556</v>
      </c>
      <c r="F3494" t="s">
        <v>1557</v>
      </c>
      <c r="G3494" t="s">
        <v>1569</v>
      </c>
      <c r="H3494" t="s">
        <v>1559</v>
      </c>
      <c r="I3494" t="s">
        <v>544</v>
      </c>
      <c r="J3494" t="s">
        <v>55</v>
      </c>
      <c r="K3494" t="s">
        <v>73</v>
      </c>
      <c r="L3494" t="s">
        <v>114</v>
      </c>
      <c r="M3494" t="s">
        <v>2755</v>
      </c>
      <c r="N3494">
        <v>6612</v>
      </c>
      <c r="O3494" t="s">
        <v>312</v>
      </c>
      <c r="P3494" t="s">
        <v>1557</v>
      </c>
    </row>
    <row r="3495" spans="1:16" x14ac:dyDescent="0.25">
      <c r="A3495" t="s">
        <v>1235</v>
      </c>
      <c r="B3495" t="s">
        <v>544</v>
      </c>
      <c r="C3495" t="s">
        <v>1567</v>
      </c>
      <c r="D3495" t="s">
        <v>1568</v>
      </c>
      <c r="E3495" t="s">
        <v>1556</v>
      </c>
      <c r="F3495" t="s">
        <v>1557</v>
      </c>
      <c r="G3495" t="s">
        <v>1569</v>
      </c>
      <c r="H3495" t="s">
        <v>1559</v>
      </c>
      <c r="I3495" t="s">
        <v>544</v>
      </c>
      <c r="J3495" t="s">
        <v>55</v>
      </c>
      <c r="K3495" t="s">
        <v>93</v>
      </c>
      <c r="L3495" t="s">
        <v>52</v>
      </c>
      <c r="M3495" t="s">
        <v>2756</v>
      </c>
      <c r="N3495">
        <v>1674</v>
      </c>
      <c r="O3495" t="s">
        <v>312</v>
      </c>
      <c r="P3495" t="s">
        <v>1557</v>
      </c>
    </row>
    <row r="3496" spans="1:16" x14ac:dyDescent="0.25">
      <c r="A3496" t="s">
        <v>1235</v>
      </c>
      <c r="B3496" t="s">
        <v>544</v>
      </c>
      <c r="C3496" t="s">
        <v>1567</v>
      </c>
      <c r="D3496" t="s">
        <v>1568</v>
      </c>
      <c r="E3496" t="s">
        <v>1556</v>
      </c>
      <c r="F3496" t="s">
        <v>1557</v>
      </c>
      <c r="G3496" t="s">
        <v>1569</v>
      </c>
      <c r="H3496" t="s">
        <v>1559</v>
      </c>
      <c r="I3496" t="s">
        <v>544</v>
      </c>
      <c r="J3496" t="s">
        <v>55</v>
      </c>
      <c r="K3496" t="s">
        <v>304</v>
      </c>
      <c r="L3496" t="s">
        <v>305</v>
      </c>
      <c r="M3496" t="s">
        <v>331</v>
      </c>
      <c r="N3496">
        <v>-10</v>
      </c>
      <c r="O3496" t="s">
        <v>312</v>
      </c>
      <c r="P3496" t="s">
        <v>1557</v>
      </c>
    </row>
    <row r="3497" spans="1:16" x14ac:dyDescent="0.25">
      <c r="A3497" t="s">
        <v>1235</v>
      </c>
      <c r="B3497" t="s">
        <v>544</v>
      </c>
      <c r="C3497" t="s">
        <v>1567</v>
      </c>
      <c r="D3497" t="s">
        <v>1568</v>
      </c>
      <c r="E3497" t="s">
        <v>1556</v>
      </c>
      <c r="F3497" t="s">
        <v>1557</v>
      </c>
      <c r="G3497" t="s">
        <v>1569</v>
      </c>
      <c r="H3497" t="s">
        <v>1559</v>
      </c>
      <c r="I3497" t="s">
        <v>544</v>
      </c>
      <c r="J3497" t="s">
        <v>55</v>
      </c>
      <c r="K3497" t="s">
        <v>165</v>
      </c>
      <c r="L3497" t="s">
        <v>166</v>
      </c>
      <c r="M3497" t="s">
        <v>2757</v>
      </c>
      <c r="N3497">
        <v>-717</v>
      </c>
      <c r="O3497" t="s">
        <v>312</v>
      </c>
      <c r="P3497" t="s">
        <v>1557</v>
      </c>
    </row>
    <row r="3498" spans="1:16" x14ac:dyDescent="0.25">
      <c r="A3498" t="s">
        <v>1235</v>
      </c>
      <c r="B3498" t="s">
        <v>544</v>
      </c>
      <c r="C3498" t="s">
        <v>1567</v>
      </c>
      <c r="D3498" t="s">
        <v>1568</v>
      </c>
      <c r="E3498" t="s">
        <v>1556</v>
      </c>
      <c r="F3498" t="s">
        <v>1557</v>
      </c>
      <c r="G3498" t="s">
        <v>1569</v>
      </c>
      <c r="H3498" t="s">
        <v>1559</v>
      </c>
      <c r="I3498" t="s">
        <v>544</v>
      </c>
      <c r="J3498" t="s">
        <v>55</v>
      </c>
      <c r="K3498" t="s">
        <v>21</v>
      </c>
      <c r="L3498" t="s">
        <v>22</v>
      </c>
      <c r="M3498" t="s">
        <v>312</v>
      </c>
      <c r="N3498">
        <v>0</v>
      </c>
      <c r="O3498" t="s">
        <v>312</v>
      </c>
      <c r="P3498" t="s">
        <v>1557</v>
      </c>
    </row>
    <row r="3499" spans="1:16" x14ac:dyDescent="0.25">
      <c r="A3499" t="s">
        <v>1235</v>
      </c>
      <c r="B3499" t="s">
        <v>544</v>
      </c>
      <c r="C3499" t="s">
        <v>1567</v>
      </c>
      <c r="D3499" t="s">
        <v>1568</v>
      </c>
      <c r="E3499" t="s">
        <v>1556</v>
      </c>
      <c r="F3499" t="s">
        <v>1557</v>
      </c>
      <c r="G3499" t="s">
        <v>1569</v>
      </c>
      <c r="H3499" t="s">
        <v>1559</v>
      </c>
      <c r="I3499" t="s">
        <v>544</v>
      </c>
      <c r="J3499" t="s">
        <v>55</v>
      </c>
      <c r="K3499" t="s">
        <v>33</v>
      </c>
      <c r="L3499" t="s">
        <v>34</v>
      </c>
      <c r="M3499" t="s">
        <v>1570</v>
      </c>
      <c r="N3499">
        <v>5496</v>
      </c>
      <c r="O3499" t="s">
        <v>312</v>
      </c>
      <c r="P3499" t="s">
        <v>1557</v>
      </c>
    </row>
    <row r="3500" spans="1:16" x14ac:dyDescent="0.25">
      <c r="A3500" t="s">
        <v>1235</v>
      </c>
      <c r="B3500" t="s">
        <v>544</v>
      </c>
      <c r="C3500" t="s">
        <v>1567</v>
      </c>
      <c r="D3500" t="s">
        <v>1568</v>
      </c>
      <c r="E3500" t="s">
        <v>1556</v>
      </c>
      <c r="F3500" t="s">
        <v>1557</v>
      </c>
      <c r="G3500" t="s">
        <v>1569</v>
      </c>
      <c r="H3500" t="s">
        <v>1559</v>
      </c>
      <c r="I3500" t="s">
        <v>544</v>
      </c>
      <c r="J3500" t="s">
        <v>55</v>
      </c>
      <c r="K3500" t="s">
        <v>23</v>
      </c>
      <c r="L3500" t="s">
        <v>24</v>
      </c>
      <c r="M3500" t="s">
        <v>2754</v>
      </c>
      <c r="N3500">
        <v>7604</v>
      </c>
      <c r="O3500" t="s">
        <v>312</v>
      </c>
      <c r="P3500" t="s">
        <v>1557</v>
      </c>
    </row>
    <row r="3501" spans="1:16" x14ac:dyDescent="0.25">
      <c r="A3501" t="s">
        <v>1235</v>
      </c>
      <c r="B3501" t="s">
        <v>544</v>
      </c>
      <c r="C3501" t="s">
        <v>1567</v>
      </c>
      <c r="D3501" t="s">
        <v>1568</v>
      </c>
      <c r="E3501" t="s">
        <v>1556</v>
      </c>
      <c r="F3501" t="s">
        <v>1557</v>
      </c>
      <c r="G3501" t="s">
        <v>1569</v>
      </c>
      <c r="H3501" t="s">
        <v>1559</v>
      </c>
      <c r="I3501" t="s">
        <v>544</v>
      </c>
      <c r="J3501" t="s">
        <v>55</v>
      </c>
      <c r="K3501" t="s">
        <v>103</v>
      </c>
      <c r="L3501" t="s">
        <v>104</v>
      </c>
      <c r="M3501" t="s">
        <v>2758</v>
      </c>
      <c r="N3501">
        <v>-3483</v>
      </c>
      <c r="O3501" t="s">
        <v>312</v>
      </c>
      <c r="P3501" t="s">
        <v>1557</v>
      </c>
    </row>
    <row r="3502" spans="1:16" x14ac:dyDescent="0.25">
      <c r="A3502" t="s">
        <v>1235</v>
      </c>
      <c r="B3502" t="s">
        <v>544</v>
      </c>
      <c r="C3502" t="s">
        <v>1567</v>
      </c>
      <c r="D3502" t="s">
        <v>1568</v>
      </c>
      <c r="E3502" t="s">
        <v>1556</v>
      </c>
      <c r="F3502" t="s">
        <v>1557</v>
      </c>
      <c r="G3502" t="s">
        <v>1569</v>
      </c>
      <c r="H3502" t="s">
        <v>1559</v>
      </c>
      <c r="I3502" t="s">
        <v>544</v>
      </c>
      <c r="J3502" t="s">
        <v>55</v>
      </c>
      <c r="K3502" t="s">
        <v>249</v>
      </c>
      <c r="L3502" t="s">
        <v>250</v>
      </c>
      <c r="M3502" t="s">
        <v>365</v>
      </c>
      <c r="N3502">
        <v>-45</v>
      </c>
      <c r="O3502" t="s">
        <v>312</v>
      </c>
      <c r="P3502" t="s">
        <v>1557</v>
      </c>
    </row>
    <row r="3503" spans="1:16" x14ac:dyDescent="0.25">
      <c r="A3503" t="s">
        <v>1235</v>
      </c>
      <c r="B3503" t="s">
        <v>544</v>
      </c>
      <c r="C3503" t="s">
        <v>1567</v>
      </c>
      <c r="D3503" t="s">
        <v>1568</v>
      </c>
      <c r="E3503" t="s">
        <v>1556</v>
      </c>
      <c r="F3503" t="s">
        <v>1557</v>
      </c>
      <c r="G3503" t="s">
        <v>1569</v>
      </c>
      <c r="H3503" t="s">
        <v>1559</v>
      </c>
      <c r="I3503" t="s">
        <v>544</v>
      </c>
      <c r="J3503" t="s">
        <v>55</v>
      </c>
      <c r="K3503" t="s">
        <v>37</v>
      </c>
      <c r="L3503" t="s">
        <v>38</v>
      </c>
      <c r="M3503" t="s">
        <v>2759</v>
      </c>
      <c r="N3503">
        <v>9572</v>
      </c>
      <c r="O3503" t="s">
        <v>312</v>
      </c>
      <c r="P3503" t="s">
        <v>1557</v>
      </c>
    </row>
    <row r="3504" spans="1:16" x14ac:dyDescent="0.25">
      <c r="A3504" t="s">
        <v>1235</v>
      </c>
      <c r="B3504" t="s">
        <v>544</v>
      </c>
      <c r="C3504" t="s">
        <v>1567</v>
      </c>
      <c r="D3504" t="s">
        <v>1568</v>
      </c>
      <c r="E3504" t="s">
        <v>1556</v>
      </c>
      <c r="F3504" t="s">
        <v>1557</v>
      </c>
      <c r="G3504" t="s">
        <v>1569</v>
      </c>
      <c r="H3504" t="s">
        <v>1559</v>
      </c>
      <c r="I3504" t="s">
        <v>544</v>
      </c>
      <c r="J3504" t="s">
        <v>55</v>
      </c>
      <c r="K3504" t="s">
        <v>138</v>
      </c>
      <c r="L3504" t="s">
        <v>139</v>
      </c>
      <c r="M3504" t="s">
        <v>2760</v>
      </c>
      <c r="N3504">
        <v>-560</v>
      </c>
      <c r="O3504" t="s">
        <v>312</v>
      </c>
      <c r="P3504" t="s">
        <v>1557</v>
      </c>
    </row>
    <row r="3505" spans="1:16" x14ac:dyDescent="0.25">
      <c r="A3505" t="s">
        <v>1235</v>
      </c>
      <c r="B3505" t="s">
        <v>544</v>
      </c>
      <c r="C3505" t="s">
        <v>1567</v>
      </c>
      <c r="D3505" t="s">
        <v>1568</v>
      </c>
      <c r="E3505" t="s">
        <v>1556</v>
      </c>
      <c r="F3505" t="s">
        <v>1557</v>
      </c>
      <c r="G3505" t="s">
        <v>1569</v>
      </c>
      <c r="H3505" t="s">
        <v>1559</v>
      </c>
      <c r="I3505" t="s">
        <v>544</v>
      </c>
      <c r="J3505" t="s">
        <v>55</v>
      </c>
      <c r="K3505" t="s">
        <v>140</v>
      </c>
      <c r="L3505" t="s">
        <v>303</v>
      </c>
      <c r="M3505" t="s">
        <v>2761</v>
      </c>
      <c r="N3505">
        <v>-139</v>
      </c>
      <c r="O3505" t="s">
        <v>312</v>
      </c>
      <c r="P3505" t="s">
        <v>1557</v>
      </c>
    </row>
    <row r="3506" spans="1:16" x14ac:dyDescent="0.25">
      <c r="A3506" t="s">
        <v>1235</v>
      </c>
      <c r="B3506" t="s">
        <v>544</v>
      </c>
      <c r="C3506" t="s">
        <v>1567</v>
      </c>
      <c r="D3506" t="s">
        <v>1568</v>
      </c>
      <c r="E3506" t="s">
        <v>1556</v>
      </c>
      <c r="F3506" t="s">
        <v>1557</v>
      </c>
      <c r="G3506" t="s">
        <v>1569</v>
      </c>
      <c r="H3506" t="s">
        <v>1559</v>
      </c>
      <c r="I3506" t="s">
        <v>544</v>
      </c>
      <c r="J3506" t="s">
        <v>55</v>
      </c>
      <c r="K3506" t="s">
        <v>105</v>
      </c>
      <c r="L3506" t="s">
        <v>106</v>
      </c>
      <c r="M3506" t="s">
        <v>2762</v>
      </c>
      <c r="N3506">
        <v>-975</v>
      </c>
      <c r="O3506" t="s">
        <v>312</v>
      </c>
      <c r="P3506" t="s">
        <v>1557</v>
      </c>
    </row>
    <row r="3507" spans="1:16" x14ac:dyDescent="0.25">
      <c r="A3507" t="s">
        <v>1235</v>
      </c>
      <c r="B3507" t="s">
        <v>544</v>
      </c>
      <c r="C3507" t="s">
        <v>1567</v>
      </c>
      <c r="D3507" t="s">
        <v>1568</v>
      </c>
      <c r="E3507" t="s">
        <v>1556</v>
      </c>
      <c r="F3507" t="s">
        <v>1557</v>
      </c>
      <c r="G3507" t="s">
        <v>1569</v>
      </c>
      <c r="H3507" t="s">
        <v>1559</v>
      </c>
      <c r="I3507" t="s">
        <v>544</v>
      </c>
      <c r="J3507" t="s">
        <v>55</v>
      </c>
      <c r="K3507" t="s">
        <v>293</v>
      </c>
      <c r="L3507" t="s">
        <v>294</v>
      </c>
      <c r="M3507" t="s">
        <v>2763</v>
      </c>
      <c r="N3507">
        <v>1809</v>
      </c>
      <c r="O3507" t="s">
        <v>312</v>
      </c>
      <c r="P3507" t="s">
        <v>1557</v>
      </c>
    </row>
    <row r="3508" spans="1:16" x14ac:dyDescent="0.25">
      <c r="A3508" t="s">
        <v>1235</v>
      </c>
      <c r="B3508" t="s">
        <v>544</v>
      </c>
      <c r="C3508" t="s">
        <v>1572</v>
      </c>
      <c r="D3508" t="s">
        <v>1573</v>
      </c>
      <c r="E3508" t="s">
        <v>1556</v>
      </c>
      <c r="F3508" t="s">
        <v>1557</v>
      </c>
      <c r="G3508" t="s">
        <v>1574</v>
      </c>
      <c r="H3508" t="s">
        <v>1559</v>
      </c>
      <c r="I3508" t="s">
        <v>544</v>
      </c>
      <c r="J3508" t="s">
        <v>44</v>
      </c>
      <c r="K3508" t="s">
        <v>17</v>
      </c>
      <c r="L3508" t="s">
        <v>18</v>
      </c>
      <c r="M3508" t="s">
        <v>2764</v>
      </c>
      <c r="N3508">
        <v>1159</v>
      </c>
      <c r="O3508" t="s">
        <v>312</v>
      </c>
      <c r="P3508" t="s">
        <v>1557</v>
      </c>
    </row>
    <row r="3509" spans="1:16" x14ac:dyDescent="0.25">
      <c r="A3509" t="s">
        <v>1235</v>
      </c>
      <c r="B3509" t="s">
        <v>544</v>
      </c>
      <c r="C3509" t="s">
        <v>1572</v>
      </c>
      <c r="D3509" t="s">
        <v>1573</v>
      </c>
      <c r="E3509" t="s">
        <v>1556</v>
      </c>
      <c r="F3509" t="s">
        <v>1557</v>
      </c>
      <c r="G3509" t="s">
        <v>1574</v>
      </c>
      <c r="H3509" t="s">
        <v>1559</v>
      </c>
      <c r="I3509" t="s">
        <v>544</v>
      </c>
      <c r="J3509" t="s">
        <v>44</v>
      </c>
      <c r="K3509" t="s">
        <v>19</v>
      </c>
      <c r="L3509" t="s">
        <v>20</v>
      </c>
      <c r="M3509" t="s">
        <v>517</v>
      </c>
      <c r="N3509">
        <v>1545</v>
      </c>
      <c r="O3509" t="s">
        <v>312</v>
      </c>
      <c r="P3509" t="s">
        <v>1557</v>
      </c>
    </row>
    <row r="3510" spans="1:16" x14ac:dyDescent="0.25">
      <c r="A3510" t="s">
        <v>1235</v>
      </c>
      <c r="B3510" t="s">
        <v>544</v>
      </c>
      <c r="C3510" t="s">
        <v>1572</v>
      </c>
      <c r="D3510" t="s">
        <v>1573</v>
      </c>
      <c r="E3510" t="s">
        <v>1556</v>
      </c>
      <c r="F3510" t="s">
        <v>1557</v>
      </c>
      <c r="G3510" t="s">
        <v>1574</v>
      </c>
      <c r="H3510" t="s">
        <v>1559</v>
      </c>
      <c r="I3510" t="s">
        <v>544</v>
      </c>
      <c r="J3510" t="s">
        <v>44</v>
      </c>
      <c r="K3510" t="s">
        <v>93</v>
      </c>
      <c r="L3510" t="s">
        <v>52</v>
      </c>
      <c r="M3510" t="s">
        <v>2765</v>
      </c>
      <c r="N3510">
        <v>891</v>
      </c>
      <c r="O3510" t="s">
        <v>312</v>
      </c>
      <c r="P3510" t="s">
        <v>1557</v>
      </c>
    </row>
    <row r="3511" spans="1:16" x14ac:dyDescent="0.25">
      <c r="A3511" t="s">
        <v>1235</v>
      </c>
      <c r="B3511" t="s">
        <v>544</v>
      </c>
      <c r="C3511" t="s">
        <v>1572</v>
      </c>
      <c r="D3511" t="s">
        <v>1573</v>
      </c>
      <c r="E3511" t="s">
        <v>1556</v>
      </c>
      <c r="F3511" t="s">
        <v>1557</v>
      </c>
      <c r="G3511" t="s">
        <v>1574</v>
      </c>
      <c r="H3511" t="s">
        <v>1559</v>
      </c>
      <c r="I3511" t="s">
        <v>544</v>
      </c>
      <c r="J3511" t="s">
        <v>44</v>
      </c>
      <c r="K3511" t="s">
        <v>304</v>
      </c>
      <c r="L3511" t="s">
        <v>305</v>
      </c>
      <c r="M3511" t="s">
        <v>325</v>
      </c>
      <c r="N3511">
        <v>-3</v>
      </c>
      <c r="O3511" t="s">
        <v>312</v>
      </c>
      <c r="P3511" t="s">
        <v>1557</v>
      </c>
    </row>
    <row r="3512" spans="1:16" x14ac:dyDescent="0.25">
      <c r="A3512" t="s">
        <v>1235</v>
      </c>
      <c r="B3512" t="s">
        <v>544</v>
      </c>
      <c r="C3512" t="s">
        <v>1572</v>
      </c>
      <c r="D3512" t="s">
        <v>1573</v>
      </c>
      <c r="E3512" t="s">
        <v>1556</v>
      </c>
      <c r="F3512" t="s">
        <v>1557</v>
      </c>
      <c r="G3512" t="s">
        <v>1574</v>
      </c>
      <c r="H3512" t="s">
        <v>1559</v>
      </c>
      <c r="I3512" t="s">
        <v>544</v>
      </c>
      <c r="J3512" t="s">
        <v>44</v>
      </c>
      <c r="K3512" t="s">
        <v>21</v>
      </c>
      <c r="L3512" t="s">
        <v>22</v>
      </c>
      <c r="M3512" t="s">
        <v>2766</v>
      </c>
      <c r="N3512">
        <v>1274</v>
      </c>
      <c r="O3512" t="s">
        <v>312</v>
      </c>
      <c r="P3512" t="s">
        <v>1557</v>
      </c>
    </row>
    <row r="3513" spans="1:16" x14ac:dyDescent="0.25">
      <c r="A3513" t="s">
        <v>1235</v>
      </c>
      <c r="B3513" t="s">
        <v>544</v>
      </c>
      <c r="C3513" t="s">
        <v>1572</v>
      </c>
      <c r="D3513" t="s">
        <v>1573</v>
      </c>
      <c r="E3513" t="s">
        <v>1556</v>
      </c>
      <c r="F3513" t="s">
        <v>1557</v>
      </c>
      <c r="G3513" t="s">
        <v>1574</v>
      </c>
      <c r="H3513" t="s">
        <v>1559</v>
      </c>
      <c r="I3513" t="s">
        <v>544</v>
      </c>
      <c r="J3513" t="s">
        <v>44</v>
      </c>
      <c r="K3513" t="s">
        <v>33</v>
      </c>
      <c r="L3513" t="s">
        <v>34</v>
      </c>
      <c r="M3513" t="s">
        <v>197</v>
      </c>
      <c r="N3513">
        <v>14</v>
      </c>
      <c r="O3513" t="s">
        <v>312</v>
      </c>
      <c r="P3513" t="s">
        <v>1557</v>
      </c>
    </row>
    <row r="3514" spans="1:16" x14ac:dyDescent="0.25">
      <c r="A3514" t="s">
        <v>1235</v>
      </c>
      <c r="B3514" t="s">
        <v>544</v>
      </c>
      <c r="C3514" t="s">
        <v>1572</v>
      </c>
      <c r="D3514" t="s">
        <v>1573</v>
      </c>
      <c r="E3514" t="s">
        <v>1556</v>
      </c>
      <c r="F3514" t="s">
        <v>1557</v>
      </c>
      <c r="G3514" t="s">
        <v>1574</v>
      </c>
      <c r="H3514" t="s">
        <v>1559</v>
      </c>
      <c r="I3514" t="s">
        <v>544</v>
      </c>
      <c r="J3514" t="s">
        <v>44</v>
      </c>
      <c r="K3514" t="s">
        <v>23</v>
      </c>
      <c r="L3514" t="s">
        <v>24</v>
      </c>
      <c r="M3514" t="s">
        <v>2764</v>
      </c>
      <c r="N3514">
        <v>1159</v>
      </c>
      <c r="O3514" t="s">
        <v>312</v>
      </c>
      <c r="P3514" t="s">
        <v>1557</v>
      </c>
    </row>
    <row r="3515" spans="1:16" x14ac:dyDescent="0.25">
      <c r="A3515" t="s">
        <v>1235</v>
      </c>
      <c r="B3515" t="s">
        <v>544</v>
      </c>
      <c r="C3515" t="s">
        <v>1572</v>
      </c>
      <c r="D3515" t="s">
        <v>1573</v>
      </c>
      <c r="E3515" t="s">
        <v>1556</v>
      </c>
      <c r="F3515" t="s">
        <v>1557</v>
      </c>
      <c r="G3515" t="s">
        <v>1574</v>
      </c>
      <c r="H3515" t="s">
        <v>1559</v>
      </c>
      <c r="I3515" t="s">
        <v>544</v>
      </c>
      <c r="J3515" t="s">
        <v>44</v>
      </c>
      <c r="K3515" t="s">
        <v>103</v>
      </c>
      <c r="L3515" t="s">
        <v>104</v>
      </c>
      <c r="M3515" t="s">
        <v>2767</v>
      </c>
      <c r="N3515">
        <v>-1171</v>
      </c>
      <c r="O3515" t="s">
        <v>312</v>
      </c>
      <c r="P3515" t="s">
        <v>1557</v>
      </c>
    </row>
    <row r="3516" spans="1:16" x14ac:dyDescent="0.25">
      <c r="A3516" t="s">
        <v>1235</v>
      </c>
      <c r="B3516" t="s">
        <v>544</v>
      </c>
      <c r="C3516" t="s">
        <v>1572</v>
      </c>
      <c r="D3516" t="s">
        <v>1573</v>
      </c>
      <c r="E3516" t="s">
        <v>1556</v>
      </c>
      <c r="F3516" t="s">
        <v>1557</v>
      </c>
      <c r="G3516" t="s">
        <v>1574</v>
      </c>
      <c r="H3516" t="s">
        <v>1559</v>
      </c>
      <c r="I3516" t="s">
        <v>544</v>
      </c>
      <c r="J3516" t="s">
        <v>44</v>
      </c>
      <c r="K3516" t="s">
        <v>37</v>
      </c>
      <c r="L3516" t="s">
        <v>38</v>
      </c>
      <c r="M3516" t="s">
        <v>327</v>
      </c>
      <c r="N3516">
        <v>2</v>
      </c>
      <c r="O3516" t="s">
        <v>312</v>
      </c>
      <c r="P3516" t="s">
        <v>1557</v>
      </c>
    </row>
    <row r="3517" spans="1:16" x14ac:dyDescent="0.25">
      <c r="A3517" t="s">
        <v>1235</v>
      </c>
      <c r="B3517" t="s">
        <v>544</v>
      </c>
      <c r="C3517" t="s">
        <v>1572</v>
      </c>
      <c r="D3517" t="s">
        <v>1573</v>
      </c>
      <c r="E3517" t="s">
        <v>1556</v>
      </c>
      <c r="F3517" t="s">
        <v>1557</v>
      </c>
      <c r="G3517" t="s">
        <v>1574</v>
      </c>
      <c r="H3517" t="s">
        <v>1559</v>
      </c>
      <c r="I3517" t="s">
        <v>544</v>
      </c>
      <c r="J3517" t="s">
        <v>44</v>
      </c>
      <c r="K3517" t="s">
        <v>138</v>
      </c>
      <c r="L3517" t="s">
        <v>139</v>
      </c>
      <c r="M3517" t="s">
        <v>2768</v>
      </c>
      <c r="N3517">
        <v>-213</v>
      </c>
      <c r="O3517" t="s">
        <v>312</v>
      </c>
      <c r="P3517" t="s">
        <v>1557</v>
      </c>
    </row>
    <row r="3518" spans="1:16" x14ac:dyDescent="0.25">
      <c r="A3518" t="s">
        <v>1235</v>
      </c>
      <c r="B3518" t="s">
        <v>544</v>
      </c>
      <c r="C3518" t="s">
        <v>1572</v>
      </c>
      <c r="D3518" t="s">
        <v>1573</v>
      </c>
      <c r="E3518" t="s">
        <v>1556</v>
      </c>
      <c r="F3518" t="s">
        <v>1557</v>
      </c>
      <c r="G3518" t="s">
        <v>1574</v>
      </c>
      <c r="H3518" t="s">
        <v>1559</v>
      </c>
      <c r="I3518" t="s">
        <v>544</v>
      </c>
      <c r="J3518" t="s">
        <v>44</v>
      </c>
      <c r="K3518" t="s">
        <v>140</v>
      </c>
      <c r="L3518" t="s">
        <v>303</v>
      </c>
      <c r="M3518" t="s">
        <v>415</v>
      </c>
      <c r="N3518">
        <v>-52</v>
      </c>
      <c r="O3518" t="s">
        <v>312</v>
      </c>
      <c r="P3518" t="s">
        <v>1557</v>
      </c>
    </row>
    <row r="3519" spans="1:16" x14ac:dyDescent="0.25">
      <c r="A3519" t="s">
        <v>1235</v>
      </c>
      <c r="B3519" t="s">
        <v>544</v>
      </c>
      <c r="C3519" t="s">
        <v>1572</v>
      </c>
      <c r="D3519" t="s">
        <v>1573</v>
      </c>
      <c r="E3519" t="s">
        <v>1556</v>
      </c>
      <c r="F3519" t="s">
        <v>1557</v>
      </c>
      <c r="G3519" t="s">
        <v>1574</v>
      </c>
      <c r="H3519" t="s">
        <v>1559</v>
      </c>
      <c r="I3519" t="s">
        <v>544</v>
      </c>
      <c r="J3519" t="s">
        <v>44</v>
      </c>
      <c r="K3519" t="s">
        <v>105</v>
      </c>
      <c r="L3519" t="s">
        <v>106</v>
      </c>
      <c r="M3519" t="s">
        <v>2769</v>
      </c>
      <c r="N3519">
        <v>-626</v>
      </c>
      <c r="O3519" t="s">
        <v>312</v>
      </c>
      <c r="P3519" t="s">
        <v>1557</v>
      </c>
    </row>
    <row r="3520" spans="1:16" x14ac:dyDescent="0.25">
      <c r="A3520" t="s">
        <v>1235</v>
      </c>
      <c r="B3520" t="s">
        <v>544</v>
      </c>
      <c r="C3520" t="s">
        <v>1572</v>
      </c>
      <c r="D3520" t="s">
        <v>1573</v>
      </c>
      <c r="E3520" t="s">
        <v>1556</v>
      </c>
      <c r="F3520" t="s">
        <v>1557</v>
      </c>
      <c r="G3520" t="s">
        <v>1574</v>
      </c>
      <c r="H3520" t="s">
        <v>1559</v>
      </c>
      <c r="I3520" t="s">
        <v>544</v>
      </c>
      <c r="J3520" t="s">
        <v>44</v>
      </c>
      <c r="K3520" t="s">
        <v>293</v>
      </c>
      <c r="L3520" t="s">
        <v>294</v>
      </c>
      <c r="M3520" t="s">
        <v>339</v>
      </c>
      <c r="N3520">
        <v>280</v>
      </c>
      <c r="O3520" t="s">
        <v>312</v>
      </c>
      <c r="P3520" t="s">
        <v>1557</v>
      </c>
    </row>
    <row r="3521" spans="1:16" x14ac:dyDescent="0.25">
      <c r="A3521" t="s">
        <v>242</v>
      </c>
      <c r="B3521" t="s">
        <v>544</v>
      </c>
      <c r="C3521" t="s">
        <v>1575</v>
      </c>
      <c r="D3521" t="s">
        <v>1576</v>
      </c>
      <c r="E3521" t="s">
        <v>1577</v>
      </c>
      <c r="F3521" t="s">
        <v>1578</v>
      </c>
      <c r="G3521" t="s">
        <v>590</v>
      </c>
      <c r="H3521" t="s">
        <v>109</v>
      </c>
      <c r="I3521" t="s">
        <v>544</v>
      </c>
      <c r="J3521" t="s">
        <v>27</v>
      </c>
      <c r="K3521" t="s">
        <v>17</v>
      </c>
      <c r="L3521" t="s">
        <v>18</v>
      </c>
      <c r="M3521" t="s">
        <v>341</v>
      </c>
      <c r="N3521">
        <v>53</v>
      </c>
      <c r="O3521" t="s">
        <v>312</v>
      </c>
      <c r="P3521" t="s">
        <v>1578</v>
      </c>
    </row>
    <row r="3522" spans="1:16" x14ac:dyDescent="0.25">
      <c r="A3522" t="s">
        <v>242</v>
      </c>
      <c r="B3522" t="s">
        <v>544</v>
      </c>
      <c r="C3522" t="s">
        <v>1575</v>
      </c>
      <c r="D3522" t="s">
        <v>1576</v>
      </c>
      <c r="E3522" t="s">
        <v>1577</v>
      </c>
      <c r="F3522" t="s">
        <v>1578</v>
      </c>
      <c r="G3522" t="s">
        <v>590</v>
      </c>
      <c r="H3522" t="s">
        <v>109</v>
      </c>
      <c r="I3522" t="s">
        <v>544</v>
      </c>
      <c r="J3522" t="s">
        <v>27</v>
      </c>
      <c r="K3522" t="s">
        <v>19</v>
      </c>
      <c r="L3522" t="s">
        <v>20</v>
      </c>
      <c r="M3522" t="s">
        <v>369</v>
      </c>
      <c r="N3522">
        <v>26</v>
      </c>
      <c r="O3522" t="s">
        <v>312</v>
      </c>
      <c r="P3522" t="s">
        <v>1578</v>
      </c>
    </row>
    <row r="3523" spans="1:16" x14ac:dyDescent="0.25">
      <c r="A3523" t="s">
        <v>242</v>
      </c>
      <c r="B3523" t="s">
        <v>544</v>
      </c>
      <c r="C3523" t="s">
        <v>1575</v>
      </c>
      <c r="D3523" t="s">
        <v>1576</v>
      </c>
      <c r="E3523" t="s">
        <v>1577</v>
      </c>
      <c r="F3523" t="s">
        <v>1578</v>
      </c>
      <c r="G3523" t="s">
        <v>590</v>
      </c>
      <c r="H3523" t="s">
        <v>109</v>
      </c>
      <c r="I3523" t="s">
        <v>544</v>
      </c>
      <c r="J3523" t="s">
        <v>27</v>
      </c>
      <c r="K3523" t="s">
        <v>93</v>
      </c>
      <c r="L3523" t="s">
        <v>52</v>
      </c>
      <c r="M3523" t="s">
        <v>391</v>
      </c>
      <c r="N3523">
        <v>57</v>
      </c>
      <c r="O3523" t="s">
        <v>312</v>
      </c>
      <c r="P3523" t="s">
        <v>1578</v>
      </c>
    </row>
    <row r="3524" spans="1:16" x14ac:dyDescent="0.25">
      <c r="A3524" t="s">
        <v>242</v>
      </c>
      <c r="B3524" t="s">
        <v>544</v>
      </c>
      <c r="C3524" t="s">
        <v>1575</v>
      </c>
      <c r="D3524" t="s">
        <v>1576</v>
      </c>
      <c r="E3524" t="s">
        <v>1577</v>
      </c>
      <c r="F3524" t="s">
        <v>1578</v>
      </c>
      <c r="G3524" t="s">
        <v>590</v>
      </c>
      <c r="H3524" t="s">
        <v>109</v>
      </c>
      <c r="I3524" t="s">
        <v>544</v>
      </c>
      <c r="J3524" t="s">
        <v>27</v>
      </c>
      <c r="K3524" t="s">
        <v>21</v>
      </c>
      <c r="L3524" t="s">
        <v>22</v>
      </c>
      <c r="M3524" t="s">
        <v>314</v>
      </c>
      <c r="N3524">
        <v>30</v>
      </c>
      <c r="O3524" t="s">
        <v>329</v>
      </c>
      <c r="P3524" t="s">
        <v>1578</v>
      </c>
    </row>
    <row r="3525" spans="1:16" x14ac:dyDescent="0.25">
      <c r="A3525" t="s">
        <v>242</v>
      </c>
      <c r="B3525" t="s">
        <v>544</v>
      </c>
      <c r="C3525" t="s">
        <v>1575</v>
      </c>
      <c r="D3525" t="s">
        <v>1576</v>
      </c>
      <c r="E3525" t="s">
        <v>1577</v>
      </c>
      <c r="F3525" t="s">
        <v>1578</v>
      </c>
      <c r="G3525" t="s">
        <v>590</v>
      </c>
      <c r="H3525" t="s">
        <v>109</v>
      </c>
      <c r="I3525" t="s">
        <v>544</v>
      </c>
      <c r="J3525" t="s">
        <v>27</v>
      </c>
      <c r="K3525" t="s">
        <v>33</v>
      </c>
      <c r="L3525" t="s">
        <v>34</v>
      </c>
      <c r="M3525" t="s">
        <v>320</v>
      </c>
      <c r="N3525">
        <v>9</v>
      </c>
      <c r="O3525" t="s">
        <v>312</v>
      </c>
      <c r="P3525" t="s">
        <v>1578</v>
      </c>
    </row>
    <row r="3526" spans="1:16" x14ac:dyDescent="0.25">
      <c r="A3526" t="s">
        <v>242</v>
      </c>
      <c r="B3526" t="s">
        <v>544</v>
      </c>
      <c r="C3526" t="s">
        <v>1575</v>
      </c>
      <c r="D3526" t="s">
        <v>1576</v>
      </c>
      <c r="E3526" t="s">
        <v>1577</v>
      </c>
      <c r="F3526" t="s">
        <v>1578</v>
      </c>
      <c r="G3526" t="s">
        <v>590</v>
      </c>
      <c r="H3526" t="s">
        <v>109</v>
      </c>
      <c r="I3526" t="s">
        <v>544</v>
      </c>
      <c r="J3526" t="s">
        <v>27</v>
      </c>
      <c r="K3526" t="s">
        <v>212</v>
      </c>
      <c r="L3526" t="s">
        <v>213</v>
      </c>
      <c r="M3526" t="s">
        <v>329</v>
      </c>
      <c r="N3526">
        <v>-1</v>
      </c>
      <c r="O3526" t="s">
        <v>312</v>
      </c>
      <c r="P3526" t="s">
        <v>1578</v>
      </c>
    </row>
    <row r="3527" spans="1:16" x14ac:dyDescent="0.25">
      <c r="A3527" t="s">
        <v>242</v>
      </c>
      <c r="B3527" t="s">
        <v>544</v>
      </c>
      <c r="C3527" t="s">
        <v>1575</v>
      </c>
      <c r="D3527" t="s">
        <v>1576</v>
      </c>
      <c r="E3527" t="s">
        <v>1577</v>
      </c>
      <c r="F3527" t="s">
        <v>1578</v>
      </c>
      <c r="G3527" t="s">
        <v>590</v>
      </c>
      <c r="H3527" t="s">
        <v>109</v>
      </c>
      <c r="I3527" t="s">
        <v>544</v>
      </c>
      <c r="J3527" t="s">
        <v>27</v>
      </c>
      <c r="K3527" t="s">
        <v>23</v>
      </c>
      <c r="L3527" t="s">
        <v>24</v>
      </c>
      <c r="M3527" t="s">
        <v>341</v>
      </c>
      <c r="N3527">
        <v>53</v>
      </c>
      <c r="O3527" t="s">
        <v>312</v>
      </c>
      <c r="P3527" t="s">
        <v>1578</v>
      </c>
    </row>
    <row r="3528" spans="1:16" x14ac:dyDescent="0.25">
      <c r="A3528" t="s">
        <v>242</v>
      </c>
      <c r="B3528" t="s">
        <v>544</v>
      </c>
      <c r="C3528" t="s">
        <v>1575</v>
      </c>
      <c r="D3528" t="s">
        <v>1576</v>
      </c>
      <c r="E3528" t="s">
        <v>1577</v>
      </c>
      <c r="F3528" t="s">
        <v>1578</v>
      </c>
      <c r="G3528" t="s">
        <v>590</v>
      </c>
      <c r="H3528" t="s">
        <v>109</v>
      </c>
      <c r="I3528" t="s">
        <v>544</v>
      </c>
      <c r="J3528" t="s">
        <v>27</v>
      </c>
      <c r="K3528" t="s">
        <v>103</v>
      </c>
      <c r="L3528" t="s">
        <v>104</v>
      </c>
      <c r="M3528" t="s">
        <v>1166</v>
      </c>
      <c r="N3528">
        <v>-53</v>
      </c>
      <c r="O3528" t="s">
        <v>312</v>
      </c>
      <c r="P3528" t="s">
        <v>1578</v>
      </c>
    </row>
    <row r="3529" spans="1:16" x14ac:dyDescent="0.25">
      <c r="A3529" t="s">
        <v>242</v>
      </c>
      <c r="B3529" t="s">
        <v>544</v>
      </c>
      <c r="C3529" t="s">
        <v>1575</v>
      </c>
      <c r="D3529" t="s">
        <v>1576</v>
      </c>
      <c r="E3529" t="s">
        <v>1577</v>
      </c>
      <c r="F3529" t="s">
        <v>1578</v>
      </c>
      <c r="G3529" t="s">
        <v>590</v>
      </c>
      <c r="H3529" t="s">
        <v>109</v>
      </c>
      <c r="I3529" t="s">
        <v>544</v>
      </c>
      <c r="J3529" t="s">
        <v>27</v>
      </c>
      <c r="K3529" t="s">
        <v>37</v>
      </c>
      <c r="L3529" t="s">
        <v>38</v>
      </c>
      <c r="M3529" t="s">
        <v>320</v>
      </c>
      <c r="N3529">
        <v>9</v>
      </c>
      <c r="O3529" t="s">
        <v>312</v>
      </c>
      <c r="P3529" t="s">
        <v>1578</v>
      </c>
    </row>
    <row r="3530" spans="1:16" x14ac:dyDescent="0.25">
      <c r="A3530" t="s">
        <v>242</v>
      </c>
      <c r="B3530" t="s">
        <v>544</v>
      </c>
      <c r="C3530" t="s">
        <v>1575</v>
      </c>
      <c r="D3530" t="s">
        <v>1576</v>
      </c>
      <c r="E3530" t="s">
        <v>1577</v>
      </c>
      <c r="F3530" t="s">
        <v>1578</v>
      </c>
      <c r="G3530" t="s">
        <v>590</v>
      </c>
      <c r="H3530" t="s">
        <v>109</v>
      </c>
      <c r="I3530" t="s">
        <v>544</v>
      </c>
      <c r="J3530" t="s">
        <v>27</v>
      </c>
      <c r="K3530" t="s">
        <v>291</v>
      </c>
      <c r="L3530" t="s">
        <v>292</v>
      </c>
      <c r="M3530" t="s">
        <v>329</v>
      </c>
      <c r="N3530">
        <v>-1</v>
      </c>
      <c r="O3530" t="s">
        <v>312</v>
      </c>
      <c r="P3530" t="s">
        <v>1578</v>
      </c>
    </row>
    <row r="3531" spans="1:16" x14ac:dyDescent="0.25">
      <c r="A3531" t="s">
        <v>242</v>
      </c>
      <c r="B3531" t="s">
        <v>544</v>
      </c>
      <c r="C3531" t="s">
        <v>1575</v>
      </c>
      <c r="D3531" t="s">
        <v>1576</v>
      </c>
      <c r="E3531" t="s">
        <v>1577</v>
      </c>
      <c r="F3531" t="s">
        <v>1578</v>
      </c>
      <c r="G3531" t="s">
        <v>590</v>
      </c>
      <c r="H3531" t="s">
        <v>109</v>
      </c>
      <c r="I3531" t="s">
        <v>544</v>
      </c>
      <c r="J3531" t="s">
        <v>27</v>
      </c>
      <c r="K3531" t="s">
        <v>25</v>
      </c>
      <c r="L3531" t="s">
        <v>26</v>
      </c>
      <c r="M3531" t="s">
        <v>398</v>
      </c>
      <c r="N3531">
        <v>49</v>
      </c>
      <c r="O3531" t="s">
        <v>312</v>
      </c>
      <c r="P3531" t="s">
        <v>1578</v>
      </c>
    </row>
    <row r="3532" spans="1:16" x14ac:dyDescent="0.25">
      <c r="A3532" t="s">
        <v>242</v>
      </c>
      <c r="B3532" t="s">
        <v>544</v>
      </c>
      <c r="C3532" t="s">
        <v>1575</v>
      </c>
      <c r="D3532" t="s">
        <v>1576</v>
      </c>
      <c r="E3532" t="s">
        <v>1577</v>
      </c>
      <c r="F3532" t="s">
        <v>1578</v>
      </c>
      <c r="G3532" t="s">
        <v>590</v>
      </c>
      <c r="H3532" t="s">
        <v>109</v>
      </c>
      <c r="I3532" t="s">
        <v>544</v>
      </c>
      <c r="J3532" t="s">
        <v>27</v>
      </c>
      <c r="K3532" t="s">
        <v>63</v>
      </c>
      <c r="L3532" t="s">
        <v>64</v>
      </c>
      <c r="M3532" t="s">
        <v>332</v>
      </c>
      <c r="N3532">
        <v>4</v>
      </c>
      <c r="O3532" t="s">
        <v>312</v>
      </c>
      <c r="P3532" t="s">
        <v>1578</v>
      </c>
    </row>
    <row r="3533" spans="1:16" x14ac:dyDescent="0.25">
      <c r="A3533" t="s">
        <v>242</v>
      </c>
      <c r="B3533" t="s">
        <v>544</v>
      </c>
      <c r="C3533" t="s">
        <v>1575</v>
      </c>
      <c r="D3533" t="s">
        <v>1576</v>
      </c>
      <c r="E3533" t="s">
        <v>1577</v>
      </c>
      <c r="F3533" t="s">
        <v>1578</v>
      </c>
      <c r="G3533" t="s">
        <v>590</v>
      </c>
      <c r="H3533" t="s">
        <v>109</v>
      </c>
      <c r="I3533" t="s">
        <v>544</v>
      </c>
      <c r="J3533" t="s">
        <v>27</v>
      </c>
      <c r="K3533" t="s">
        <v>138</v>
      </c>
      <c r="L3533" t="s">
        <v>139</v>
      </c>
      <c r="M3533" t="s">
        <v>329</v>
      </c>
      <c r="N3533">
        <v>-1</v>
      </c>
      <c r="O3533" t="s">
        <v>312</v>
      </c>
      <c r="P3533" t="s">
        <v>1578</v>
      </c>
    </row>
    <row r="3534" spans="1:16" x14ac:dyDescent="0.25">
      <c r="A3534" t="s">
        <v>242</v>
      </c>
      <c r="B3534" t="s">
        <v>544</v>
      </c>
      <c r="C3534" t="s">
        <v>1575</v>
      </c>
      <c r="D3534" t="s">
        <v>1576</v>
      </c>
      <c r="E3534" t="s">
        <v>1577</v>
      </c>
      <c r="F3534" t="s">
        <v>1578</v>
      </c>
      <c r="G3534" t="s">
        <v>590</v>
      </c>
      <c r="H3534" t="s">
        <v>109</v>
      </c>
      <c r="I3534" t="s">
        <v>544</v>
      </c>
      <c r="J3534" t="s">
        <v>27</v>
      </c>
      <c r="K3534" t="s">
        <v>203</v>
      </c>
      <c r="L3534" t="s">
        <v>219</v>
      </c>
      <c r="M3534" t="s">
        <v>329</v>
      </c>
      <c r="N3534">
        <v>-1</v>
      </c>
      <c r="O3534" t="s">
        <v>312</v>
      </c>
      <c r="P3534" t="s">
        <v>1578</v>
      </c>
    </row>
    <row r="3535" spans="1:16" x14ac:dyDescent="0.25">
      <c r="A3535" t="s">
        <v>242</v>
      </c>
      <c r="B3535" t="s">
        <v>544</v>
      </c>
      <c r="C3535" t="s">
        <v>1575</v>
      </c>
      <c r="D3535" t="s">
        <v>1576</v>
      </c>
      <c r="E3535" t="s">
        <v>1577</v>
      </c>
      <c r="F3535" t="s">
        <v>1578</v>
      </c>
      <c r="G3535" t="s">
        <v>590</v>
      </c>
      <c r="H3535" t="s">
        <v>109</v>
      </c>
      <c r="I3535" t="s">
        <v>544</v>
      </c>
      <c r="J3535" t="s">
        <v>27</v>
      </c>
      <c r="K3535" t="s">
        <v>105</v>
      </c>
      <c r="L3535" t="s">
        <v>106</v>
      </c>
      <c r="M3535" t="s">
        <v>388</v>
      </c>
      <c r="N3535">
        <v>-55</v>
      </c>
      <c r="O3535" t="s">
        <v>312</v>
      </c>
      <c r="P3535" t="s">
        <v>1578</v>
      </c>
    </row>
    <row r="3536" spans="1:16" x14ac:dyDescent="0.25">
      <c r="A3536" t="s">
        <v>242</v>
      </c>
      <c r="B3536" t="s">
        <v>544</v>
      </c>
      <c r="C3536" t="s">
        <v>1575</v>
      </c>
      <c r="D3536" t="s">
        <v>1576</v>
      </c>
      <c r="E3536" t="s">
        <v>1577</v>
      </c>
      <c r="F3536" t="s">
        <v>1578</v>
      </c>
      <c r="G3536" t="s">
        <v>590</v>
      </c>
      <c r="H3536" t="s">
        <v>109</v>
      </c>
      <c r="I3536" t="s">
        <v>544</v>
      </c>
      <c r="J3536" t="s">
        <v>27</v>
      </c>
      <c r="K3536" t="s">
        <v>293</v>
      </c>
      <c r="L3536" t="s">
        <v>294</v>
      </c>
      <c r="M3536" t="s">
        <v>353</v>
      </c>
      <c r="N3536">
        <v>-4</v>
      </c>
      <c r="O3536" t="s">
        <v>312</v>
      </c>
      <c r="P3536" t="s">
        <v>1578</v>
      </c>
    </row>
    <row r="3537" spans="1:16" x14ac:dyDescent="0.25">
      <c r="A3537" t="s">
        <v>242</v>
      </c>
      <c r="B3537" t="s">
        <v>544</v>
      </c>
      <c r="C3537" t="s">
        <v>1575</v>
      </c>
      <c r="D3537" t="s">
        <v>1576</v>
      </c>
      <c r="E3537" t="s">
        <v>1577</v>
      </c>
      <c r="F3537" t="s">
        <v>1578</v>
      </c>
      <c r="G3537" t="s">
        <v>590</v>
      </c>
      <c r="H3537" t="s">
        <v>109</v>
      </c>
      <c r="I3537" t="s">
        <v>544</v>
      </c>
      <c r="J3537" t="s">
        <v>27</v>
      </c>
      <c r="K3537" t="s">
        <v>84</v>
      </c>
      <c r="L3537" t="s">
        <v>85</v>
      </c>
      <c r="M3537" t="s">
        <v>482</v>
      </c>
      <c r="N3537">
        <v>33</v>
      </c>
      <c r="O3537" t="s">
        <v>312</v>
      </c>
      <c r="P3537" t="s">
        <v>1578</v>
      </c>
    </row>
    <row r="3538" spans="1:16" x14ac:dyDescent="0.25">
      <c r="A3538" t="s">
        <v>242</v>
      </c>
      <c r="B3538" t="s">
        <v>544</v>
      </c>
      <c r="C3538" t="s">
        <v>1575</v>
      </c>
      <c r="D3538" t="s">
        <v>1576</v>
      </c>
      <c r="E3538" t="s">
        <v>1577</v>
      </c>
      <c r="F3538" t="s">
        <v>1578</v>
      </c>
      <c r="G3538" t="s">
        <v>590</v>
      </c>
      <c r="H3538" t="s">
        <v>109</v>
      </c>
      <c r="I3538" t="s">
        <v>544</v>
      </c>
      <c r="J3538" t="s">
        <v>27</v>
      </c>
      <c r="K3538" t="s">
        <v>86</v>
      </c>
      <c r="L3538" t="s">
        <v>87</v>
      </c>
      <c r="M3538" t="s">
        <v>336</v>
      </c>
      <c r="N3538">
        <v>36</v>
      </c>
      <c r="O3538" t="s">
        <v>312</v>
      </c>
      <c r="P3538" t="s">
        <v>1578</v>
      </c>
    </row>
    <row r="3539" spans="1:16" x14ac:dyDescent="0.25">
      <c r="A3539" t="s">
        <v>955</v>
      </c>
      <c r="B3539" t="s">
        <v>544</v>
      </c>
      <c r="C3539" t="s">
        <v>1579</v>
      </c>
      <c r="D3539" t="s">
        <v>1580</v>
      </c>
      <c r="E3539" t="s">
        <v>1581</v>
      </c>
      <c r="F3539" t="s">
        <v>1582</v>
      </c>
      <c r="G3539" t="s">
        <v>1583</v>
      </c>
      <c r="H3539" t="s">
        <v>1584</v>
      </c>
      <c r="I3539" t="s">
        <v>544</v>
      </c>
      <c r="J3539" t="s">
        <v>107</v>
      </c>
      <c r="K3539" t="s">
        <v>17</v>
      </c>
      <c r="L3539" t="s">
        <v>18</v>
      </c>
      <c r="M3539" t="s">
        <v>323</v>
      </c>
      <c r="N3539">
        <v>3</v>
      </c>
      <c r="O3539" t="s">
        <v>312</v>
      </c>
      <c r="P3539" t="s">
        <v>1582</v>
      </c>
    </row>
    <row r="3540" spans="1:16" x14ac:dyDescent="0.25">
      <c r="A3540" t="s">
        <v>955</v>
      </c>
      <c r="B3540" t="s">
        <v>544</v>
      </c>
      <c r="C3540" t="s">
        <v>1579</v>
      </c>
      <c r="D3540" t="s">
        <v>1580</v>
      </c>
      <c r="E3540" t="s">
        <v>1581</v>
      </c>
      <c r="F3540" t="s">
        <v>1582</v>
      </c>
      <c r="G3540" t="s">
        <v>1583</v>
      </c>
      <c r="H3540" t="s">
        <v>1584</v>
      </c>
      <c r="I3540" t="s">
        <v>544</v>
      </c>
      <c r="J3540" t="s">
        <v>107</v>
      </c>
      <c r="K3540" t="s">
        <v>19</v>
      </c>
      <c r="L3540" t="s">
        <v>20</v>
      </c>
      <c r="M3540" t="s">
        <v>1585</v>
      </c>
      <c r="N3540">
        <v>3092</v>
      </c>
      <c r="O3540" t="s">
        <v>312</v>
      </c>
      <c r="P3540" t="s">
        <v>1582</v>
      </c>
    </row>
    <row r="3541" spans="1:16" x14ac:dyDescent="0.25">
      <c r="A3541" t="s">
        <v>955</v>
      </c>
      <c r="B3541" t="s">
        <v>544</v>
      </c>
      <c r="C3541" t="s">
        <v>1579</v>
      </c>
      <c r="D3541" t="s">
        <v>1580</v>
      </c>
      <c r="E3541" t="s">
        <v>1581</v>
      </c>
      <c r="F3541" t="s">
        <v>1582</v>
      </c>
      <c r="G3541" t="s">
        <v>1583</v>
      </c>
      <c r="H3541" t="s">
        <v>1584</v>
      </c>
      <c r="I3541" t="s">
        <v>544</v>
      </c>
      <c r="J3541" t="s">
        <v>107</v>
      </c>
      <c r="K3541" t="s">
        <v>93</v>
      </c>
      <c r="L3541" t="s">
        <v>52</v>
      </c>
      <c r="M3541" t="s">
        <v>534</v>
      </c>
      <c r="N3541">
        <v>129</v>
      </c>
      <c r="O3541" t="s">
        <v>312</v>
      </c>
      <c r="P3541" t="s">
        <v>1582</v>
      </c>
    </row>
    <row r="3542" spans="1:16" x14ac:dyDescent="0.25">
      <c r="A3542" t="s">
        <v>955</v>
      </c>
      <c r="B3542" t="s">
        <v>544</v>
      </c>
      <c r="C3542" t="s">
        <v>1579</v>
      </c>
      <c r="D3542" t="s">
        <v>1580</v>
      </c>
      <c r="E3542" t="s">
        <v>1581</v>
      </c>
      <c r="F3542" t="s">
        <v>1582</v>
      </c>
      <c r="G3542" t="s">
        <v>1583</v>
      </c>
      <c r="H3542" t="s">
        <v>1584</v>
      </c>
      <c r="I3542" t="s">
        <v>544</v>
      </c>
      <c r="J3542" t="s">
        <v>107</v>
      </c>
      <c r="K3542" t="s">
        <v>72</v>
      </c>
      <c r="L3542" t="s">
        <v>2958</v>
      </c>
      <c r="M3542" t="s">
        <v>323</v>
      </c>
      <c r="N3542">
        <v>3</v>
      </c>
      <c r="O3542" t="s">
        <v>312</v>
      </c>
      <c r="P3542" t="s">
        <v>1582</v>
      </c>
    </row>
    <row r="3543" spans="1:16" x14ac:dyDescent="0.25">
      <c r="A3543" t="s">
        <v>955</v>
      </c>
      <c r="B3543" t="s">
        <v>544</v>
      </c>
      <c r="C3543" t="s">
        <v>1579</v>
      </c>
      <c r="D3543" t="s">
        <v>1580</v>
      </c>
      <c r="E3543" t="s">
        <v>1581</v>
      </c>
      <c r="F3543" t="s">
        <v>1582</v>
      </c>
      <c r="G3543" t="s">
        <v>1583</v>
      </c>
      <c r="H3543" t="s">
        <v>1584</v>
      </c>
      <c r="I3543" t="s">
        <v>544</v>
      </c>
      <c r="J3543" t="s">
        <v>107</v>
      </c>
      <c r="K3543" t="s">
        <v>21</v>
      </c>
      <c r="L3543" t="s">
        <v>22</v>
      </c>
      <c r="M3543" t="s">
        <v>2770</v>
      </c>
      <c r="N3543">
        <v>3221</v>
      </c>
      <c r="O3543" t="s">
        <v>312</v>
      </c>
      <c r="P3543" t="s">
        <v>1582</v>
      </c>
    </row>
    <row r="3544" spans="1:16" x14ac:dyDescent="0.25">
      <c r="A3544" t="s">
        <v>955</v>
      </c>
      <c r="B3544" t="s">
        <v>544</v>
      </c>
      <c r="C3544" t="s">
        <v>1579</v>
      </c>
      <c r="D3544" t="s">
        <v>1580</v>
      </c>
      <c r="E3544" t="s">
        <v>1581</v>
      </c>
      <c r="F3544" t="s">
        <v>1582</v>
      </c>
      <c r="G3544" t="s">
        <v>1583</v>
      </c>
      <c r="H3544" t="s">
        <v>1584</v>
      </c>
      <c r="I3544" t="s">
        <v>544</v>
      </c>
      <c r="J3544" t="s">
        <v>107</v>
      </c>
      <c r="K3544" t="s">
        <v>33</v>
      </c>
      <c r="L3544" t="s">
        <v>34</v>
      </c>
      <c r="M3544" t="s">
        <v>312</v>
      </c>
      <c r="N3544">
        <v>0</v>
      </c>
      <c r="O3544" t="s">
        <v>312</v>
      </c>
      <c r="P3544" t="s">
        <v>1582</v>
      </c>
    </row>
    <row r="3545" spans="1:16" x14ac:dyDescent="0.25">
      <c r="A3545" t="s">
        <v>955</v>
      </c>
      <c r="B3545" t="s">
        <v>544</v>
      </c>
      <c r="C3545" t="s">
        <v>1579</v>
      </c>
      <c r="D3545" t="s">
        <v>1580</v>
      </c>
      <c r="E3545" t="s">
        <v>1581</v>
      </c>
      <c r="F3545" t="s">
        <v>1582</v>
      </c>
      <c r="G3545" t="s">
        <v>1583</v>
      </c>
      <c r="H3545" t="s">
        <v>1584</v>
      </c>
      <c r="I3545" t="s">
        <v>544</v>
      </c>
      <c r="J3545" t="s">
        <v>107</v>
      </c>
      <c r="K3545" t="s">
        <v>212</v>
      </c>
      <c r="L3545" t="s">
        <v>213</v>
      </c>
      <c r="M3545" t="s">
        <v>443</v>
      </c>
      <c r="N3545">
        <v>-17</v>
      </c>
      <c r="O3545" t="s">
        <v>312</v>
      </c>
      <c r="P3545" t="s">
        <v>1582</v>
      </c>
    </row>
    <row r="3546" spans="1:16" x14ac:dyDescent="0.25">
      <c r="A3546" t="s">
        <v>955</v>
      </c>
      <c r="B3546" t="s">
        <v>544</v>
      </c>
      <c r="C3546" t="s">
        <v>1579</v>
      </c>
      <c r="D3546" t="s">
        <v>1580</v>
      </c>
      <c r="E3546" t="s">
        <v>1581</v>
      </c>
      <c r="F3546" t="s">
        <v>1582</v>
      </c>
      <c r="G3546" t="s">
        <v>1583</v>
      </c>
      <c r="H3546" t="s">
        <v>1584</v>
      </c>
      <c r="I3546" t="s">
        <v>544</v>
      </c>
      <c r="J3546" t="s">
        <v>107</v>
      </c>
      <c r="K3546" t="s">
        <v>23</v>
      </c>
      <c r="L3546" t="s">
        <v>24</v>
      </c>
      <c r="M3546" t="s">
        <v>323</v>
      </c>
      <c r="N3546">
        <v>3</v>
      </c>
      <c r="O3546" t="s">
        <v>312</v>
      </c>
      <c r="P3546" t="s">
        <v>1582</v>
      </c>
    </row>
    <row r="3547" spans="1:16" x14ac:dyDescent="0.25">
      <c r="A3547" t="s">
        <v>955</v>
      </c>
      <c r="B3547" t="s">
        <v>544</v>
      </c>
      <c r="C3547" t="s">
        <v>1579</v>
      </c>
      <c r="D3547" t="s">
        <v>1580</v>
      </c>
      <c r="E3547" t="s">
        <v>1581</v>
      </c>
      <c r="F3547" t="s">
        <v>1582</v>
      </c>
      <c r="G3547" t="s">
        <v>1583</v>
      </c>
      <c r="H3547" t="s">
        <v>1584</v>
      </c>
      <c r="I3547" t="s">
        <v>544</v>
      </c>
      <c r="J3547" t="s">
        <v>107</v>
      </c>
      <c r="K3547" t="s">
        <v>103</v>
      </c>
      <c r="L3547" t="s">
        <v>104</v>
      </c>
      <c r="M3547" t="s">
        <v>325</v>
      </c>
      <c r="N3547">
        <v>-3</v>
      </c>
      <c r="O3547" t="s">
        <v>312</v>
      </c>
      <c r="P3547" t="s">
        <v>1582</v>
      </c>
    </row>
    <row r="3548" spans="1:16" x14ac:dyDescent="0.25">
      <c r="A3548" t="s">
        <v>955</v>
      </c>
      <c r="B3548" t="s">
        <v>544</v>
      </c>
      <c r="C3548" t="s">
        <v>1579</v>
      </c>
      <c r="D3548" t="s">
        <v>1580</v>
      </c>
      <c r="E3548" t="s">
        <v>1581</v>
      </c>
      <c r="F3548" t="s">
        <v>1582</v>
      </c>
      <c r="G3548" t="s">
        <v>1583</v>
      </c>
      <c r="H3548" t="s">
        <v>1584</v>
      </c>
      <c r="I3548" t="s">
        <v>544</v>
      </c>
      <c r="J3548" t="s">
        <v>107</v>
      </c>
      <c r="K3548" t="s">
        <v>79</v>
      </c>
      <c r="L3548" t="s">
        <v>80</v>
      </c>
      <c r="M3548" t="s">
        <v>325</v>
      </c>
      <c r="N3548">
        <v>-3</v>
      </c>
      <c r="O3548" t="s">
        <v>312</v>
      </c>
      <c r="P3548" t="s">
        <v>1582</v>
      </c>
    </row>
    <row r="3549" spans="1:16" x14ac:dyDescent="0.25">
      <c r="A3549" t="s">
        <v>955</v>
      </c>
      <c r="B3549" t="s">
        <v>544</v>
      </c>
      <c r="C3549" t="s">
        <v>1579</v>
      </c>
      <c r="D3549" t="s">
        <v>1580</v>
      </c>
      <c r="E3549" t="s">
        <v>1581</v>
      </c>
      <c r="F3549" t="s">
        <v>1582</v>
      </c>
      <c r="G3549" t="s">
        <v>1583</v>
      </c>
      <c r="H3549" t="s">
        <v>1584</v>
      </c>
      <c r="I3549" t="s">
        <v>544</v>
      </c>
      <c r="J3549" t="s">
        <v>107</v>
      </c>
      <c r="K3549" t="s">
        <v>37</v>
      </c>
      <c r="L3549" t="s">
        <v>38</v>
      </c>
      <c r="M3549" t="s">
        <v>312</v>
      </c>
      <c r="N3549">
        <v>0</v>
      </c>
      <c r="O3549" t="s">
        <v>312</v>
      </c>
      <c r="P3549" t="s">
        <v>1582</v>
      </c>
    </row>
    <row r="3550" spans="1:16" x14ac:dyDescent="0.25">
      <c r="A3550" t="s">
        <v>955</v>
      </c>
      <c r="B3550" t="s">
        <v>544</v>
      </c>
      <c r="C3550" t="s">
        <v>1579</v>
      </c>
      <c r="D3550" t="s">
        <v>1580</v>
      </c>
      <c r="E3550" t="s">
        <v>1581</v>
      </c>
      <c r="F3550" t="s">
        <v>1582</v>
      </c>
      <c r="G3550" t="s">
        <v>1583</v>
      </c>
      <c r="H3550" t="s">
        <v>1584</v>
      </c>
      <c r="I3550" t="s">
        <v>544</v>
      </c>
      <c r="J3550" t="s">
        <v>107</v>
      </c>
      <c r="K3550" t="s">
        <v>291</v>
      </c>
      <c r="L3550" t="s">
        <v>292</v>
      </c>
      <c r="M3550" t="s">
        <v>806</v>
      </c>
      <c r="N3550">
        <v>-20</v>
      </c>
      <c r="O3550" t="s">
        <v>312</v>
      </c>
      <c r="P3550" t="s">
        <v>1582</v>
      </c>
    </row>
    <row r="3551" spans="1:16" x14ac:dyDescent="0.25">
      <c r="A3551" t="s">
        <v>955</v>
      </c>
      <c r="B3551" t="s">
        <v>544</v>
      </c>
      <c r="C3551" t="s">
        <v>1579</v>
      </c>
      <c r="D3551" t="s">
        <v>1580</v>
      </c>
      <c r="E3551" t="s">
        <v>1581</v>
      </c>
      <c r="F3551" t="s">
        <v>1582</v>
      </c>
      <c r="G3551" t="s">
        <v>1583</v>
      </c>
      <c r="H3551" t="s">
        <v>1584</v>
      </c>
      <c r="I3551" t="s">
        <v>544</v>
      </c>
      <c r="J3551" t="s">
        <v>107</v>
      </c>
      <c r="K3551" t="s">
        <v>25</v>
      </c>
      <c r="L3551" t="s">
        <v>26</v>
      </c>
      <c r="M3551" t="s">
        <v>323</v>
      </c>
      <c r="N3551">
        <v>3</v>
      </c>
      <c r="O3551" t="s">
        <v>312</v>
      </c>
      <c r="P3551" t="s">
        <v>1582</v>
      </c>
    </row>
    <row r="3552" spans="1:16" x14ac:dyDescent="0.25">
      <c r="A3552" t="s">
        <v>955</v>
      </c>
      <c r="B3552" t="s">
        <v>544</v>
      </c>
      <c r="C3552" t="s">
        <v>1579</v>
      </c>
      <c r="D3552" t="s">
        <v>1580</v>
      </c>
      <c r="E3552" t="s">
        <v>1581</v>
      </c>
      <c r="F3552" t="s">
        <v>1582</v>
      </c>
      <c r="G3552" t="s">
        <v>1583</v>
      </c>
      <c r="H3552" t="s">
        <v>1584</v>
      </c>
      <c r="I3552" t="s">
        <v>544</v>
      </c>
      <c r="J3552" t="s">
        <v>107</v>
      </c>
      <c r="K3552" t="s">
        <v>203</v>
      </c>
      <c r="L3552" t="s">
        <v>219</v>
      </c>
      <c r="M3552" t="s">
        <v>403</v>
      </c>
      <c r="N3552">
        <v>-49</v>
      </c>
      <c r="O3552" t="s">
        <v>312</v>
      </c>
      <c r="P3552" t="s">
        <v>1582</v>
      </c>
    </row>
    <row r="3553" spans="1:16" x14ac:dyDescent="0.25">
      <c r="A3553" t="s">
        <v>955</v>
      </c>
      <c r="B3553" t="s">
        <v>544</v>
      </c>
      <c r="C3553" t="s">
        <v>1579</v>
      </c>
      <c r="D3553" t="s">
        <v>1580</v>
      </c>
      <c r="E3553" t="s">
        <v>1581</v>
      </c>
      <c r="F3553" t="s">
        <v>1582</v>
      </c>
      <c r="G3553" t="s">
        <v>1583</v>
      </c>
      <c r="H3553" t="s">
        <v>1584</v>
      </c>
      <c r="I3553" t="s">
        <v>544</v>
      </c>
      <c r="J3553" t="s">
        <v>107</v>
      </c>
      <c r="K3553" t="s">
        <v>105</v>
      </c>
      <c r="L3553" t="s">
        <v>106</v>
      </c>
      <c r="M3553" t="s">
        <v>1943</v>
      </c>
      <c r="N3553">
        <v>-80</v>
      </c>
      <c r="O3553" t="s">
        <v>312</v>
      </c>
      <c r="P3553" t="s">
        <v>1582</v>
      </c>
    </row>
    <row r="3554" spans="1:16" x14ac:dyDescent="0.25">
      <c r="A3554" t="s">
        <v>955</v>
      </c>
      <c r="B3554" t="s">
        <v>544</v>
      </c>
      <c r="C3554" t="s">
        <v>1579</v>
      </c>
      <c r="D3554" t="s">
        <v>1580</v>
      </c>
      <c r="E3554" t="s">
        <v>1581</v>
      </c>
      <c r="F3554" t="s">
        <v>1582</v>
      </c>
      <c r="G3554" t="s">
        <v>1583</v>
      </c>
      <c r="H3554" t="s">
        <v>1584</v>
      </c>
      <c r="I3554" t="s">
        <v>544</v>
      </c>
      <c r="J3554" t="s">
        <v>107</v>
      </c>
      <c r="K3554" t="s">
        <v>112</v>
      </c>
      <c r="L3554" t="s">
        <v>80</v>
      </c>
      <c r="M3554" t="s">
        <v>325</v>
      </c>
      <c r="N3554">
        <v>-3</v>
      </c>
      <c r="O3554" t="s">
        <v>312</v>
      </c>
      <c r="P3554" t="s">
        <v>1582</v>
      </c>
    </row>
    <row r="3555" spans="1:16" x14ac:dyDescent="0.25">
      <c r="A3555" t="s">
        <v>955</v>
      </c>
      <c r="B3555" t="s">
        <v>544</v>
      </c>
      <c r="C3555" t="s">
        <v>1579</v>
      </c>
      <c r="D3555" t="s">
        <v>1580</v>
      </c>
      <c r="E3555" t="s">
        <v>1581</v>
      </c>
      <c r="F3555" t="s">
        <v>1582</v>
      </c>
      <c r="G3555" t="s">
        <v>1583</v>
      </c>
      <c r="H3555" t="s">
        <v>1584</v>
      </c>
      <c r="I3555" t="s">
        <v>544</v>
      </c>
      <c r="J3555" t="s">
        <v>107</v>
      </c>
      <c r="K3555" t="s">
        <v>293</v>
      </c>
      <c r="L3555" t="s">
        <v>294</v>
      </c>
      <c r="M3555" t="s">
        <v>538</v>
      </c>
      <c r="N3555">
        <v>-126</v>
      </c>
      <c r="O3555" t="s">
        <v>312</v>
      </c>
      <c r="P3555" t="s">
        <v>1582</v>
      </c>
    </row>
    <row r="3556" spans="1:16" x14ac:dyDescent="0.25">
      <c r="A3556" t="s">
        <v>955</v>
      </c>
      <c r="B3556" t="s">
        <v>544</v>
      </c>
      <c r="C3556" t="s">
        <v>1579</v>
      </c>
      <c r="D3556" t="s">
        <v>1580</v>
      </c>
      <c r="E3556" t="s">
        <v>1581</v>
      </c>
      <c r="F3556" t="s">
        <v>1582</v>
      </c>
      <c r="G3556" t="s">
        <v>1583</v>
      </c>
      <c r="H3556" t="s">
        <v>1584</v>
      </c>
      <c r="I3556" t="s">
        <v>544</v>
      </c>
      <c r="J3556" t="s">
        <v>107</v>
      </c>
      <c r="K3556" t="s">
        <v>84</v>
      </c>
      <c r="L3556" t="s">
        <v>85</v>
      </c>
      <c r="M3556" t="s">
        <v>1587</v>
      </c>
      <c r="N3556">
        <v>3086</v>
      </c>
      <c r="O3556" t="s">
        <v>312</v>
      </c>
      <c r="P3556" t="s">
        <v>1582</v>
      </c>
    </row>
    <row r="3557" spans="1:16" x14ac:dyDescent="0.25">
      <c r="A3557" t="s">
        <v>955</v>
      </c>
      <c r="B3557" t="s">
        <v>544</v>
      </c>
      <c r="C3557" t="s">
        <v>1579</v>
      </c>
      <c r="D3557" t="s">
        <v>1580</v>
      </c>
      <c r="E3557" t="s">
        <v>1581</v>
      </c>
      <c r="F3557" t="s">
        <v>1582</v>
      </c>
      <c r="G3557" t="s">
        <v>1583</v>
      </c>
      <c r="H3557" t="s">
        <v>1584</v>
      </c>
      <c r="I3557" t="s">
        <v>544</v>
      </c>
      <c r="J3557" t="s">
        <v>107</v>
      </c>
      <c r="K3557" t="s">
        <v>86</v>
      </c>
      <c r="L3557" t="s">
        <v>87</v>
      </c>
      <c r="M3557" t="s">
        <v>2771</v>
      </c>
      <c r="N3557">
        <v>3212</v>
      </c>
      <c r="O3557" t="s">
        <v>312</v>
      </c>
      <c r="P3557" t="s">
        <v>1582</v>
      </c>
    </row>
    <row r="3558" spans="1:16" x14ac:dyDescent="0.25">
      <c r="A3558" t="s">
        <v>243</v>
      </c>
      <c r="B3558" t="s">
        <v>544</v>
      </c>
      <c r="C3558" t="s">
        <v>186</v>
      </c>
      <c r="D3558" t="s">
        <v>1588</v>
      </c>
      <c r="E3558" t="s">
        <v>1589</v>
      </c>
      <c r="F3558" t="s">
        <v>1590</v>
      </c>
      <c r="G3558" t="s">
        <v>74</v>
      </c>
      <c r="H3558" t="s">
        <v>1591</v>
      </c>
      <c r="I3558" t="s">
        <v>544</v>
      </c>
      <c r="J3558" t="s">
        <v>107</v>
      </c>
      <c r="K3558" t="s">
        <v>17</v>
      </c>
      <c r="L3558" t="s">
        <v>18</v>
      </c>
      <c r="M3558" t="s">
        <v>261</v>
      </c>
      <c r="N3558">
        <v>429</v>
      </c>
      <c r="O3558" t="s">
        <v>312</v>
      </c>
      <c r="P3558" t="s">
        <v>1590</v>
      </c>
    </row>
    <row r="3559" spans="1:16" x14ac:dyDescent="0.25">
      <c r="A3559" t="s">
        <v>243</v>
      </c>
      <c r="B3559" t="s">
        <v>544</v>
      </c>
      <c r="C3559" t="s">
        <v>186</v>
      </c>
      <c r="D3559" t="s">
        <v>1588</v>
      </c>
      <c r="E3559" t="s">
        <v>1589</v>
      </c>
      <c r="F3559" t="s">
        <v>1590</v>
      </c>
      <c r="G3559" t="s">
        <v>74</v>
      </c>
      <c r="H3559" t="s">
        <v>1591</v>
      </c>
      <c r="I3559" t="s">
        <v>544</v>
      </c>
      <c r="J3559" t="s">
        <v>107</v>
      </c>
      <c r="K3559" t="s">
        <v>19</v>
      </c>
      <c r="L3559" t="s">
        <v>20</v>
      </c>
      <c r="M3559" t="s">
        <v>369</v>
      </c>
      <c r="N3559">
        <v>26</v>
      </c>
      <c r="O3559" t="s">
        <v>312</v>
      </c>
      <c r="P3559" t="s">
        <v>1590</v>
      </c>
    </row>
    <row r="3560" spans="1:16" x14ac:dyDescent="0.25">
      <c r="A3560" t="s">
        <v>243</v>
      </c>
      <c r="B3560" t="s">
        <v>544</v>
      </c>
      <c r="C3560" t="s">
        <v>186</v>
      </c>
      <c r="D3560" t="s">
        <v>1588</v>
      </c>
      <c r="E3560" t="s">
        <v>1589</v>
      </c>
      <c r="F3560" t="s">
        <v>1590</v>
      </c>
      <c r="G3560" t="s">
        <v>74</v>
      </c>
      <c r="H3560" t="s">
        <v>1591</v>
      </c>
      <c r="I3560" t="s">
        <v>544</v>
      </c>
      <c r="J3560" t="s">
        <v>107</v>
      </c>
      <c r="K3560" t="s">
        <v>67</v>
      </c>
      <c r="L3560" t="s">
        <v>68</v>
      </c>
      <c r="M3560" t="s">
        <v>327</v>
      </c>
      <c r="N3560">
        <v>2</v>
      </c>
      <c r="O3560" t="s">
        <v>312</v>
      </c>
      <c r="P3560" t="s">
        <v>1590</v>
      </c>
    </row>
    <row r="3561" spans="1:16" x14ac:dyDescent="0.25">
      <c r="A3561" t="s">
        <v>243</v>
      </c>
      <c r="B3561" t="s">
        <v>544</v>
      </c>
      <c r="C3561" t="s">
        <v>186</v>
      </c>
      <c r="D3561" t="s">
        <v>1588</v>
      </c>
      <c r="E3561" t="s">
        <v>1589</v>
      </c>
      <c r="F3561" t="s">
        <v>1590</v>
      </c>
      <c r="G3561" t="s">
        <v>74</v>
      </c>
      <c r="H3561" t="s">
        <v>1591</v>
      </c>
      <c r="I3561" t="s">
        <v>544</v>
      </c>
      <c r="J3561" t="s">
        <v>107</v>
      </c>
      <c r="K3561" t="s">
        <v>51</v>
      </c>
      <c r="L3561" t="s">
        <v>52</v>
      </c>
      <c r="M3561" t="s">
        <v>1883</v>
      </c>
      <c r="N3561">
        <v>431</v>
      </c>
      <c r="O3561" t="s">
        <v>312</v>
      </c>
      <c r="P3561" t="s">
        <v>1590</v>
      </c>
    </row>
    <row r="3562" spans="1:16" x14ac:dyDescent="0.25">
      <c r="A3562" t="s">
        <v>243</v>
      </c>
      <c r="B3562" t="s">
        <v>544</v>
      </c>
      <c r="C3562" t="s">
        <v>186</v>
      </c>
      <c r="D3562" t="s">
        <v>1588</v>
      </c>
      <c r="E3562" t="s">
        <v>1589</v>
      </c>
      <c r="F3562" t="s">
        <v>1590</v>
      </c>
      <c r="G3562" t="s">
        <v>74</v>
      </c>
      <c r="H3562" t="s">
        <v>1591</v>
      </c>
      <c r="I3562" t="s">
        <v>544</v>
      </c>
      <c r="J3562" t="s">
        <v>107</v>
      </c>
      <c r="K3562" t="s">
        <v>300</v>
      </c>
      <c r="L3562" t="s">
        <v>273</v>
      </c>
      <c r="M3562" t="s">
        <v>373</v>
      </c>
      <c r="N3562">
        <v>-6</v>
      </c>
      <c r="O3562" t="s">
        <v>312</v>
      </c>
      <c r="P3562" t="s">
        <v>1590</v>
      </c>
    </row>
    <row r="3563" spans="1:16" x14ac:dyDescent="0.25">
      <c r="A3563" t="s">
        <v>243</v>
      </c>
      <c r="B3563" t="s">
        <v>544</v>
      </c>
      <c r="C3563" t="s">
        <v>186</v>
      </c>
      <c r="D3563" t="s">
        <v>1588</v>
      </c>
      <c r="E3563" t="s">
        <v>1589</v>
      </c>
      <c r="F3563" t="s">
        <v>1590</v>
      </c>
      <c r="G3563" t="s">
        <v>74</v>
      </c>
      <c r="H3563" t="s">
        <v>1591</v>
      </c>
      <c r="I3563" t="s">
        <v>544</v>
      </c>
      <c r="J3563" t="s">
        <v>107</v>
      </c>
      <c r="K3563" t="s">
        <v>141</v>
      </c>
      <c r="L3563" t="s">
        <v>142</v>
      </c>
      <c r="M3563" t="s">
        <v>325</v>
      </c>
      <c r="N3563">
        <v>-3</v>
      </c>
      <c r="O3563" t="s">
        <v>312</v>
      </c>
      <c r="P3563" t="s">
        <v>1590</v>
      </c>
    </row>
    <row r="3564" spans="1:16" x14ac:dyDescent="0.25">
      <c r="A3564" t="s">
        <v>243</v>
      </c>
      <c r="B3564" t="s">
        <v>544</v>
      </c>
      <c r="C3564" t="s">
        <v>186</v>
      </c>
      <c r="D3564" t="s">
        <v>1588</v>
      </c>
      <c r="E3564" t="s">
        <v>1589</v>
      </c>
      <c r="F3564" t="s">
        <v>1590</v>
      </c>
      <c r="G3564" t="s">
        <v>74</v>
      </c>
      <c r="H3564" t="s">
        <v>1591</v>
      </c>
      <c r="I3564" t="s">
        <v>544</v>
      </c>
      <c r="J3564" t="s">
        <v>107</v>
      </c>
      <c r="K3564" t="s">
        <v>21</v>
      </c>
      <c r="L3564" t="s">
        <v>22</v>
      </c>
      <c r="M3564" t="s">
        <v>423</v>
      </c>
      <c r="N3564">
        <v>21</v>
      </c>
      <c r="O3564" t="s">
        <v>312</v>
      </c>
      <c r="P3564" t="s">
        <v>1590</v>
      </c>
    </row>
    <row r="3565" spans="1:16" x14ac:dyDescent="0.25">
      <c r="A3565" t="s">
        <v>243</v>
      </c>
      <c r="B3565" t="s">
        <v>544</v>
      </c>
      <c r="C3565" t="s">
        <v>186</v>
      </c>
      <c r="D3565" t="s">
        <v>1588</v>
      </c>
      <c r="E3565" t="s">
        <v>1589</v>
      </c>
      <c r="F3565" t="s">
        <v>1590</v>
      </c>
      <c r="G3565" t="s">
        <v>74</v>
      </c>
      <c r="H3565" t="s">
        <v>1591</v>
      </c>
      <c r="I3565" t="s">
        <v>544</v>
      </c>
      <c r="J3565" t="s">
        <v>107</v>
      </c>
      <c r="K3565" t="s">
        <v>33</v>
      </c>
      <c r="L3565" t="s">
        <v>34</v>
      </c>
      <c r="M3565" t="s">
        <v>394</v>
      </c>
      <c r="N3565">
        <v>66</v>
      </c>
      <c r="O3565" t="s">
        <v>312</v>
      </c>
      <c r="P3565" t="s">
        <v>1590</v>
      </c>
    </row>
    <row r="3566" spans="1:16" x14ac:dyDescent="0.25">
      <c r="A3566" t="s">
        <v>243</v>
      </c>
      <c r="B3566" t="s">
        <v>544</v>
      </c>
      <c r="C3566" t="s">
        <v>186</v>
      </c>
      <c r="D3566" t="s">
        <v>1588</v>
      </c>
      <c r="E3566" t="s">
        <v>1589</v>
      </c>
      <c r="F3566" t="s">
        <v>1590</v>
      </c>
      <c r="G3566" t="s">
        <v>74</v>
      </c>
      <c r="H3566" t="s">
        <v>1591</v>
      </c>
      <c r="I3566" t="s">
        <v>544</v>
      </c>
      <c r="J3566" t="s">
        <v>107</v>
      </c>
      <c r="K3566" t="s">
        <v>23</v>
      </c>
      <c r="L3566" t="s">
        <v>24</v>
      </c>
      <c r="M3566" t="s">
        <v>261</v>
      </c>
      <c r="N3566">
        <v>429</v>
      </c>
      <c r="O3566" t="s">
        <v>312</v>
      </c>
      <c r="P3566" t="s">
        <v>1590</v>
      </c>
    </row>
    <row r="3567" spans="1:16" x14ac:dyDescent="0.25">
      <c r="A3567" t="s">
        <v>243</v>
      </c>
      <c r="B3567" t="s">
        <v>544</v>
      </c>
      <c r="C3567" t="s">
        <v>186</v>
      </c>
      <c r="D3567" t="s">
        <v>1588</v>
      </c>
      <c r="E3567" t="s">
        <v>1589</v>
      </c>
      <c r="F3567" t="s">
        <v>1590</v>
      </c>
      <c r="G3567" t="s">
        <v>74</v>
      </c>
      <c r="H3567" t="s">
        <v>1591</v>
      </c>
      <c r="I3567" t="s">
        <v>544</v>
      </c>
      <c r="J3567" t="s">
        <v>107</v>
      </c>
      <c r="K3567" t="s">
        <v>35</v>
      </c>
      <c r="L3567" t="s">
        <v>36</v>
      </c>
      <c r="M3567" t="s">
        <v>323</v>
      </c>
      <c r="N3567">
        <v>3</v>
      </c>
      <c r="O3567" t="s">
        <v>312</v>
      </c>
      <c r="P3567" t="s">
        <v>1590</v>
      </c>
    </row>
    <row r="3568" spans="1:16" x14ac:dyDescent="0.25">
      <c r="A3568" t="s">
        <v>243</v>
      </c>
      <c r="B3568" t="s">
        <v>544</v>
      </c>
      <c r="C3568" t="s">
        <v>186</v>
      </c>
      <c r="D3568" t="s">
        <v>1588</v>
      </c>
      <c r="E3568" t="s">
        <v>1589</v>
      </c>
      <c r="F3568" t="s">
        <v>1590</v>
      </c>
      <c r="G3568" t="s">
        <v>74</v>
      </c>
      <c r="H3568" t="s">
        <v>1591</v>
      </c>
      <c r="I3568" t="s">
        <v>544</v>
      </c>
      <c r="J3568" t="s">
        <v>107</v>
      </c>
      <c r="K3568" t="s">
        <v>103</v>
      </c>
      <c r="L3568" t="s">
        <v>104</v>
      </c>
      <c r="M3568" t="s">
        <v>2715</v>
      </c>
      <c r="N3568">
        <v>-415</v>
      </c>
      <c r="O3568" t="s">
        <v>313</v>
      </c>
      <c r="P3568" t="s">
        <v>1590</v>
      </c>
    </row>
    <row r="3569" spans="1:16" x14ac:dyDescent="0.25">
      <c r="A3569" t="s">
        <v>243</v>
      </c>
      <c r="B3569" t="s">
        <v>544</v>
      </c>
      <c r="C3569" t="s">
        <v>186</v>
      </c>
      <c r="D3569" t="s">
        <v>1588</v>
      </c>
      <c r="E3569" t="s">
        <v>1589</v>
      </c>
      <c r="F3569" t="s">
        <v>1590</v>
      </c>
      <c r="G3569" t="s">
        <v>74</v>
      </c>
      <c r="H3569" t="s">
        <v>1591</v>
      </c>
      <c r="I3569" t="s">
        <v>544</v>
      </c>
      <c r="J3569" t="s">
        <v>107</v>
      </c>
      <c r="K3569" t="s">
        <v>249</v>
      </c>
      <c r="L3569" t="s">
        <v>250</v>
      </c>
      <c r="M3569" t="s">
        <v>318</v>
      </c>
      <c r="N3569">
        <v>-2</v>
      </c>
      <c r="O3569" t="s">
        <v>312</v>
      </c>
      <c r="P3569" t="s">
        <v>1590</v>
      </c>
    </row>
    <row r="3570" spans="1:16" x14ac:dyDescent="0.25">
      <c r="A3570" t="s">
        <v>243</v>
      </c>
      <c r="B3570" t="s">
        <v>544</v>
      </c>
      <c r="C3570" t="s">
        <v>186</v>
      </c>
      <c r="D3570" t="s">
        <v>1588</v>
      </c>
      <c r="E3570" t="s">
        <v>1589</v>
      </c>
      <c r="F3570" t="s">
        <v>1590</v>
      </c>
      <c r="G3570" t="s">
        <v>74</v>
      </c>
      <c r="H3570" t="s">
        <v>1591</v>
      </c>
      <c r="I3570" t="s">
        <v>544</v>
      </c>
      <c r="J3570" t="s">
        <v>107</v>
      </c>
      <c r="K3570" t="s">
        <v>200</v>
      </c>
      <c r="L3570" t="s">
        <v>201</v>
      </c>
      <c r="M3570" t="s">
        <v>325</v>
      </c>
      <c r="N3570">
        <v>-3</v>
      </c>
      <c r="O3570" t="s">
        <v>312</v>
      </c>
      <c r="P3570" t="s">
        <v>1590</v>
      </c>
    </row>
    <row r="3571" spans="1:16" x14ac:dyDescent="0.25">
      <c r="A3571" t="s">
        <v>243</v>
      </c>
      <c r="B3571" t="s">
        <v>544</v>
      </c>
      <c r="C3571" t="s">
        <v>186</v>
      </c>
      <c r="D3571" t="s">
        <v>1588</v>
      </c>
      <c r="E3571" t="s">
        <v>1589</v>
      </c>
      <c r="F3571" t="s">
        <v>1590</v>
      </c>
      <c r="G3571" t="s">
        <v>74</v>
      </c>
      <c r="H3571" t="s">
        <v>1591</v>
      </c>
      <c r="I3571" t="s">
        <v>544</v>
      </c>
      <c r="J3571" t="s">
        <v>107</v>
      </c>
      <c r="K3571" t="s">
        <v>37</v>
      </c>
      <c r="L3571" t="s">
        <v>38</v>
      </c>
      <c r="M3571" t="s">
        <v>436</v>
      </c>
      <c r="N3571">
        <v>78</v>
      </c>
      <c r="O3571" t="s">
        <v>313</v>
      </c>
      <c r="P3571" t="s">
        <v>1590</v>
      </c>
    </row>
    <row r="3572" spans="1:16" x14ac:dyDescent="0.25">
      <c r="A3572" t="s">
        <v>243</v>
      </c>
      <c r="B3572" t="s">
        <v>544</v>
      </c>
      <c r="C3572" t="s">
        <v>186</v>
      </c>
      <c r="D3572" t="s">
        <v>1588</v>
      </c>
      <c r="E3572" t="s">
        <v>1589</v>
      </c>
      <c r="F3572" t="s">
        <v>1590</v>
      </c>
      <c r="G3572" t="s">
        <v>74</v>
      </c>
      <c r="H3572" t="s">
        <v>1591</v>
      </c>
      <c r="I3572" t="s">
        <v>544</v>
      </c>
      <c r="J3572" t="s">
        <v>107</v>
      </c>
      <c r="K3572" t="s">
        <v>39</v>
      </c>
      <c r="L3572" t="s">
        <v>40</v>
      </c>
      <c r="M3572" t="s">
        <v>1349</v>
      </c>
      <c r="N3572">
        <v>359</v>
      </c>
      <c r="O3572" t="s">
        <v>312</v>
      </c>
      <c r="P3572" t="s">
        <v>1590</v>
      </c>
    </row>
    <row r="3573" spans="1:16" x14ac:dyDescent="0.25">
      <c r="A3573" t="s">
        <v>243</v>
      </c>
      <c r="B3573" t="s">
        <v>544</v>
      </c>
      <c r="C3573" t="s">
        <v>186</v>
      </c>
      <c r="D3573" t="s">
        <v>1588</v>
      </c>
      <c r="E3573" t="s">
        <v>1589</v>
      </c>
      <c r="F3573" t="s">
        <v>1590</v>
      </c>
      <c r="G3573" t="s">
        <v>74</v>
      </c>
      <c r="H3573" t="s">
        <v>1591</v>
      </c>
      <c r="I3573" t="s">
        <v>544</v>
      </c>
      <c r="J3573" t="s">
        <v>107</v>
      </c>
      <c r="K3573" t="s">
        <v>41</v>
      </c>
      <c r="L3573" t="s">
        <v>42</v>
      </c>
      <c r="M3573" t="s">
        <v>348</v>
      </c>
      <c r="N3573">
        <v>56</v>
      </c>
      <c r="O3573" t="s">
        <v>312</v>
      </c>
      <c r="P3573" t="s">
        <v>1590</v>
      </c>
    </row>
    <row r="3574" spans="1:16" x14ac:dyDescent="0.25">
      <c r="A3574" t="s">
        <v>243</v>
      </c>
      <c r="B3574" t="s">
        <v>544</v>
      </c>
      <c r="C3574" t="s">
        <v>186</v>
      </c>
      <c r="D3574" t="s">
        <v>1588</v>
      </c>
      <c r="E3574" t="s">
        <v>1589</v>
      </c>
      <c r="F3574" t="s">
        <v>1590</v>
      </c>
      <c r="G3574" t="s">
        <v>74</v>
      </c>
      <c r="H3574" t="s">
        <v>1591</v>
      </c>
      <c r="I3574" t="s">
        <v>544</v>
      </c>
      <c r="J3574" t="s">
        <v>107</v>
      </c>
      <c r="K3574" t="s">
        <v>143</v>
      </c>
      <c r="L3574" t="s">
        <v>139</v>
      </c>
      <c r="M3574" t="s">
        <v>324</v>
      </c>
      <c r="N3574">
        <v>-11</v>
      </c>
      <c r="O3574" t="s">
        <v>312</v>
      </c>
      <c r="P3574" t="s">
        <v>1590</v>
      </c>
    </row>
    <row r="3575" spans="1:16" x14ac:dyDescent="0.25">
      <c r="A3575" t="s">
        <v>243</v>
      </c>
      <c r="B3575" t="s">
        <v>544</v>
      </c>
      <c r="C3575" t="s">
        <v>186</v>
      </c>
      <c r="D3575" t="s">
        <v>1588</v>
      </c>
      <c r="E3575" t="s">
        <v>1589</v>
      </c>
      <c r="F3575" t="s">
        <v>1590</v>
      </c>
      <c r="G3575" t="s">
        <v>74</v>
      </c>
      <c r="H3575" t="s">
        <v>1591</v>
      </c>
      <c r="I3575" t="s">
        <v>544</v>
      </c>
      <c r="J3575" t="s">
        <v>107</v>
      </c>
      <c r="K3575" t="s">
        <v>137</v>
      </c>
      <c r="L3575" t="s">
        <v>106</v>
      </c>
      <c r="M3575" t="s">
        <v>1848</v>
      </c>
      <c r="N3575">
        <v>-85</v>
      </c>
      <c r="O3575" t="s">
        <v>312</v>
      </c>
      <c r="P3575" t="s">
        <v>1590</v>
      </c>
    </row>
    <row r="3576" spans="1:16" x14ac:dyDescent="0.25">
      <c r="A3576" t="s">
        <v>243</v>
      </c>
      <c r="B3576" t="s">
        <v>544</v>
      </c>
      <c r="C3576" t="s">
        <v>186</v>
      </c>
      <c r="D3576" t="s">
        <v>1588</v>
      </c>
      <c r="E3576" t="s">
        <v>1589</v>
      </c>
      <c r="F3576" t="s">
        <v>1590</v>
      </c>
      <c r="G3576" t="s">
        <v>74</v>
      </c>
      <c r="H3576" t="s">
        <v>1591</v>
      </c>
      <c r="I3576" t="s">
        <v>544</v>
      </c>
      <c r="J3576" t="s">
        <v>107</v>
      </c>
      <c r="K3576" t="s">
        <v>308</v>
      </c>
      <c r="L3576" t="s">
        <v>309</v>
      </c>
      <c r="M3576" t="s">
        <v>1594</v>
      </c>
      <c r="N3576">
        <v>-336</v>
      </c>
      <c r="O3576" t="s">
        <v>312</v>
      </c>
      <c r="P3576" t="s">
        <v>1590</v>
      </c>
    </row>
    <row r="3577" spans="1:16" x14ac:dyDescent="0.25">
      <c r="A3577" t="s">
        <v>243</v>
      </c>
      <c r="B3577" t="s">
        <v>544</v>
      </c>
      <c r="C3577" t="s">
        <v>186</v>
      </c>
      <c r="D3577" t="s">
        <v>1588</v>
      </c>
      <c r="E3577" t="s">
        <v>1589</v>
      </c>
      <c r="F3577" t="s">
        <v>1590</v>
      </c>
      <c r="G3577" t="s">
        <v>74</v>
      </c>
      <c r="H3577" t="s">
        <v>1591</v>
      </c>
      <c r="I3577" t="s">
        <v>544</v>
      </c>
      <c r="J3577" t="s">
        <v>107</v>
      </c>
      <c r="K3577" t="s">
        <v>61</v>
      </c>
      <c r="L3577" t="s">
        <v>62</v>
      </c>
      <c r="M3577" t="s">
        <v>313</v>
      </c>
      <c r="N3577">
        <v>1</v>
      </c>
      <c r="O3577" t="s">
        <v>312</v>
      </c>
      <c r="P3577" t="s">
        <v>1590</v>
      </c>
    </row>
    <row r="3578" spans="1:16" x14ac:dyDescent="0.25">
      <c r="A3578" t="s">
        <v>243</v>
      </c>
      <c r="B3578" t="s">
        <v>544</v>
      </c>
      <c r="C3578" t="s">
        <v>186</v>
      </c>
      <c r="D3578" t="s">
        <v>1588</v>
      </c>
      <c r="E3578" t="s">
        <v>1589</v>
      </c>
      <c r="F3578" t="s">
        <v>1590</v>
      </c>
      <c r="G3578" t="s">
        <v>74</v>
      </c>
      <c r="H3578" t="s">
        <v>1591</v>
      </c>
      <c r="I3578" t="s">
        <v>544</v>
      </c>
      <c r="J3578" t="s">
        <v>107</v>
      </c>
      <c r="K3578" t="s">
        <v>293</v>
      </c>
      <c r="L3578" t="s">
        <v>294</v>
      </c>
      <c r="M3578" t="s">
        <v>443</v>
      </c>
      <c r="N3578">
        <v>-17</v>
      </c>
      <c r="O3578" t="s">
        <v>312</v>
      </c>
      <c r="P3578" t="s">
        <v>1590</v>
      </c>
    </row>
    <row r="3579" spans="1:16" x14ac:dyDescent="0.25">
      <c r="A3579" t="s">
        <v>243</v>
      </c>
      <c r="B3579" t="s">
        <v>544</v>
      </c>
      <c r="C3579" t="s">
        <v>186</v>
      </c>
      <c r="D3579" t="s">
        <v>1588</v>
      </c>
      <c r="E3579" t="s">
        <v>1589</v>
      </c>
      <c r="F3579" t="s">
        <v>1590</v>
      </c>
      <c r="G3579" t="s">
        <v>74</v>
      </c>
      <c r="H3579" t="s">
        <v>1591</v>
      </c>
      <c r="I3579" t="s">
        <v>544</v>
      </c>
      <c r="J3579" t="s">
        <v>107</v>
      </c>
      <c r="K3579" t="s">
        <v>174</v>
      </c>
      <c r="L3579" t="s">
        <v>175</v>
      </c>
      <c r="M3579" t="s">
        <v>129</v>
      </c>
      <c r="N3579">
        <v>60</v>
      </c>
      <c r="O3579" t="s">
        <v>312</v>
      </c>
      <c r="P3579" t="s">
        <v>1590</v>
      </c>
    </row>
    <row r="3580" spans="1:16" x14ac:dyDescent="0.25">
      <c r="A3580" t="s">
        <v>243</v>
      </c>
      <c r="B3580" t="s">
        <v>544</v>
      </c>
      <c r="C3580" t="s">
        <v>186</v>
      </c>
      <c r="D3580" t="s">
        <v>1588</v>
      </c>
      <c r="E3580" t="s">
        <v>1589</v>
      </c>
      <c r="F3580" t="s">
        <v>1590</v>
      </c>
      <c r="G3580" t="s">
        <v>74</v>
      </c>
      <c r="H3580" t="s">
        <v>1591</v>
      </c>
      <c r="I3580" t="s">
        <v>544</v>
      </c>
      <c r="J3580" t="s">
        <v>107</v>
      </c>
      <c r="K3580" t="s">
        <v>99</v>
      </c>
      <c r="L3580" t="s">
        <v>100</v>
      </c>
      <c r="M3580" t="s">
        <v>394</v>
      </c>
      <c r="N3580">
        <v>66</v>
      </c>
      <c r="O3580" t="s">
        <v>312</v>
      </c>
      <c r="P3580" t="s">
        <v>1590</v>
      </c>
    </row>
    <row r="3581" spans="1:16" x14ac:dyDescent="0.25">
      <c r="A3581" t="s">
        <v>243</v>
      </c>
      <c r="B3581" t="s">
        <v>544</v>
      </c>
      <c r="C3581" t="s">
        <v>187</v>
      </c>
      <c r="D3581" t="s">
        <v>1595</v>
      </c>
      <c r="E3581" t="s">
        <v>1589</v>
      </c>
      <c r="F3581" t="s">
        <v>1590</v>
      </c>
      <c r="G3581" t="s">
        <v>1596</v>
      </c>
      <c r="H3581" t="s">
        <v>1591</v>
      </c>
      <c r="I3581" t="s">
        <v>544</v>
      </c>
      <c r="J3581" t="s">
        <v>75</v>
      </c>
      <c r="K3581" t="s">
        <v>33</v>
      </c>
      <c r="L3581" t="s">
        <v>34</v>
      </c>
      <c r="M3581" t="s">
        <v>197</v>
      </c>
      <c r="N3581">
        <v>14</v>
      </c>
      <c r="O3581" t="s">
        <v>312</v>
      </c>
      <c r="P3581" t="s">
        <v>1590</v>
      </c>
    </row>
    <row r="3582" spans="1:16" x14ac:dyDescent="0.25">
      <c r="A3582" t="s">
        <v>243</v>
      </c>
      <c r="B3582" t="s">
        <v>544</v>
      </c>
      <c r="C3582" t="s">
        <v>187</v>
      </c>
      <c r="D3582" t="s">
        <v>1595</v>
      </c>
      <c r="E3582" t="s">
        <v>1589</v>
      </c>
      <c r="F3582" t="s">
        <v>1590</v>
      </c>
      <c r="G3582" t="s">
        <v>1596</v>
      </c>
      <c r="H3582" t="s">
        <v>1591</v>
      </c>
      <c r="I3582" t="s">
        <v>544</v>
      </c>
      <c r="J3582" t="s">
        <v>75</v>
      </c>
      <c r="K3582" t="s">
        <v>103</v>
      </c>
      <c r="L3582" t="s">
        <v>104</v>
      </c>
      <c r="M3582" t="s">
        <v>360</v>
      </c>
      <c r="N3582">
        <v>-13</v>
      </c>
      <c r="O3582" t="s">
        <v>312</v>
      </c>
      <c r="P3582" t="s">
        <v>1590</v>
      </c>
    </row>
    <row r="3583" spans="1:16" x14ac:dyDescent="0.25">
      <c r="A3583" t="s">
        <v>243</v>
      </c>
      <c r="B3583" t="s">
        <v>544</v>
      </c>
      <c r="C3583" t="s">
        <v>187</v>
      </c>
      <c r="D3583" t="s">
        <v>1595</v>
      </c>
      <c r="E3583" t="s">
        <v>1589</v>
      </c>
      <c r="F3583" t="s">
        <v>1590</v>
      </c>
      <c r="G3583" t="s">
        <v>1596</v>
      </c>
      <c r="H3583" t="s">
        <v>1591</v>
      </c>
      <c r="I3583" t="s">
        <v>544</v>
      </c>
      <c r="J3583" t="s">
        <v>75</v>
      </c>
      <c r="K3583" t="s">
        <v>37</v>
      </c>
      <c r="L3583" t="s">
        <v>38</v>
      </c>
      <c r="M3583" t="s">
        <v>313</v>
      </c>
      <c r="N3583">
        <v>1</v>
      </c>
      <c r="O3583" t="s">
        <v>312</v>
      </c>
      <c r="P3583" t="s">
        <v>1590</v>
      </c>
    </row>
    <row r="3584" spans="1:16" x14ac:dyDescent="0.25">
      <c r="A3584" t="s">
        <v>243</v>
      </c>
      <c r="B3584" t="s">
        <v>544</v>
      </c>
      <c r="C3584" t="s">
        <v>187</v>
      </c>
      <c r="D3584" t="s">
        <v>1595</v>
      </c>
      <c r="E3584" t="s">
        <v>1589</v>
      </c>
      <c r="F3584" t="s">
        <v>1590</v>
      </c>
      <c r="G3584" t="s">
        <v>1596</v>
      </c>
      <c r="H3584" t="s">
        <v>1591</v>
      </c>
      <c r="I3584" t="s">
        <v>544</v>
      </c>
      <c r="J3584" t="s">
        <v>75</v>
      </c>
      <c r="K3584" t="s">
        <v>41</v>
      </c>
      <c r="L3584" t="s">
        <v>42</v>
      </c>
      <c r="M3584" t="s">
        <v>70</v>
      </c>
      <c r="N3584">
        <v>13</v>
      </c>
      <c r="O3584" t="s">
        <v>312</v>
      </c>
      <c r="P3584" t="s">
        <v>1590</v>
      </c>
    </row>
    <row r="3585" spans="1:16" x14ac:dyDescent="0.25">
      <c r="A3585" t="s">
        <v>243</v>
      </c>
      <c r="B3585" t="s">
        <v>544</v>
      </c>
      <c r="C3585" t="s">
        <v>187</v>
      </c>
      <c r="D3585" t="s">
        <v>1595</v>
      </c>
      <c r="E3585" t="s">
        <v>1589</v>
      </c>
      <c r="F3585" t="s">
        <v>1590</v>
      </c>
      <c r="G3585" t="s">
        <v>1596</v>
      </c>
      <c r="H3585" t="s">
        <v>1591</v>
      </c>
      <c r="I3585" t="s">
        <v>544</v>
      </c>
      <c r="J3585" t="s">
        <v>75</v>
      </c>
      <c r="K3585" t="s">
        <v>293</v>
      </c>
      <c r="L3585" t="s">
        <v>294</v>
      </c>
      <c r="M3585" t="s">
        <v>70</v>
      </c>
      <c r="N3585">
        <v>13</v>
      </c>
      <c r="O3585" t="s">
        <v>312</v>
      </c>
      <c r="P3585" t="s">
        <v>1590</v>
      </c>
    </row>
    <row r="3586" spans="1:16" x14ac:dyDescent="0.25">
      <c r="A3586" t="s">
        <v>243</v>
      </c>
      <c r="B3586" t="s">
        <v>544</v>
      </c>
      <c r="C3586" t="s">
        <v>153</v>
      </c>
      <c r="D3586" t="s">
        <v>1597</v>
      </c>
      <c r="E3586" t="s">
        <v>1589</v>
      </c>
      <c r="F3586" t="s">
        <v>1590</v>
      </c>
      <c r="G3586" t="s">
        <v>1598</v>
      </c>
      <c r="H3586" t="s">
        <v>1591</v>
      </c>
      <c r="I3586" t="s">
        <v>544</v>
      </c>
      <c r="J3586" t="s">
        <v>46</v>
      </c>
      <c r="K3586" t="s">
        <v>17</v>
      </c>
      <c r="L3586" t="s">
        <v>18</v>
      </c>
      <c r="M3586" t="s">
        <v>402</v>
      </c>
      <c r="N3586">
        <v>43</v>
      </c>
      <c r="O3586" t="s">
        <v>312</v>
      </c>
      <c r="P3586" t="s">
        <v>1590</v>
      </c>
    </row>
    <row r="3587" spans="1:16" x14ac:dyDescent="0.25">
      <c r="A3587" t="s">
        <v>243</v>
      </c>
      <c r="B3587" t="s">
        <v>544</v>
      </c>
      <c r="C3587" t="s">
        <v>153</v>
      </c>
      <c r="D3587" t="s">
        <v>1597</v>
      </c>
      <c r="E3587" t="s">
        <v>1589</v>
      </c>
      <c r="F3587" t="s">
        <v>1590</v>
      </c>
      <c r="G3587" t="s">
        <v>1598</v>
      </c>
      <c r="H3587" t="s">
        <v>1591</v>
      </c>
      <c r="I3587" t="s">
        <v>544</v>
      </c>
      <c r="J3587" t="s">
        <v>46</v>
      </c>
      <c r="K3587" t="s">
        <v>19</v>
      </c>
      <c r="L3587" t="s">
        <v>20</v>
      </c>
      <c r="M3587" t="s">
        <v>366</v>
      </c>
      <c r="N3587">
        <v>7</v>
      </c>
      <c r="O3587" t="s">
        <v>312</v>
      </c>
      <c r="P3587" t="s">
        <v>1590</v>
      </c>
    </row>
    <row r="3588" spans="1:16" x14ac:dyDescent="0.25">
      <c r="A3588" t="s">
        <v>243</v>
      </c>
      <c r="B3588" t="s">
        <v>544</v>
      </c>
      <c r="C3588" t="s">
        <v>153</v>
      </c>
      <c r="D3588" t="s">
        <v>1597</v>
      </c>
      <c r="E3588" t="s">
        <v>1589</v>
      </c>
      <c r="F3588" t="s">
        <v>1590</v>
      </c>
      <c r="G3588" t="s">
        <v>1598</v>
      </c>
      <c r="H3588" t="s">
        <v>1591</v>
      </c>
      <c r="I3588" t="s">
        <v>544</v>
      </c>
      <c r="J3588" t="s">
        <v>46</v>
      </c>
      <c r="K3588" t="s">
        <v>78</v>
      </c>
      <c r="L3588" t="s">
        <v>29</v>
      </c>
      <c r="M3588" t="s">
        <v>222</v>
      </c>
      <c r="N3588">
        <v>40</v>
      </c>
      <c r="O3588" t="s">
        <v>312</v>
      </c>
      <c r="P3588" t="s">
        <v>1590</v>
      </c>
    </row>
    <row r="3589" spans="1:16" x14ac:dyDescent="0.25">
      <c r="A3589" t="s">
        <v>243</v>
      </c>
      <c r="B3589" t="s">
        <v>544</v>
      </c>
      <c r="C3589" t="s">
        <v>153</v>
      </c>
      <c r="D3589" t="s">
        <v>1597</v>
      </c>
      <c r="E3589" t="s">
        <v>1589</v>
      </c>
      <c r="F3589" t="s">
        <v>1590</v>
      </c>
      <c r="G3589" t="s">
        <v>1598</v>
      </c>
      <c r="H3589" t="s">
        <v>1591</v>
      </c>
      <c r="I3589" t="s">
        <v>544</v>
      </c>
      <c r="J3589" t="s">
        <v>46</v>
      </c>
      <c r="K3589" t="s">
        <v>21</v>
      </c>
      <c r="L3589" t="s">
        <v>22</v>
      </c>
      <c r="M3589" t="s">
        <v>332</v>
      </c>
      <c r="N3589">
        <v>4</v>
      </c>
      <c r="O3589" t="s">
        <v>312</v>
      </c>
      <c r="P3589" t="s">
        <v>1590</v>
      </c>
    </row>
    <row r="3590" spans="1:16" x14ac:dyDescent="0.25">
      <c r="A3590" t="s">
        <v>243</v>
      </c>
      <c r="B3590" t="s">
        <v>544</v>
      </c>
      <c r="C3590" t="s">
        <v>153</v>
      </c>
      <c r="D3590" t="s">
        <v>1597</v>
      </c>
      <c r="E3590" t="s">
        <v>1589</v>
      </c>
      <c r="F3590" t="s">
        <v>1590</v>
      </c>
      <c r="G3590" t="s">
        <v>1598</v>
      </c>
      <c r="H3590" t="s">
        <v>1591</v>
      </c>
      <c r="I3590" t="s">
        <v>544</v>
      </c>
      <c r="J3590" t="s">
        <v>46</v>
      </c>
      <c r="K3590" t="s">
        <v>33</v>
      </c>
      <c r="L3590" t="s">
        <v>34</v>
      </c>
      <c r="M3590" t="s">
        <v>332</v>
      </c>
      <c r="N3590">
        <v>4</v>
      </c>
      <c r="O3590" t="s">
        <v>312</v>
      </c>
      <c r="P3590" t="s">
        <v>1590</v>
      </c>
    </row>
    <row r="3591" spans="1:16" x14ac:dyDescent="0.25">
      <c r="A3591" t="s">
        <v>243</v>
      </c>
      <c r="B3591" t="s">
        <v>544</v>
      </c>
      <c r="C3591" t="s">
        <v>153</v>
      </c>
      <c r="D3591" t="s">
        <v>1597</v>
      </c>
      <c r="E3591" t="s">
        <v>1589</v>
      </c>
      <c r="F3591" t="s">
        <v>1590</v>
      </c>
      <c r="G3591" t="s">
        <v>1598</v>
      </c>
      <c r="H3591" t="s">
        <v>1591</v>
      </c>
      <c r="I3591" t="s">
        <v>544</v>
      </c>
      <c r="J3591" t="s">
        <v>46</v>
      </c>
      <c r="K3591" t="s">
        <v>23</v>
      </c>
      <c r="L3591" t="s">
        <v>24</v>
      </c>
      <c r="M3591" t="s">
        <v>402</v>
      </c>
      <c r="N3591">
        <v>43</v>
      </c>
      <c r="O3591" t="s">
        <v>312</v>
      </c>
      <c r="P3591" t="s">
        <v>1590</v>
      </c>
    </row>
    <row r="3592" spans="1:16" x14ac:dyDescent="0.25">
      <c r="A3592" t="s">
        <v>243</v>
      </c>
      <c r="B3592" t="s">
        <v>544</v>
      </c>
      <c r="C3592" t="s">
        <v>153</v>
      </c>
      <c r="D3592" t="s">
        <v>1597</v>
      </c>
      <c r="E3592" t="s">
        <v>1589</v>
      </c>
      <c r="F3592" t="s">
        <v>1590</v>
      </c>
      <c r="G3592" t="s">
        <v>1598</v>
      </c>
      <c r="H3592" t="s">
        <v>1591</v>
      </c>
      <c r="I3592" t="s">
        <v>544</v>
      </c>
      <c r="J3592" t="s">
        <v>46</v>
      </c>
      <c r="K3592" t="s">
        <v>103</v>
      </c>
      <c r="L3592" t="s">
        <v>104</v>
      </c>
      <c r="M3592" t="s">
        <v>365</v>
      </c>
      <c r="N3592">
        <v>-45</v>
      </c>
      <c r="O3592" t="s">
        <v>312</v>
      </c>
      <c r="P3592" t="s">
        <v>1590</v>
      </c>
    </row>
    <row r="3593" spans="1:16" x14ac:dyDescent="0.25">
      <c r="A3593" t="s">
        <v>243</v>
      </c>
      <c r="B3593" t="s">
        <v>544</v>
      </c>
      <c r="C3593" t="s">
        <v>153</v>
      </c>
      <c r="D3593" t="s">
        <v>1597</v>
      </c>
      <c r="E3593" t="s">
        <v>1589</v>
      </c>
      <c r="F3593" t="s">
        <v>1590</v>
      </c>
      <c r="G3593" t="s">
        <v>1598</v>
      </c>
      <c r="H3593" t="s">
        <v>1591</v>
      </c>
      <c r="I3593" t="s">
        <v>544</v>
      </c>
      <c r="J3593" t="s">
        <v>46</v>
      </c>
      <c r="K3593" t="s">
        <v>37</v>
      </c>
      <c r="L3593" t="s">
        <v>38</v>
      </c>
      <c r="M3593" t="s">
        <v>327</v>
      </c>
      <c r="N3593">
        <v>2</v>
      </c>
      <c r="O3593" t="s">
        <v>312</v>
      </c>
      <c r="P3593" t="s">
        <v>1590</v>
      </c>
    </row>
    <row r="3594" spans="1:16" x14ac:dyDescent="0.25">
      <c r="A3594" t="s">
        <v>243</v>
      </c>
      <c r="B3594" t="s">
        <v>544</v>
      </c>
      <c r="C3594" t="s">
        <v>153</v>
      </c>
      <c r="D3594" t="s">
        <v>1597</v>
      </c>
      <c r="E3594" t="s">
        <v>1589</v>
      </c>
      <c r="F3594" t="s">
        <v>1590</v>
      </c>
      <c r="G3594" t="s">
        <v>1598</v>
      </c>
      <c r="H3594" t="s">
        <v>1591</v>
      </c>
      <c r="I3594" t="s">
        <v>544</v>
      </c>
      <c r="J3594" t="s">
        <v>46</v>
      </c>
      <c r="K3594" t="s">
        <v>25</v>
      </c>
      <c r="L3594" t="s">
        <v>26</v>
      </c>
      <c r="M3594" t="s">
        <v>312</v>
      </c>
      <c r="N3594">
        <v>0</v>
      </c>
      <c r="O3594" t="s">
        <v>312</v>
      </c>
      <c r="P3594" t="s">
        <v>1590</v>
      </c>
    </row>
    <row r="3595" spans="1:16" x14ac:dyDescent="0.25">
      <c r="A3595" t="s">
        <v>243</v>
      </c>
      <c r="B3595" t="s">
        <v>544</v>
      </c>
      <c r="C3595" t="s">
        <v>153</v>
      </c>
      <c r="D3595" t="s">
        <v>1597</v>
      </c>
      <c r="E3595" t="s">
        <v>1589</v>
      </c>
      <c r="F3595" t="s">
        <v>1590</v>
      </c>
      <c r="G3595" t="s">
        <v>1598</v>
      </c>
      <c r="H3595" t="s">
        <v>1591</v>
      </c>
      <c r="I3595" t="s">
        <v>544</v>
      </c>
      <c r="J3595" t="s">
        <v>46</v>
      </c>
      <c r="K3595" t="s">
        <v>63</v>
      </c>
      <c r="L3595" t="s">
        <v>64</v>
      </c>
      <c r="M3595" t="s">
        <v>94</v>
      </c>
      <c r="N3595">
        <v>45</v>
      </c>
      <c r="O3595" t="s">
        <v>312</v>
      </c>
      <c r="P3595" t="s">
        <v>1590</v>
      </c>
    </row>
    <row r="3596" spans="1:16" x14ac:dyDescent="0.25">
      <c r="A3596" t="s">
        <v>243</v>
      </c>
      <c r="B3596" t="s">
        <v>544</v>
      </c>
      <c r="C3596" t="s">
        <v>153</v>
      </c>
      <c r="D3596" t="s">
        <v>1597</v>
      </c>
      <c r="E3596" t="s">
        <v>1589</v>
      </c>
      <c r="F3596" t="s">
        <v>1590</v>
      </c>
      <c r="G3596" t="s">
        <v>1598</v>
      </c>
      <c r="H3596" t="s">
        <v>1591</v>
      </c>
      <c r="I3596" t="s">
        <v>544</v>
      </c>
      <c r="J3596" t="s">
        <v>46</v>
      </c>
      <c r="K3596" t="s">
        <v>293</v>
      </c>
      <c r="L3596" t="s">
        <v>294</v>
      </c>
      <c r="M3596" t="s">
        <v>94</v>
      </c>
      <c r="N3596">
        <v>45</v>
      </c>
      <c r="O3596" t="s">
        <v>312</v>
      </c>
      <c r="P3596" t="s">
        <v>1590</v>
      </c>
    </row>
    <row r="3597" spans="1:16" x14ac:dyDescent="0.25">
      <c r="A3597" t="s">
        <v>243</v>
      </c>
      <c r="B3597" t="s">
        <v>544</v>
      </c>
      <c r="C3597" t="s">
        <v>128</v>
      </c>
      <c r="D3597" t="s">
        <v>1599</v>
      </c>
      <c r="E3597" t="s">
        <v>1589</v>
      </c>
      <c r="F3597" t="s">
        <v>1590</v>
      </c>
      <c r="G3597" t="s">
        <v>1600</v>
      </c>
      <c r="H3597" t="s">
        <v>1591</v>
      </c>
      <c r="I3597" t="s">
        <v>544</v>
      </c>
      <c r="J3597" t="s">
        <v>96</v>
      </c>
      <c r="K3597" t="s">
        <v>33</v>
      </c>
      <c r="L3597" t="s">
        <v>34</v>
      </c>
      <c r="M3597" t="s">
        <v>327</v>
      </c>
      <c r="N3597">
        <v>2</v>
      </c>
      <c r="O3597" t="s">
        <v>312</v>
      </c>
      <c r="P3597" t="s">
        <v>1590</v>
      </c>
    </row>
    <row r="3598" spans="1:16" x14ac:dyDescent="0.25">
      <c r="A3598" t="s">
        <v>243</v>
      </c>
      <c r="B3598" t="s">
        <v>544</v>
      </c>
      <c r="C3598" t="s">
        <v>128</v>
      </c>
      <c r="D3598" t="s">
        <v>1599</v>
      </c>
      <c r="E3598" t="s">
        <v>1589</v>
      </c>
      <c r="F3598" t="s">
        <v>1590</v>
      </c>
      <c r="G3598" t="s">
        <v>1600</v>
      </c>
      <c r="H3598" t="s">
        <v>1591</v>
      </c>
      <c r="I3598" t="s">
        <v>544</v>
      </c>
      <c r="J3598" t="s">
        <v>96</v>
      </c>
      <c r="K3598" t="s">
        <v>200</v>
      </c>
      <c r="L3598" t="s">
        <v>201</v>
      </c>
      <c r="M3598" t="s">
        <v>318</v>
      </c>
      <c r="N3598">
        <v>-2</v>
      </c>
      <c r="O3598" t="s">
        <v>312</v>
      </c>
      <c r="P3598" t="s">
        <v>1590</v>
      </c>
    </row>
    <row r="3599" spans="1:16" x14ac:dyDescent="0.25">
      <c r="A3599" t="s">
        <v>243</v>
      </c>
      <c r="B3599" t="s">
        <v>544</v>
      </c>
      <c r="C3599" t="s">
        <v>128</v>
      </c>
      <c r="D3599" t="s">
        <v>1599</v>
      </c>
      <c r="E3599" t="s">
        <v>1589</v>
      </c>
      <c r="F3599" t="s">
        <v>1590</v>
      </c>
      <c r="G3599" t="s">
        <v>1600</v>
      </c>
      <c r="H3599" t="s">
        <v>1591</v>
      </c>
      <c r="I3599" t="s">
        <v>544</v>
      </c>
      <c r="J3599" t="s">
        <v>96</v>
      </c>
      <c r="K3599" t="s">
        <v>37</v>
      </c>
      <c r="L3599" t="s">
        <v>38</v>
      </c>
      <c r="M3599" t="s">
        <v>312</v>
      </c>
      <c r="N3599">
        <v>0</v>
      </c>
      <c r="O3599" t="s">
        <v>312</v>
      </c>
      <c r="P3599" t="s">
        <v>1590</v>
      </c>
    </row>
    <row r="3600" spans="1:16" x14ac:dyDescent="0.25">
      <c r="A3600" t="s">
        <v>243</v>
      </c>
      <c r="B3600" t="s">
        <v>544</v>
      </c>
      <c r="C3600" t="s">
        <v>128</v>
      </c>
      <c r="D3600" t="s">
        <v>1599</v>
      </c>
      <c r="E3600" t="s">
        <v>1589</v>
      </c>
      <c r="F3600" t="s">
        <v>1590</v>
      </c>
      <c r="G3600" t="s">
        <v>1600</v>
      </c>
      <c r="H3600" t="s">
        <v>1591</v>
      </c>
      <c r="I3600" t="s">
        <v>544</v>
      </c>
      <c r="J3600" t="s">
        <v>96</v>
      </c>
      <c r="K3600" t="s">
        <v>293</v>
      </c>
      <c r="L3600" t="s">
        <v>294</v>
      </c>
      <c r="M3600" t="s">
        <v>312</v>
      </c>
      <c r="N3600">
        <v>0</v>
      </c>
      <c r="O3600" t="s">
        <v>312</v>
      </c>
      <c r="P3600" t="s">
        <v>1590</v>
      </c>
    </row>
    <row r="3601" spans="1:16" x14ac:dyDescent="0.25">
      <c r="A3601" t="s">
        <v>243</v>
      </c>
      <c r="B3601" t="s">
        <v>544</v>
      </c>
      <c r="C3601" t="s">
        <v>1601</v>
      </c>
      <c r="D3601" t="s">
        <v>1602</v>
      </c>
      <c r="E3601" t="s">
        <v>1589</v>
      </c>
      <c r="F3601" t="s">
        <v>1590</v>
      </c>
      <c r="G3601" t="s">
        <v>1603</v>
      </c>
      <c r="H3601" t="s">
        <v>1591</v>
      </c>
      <c r="I3601" t="s">
        <v>544</v>
      </c>
      <c r="J3601" t="s">
        <v>95</v>
      </c>
      <c r="K3601" t="s">
        <v>17</v>
      </c>
      <c r="L3601" t="s">
        <v>18</v>
      </c>
      <c r="M3601" t="s">
        <v>321</v>
      </c>
      <c r="N3601">
        <v>8</v>
      </c>
      <c r="O3601" t="s">
        <v>312</v>
      </c>
      <c r="P3601" t="s">
        <v>1590</v>
      </c>
    </row>
    <row r="3602" spans="1:16" x14ac:dyDescent="0.25">
      <c r="A3602" t="s">
        <v>243</v>
      </c>
      <c r="B3602" t="s">
        <v>544</v>
      </c>
      <c r="C3602" t="s">
        <v>1601</v>
      </c>
      <c r="D3602" t="s">
        <v>1602</v>
      </c>
      <c r="E3602" t="s">
        <v>1589</v>
      </c>
      <c r="F3602" t="s">
        <v>1590</v>
      </c>
      <c r="G3602" t="s">
        <v>1603</v>
      </c>
      <c r="H3602" t="s">
        <v>1591</v>
      </c>
      <c r="I3602" t="s">
        <v>544</v>
      </c>
      <c r="J3602" t="s">
        <v>95</v>
      </c>
      <c r="K3602" t="s">
        <v>19</v>
      </c>
      <c r="L3602" t="s">
        <v>20</v>
      </c>
      <c r="M3602" t="s">
        <v>332</v>
      </c>
      <c r="N3602">
        <v>4</v>
      </c>
      <c r="O3602" t="s">
        <v>312</v>
      </c>
      <c r="P3602" t="s">
        <v>1590</v>
      </c>
    </row>
    <row r="3603" spans="1:16" x14ac:dyDescent="0.25">
      <c r="A3603" t="s">
        <v>243</v>
      </c>
      <c r="B3603" t="s">
        <v>544</v>
      </c>
      <c r="C3603" t="s">
        <v>1601</v>
      </c>
      <c r="D3603" t="s">
        <v>1602</v>
      </c>
      <c r="E3603" t="s">
        <v>1589</v>
      </c>
      <c r="F3603" t="s">
        <v>1590</v>
      </c>
      <c r="G3603" t="s">
        <v>1603</v>
      </c>
      <c r="H3603" t="s">
        <v>1591</v>
      </c>
      <c r="I3603" t="s">
        <v>544</v>
      </c>
      <c r="J3603" t="s">
        <v>95</v>
      </c>
      <c r="K3603" t="s">
        <v>73</v>
      </c>
      <c r="L3603" t="s">
        <v>114</v>
      </c>
      <c r="M3603" t="s">
        <v>193</v>
      </c>
      <c r="N3603">
        <v>50</v>
      </c>
      <c r="O3603" t="s">
        <v>312</v>
      </c>
      <c r="P3603" t="s">
        <v>1590</v>
      </c>
    </row>
    <row r="3604" spans="1:16" x14ac:dyDescent="0.25">
      <c r="A3604" t="s">
        <v>243</v>
      </c>
      <c r="B3604" t="s">
        <v>544</v>
      </c>
      <c r="C3604" t="s">
        <v>1601</v>
      </c>
      <c r="D3604" t="s">
        <v>1602</v>
      </c>
      <c r="E3604" t="s">
        <v>1589</v>
      </c>
      <c r="F3604" t="s">
        <v>1590</v>
      </c>
      <c r="G3604" t="s">
        <v>1603</v>
      </c>
      <c r="H3604" t="s">
        <v>1591</v>
      </c>
      <c r="I3604" t="s">
        <v>544</v>
      </c>
      <c r="J3604" t="s">
        <v>95</v>
      </c>
      <c r="K3604" t="s">
        <v>2561</v>
      </c>
      <c r="L3604" t="s">
        <v>2562</v>
      </c>
      <c r="M3604" t="s">
        <v>420</v>
      </c>
      <c r="N3604">
        <v>-48</v>
      </c>
      <c r="O3604" t="s">
        <v>312</v>
      </c>
      <c r="P3604" t="s">
        <v>1590</v>
      </c>
    </row>
    <row r="3605" spans="1:16" x14ac:dyDescent="0.25">
      <c r="A3605" t="s">
        <v>243</v>
      </c>
      <c r="B3605" t="s">
        <v>544</v>
      </c>
      <c r="C3605" t="s">
        <v>1601</v>
      </c>
      <c r="D3605" t="s">
        <v>1602</v>
      </c>
      <c r="E3605" t="s">
        <v>1589</v>
      </c>
      <c r="F3605" t="s">
        <v>1590</v>
      </c>
      <c r="G3605" t="s">
        <v>1603</v>
      </c>
      <c r="H3605" t="s">
        <v>1591</v>
      </c>
      <c r="I3605" t="s">
        <v>544</v>
      </c>
      <c r="J3605" t="s">
        <v>95</v>
      </c>
      <c r="K3605" t="s">
        <v>93</v>
      </c>
      <c r="L3605" t="s">
        <v>52</v>
      </c>
      <c r="M3605" t="s">
        <v>447</v>
      </c>
      <c r="N3605">
        <v>78</v>
      </c>
      <c r="O3605" t="s">
        <v>312</v>
      </c>
      <c r="P3605" t="s">
        <v>1590</v>
      </c>
    </row>
    <row r="3606" spans="1:16" x14ac:dyDescent="0.25">
      <c r="A3606" t="s">
        <v>243</v>
      </c>
      <c r="B3606" t="s">
        <v>544</v>
      </c>
      <c r="C3606" t="s">
        <v>1601</v>
      </c>
      <c r="D3606" t="s">
        <v>1602</v>
      </c>
      <c r="E3606" t="s">
        <v>1589</v>
      </c>
      <c r="F3606" t="s">
        <v>1590</v>
      </c>
      <c r="G3606" t="s">
        <v>1603</v>
      </c>
      <c r="H3606" t="s">
        <v>1591</v>
      </c>
      <c r="I3606" t="s">
        <v>544</v>
      </c>
      <c r="J3606" t="s">
        <v>95</v>
      </c>
      <c r="K3606" t="s">
        <v>165</v>
      </c>
      <c r="L3606" t="s">
        <v>166</v>
      </c>
      <c r="M3606" t="s">
        <v>956</v>
      </c>
      <c r="N3606">
        <v>-40</v>
      </c>
      <c r="O3606" t="s">
        <v>312</v>
      </c>
      <c r="P3606" t="s">
        <v>1590</v>
      </c>
    </row>
    <row r="3607" spans="1:16" x14ac:dyDescent="0.25">
      <c r="A3607" t="s">
        <v>243</v>
      </c>
      <c r="B3607" t="s">
        <v>544</v>
      </c>
      <c r="C3607" t="s">
        <v>1601</v>
      </c>
      <c r="D3607" t="s">
        <v>1602</v>
      </c>
      <c r="E3607" t="s">
        <v>1589</v>
      </c>
      <c r="F3607" t="s">
        <v>1590</v>
      </c>
      <c r="G3607" t="s">
        <v>1603</v>
      </c>
      <c r="H3607" t="s">
        <v>1591</v>
      </c>
      <c r="I3607" t="s">
        <v>544</v>
      </c>
      <c r="J3607" t="s">
        <v>95</v>
      </c>
      <c r="K3607" t="s">
        <v>21</v>
      </c>
      <c r="L3607" t="s">
        <v>22</v>
      </c>
      <c r="M3607" t="s">
        <v>364</v>
      </c>
      <c r="N3607">
        <v>36</v>
      </c>
      <c r="O3607" t="s">
        <v>313</v>
      </c>
      <c r="P3607" t="s">
        <v>1590</v>
      </c>
    </row>
    <row r="3608" spans="1:16" x14ac:dyDescent="0.25">
      <c r="A3608" t="s">
        <v>243</v>
      </c>
      <c r="B3608" t="s">
        <v>544</v>
      </c>
      <c r="C3608" t="s">
        <v>1601</v>
      </c>
      <c r="D3608" t="s">
        <v>1602</v>
      </c>
      <c r="E3608" t="s">
        <v>1589</v>
      </c>
      <c r="F3608" t="s">
        <v>1590</v>
      </c>
      <c r="G3608" t="s">
        <v>1603</v>
      </c>
      <c r="H3608" t="s">
        <v>1591</v>
      </c>
      <c r="I3608" t="s">
        <v>544</v>
      </c>
      <c r="J3608" t="s">
        <v>95</v>
      </c>
      <c r="K3608" t="s">
        <v>33</v>
      </c>
      <c r="L3608" t="s">
        <v>34</v>
      </c>
      <c r="M3608" t="s">
        <v>312</v>
      </c>
      <c r="N3608">
        <v>0</v>
      </c>
      <c r="O3608" t="s">
        <v>312</v>
      </c>
      <c r="P3608" t="s">
        <v>1590</v>
      </c>
    </row>
    <row r="3609" spans="1:16" x14ac:dyDescent="0.25">
      <c r="A3609" t="s">
        <v>243</v>
      </c>
      <c r="B3609" t="s">
        <v>544</v>
      </c>
      <c r="C3609" t="s">
        <v>1601</v>
      </c>
      <c r="D3609" t="s">
        <v>1602</v>
      </c>
      <c r="E3609" t="s">
        <v>1589</v>
      </c>
      <c r="F3609" t="s">
        <v>1590</v>
      </c>
      <c r="G3609" t="s">
        <v>1603</v>
      </c>
      <c r="H3609" t="s">
        <v>1591</v>
      </c>
      <c r="I3609" t="s">
        <v>544</v>
      </c>
      <c r="J3609" t="s">
        <v>95</v>
      </c>
      <c r="K3609" t="s">
        <v>23</v>
      </c>
      <c r="L3609" t="s">
        <v>24</v>
      </c>
      <c r="M3609" t="s">
        <v>321</v>
      </c>
      <c r="N3609">
        <v>8</v>
      </c>
      <c r="O3609" t="s">
        <v>312</v>
      </c>
      <c r="P3609" t="s">
        <v>1590</v>
      </c>
    </row>
    <row r="3610" spans="1:16" x14ac:dyDescent="0.25">
      <c r="A3610" t="s">
        <v>243</v>
      </c>
      <c r="B3610" t="s">
        <v>544</v>
      </c>
      <c r="C3610" t="s">
        <v>1601</v>
      </c>
      <c r="D3610" t="s">
        <v>1602</v>
      </c>
      <c r="E3610" t="s">
        <v>1589</v>
      </c>
      <c r="F3610" t="s">
        <v>1590</v>
      </c>
      <c r="G3610" t="s">
        <v>1603</v>
      </c>
      <c r="H3610" t="s">
        <v>1591</v>
      </c>
      <c r="I3610" t="s">
        <v>544</v>
      </c>
      <c r="J3610" t="s">
        <v>95</v>
      </c>
      <c r="K3610" t="s">
        <v>103</v>
      </c>
      <c r="L3610" t="s">
        <v>104</v>
      </c>
      <c r="M3610" t="s">
        <v>349</v>
      </c>
      <c r="N3610">
        <v>-8</v>
      </c>
      <c r="O3610" t="s">
        <v>312</v>
      </c>
      <c r="P3610" t="s">
        <v>1590</v>
      </c>
    </row>
    <row r="3611" spans="1:16" x14ac:dyDescent="0.25">
      <c r="A3611" t="s">
        <v>243</v>
      </c>
      <c r="B3611" t="s">
        <v>544</v>
      </c>
      <c r="C3611" t="s">
        <v>1601</v>
      </c>
      <c r="D3611" t="s">
        <v>1602</v>
      </c>
      <c r="E3611" t="s">
        <v>1589</v>
      </c>
      <c r="F3611" t="s">
        <v>1590</v>
      </c>
      <c r="G3611" t="s">
        <v>1603</v>
      </c>
      <c r="H3611" t="s">
        <v>1591</v>
      </c>
      <c r="I3611" t="s">
        <v>544</v>
      </c>
      <c r="J3611" t="s">
        <v>95</v>
      </c>
      <c r="K3611" t="s">
        <v>37</v>
      </c>
      <c r="L3611" t="s">
        <v>38</v>
      </c>
      <c r="M3611" t="s">
        <v>312</v>
      </c>
      <c r="N3611">
        <v>0</v>
      </c>
      <c r="O3611" t="s">
        <v>312</v>
      </c>
      <c r="P3611" t="s">
        <v>1590</v>
      </c>
    </row>
    <row r="3612" spans="1:16" x14ac:dyDescent="0.25">
      <c r="A3612" t="s">
        <v>243</v>
      </c>
      <c r="B3612" t="s">
        <v>544</v>
      </c>
      <c r="C3612" t="s">
        <v>1601</v>
      </c>
      <c r="D3612" t="s">
        <v>1602</v>
      </c>
      <c r="E3612" t="s">
        <v>1589</v>
      </c>
      <c r="F3612" t="s">
        <v>1590</v>
      </c>
      <c r="G3612" t="s">
        <v>1603</v>
      </c>
      <c r="H3612" t="s">
        <v>1591</v>
      </c>
      <c r="I3612" t="s">
        <v>544</v>
      </c>
      <c r="J3612" t="s">
        <v>95</v>
      </c>
      <c r="K3612" t="s">
        <v>138</v>
      </c>
      <c r="L3612" t="s">
        <v>139</v>
      </c>
      <c r="M3612" t="s">
        <v>956</v>
      </c>
      <c r="N3612">
        <v>-40</v>
      </c>
      <c r="O3612" t="s">
        <v>312</v>
      </c>
      <c r="P3612" t="s">
        <v>1590</v>
      </c>
    </row>
    <row r="3613" spans="1:16" x14ac:dyDescent="0.25">
      <c r="A3613" t="s">
        <v>243</v>
      </c>
      <c r="B3613" t="s">
        <v>544</v>
      </c>
      <c r="C3613" t="s">
        <v>1601</v>
      </c>
      <c r="D3613" t="s">
        <v>1602</v>
      </c>
      <c r="E3613" t="s">
        <v>1589</v>
      </c>
      <c r="F3613" t="s">
        <v>1590</v>
      </c>
      <c r="G3613" t="s">
        <v>1603</v>
      </c>
      <c r="H3613" t="s">
        <v>1591</v>
      </c>
      <c r="I3613" t="s">
        <v>544</v>
      </c>
      <c r="J3613" t="s">
        <v>95</v>
      </c>
      <c r="K3613" t="s">
        <v>140</v>
      </c>
      <c r="L3613" t="s">
        <v>303</v>
      </c>
      <c r="M3613" t="s">
        <v>347</v>
      </c>
      <c r="N3613">
        <v>-5</v>
      </c>
      <c r="O3613" t="s">
        <v>312</v>
      </c>
      <c r="P3613" t="s">
        <v>1590</v>
      </c>
    </row>
    <row r="3614" spans="1:16" x14ac:dyDescent="0.25">
      <c r="A3614" t="s">
        <v>243</v>
      </c>
      <c r="B3614" t="s">
        <v>544</v>
      </c>
      <c r="C3614" t="s">
        <v>1601</v>
      </c>
      <c r="D3614" t="s">
        <v>1602</v>
      </c>
      <c r="E3614" t="s">
        <v>1589</v>
      </c>
      <c r="F3614" t="s">
        <v>1590</v>
      </c>
      <c r="G3614" t="s">
        <v>1603</v>
      </c>
      <c r="H3614" t="s">
        <v>1591</v>
      </c>
      <c r="I3614" t="s">
        <v>544</v>
      </c>
      <c r="J3614" t="s">
        <v>95</v>
      </c>
      <c r="K3614" t="s">
        <v>105</v>
      </c>
      <c r="L3614" t="s">
        <v>106</v>
      </c>
      <c r="M3614" t="s">
        <v>337</v>
      </c>
      <c r="N3614">
        <v>-33</v>
      </c>
      <c r="O3614" t="s">
        <v>312</v>
      </c>
      <c r="P3614" t="s">
        <v>1590</v>
      </c>
    </row>
    <row r="3615" spans="1:16" x14ac:dyDescent="0.25">
      <c r="A3615" t="s">
        <v>243</v>
      </c>
      <c r="B3615" t="s">
        <v>544</v>
      </c>
      <c r="C3615" t="s">
        <v>1601</v>
      </c>
      <c r="D3615" t="s">
        <v>1602</v>
      </c>
      <c r="E3615" t="s">
        <v>1589</v>
      </c>
      <c r="F3615" t="s">
        <v>1590</v>
      </c>
      <c r="G3615" t="s">
        <v>1603</v>
      </c>
      <c r="H3615" t="s">
        <v>1591</v>
      </c>
      <c r="I3615" t="s">
        <v>544</v>
      </c>
      <c r="J3615" t="s">
        <v>95</v>
      </c>
      <c r="K3615" t="s">
        <v>293</v>
      </c>
      <c r="L3615" t="s">
        <v>294</v>
      </c>
      <c r="M3615" t="s">
        <v>548</v>
      </c>
      <c r="N3615">
        <v>-70</v>
      </c>
      <c r="O3615" t="s">
        <v>312</v>
      </c>
      <c r="P3615" t="s">
        <v>1590</v>
      </c>
    </row>
    <row r="3616" spans="1:16" x14ac:dyDescent="0.25">
      <c r="A3616" t="s">
        <v>243</v>
      </c>
      <c r="B3616" t="s">
        <v>544</v>
      </c>
      <c r="C3616" t="s">
        <v>1604</v>
      </c>
      <c r="D3616" t="s">
        <v>1605</v>
      </c>
      <c r="E3616" t="s">
        <v>1589</v>
      </c>
      <c r="F3616" t="s">
        <v>1590</v>
      </c>
      <c r="G3616" t="s">
        <v>1606</v>
      </c>
      <c r="H3616" t="s">
        <v>1591</v>
      </c>
      <c r="I3616" t="s">
        <v>544</v>
      </c>
      <c r="J3616" t="s">
        <v>16</v>
      </c>
      <c r="K3616" t="s">
        <v>17</v>
      </c>
      <c r="L3616" t="s">
        <v>18</v>
      </c>
      <c r="M3616" t="s">
        <v>2772</v>
      </c>
      <c r="N3616">
        <v>9657</v>
      </c>
      <c r="O3616" t="s">
        <v>312</v>
      </c>
      <c r="P3616" t="s">
        <v>1590</v>
      </c>
    </row>
    <row r="3617" spans="1:16" x14ac:dyDescent="0.25">
      <c r="A3617" t="s">
        <v>243</v>
      </c>
      <c r="B3617" t="s">
        <v>544</v>
      </c>
      <c r="C3617" t="s">
        <v>1604</v>
      </c>
      <c r="D3617" t="s">
        <v>1605</v>
      </c>
      <c r="E3617" t="s">
        <v>1589</v>
      </c>
      <c r="F3617" t="s">
        <v>1590</v>
      </c>
      <c r="G3617" t="s">
        <v>1606</v>
      </c>
      <c r="H3617" t="s">
        <v>1591</v>
      </c>
      <c r="I3617" t="s">
        <v>544</v>
      </c>
      <c r="J3617" t="s">
        <v>16</v>
      </c>
      <c r="K3617" t="s">
        <v>19</v>
      </c>
      <c r="L3617" t="s">
        <v>20</v>
      </c>
      <c r="M3617" t="s">
        <v>1609</v>
      </c>
      <c r="N3617">
        <v>2522</v>
      </c>
      <c r="O3617" t="s">
        <v>312</v>
      </c>
      <c r="P3617" t="s">
        <v>1590</v>
      </c>
    </row>
    <row r="3618" spans="1:16" x14ac:dyDescent="0.25">
      <c r="A3618" t="s">
        <v>243</v>
      </c>
      <c r="B3618" t="s">
        <v>544</v>
      </c>
      <c r="C3618" t="s">
        <v>1604</v>
      </c>
      <c r="D3618" t="s">
        <v>1605</v>
      </c>
      <c r="E3618" t="s">
        <v>1589</v>
      </c>
      <c r="F3618" t="s">
        <v>1590</v>
      </c>
      <c r="G3618" t="s">
        <v>1606</v>
      </c>
      <c r="H3618" t="s">
        <v>1591</v>
      </c>
      <c r="I3618" t="s">
        <v>544</v>
      </c>
      <c r="J3618" t="s">
        <v>16</v>
      </c>
      <c r="K3618" t="s">
        <v>67</v>
      </c>
      <c r="L3618" t="s">
        <v>68</v>
      </c>
      <c r="M3618" t="s">
        <v>2773</v>
      </c>
      <c r="N3618">
        <v>1056</v>
      </c>
      <c r="O3618" t="s">
        <v>312</v>
      </c>
      <c r="P3618" t="s">
        <v>1590</v>
      </c>
    </row>
    <row r="3619" spans="1:16" x14ac:dyDescent="0.25">
      <c r="A3619" t="s">
        <v>243</v>
      </c>
      <c r="B3619" t="s">
        <v>544</v>
      </c>
      <c r="C3619" t="s">
        <v>1604</v>
      </c>
      <c r="D3619" t="s">
        <v>1605</v>
      </c>
      <c r="E3619" t="s">
        <v>1589</v>
      </c>
      <c r="F3619" t="s">
        <v>1590</v>
      </c>
      <c r="G3619" t="s">
        <v>1606</v>
      </c>
      <c r="H3619" t="s">
        <v>1591</v>
      </c>
      <c r="I3619" t="s">
        <v>544</v>
      </c>
      <c r="J3619" t="s">
        <v>16</v>
      </c>
      <c r="K3619" t="s">
        <v>89</v>
      </c>
      <c r="L3619" t="s">
        <v>2959</v>
      </c>
      <c r="M3619" t="s">
        <v>2774</v>
      </c>
      <c r="N3619">
        <v>8745</v>
      </c>
      <c r="O3619" t="s">
        <v>312</v>
      </c>
      <c r="P3619" t="s">
        <v>1590</v>
      </c>
    </row>
    <row r="3620" spans="1:16" x14ac:dyDescent="0.25">
      <c r="A3620" t="s">
        <v>243</v>
      </c>
      <c r="B3620" t="s">
        <v>544</v>
      </c>
      <c r="C3620" t="s">
        <v>1604</v>
      </c>
      <c r="D3620" t="s">
        <v>1605</v>
      </c>
      <c r="E3620" t="s">
        <v>1589</v>
      </c>
      <c r="F3620" t="s">
        <v>1590</v>
      </c>
      <c r="G3620" t="s">
        <v>1606</v>
      </c>
      <c r="H3620" t="s">
        <v>1591</v>
      </c>
      <c r="I3620" t="s">
        <v>544</v>
      </c>
      <c r="J3620" t="s">
        <v>16</v>
      </c>
      <c r="K3620" t="s">
        <v>93</v>
      </c>
      <c r="L3620" t="s">
        <v>52</v>
      </c>
      <c r="M3620" t="s">
        <v>330</v>
      </c>
      <c r="N3620">
        <v>19</v>
      </c>
      <c r="O3620" t="s">
        <v>312</v>
      </c>
      <c r="P3620" t="s">
        <v>1590</v>
      </c>
    </row>
    <row r="3621" spans="1:16" x14ac:dyDescent="0.25">
      <c r="A3621" t="s">
        <v>243</v>
      </c>
      <c r="B3621" t="s">
        <v>544</v>
      </c>
      <c r="C3621" t="s">
        <v>1604</v>
      </c>
      <c r="D3621" t="s">
        <v>1605</v>
      </c>
      <c r="E3621" t="s">
        <v>1589</v>
      </c>
      <c r="F3621" t="s">
        <v>1590</v>
      </c>
      <c r="G3621" t="s">
        <v>1606</v>
      </c>
      <c r="H3621" t="s">
        <v>1591</v>
      </c>
      <c r="I3621" t="s">
        <v>544</v>
      </c>
      <c r="J3621" t="s">
        <v>16</v>
      </c>
      <c r="K3621" t="s">
        <v>21</v>
      </c>
      <c r="L3621" t="s">
        <v>22</v>
      </c>
      <c r="M3621" t="s">
        <v>2775</v>
      </c>
      <c r="N3621">
        <v>2685</v>
      </c>
      <c r="O3621" t="s">
        <v>329</v>
      </c>
      <c r="P3621" t="s">
        <v>1590</v>
      </c>
    </row>
    <row r="3622" spans="1:16" x14ac:dyDescent="0.25">
      <c r="A3622" t="s">
        <v>243</v>
      </c>
      <c r="B3622" t="s">
        <v>544</v>
      </c>
      <c r="C3622" t="s">
        <v>1604</v>
      </c>
      <c r="D3622" t="s">
        <v>1605</v>
      </c>
      <c r="E3622" t="s">
        <v>1589</v>
      </c>
      <c r="F3622" t="s">
        <v>1590</v>
      </c>
      <c r="G3622" t="s">
        <v>1606</v>
      </c>
      <c r="H3622" t="s">
        <v>1591</v>
      </c>
      <c r="I3622" t="s">
        <v>544</v>
      </c>
      <c r="J3622" t="s">
        <v>16</v>
      </c>
      <c r="K3622" t="s">
        <v>33</v>
      </c>
      <c r="L3622" t="s">
        <v>34</v>
      </c>
      <c r="M3622" t="s">
        <v>647</v>
      </c>
      <c r="N3622">
        <v>3651</v>
      </c>
      <c r="O3622" t="s">
        <v>312</v>
      </c>
      <c r="P3622" t="s">
        <v>1590</v>
      </c>
    </row>
    <row r="3623" spans="1:16" x14ac:dyDescent="0.25">
      <c r="A3623" t="s">
        <v>243</v>
      </c>
      <c r="B3623" t="s">
        <v>544</v>
      </c>
      <c r="C3623" t="s">
        <v>1604</v>
      </c>
      <c r="D3623" t="s">
        <v>1605</v>
      </c>
      <c r="E3623" t="s">
        <v>1589</v>
      </c>
      <c r="F3623" t="s">
        <v>1590</v>
      </c>
      <c r="G3623" t="s">
        <v>1606</v>
      </c>
      <c r="H3623" t="s">
        <v>1591</v>
      </c>
      <c r="I3623" t="s">
        <v>544</v>
      </c>
      <c r="J3623" t="s">
        <v>16</v>
      </c>
      <c r="K3623" t="s">
        <v>23</v>
      </c>
      <c r="L3623" t="s">
        <v>24</v>
      </c>
      <c r="M3623" t="s">
        <v>2772</v>
      </c>
      <c r="N3623">
        <v>9657</v>
      </c>
      <c r="O3623" t="s">
        <v>312</v>
      </c>
      <c r="P3623" t="s">
        <v>1590</v>
      </c>
    </row>
    <row r="3624" spans="1:16" x14ac:dyDescent="0.25">
      <c r="A3624" t="s">
        <v>243</v>
      </c>
      <c r="B3624" t="s">
        <v>544</v>
      </c>
      <c r="C3624" t="s">
        <v>1604</v>
      </c>
      <c r="D3624" t="s">
        <v>1605</v>
      </c>
      <c r="E3624" t="s">
        <v>1589</v>
      </c>
      <c r="F3624" t="s">
        <v>1590</v>
      </c>
      <c r="G3624" t="s">
        <v>1606</v>
      </c>
      <c r="H3624" t="s">
        <v>1591</v>
      </c>
      <c r="I3624" t="s">
        <v>544</v>
      </c>
      <c r="J3624" t="s">
        <v>16</v>
      </c>
      <c r="K3624" t="s">
        <v>103</v>
      </c>
      <c r="L3624" t="s">
        <v>104</v>
      </c>
      <c r="M3624" t="s">
        <v>2776</v>
      </c>
      <c r="N3624">
        <v>-8917</v>
      </c>
      <c r="O3624" t="s">
        <v>312</v>
      </c>
      <c r="P3624" t="s">
        <v>1590</v>
      </c>
    </row>
    <row r="3625" spans="1:16" x14ac:dyDescent="0.25">
      <c r="A3625" t="s">
        <v>243</v>
      </c>
      <c r="B3625" t="s">
        <v>544</v>
      </c>
      <c r="C3625" t="s">
        <v>1604</v>
      </c>
      <c r="D3625" t="s">
        <v>1605</v>
      </c>
      <c r="E3625" t="s">
        <v>1589</v>
      </c>
      <c r="F3625" t="s">
        <v>1590</v>
      </c>
      <c r="G3625" t="s">
        <v>1606</v>
      </c>
      <c r="H3625" t="s">
        <v>1591</v>
      </c>
      <c r="I3625" t="s">
        <v>544</v>
      </c>
      <c r="J3625" t="s">
        <v>16</v>
      </c>
      <c r="K3625" t="s">
        <v>249</v>
      </c>
      <c r="L3625" t="s">
        <v>250</v>
      </c>
      <c r="M3625" t="s">
        <v>2777</v>
      </c>
      <c r="N3625">
        <v>-1056</v>
      </c>
      <c r="O3625" t="s">
        <v>312</v>
      </c>
      <c r="P3625" t="s">
        <v>1590</v>
      </c>
    </row>
    <row r="3626" spans="1:16" x14ac:dyDescent="0.25">
      <c r="A3626" t="s">
        <v>243</v>
      </c>
      <c r="B3626" t="s">
        <v>544</v>
      </c>
      <c r="C3626" t="s">
        <v>1604</v>
      </c>
      <c r="D3626" t="s">
        <v>1605</v>
      </c>
      <c r="E3626" t="s">
        <v>1589</v>
      </c>
      <c r="F3626" t="s">
        <v>1590</v>
      </c>
      <c r="G3626" t="s">
        <v>1606</v>
      </c>
      <c r="H3626" t="s">
        <v>1591</v>
      </c>
      <c r="I3626" t="s">
        <v>544</v>
      </c>
      <c r="J3626" t="s">
        <v>16</v>
      </c>
      <c r="K3626" t="s">
        <v>37</v>
      </c>
      <c r="L3626" t="s">
        <v>38</v>
      </c>
      <c r="M3626" t="s">
        <v>2778</v>
      </c>
      <c r="N3626">
        <v>3335</v>
      </c>
      <c r="O3626" t="s">
        <v>312</v>
      </c>
      <c r="P3626" t="s">
        <v>1590</v>
      </c>
    </row>
    <row r="3627" spans="1:16" x14ac:dyDescent="0.25">
      <c r="A3627" t="s">
        <v>243</v>
      </c>
      <c r="B3627" t="s">
        <v>544</v>
      </c>
      <c r="C3627" t="s">
        <v>1604</v>
      </c>
      <c r="D3627" t="s">
        <v>1605</v>
      </c>
      <c r="E3627" t="s">
        <v>1589</v>
      </c>
      <c r="F3627" t="s">
        <v>1590</v>
      </c>
      <c r="G3627" t="s">
        <v>1606</v>
      </c>
      <c r="H3627" t="s">
        <v>1591</v>
      </c>
      <c r="I3627" t="s">
        <v>544</v>
      </c>
      <c r="J3627" t="s">
        <v>16</v>
      </c>
      <c r="K3627" t="s">
        <v>25</v>
      </c>
      <c r="L3627" t="s">
        <v>26</v>
      </c>
      <c r="M3627" t="s">
        <v>2779</v>
      </c>
      <c r="N3627">
        <v>5924</v>
      </c>
      <c r="O3627" t="s">
        <v>312</v>
      </c>
      <c r="P3627" t="s">
        <v>1590</v>
      </c>
    </row>
    <row r="3628" spans="1:16" x14ac:dyDescent="0.25">
      <c r="A3628" t="s">
        <v>243</v>
      </c>
      <c r="B3628" t="s">
        <v>544</v>
      </c>
      <c r="C3628" t="s">
        <v>1604</v>
      </c>
      <c r="D3628" t="s">
        <v>1605</v>
      </c>
      <c r="E3628" t="s">
        <v>1589</v>
      </c>
      <c r="F3628" t="s">
        <v>1590</v>
      </c>
      <c r="G3628" t="s">
        <v>1606</v>
      </c>
      <c r="H3628" t="s">
        <v>1591</v>
      </c>
      <c r="I3628" t="s">
        <v>544</v>
      </c>
      <c r="J3628" t="s">
        <v>16</v>
      </c>
      <c r="K3628" t="s">
        <v>63</v>
      </c>
      <c r="L3628" t="s">
        <v>64</v>
      </c>
      <c r="M3628" t="s">
        <v>2780</v>
      </c>
      <c r="N3628">
        <v>2993</v>
      </c>
      <c r="O3628" t="s">
        <v>312</v>
      </c>
      <c r="P3628" t="s">
        <v>1590</v>
      </c>
    </row>
    <row r="3629" spans="1:16" x14ac:dyDescent="0.25">
      <c r="A3629" t="s">
        <v>243</v>
      </c>
      <c r="B3629" t="s">
        <v>544</v>
      </c>
      <c r="C3629" t="s">
        <v>1604</v>
      </c>
      <c r="D3629" t="s">
        <v>1605</v>
      </c>
      <c r="E3629" t="s">
        <v>1589</v>
      </c>
      <c r="F3629" t="s">
        <v>1590</v>
      </c>
      <c r="G3629" t="s">
        <v>1606</v>
      </c>
      <c r="H3629" t="s">
        <v>1591</v>
      </c>
      <c r="I3629" t="s">
        <v>544</v>
      </c>
      <c r="J3629" t="s">
        <v>16</v>
      </c>
      <c r="K3629" t="s">
        <v>105</v>
      </c>
      <c r="L3629" t="s">
        <v>106</v>
      </c>
      <c r="M3629" t="s">
        <v>380</v>
      </c>
      <c r="N3629">
        <v>-19</v>
      </c>
      <c r="O3629" t="s">
        <v>312</v>
      </c>
      <c r="P3629" t="s">
        <v>1590</v>
      </c>
    </row>
    <row r="3630" spans="1:16" x14ac:dyDescent="0.25">
      <c r="A3630" t="s">
        <v>243</v>
      </c>
      <c r="B3630" t="s">
        <v>544</v>
      </c>
      <c r="C3630" t="s">
        <v>1604</v>
      </c>
      <c r="D3630" t="s">
        <v>1605</v>
      </c>
      <c r="E3630" t="s">
        <v>1589</v>
      </c>
      <c r="F3630" t="s">
        <v>1590</v>
      </c>
      <c r="G3630" t="s">
        <v>1606</v>
      </c>
      <c r="H3630" t="s">
        <v>1591</v>
      </c>
      <c r="I3630" t="s">
        <v>544</v>
      </c>
      <c r="J3630" t="s">
        <v>16</v>
      </c>
      <c r="K3630" t="s">
        <v>293</v>
      </c>
      <c r="L3630" t="s">
        <v>294</v>
      </c>
      <c r="M3630" t="s">
        <v>2781</v>
      </c>
      <c r="N3630">
        <v>8898</v>
      </c>
      <c r="O3630" t="s">
        <v>312</v>
      </c>
      <c r="P3630" t="s">
        <v>1590</v>
      </c>
    </row>
    <row r="3631" spans="1:16" x14ac:dyDescent="0.25">
      <c r="A3631" t="s">
        <v>243</v>
      </c>
      <c r="B3631" t="s">
        <v>544</v>
      </c>
      <c r="C3631" t="s">
        <v>1604</v>
      </c>
      <c r="D3631" t="s">
        <v>1605</v>
      </c>
      <c r="E3631" t="s">
        <v>1589</v>
      </c>
      <c r="F3631" t="s">
        <v>1590</v>
      </c>
      <c r="G3631" t="s">
        <v>1606</v>
      </c>
      <c r="H3631" t="s">
        <v>1591</v>
      </c>
      <c r="I3631" t="s">
        <v>544</v>
      </c>
      <c r="J3631" t="s">
        <v>16</v>
      </c>
      <c r="K3631" t="s">
        <v>84</v>
      </c>
      <c r="L3631" t="s">
        <v>85</v>
      </c>
      <c r="M3631" t="s">
        <v>1610</v>
      </c>
      <c r="N3631">
        <v>6081</v>
      </c>
      <c r="O3631" t="s">
        <v>312</v>
      </c>
      <c r="P3631" t="s">
        <v>1590</v>
      </c>
    </row>
    <row r="3632" spans="1:16" x14ac:dyDescent="0.25">
      <c r="A3632" t="s">
        <v>243</v>
      </c>
      <c r="B3632" t="s">
        <v>544</v>
      </c>
      <c r="C3632" t="s">
        <v>1604</v>
      </c>
      <c r="D3632" t="s">
        <v>1605</v>
      </c>
      <c r="E3632" t="s">
        <v>1589</v>
      </c>
      <c r="F3632" t="s">
        <v>1590</v>
      </c>
      <c r="G3632" t="s">
        <v>1606</v>
      </c>
      <c r="H3632" t="s">
        <v>1591</v>
      </c>
      <c r="I3632" t="s">
        <v>544</v>
      </c>
      <c r="J3632" t="s">
        <v>16</v>
      </c>
      <c r="K3632" t="s">
        <v>86</v>
      </c>
      <c r="L3632" t="s">
        <v>87</v>
      </c>
      <c r="M3632" t="s">
        <v>2782</v>
      </c>
      <c r="N3632">
        <v>5815</v>
      </c>
      <c r="O3632" t="s">
        <v>312</v>
      </c>
      <c r="P3632" t="s">
        <v>1590</v>
      </c>
    </row>
    <row r="3633" spans="1:16" x14ac:dyDescent="0.25">
      <c r="A3633" t="s">
        <v>1611</v>
      </c>
      <c r="B3633" t="s">
        <v>77</v>
      </c>
      <c r="C3633" t="s">
        <v>1612</v>
      </c>
      <c r="D3633" t="s">
        <v>1613</v>
      </c>
      <c r="E3633" t="s">
        <v>1614</v>
      </c>
      <c r="F3633" t="s">
        <v>1615</v>
      </c>
      <c r="G3633" t="s">
        <v>1617</v>
      </c>
      <c r="H3633" t="s">
        <v>1618</v>
      </c>
      <c r="I3633" t="s">
        <v>901</v>
      </c>
      <c r="J3633" t="s">
        <v>44</v>
      </c>
      <c r="K3633" t="s">
        <v>17</v>
      </c>
      <c r="L3633" t="s">
        <v>18</v>
      </c>
      <c r="M3633" t="s">
        <v>312</v>
      </c>
      <c r="N3633">
        <v>0</v>
      </c>
      <c r="O3633" t="s">
        <v>312</v>
      </c>
      <c r="P3633" t="s">
        <v>1616</v>
      </c>
    </row>
    <row r="3634" spans="1:16" x14ac:dyDescent="0.25">
      <c r="A3634" t="s">
        <v>1611</v>
      </c>
      <c r="B3634" t="s">
        <v>77</v>
      </c>
      <c r="C3634" t="s">
        <v>1612</v>
      </c>
      <c r="D3634" t="s">
        <v>1613</v>
      </c>
      <c r="E3634" t="s">
        <v>1614</v>
      </c>
      <c r="F3634" t="s">
        <v>1615</v>
      </c>
      <c r="G3634" t="s">
        <v>1617</v>
      </c>
      <c r="H3634" t="s">
        <v>1618</v>
      </c>
      <c r="I3634" t="s">
        <v>901</v>
      </c>
      <c r="J3634" t="s">
        <v>44</v>
      </c>
      <c r="K3634" t="s">
        <v>19</v>
      </c>
      <c r="L3634" t="s">
        <v>20</v>
      </c>
      <c r="M3634" t="s">
        <v>1619</v>
      </c>
      <c r="N3634">
        <v>6156</v>
      </c>
      <c r="O3634" t="s">
        <v>312</v>
      </c>
      <c r="P3634" t="s">
        <v>1616</v>
      </c>
    </row>
    <row r="3635" spans="1:16" x14ac:dyDescent="0.25">
      <c r="A3635" t="s">
        <v>1611</v>
      </c>
      <c r="B3635" t="s">
        <v>77</v>
      </c>
      <c r="C3635" t="s">
        <v>1612</v>
      </c>
      <c r="D3635" t="s">
        <v>1613</v>
      </c>
      <c r="E3635" t="s">
        <v>1614</v>
      </c>
      <c r="F3635" t="s">
        <v>1615</v>
      </c>
      <c r="G3635" t="s">
        <v>1617</v>
      </c>
      <c r="H3635" t="s">
        <v>1618</v>
      </c>
      <c r="I3635" t="s">
        <v>901</v>
      </c>
      <c r="J3635" t="s">
        <v>44</v>
      </c>
      <c r="K3635" t="s">
        <v>93</v>
      </c>
      <c r="L3635" t="s">
        <v>52</v>
      </c>
      <c r="M3635" t="s">
        <v>2783</v>
      </c>
      <c r="N3635">
        <v>1145</v>
      </c>
      <c r="O3635" t="s">
        <v>312</v>
      </c>
      <c r="P3635" t="s">
        <v>1616</v>
      </c>
    </row>
    <row r="3636" spans="1:16" x14ac:dyDescent="0.25">
      <c r="A3636" t="s">
        <v>1611</v>
      </c>
      <c r="B3636" t="s">
        <v>77</v>
      </c>
      <c r="C3636" t="s">
        <v>1612</v>
      </c>
      <c r="D3636" t="s">
        <v>1613</v>
      </c>
      <c r="E3636" t="s">
        <v>1614</v>
      </c>
      <c r="F3636" t="s">
        <v>1615</v>
      </c>
      <c r="G3636" t="s">
        <v>1617</v>
      </c>
      <c r="H3636" t="s">
        <v>1618</v>
      </c>
      <c r="I3636" t="s">
        <v>901</v>
      </c>
      <c r="J3636" t="s">
        <v>44</v>
      </c>
      <c r="K3636" t="s">
        <v>21</v>
      </c>
      <c r="L3636" t="s">
        <v>22</v>
      </c>
      <c r="M3636" t="s">
        <v>2784</v>
      </c>
      <c r="N3636">
        <v>7301</v>
      </c>
      <c r="O3636" t="s">
        <v>312</v>
      </c>
      <c r="P3636" t="s">
        <v>1616</v>
      </c>
    </row>
    <row r="3637" spans="1:16" x14ac:dyDescent="0.25">
      <c r="A3637" t="s">
        <v>1611</v>
      </c>
      <c r="B3637" t="s">
        <v>77</v>
      </c>
      <c r="C3637" t="s">
        <v>1612</v>
      </c>
      <c r="D3637" t="s">
        <v>1613</v>
      </c>
      <c r="E3637" t="s">
        <v>1614</v>
      </c>
      <c r="F3637" t="s">
        <v>1615</v>
      </c>
      <c r="G3637" t="s">
        <v>1617</v>
      </c>
      <c r="H3637" t="s">
        <v>1618</v>
      </c>
      <c r="I3637" t="s">
        <v>901</v>
      </c>
      <c r="J3637" t="s">
        <v>44</v>
      </c>
      <c r="K3637" t="s">
        <v>33</v>
      </c>
      <c r="L3637" t="s">
        <v>34</v>
      </c>
      <c r="M3637" t="s">
        <v>312</v>
      </c>
      <c r="N3637">
        <v>0</v>
      </c>
      <c r="O3637" t="s">
        <v>312</v>
      </c>
      <c r="P3637" t="s">
        <v>1616</v>
      </c>
    </row>
    <row r="3638" spans="1:16" x14ac:dyDescent="0.25">
      <c r="A3638" t="s">
        <v>1611</v>
      </c>
      <c r="B3638" t="s">
        <v>77</v>
      </c>
      <c r="C3638" t="s">
        <v>1612</v>
      </c>
      <c r="D3638" t="s">
        <v>1613</v>
      </c>
      <c r="E3638" t="s">
        <v>1614</v>
      </c>
      <c r="F3638" t="s">
        <v>1615</v>
      </c>
      <c r="G3638" t="s">
        <v>1617</v>
      </c>
      <c r="H3638" t="s">
        <v>1618</v>
      </c>
      <c r="I3638" t="s">
        <v>901</v>
      </c>
      <c r="J3638" t="s">
        <v>44</v>
      </c>
      <c r="K3638" t="s">
        <v>23</v>
      </c>
      <c r="L3638" t="s">
        <v>24</v>
      </c>
      <c r="M3638" t="s">
        <v>312</v>
      </c>
      <c r="N3638">
        <v>0</v>
      </c>
      <c r="O3638" t="s">
        <v>312</v>
      </c>
      <c r="P3638" t="s">
        <v>1616</v>
      </c>
    </row>
    <row r="3639" spans="1:16" x14ac:dyDescent="0.25">
      <c r="A3639" t="s">
        <v>1611</v>
      </c>
      <c r="B3639" t="s">
        <v>77</v>
      </c>
      <c r="C3639" t="s">
        <v>1612</v>
      </c>
      <c r="D3639" t="s">
        <v>1613</v>
      </c>
      <c r="E3639" t="s">
        <v>1614</v>
      </c>
      <c r="F3639" t="s">
        <v>1615</v>
      </c>
      <c r="G3639" t="s">
        <v>1617</v>
      </c>
      <c r="H3639" t="s">
        <v>1618</v>
      </c>
      <c r="I3639" t="s">
        <v>901</v>
      </c>
      <c r="J3639" t="s">
        <v>44</v>
      </c>
      <c r="K3639" t="s">
        <v>103</v>
      </c>
      <c r="L3639" t="s">
        <v>104</v>
      </c>
      <c r="M3639" t="s">
        <v>312</v>
      </c>
      <c r="N3639">
        <v>0</v>
      </c>
      <c r="O3639" t="s">
        <v>312</v>
      </c>
      <c r="P3639" t="s">
        <v>1616</v>
      </c>
    </row>
    <row r="3640" spans="1:16" x14ac:dyDescent="0.25">
      <c r="A3640" t="s">
        <v>1611</v>
      </c>
      <c r="B3640" t="s">
        <v>77</v>
      </c>
      <c r="C3640" t="s">
        <v>1612</v>
      </c>
      <c r="D3640" t="s">
        <v>1613</v>
      </c>
      <c r="E3640" t="s">
        <v>1614</v>
      </c>
      <c r="F3640" t="s">
        <v>1615</v>
      </c>
      <c r="G3640" t="s">
        <v>1617</v>
      </c>
      <c r="H3640" t="s">
        <v>1618</v>
      </c>
      <c r="I3640" t="s">
        <v>901</v>
      </c>
      <c r="J3640" t="s">
        <v>44</v>
      </c>
      <c r="K3640" t="s">
        <v>37</v>
      </c>
      <c r="L3640" t="s">
        <v>38</v>
      </c>
      <c r="M3640" t="s">
        <v>312</v>
      </c>
      <c r="N3640">
        <v>0</v>
      </c>
      <c r="O3640" t="s">
        <v>312</v>
      </c>
      <c r="P3640" t="s">
        <v>1616</v>
      </c>
    </row>
    <row r="3641" spans="1:16" x14ac:dyDescent="0.25">
      <c r="A3641" t="s">
        <v>1611</v>
      </c>
      <c r="B3641" t="s">
        <v>77</v>
      </c>
      <c r="C3641" t="s">
        <v>1612</v>
      </c>
      <c r="D3641" t="s">
        <v>1613</v>
      </c>
      <c r="E3641" t="s">
        <v>1614</v>
      </c>
      <c r="F3641" t="s">
        <v>1615</v>
      </c>
      <c r="G3641" t="s">
        <v>1617</v>
      </c>
      <c r="H3641" t="s">
        <v>1618</v>
      </c>
      <c r="I3641" t="s">
        <v>901</v>
      </c>
      <c r="J3641" t="s">
        <v>44</v>
      </c>
      <c r="K3641" t="s">
        <v>63</v>
      </c>
      <c r="L3641" t="s">
        <v>64</v>
      </c>
      <c r="M3641" t="s">
        <v>312</v>
      </c>
      <c r="N3641">
        <v>0</v>
      </c>
      <c r="O3641" t="s">
        <v>312</v>
      </c>
      <c r="P3641" t="s">
        <v>1616</v>
      </c>
    </row>
    <row r="3642" spans="1:16" x14ac:dyDescent="0.25">
      <c r="A3642" t="s">
        <v>1611</v>
      </c>
      <c r="B3642" t="s">
        <v>77</v>
      </c>
      <c r="C3642" t="s">
        <v>1612</v>
      </c>
      <c r="D3642" t="s">
        <v>1613</v>
      </c>
      <c r="E3642" t="s">
        <v>1614</v>
      </c>
      <c r="F3642" t="s">
        <v>1615</v>
      </c>
      <c r="G3642" t="s">
        <v>1617</v>
      </c>
      <c r="H3642" t="s">
        <v>1618</v>
      </c>
      <c r="I3642" t="s">
        <v>901</v>
      </c>
      <c r="J3642" t="s">
        <v>44</v>
      </c>
      <c r="K3642" t="s">
        <v>138</v>
      </c>
      <c r="L3642" t="s">
        <v>139</v>
      </c>
      <c r="M3642" t="s">
        <v>2785</v>
      </c>
      <c r="N3642">
        <v>-1170</v>
      </c>
      <c r="O3642" t="s">
        <v>312</v>
      </c>
      <c r="P3642" t="s">
        <v>1616</v>
      </c>
    </row>
    <row r="3643" spans="1:16" x14ac:dyDescent="0.25">
      <c r="A3643" t="s">
        <v>1611</v>
      </c>
      <c r="B3643" t="s">
        <v>77</v>
      </c>
      <c r="C3643" t="s">
        <v>1612</v>
      </c>
      <c r="D3643" t="s">
        <v>1613</v>
      </c>
      <c r="E3643" t="s">
        <v>1614</v>
      </c>
      <c r="F3643" t="s">
        <v>1615</v>
      </c>
      <c r="G3643" t="s">
        <v>1617</v>
      </c>
      <c r="H3643" t="s">
        <v>1618</v>
      </c>
      <c r="I3643" t="s">
        <v>901</v>
      </c>
      <c r="J3643" t="s">
        <v>44</v>
      </c>
      <c r="K3643" t="s">
        <v>203</v>
      </c>
      <c r="L3643" t="s">
        <v>219</v>
      </c>
      <c r="M3643" t="s">
        <v>405</v>
      </c>
      <c r="N3643">
        <v>68</v>
      </c>
      <c r="O3643" t="s">
        <v>312</v>
      </c>
      <c r="P3643" t="s">
        <v>1616</v>
      </c>
    </row>
    <row r="3644" spans="1:16" x14ac:dyDescent="0.25">
      <c r="A3644" t="s">
        <v>1611</v>
      </c>
      <c r="B3644" t="s">
        <v>77</v>
      </c>
      <c r="C3644" t="s">
        <v>1612</v>
      </c>
      <c r="D3644" t="s">
        <v>1613</v>
      </c>
      <c r="E3644" t="s">
        <v>1614</v>
      </c>
      <c r="F3644" t="s">
        <v>1615</v>
      </c>
      <c r="G3644" t="s">
        <v>1617</v>
      </c>
      <c r="H3644" t="s">
        <v>1618</v>
      </c>
      <c r="I3644" t="s">
        <v>901</v>
      </c>
      <c r="J3644" t="s">
        <v>44</v>
      </c>
      <c r="K3644" t="s">
        <v>105</v>
      </c>
      <c r="L3644" t="s">
        <v>106</v>
      </c>
      <c r="M3644" t="s">
        <v>400</v>
      </c>
      <c r="N3644">
        <v>-43</v>
      </c>
      <c r="O3644" t="s">
        <v>312</v>
      </c>
      <c r="P3644" t="s">
        <v>1616</v>
      </c>
    </row>
    <row r="3645" spans="1:16" x14ac:dyDescent="0.25">
      <c r="A3645" t="s">
        <v>1611</v>
      </c>
      <c r="B3645" t="s">
        <v>77</v>
      </c>
      <c r="C3645" t="s">
        <v>1612</v>
      </c>
      <c r="D3645" t="s">
        <v>1613</v>
      </c>
      <c r="E3645" t="s">
        <v>1614</v>
      </c>
      <c r="F3645" t="s">
        <v>1615</v>
      </c>
      <c r="G3645" t="s">
        <v>1617</v>
      </c>
      <c r="H3645" t="s">
        <v>1618</v>
      </c>
      <c r="I3645" t="s">
        <v>901</v>
      </c>
      <c r="J3645" t="s">
        <v>44</v>
      </c>
      <c r="K3645" t="s">
        <v>293</v>
      </c>
      <c r="L3645" t="s">
        <v>294</v>
      </c>
      <c r="M3645" t="s">
        <v>2786</v>
      </c>
      <c r="N3645">
        <v>-1145</v>
      </c>
      <c r="O3645" t="s">
        <v>312</v>
      </c>
      <c r="P3645" t="s">
        <v>1616</v>
      </c>
    </row>
    <row r="3646" spans="1:16" x14ac:dyDescent="0.25">
      <c r="A3646" t="s">
        <v>1611</v>
      </c>
      <c r="B3646" t="s">
        <v>77</v>
      </c>
      <c r="C3646" t="s">
        <v>1612</v>
      </c>
      <c r="D3646" t="s">
        <v>1613</v>
      </c>
      <c r="E3646" t="s">
        <v>1614</v>
      </c>
      <c r="F3646" t="s">
        <v>1615</v>
      </c>
      <c r="G3646" t="s">
        <v>1617</v>
      </c>
      <c r="H3646" t="s">
        <v>1618</v>
      </c>
      <c r="I3646" t="s">
        <v>901</v>
      </c>
      <c r="J3646" t="s">
        <v>44</v>
      </c>
      <c r="K3646" t="s">
        <v>84</v>
      </c>
      <c r="L3646" t="s">
        <v>85</v>
      </c>
      <c r="M3646" t="s">
        <v>1620</v>
      </c>
      <c r="N3646">
        <v>6158</v>
      </c>
      <c r="O3646" t="s">
        <v>312</v>
      </c>
      <c r="P3646" t="s">
        <v>1616</v>
      </c>
    </row>
    <row r="3647" spans="1:16" x14ac:dyDescent="0.25">
      <c r="A3647" t="s">
        <v>1611</v>
      </c>
      <c r="B3647" t="s">
        <v>77</v>
      </c>
      <c r="C3647" t="s">
        <v>1612</v>
      </c>
      <c r="D3647" t="s">
        <v>1613</v>
      </c>
      <c r="E3647" t="s">
        <v>1614</v>
      </c>
      <c r="F3647" t="s">
        <v>1615</v>
      </c>
      <c r="G3647" t="s">
        <v>1617</v>
      </c>
      <c r="H3647" t="s">
        <v>1618</v>
      </c>
      <c r="I3647" t="s">
        <v>901</v>
      </c>
      <c r="J3647" t="s">
        <v>44</v>
      </c>
      <c r="K3647" t="s">
        <v>86</v>
      </c>
      <c r="L3647" t="s">
        <v>87</v>
      </c>
      <c r="M3647" t="s">
        <v>2784</v>
      </c>
      <c r="N3647">
        <v>7301</v>
      </c>
      <c r="O3647" t="s">
        <v>312</v>
      </c>
      <c r="P3647" t="s">
        <v>1616</v>
      </c>
    </row>
    <row r="3648" spans="1:16" x14ac:dyDescent="0.25">
      <c r="A3648" t="s">
        <v>1611</v>
      </c>
      <c r="B3648" t="s">
        <v>77</v>
      </c>
      <c r="C3648" t="s">
        <v>1621</v>
      </c>
      <c r="D3648" t="s">
        <v>1622</v>
      </c>
      <c r="E3648" t="s">
        <v>1614</v>
      </c>
      <c r="F3648" t="s">
        <v>1615</v>
      </c>
      <c r="G3648" t="s">
        <v>1623</v>
      </c>
      <c r="H3648" t="s">
        <v>1618</v>
      </c>
      <c r="I3648" t="s">
        <v>901</v>
      </c>
      <c r="J3648" t="s">
        <v>55</v>
      </c>
      <c r="K3648" t="s">
        <v>17</v>
      </c>
      <c r="L3648" t="s">
        <v>18</v>
      </c>
      <c r="M3648" t="s">
        <v>94</v>
      </c>
      <c r="N3648">
        <v>45</v>
      </c>
      <c r="O3648" t="s">
        <v>312</v>
      </c>
      <c r="P3648" t="s">
        <v>1616</v>
      </c>
    </row>
    <row r="3649" spans="1:16" x14ac:dyDescent="0.25">
      <c r="A3649" t="s">
        <v>1611</v>
      </c>
      <c r="B3649" t="s">
        <v>77</v>
      </c>
      <c r="C3649" t="s">
        <v>1621</v>
      </c>
      <c r="D3649" t="s">
        <v>1622</v>
      </c>
      <c r="E3649" t="s">
        <v>1614</v>
      </c>
      <c r="F3649" t="s">
        <v>1615</v>
      </c>
      <c r="G3649" t="s">
        <v>1623</v>
      </c>
      <c r="H3649" t="s">
        <v>1618</v>
      </c>
      <c r="I3649" t="s">
        <v>901</v>
      </c>
      <c r="J3649" t="s">
        <v>55</v>
      </c>
      <c r="K3649" t="s">
        <v>93</v>
      </c>
      <c r="L3649" t="s">
        <v>52</v>
      </c>
      <c r="M3649" t="s">
        <v>94</v>
      </c>
      <c r="N3649">
        <v>45</v>
      </c>
      <c r="O3649" t="s">
        <v>312</v>
      </c>
      <c r="P3649" t="s">
        <v>1616</v>
      </c>
    </row>
    <row r="3650" spans="1:16" x14ac:dyDescent="0.25">
      <c r="A3650" t="s">
        <v>1611</v>
      </c>
      <c r="B3650" t="s">
        <v>77</v>
      </c>
      <c r="C3650" t="s">
        <v>1621</v>
      </c>
      <c r="D3650" t="s">
        <v>1622</v>
      </c>
      <c r="E3650" t="s">
        <v>1614</v>
      </c>
      <c r="F3650" t="s">
        <v>1615</v>
      </c>
      <c r="G3650" t="s">
        <v>1623</v>
      </c>
      <c r="H3650" t="s">
        <v>1618</v>
      </c>
      <c r="I3650" t="s">
        <v>901</v>
      </c>
      <c r="J3650" t="s">
        <v>55</v>
      </c>
      <c r="K3650" t="s">
        <v>33</v>
      </c>
      <c r="L3650" t="s">
        <v>34</v>
      </c>
      <c r="M3650" t="s">
        <v>312</v>
      </c>
      <c r="N3650">
        <v>0</v>
      </c>
      <c r="O3650" t="s">
        <v>312</v>
      </c>
      <c r="P3650" t="s">
        <v>1616</v>
      </c>
    </row>
    <row r="3651" spans="1:16" x14ac:dyDescent="0.25">
      <c r="A3651" t="s">
        <v>1611</v>
      </c>
      <c r="B3651" t="s">
        <v>77</v>
      </c>
      <c r="C3651" t="s">
        <v>1621</v>
      </c>
      <c r="D3651" t="s">
        <v>1622</v>
      </c>
      <c r="E3651" t="s">
        <v>1614</v>
      </c>
      <c r="F3651" t="s">
        <v>1615</v>
      </c>
      <c r="G3651" t="s">
        <v>1623</v>
      </c>
      <c r="H3651" t="s">
        <v>1618</v>
      </c>
      <c r="I3651" t="s">
        <v>901</v>
      </c>
      <c r="J3651" t="s">
        <v>55</v>
      </c>
      <c r="K3651" t="s">
        <v>23</v>
      </c>
      <c r="L3651" t="s">
        <v>24</v>
      </c>
      <c r="M3651" t="s">
        <v>94</v>
      </c>
      <c r="N3651">
        <v>45</v>
      </c>
      <c r="O3651" t="s">
        <v>312</v>
      </c>
      <c r="P3651" t="s">
        <v>1616</v>
      </c>
    </row>
    <row r="3652" spans="1:16" x14ac:dyDescent="0.25">
      <c r="A3652" t="s">
        <v>1611</v>
      </c>
      <c r="B3652" t="s">
        <v>77</v>
      </c>
      <c r="C3652" t="s">
        <v>1621</v>
      </c>
      <c r="D3652" t="s">
        <v>1622</v>
      </c>
      <c r="E3652" t="s">
        <v>1614</v>
      </c>
      <c r="F3652" t="s">
        <v>1615</v>
      </c>
      <c r="G3652" t="s">
        <v>1623</v>
      </c>
      <c r="H3652" t="s">
        <v>1618</v>
      </c>
      <c r="I3652" t="s">
        <v>901</v>
      </c>
      <c r="J3652" t="s">
        <v>55</v>
      </c>
      <c r="K3652" t="s">
        <v>103</v>
      </c>
      <c r="L3652" t="s">
        <v>104</v>
      </c>
      <c r="M3652" t="s">
        <v>365</v>
      </c>
      <c r="N3652">
        <v>-45</v>
      </c>
      <c r="O3652" t="s">
        <v>312</v>
      </c>
      <c r="P3652" t="s">
        <v>1616</v>
      </c>
    </row>
    <row r="3653" spans="1:16" x14ac:dyDescent="0.25">
      <c r="A3653" t="s">
        <v>1611</v>
      </c>
      <c r="B3653" t="s">
        <v>77</v>
      </c>
      <c r="C3653" t="s">
        <v>1621</v>
      </c>
      <c r="D3653" t="s">
        <v>1622</v>
      </c>
      <c r="E3653" t="s">
        <v>1614</v>
      </c>
      <c r="F3653" t="s">
        <v>1615</v>
      </c>
      <c r="G3653" t="s">
        <v>1623</v>
      </c>
      <c r="H3653" t="s">
        <v>1618</v>
      </c>
      <c r="I3653" t="s">
        <v>901</v>
      </c>
      <c r="J3653" t="s">
        <v>55</v>
      </c>
      <c r="K3653" t="s">
        <v>37</v>
      </c>
      <c r="L3653" t="s">
        <v>38</v>
      </c>
      <c r="M3653" t="s">
        <v>312</v>
      </c>
      <c r="N3653">
        <v>0</v>
      </c>
      <c r="O3653" t="s">
        <v>312</v>
      </c>
      <c r="P3653" t="s">
        <v>1616</v>
      </c>
    </row>
    <row r="3654" spans="1:16" x14ac:dyDescent="0.25">
      <c r="A3654" t="s">
        <v>1611</v>
      </c>
      <c r="B3654" t="s">
        <v>77</v>
      </c>
      <c r="C3654" t="s">
        <v>1621</v>
      </c>
      <c r="D3654" t="s">
        <v>1622</v>
      </c>
      <c r="E3654" t="s">
        <v>1614</v>
      </c>
      <c r="F3654" t="s">
        <v>1615</v>
      </c>
      <c r="G3654" t="s">
        <v>1623</v>
      </c>
      <c r="H3654" t="s">
        <v>1618</v>
      </c>
      <c r="I3654" t="s">
        <v>901</v>
      </c>
      <c r="J3654" t="s">
        <v>55</v>
      </c>
      <c r="K3654" t="s">
        <v>25</v>
      </c>
      <c r="L3654" t="s">
        <v>26</v>
      </c>
      <c r="M3654" t="s">
        <v>94</v>
      </c>
      <c r="N3654">
        <v>45</v>
      </c>
      <c r="O3654" t="s">
        <v>312</v>
      </c>
      <c r="P3654" t="s">
        <v>1616</v>
      </c>
    </row>
    <row r="3655" spans="1:16" x14ac:dyDescent="0.25">
      <c r="A3655" t="s">
        <v>1611</v>
      </c>
      <c r="B3655" t="s">
        <v>77</v>
      </c>
      <c r="C3655" t="s">
        <v>1621</v>
      </c>
      <c r="D3655" t="s">
        <v>1622</v>
      </c>
      <c r="E3655" t="s">
        <v>1614</v>
      </c>
      <c r="F3655" t="s">
        <v>1615</v>
      </c>
      <c r="G3655" t="s">
        <v>1623</v>
      </c>
      <c r="H3655" t="s">
        <v>1618</v>
      </c>
      <c r="I3655" t="s">
        <v>901</v>
      </c>
      <c r="J3655" t="s">
        <v>55</v>
      </c>
      <c r="K3655" t="s">
        <v>105</v>
      </c>
      <c r="L3655" t="s">
        <v>106</v>
      </c>
      <c r="M3655" t="s">
        <v>365</v>
      </c>
      <c r="N3655">
        <v>-45</v>
      </c>
      <c r="O3655" t="s">
        <v>312</v>
      </c>
      <c r="P3655" t="s">
        <v>1616</v>
      </c>
    </row>
    <row r="3656" spans="1:16" x14ac:dyDescent="0.25">
      <c r="A3656" t="s">
        <v>1611</v>
      </c>
      <c r="B3656" t="s">
        <v>77</v>
      </c>
      <c r="C3656" t="s">
        <v>1621</v>
      </c>
      <c r="D3656" t="s">
        <v>1622</v>
      </c>
      <c r="E3656" t="s">
        <v>1614</v>
      </c>
      <c r="F3656" t="s">
        <v>1615</v>
      </c>
      <c r="G3656" t="s">
        <v>1623</v>
      </c>
      <c r="H3656" t="s">
        <v>1618</v>
      </c>
      <c r="I3656" t="s">
        <v>901</v>
      </c>
      <c r="J3656" t="s">
        <v>55</v>
      </c>
      <c r="K3656" t="s">
        <v>293</v>
      </c>
      <c r="L3656" t="s">
        <v>294</v>
      </c>
      <c r="M3656" t="s">
        <v>312</v>
      </c>
      <c r="N3656">
        <v>0</v>
      </c>
      <c r="O3656" t="s">
        <v>312</v>
      </c>
      <c r="P3656" t="s">
        <v>1616</v>
      </c>
    </row>
    <row r="3657" spans="1:16" x14ac:dyDescent="0.25">
      <c r="A3657" t="s">
        <v>1611</v>
      </c>
      <c r="B3657" t="s">
        <v>77</v>
      </c>
      <c r="C3657" t="s">
        <v>244</v>
      </c>
      <c r="D3657" t="s">
        <v>1625</v>
      </c>
      <c r="E3657" t="s">
        <v>1614</v>
      </c>
      <c r="F3657" t="s">
        <v>1615</v>
      </c>
      <c r="G3657" t="s">
        <v>1626</v>
      </c>
      <c r="H3657" t="s">
        <v>1618</v>
      </c>
      <c r="I3657" t="s">
        <v>901</v>
      </c>
      <c r="J3657" t="s">
        <v>107</v>
      </c>
      <c r="K3657" t="s">
        <v>17</v>
      </c>
      <c r="L3657" t="s">
        <v>18</v>
      </c>
      <c r="M3657" t="s">
        <v>2787</v>
      </c>
      <c r="N3657">
        <v>14215</v>
      </c>
      <c r="O3657" t="s">
        <v>312</v>
      </c>
      <c r="P3657" t="s">
        <v>1616</v>
      </c>
    </row>
    <row r="3658" spans="1:16" x14ac:dyDescent="0.25">
      <c r="A3658" t="s">
        <v>1611</v>
      </c>
      <c r="B3658" t="s">
        <v>77</v>
      </c>
      <c r="C3658" t="s">
        <v>244</v>
      </c>
      <c r="D3658" t="s">
        <v>1625</v>
      </c>
      <c r="E3658" t="s">
        <v>1614</v>
      </c>
      <c r="F3658" t="s">
        <v>1615</v>
      </c>
      <c r="G3658" t="s">
        <v>1626</v>
      </c>
      <c r="H3658" t="s">
        <v>1618</v>
      </c>
      <c r="I3658" t="s">
        <v>901</v>
      </c>
      <c r="J3658" t="s">
        <v>107</v>
      </c>
      <c r="K3658" t="s">
        <v>19</v>
      </c>
      <c r="L3658" t="s">
        <v>20</v>
      </c>
      <c r="M3658" t="s">
        <v>1627</v>
      </c>
      <c r="N3658">
        <v>37822</v>
      </c>
      <c r="O3658" t="s">
        <v>312</v>
      </c>
      <c r="P3658" t="s">
        <v>1616</v>
      </c>
    </row>
    <row r="3659" spans="1:16" x14ac:dyDescent="0.25">
      <c r="A3659" t="s">
        <v>1611</v>
      </c>
      <c r="B3659" t="s">
        <v>77</v>
      </c>
      <c r="C3659" t="s">
        <v>244</v>
      </c>
      <c r="D3659" t="s">
        <v>1625</v>
      </c>
      <c r="E3659" t="s">
        <v>1614</v>
      </c>
      <c r="F3659" t="s">
        <v>1615</v>
      </c>
      <c r="G3659" t="s">
        <v>1626</v>
      </c>
      <c r="H3659" t="s">
        <v>1618</v>
      </c>
      <c r="I3659" t="s">
        <v>901</v>
      </c>
      <c r="J3659" t="s">
        <v>107</v>
      </c>
      <c r="K3659" t="s">
        <v>1222</v>
      </c>
      <c r="L3659" t="s">
        <v>173</v>
      </c>
      <c r="M3659" t="s">
        <v>312</v>
      </c>
      <c r="N3659">
        <v>0</v>
      </c>
      <c r="O3659" t="s">
        <v>312</v>
      </c>
      <c r="P3659" t="s">
        <v>1616</v>
      </c>
    </row>
    <row r="3660" spans="1:16" x14ac:dyDescent="0.25">
      <c r="A3660" t="s">
        <v>1611</v>
      </c>
      <c r="B3660" t="s">
        <v>77</v>
      </c>
      <c r="C3660" t="s">
        <v>244</v>
      </c>
      <c r="D3660" t="s">
        <v>1625</v>
      </c>
      <c r="E3660" t="s">
        <v>1614</v>
      </c>
      <c r="F3660" t="s">
        <v>1615</v>
      </c>
      <c r="G3660" t="s">
        <v>1626</v>
      </c>
      <c r="H3660" t="s">
        <v>1618</v>
      </c>
      <c r="I3660" t="s">
        <v>901</v>
      </c>
      <c r="J3660" t="s">
        <v>107</v>
      </c>
      <c r="K3660" t="s">
        <v>93</v>
      </c>
      <c r="L3660" t="s">
        <v>52</v>
      </c>
      <c r="M3660" t="s">
        <v>2788</v>
      </c>
      <c r="N3660">
        <v>11713</v>
      </c>
      <c r="O3660" t="s">
        <v>313</v>
      </c>
      <c r="P3660" t="s">
        <v>1616</v>
      </c>
    </row>
    <row r="3661" spans="1:16" x14ac:dyDescent="0.25">
      <c r="A3661" t="s">
        <v>1611</v>
      </c>
      <c r="B3661" t="s">
        <v>77</v>
      </c>
      <c r="C3661" t="s">
        <v>244</v>
      </c>
      <c r="D3661" t="s">
        <v>1625</v>
      </c>
      <c r="E3661" t="s">
        <v>1614</v>
      </c>
      <c r="F3661" t="s">
        <v>1615</v>
      </c>
      <c r="G3661" t="s">
        <v>1626</v>
      </c>
      <c r="H3661" t="s">
        <v>1618</v>
      </c>
      <c r="I3661" t="s">
        <v>901</v>
      </c>
      <c r="J3661" t="s">
        <v>107</v>
      </c>
      <c r="K3661" t="s">
        <v>72</v>
      </c>
      <c r="L3661" t="s">
        <v>2958</v>
      </c>
      <c r="M3661" t="s">
        <v>380</v>
      </c>
      <c r="N3661">
        <v>-19</v>
      </c>
      <c r="O3661" t="s">
        <v>312</v>
      </c>
      <c r="P3661" t="s">
        <v>1616</v>
      </c>
    </row>
    <row r="3662" spans="1:16" x14ac:dyDescent="0.25">
      <c r="A3662" t="s">
        <v>1611</v>
      </c>
      <c r="B3662" t="s">
        <v>77</v>
      </c>
      <c r="C3662" t="s">
        <v>244</v>
      </c>
      <c r="D3662" t="s">
        <v>1625</v>
      </c>
      <c r="E3662" t="s">
        <v>1614</v>
      </c>
      <c r="F3662" t="s">
        <v>1615</v>
      </c>
      <c r="G3662" t="s">
        <v>1626</v>
      </c>
      <c r="H3662" t="s">
        <v>1618</v>
      </c>
      <c r="I3662" t="s">
        <v>901</v>
      </c>
      <c r="J3662" t="s">
        <v>107</v>
      </c>
      <c r="K3662" t="s">
        <v>245</v>
      </c>
      <c r="L3662" t="s">
        <v>173</v>
      </c>
      <c r="M3662" t="s">
        <v>312</v>
      </c>
      <c r="N3662">
        <v>-30</v>
      </c>
      <c r="O3662" t="s">
        <v>179</v>
      </c>
      <c r="P3662" t="s">
        <v>1616</v>
      </c>
    </row>
    <row r="3663" spans="1:16" x14ac:dyDescent="0.25">
      <c r="A3663" t="s">
        <v>1611</v>
      </c>
      <c r="B3663" t="s">
        <v>77</v>
      </c>
      <c r="C3663" t="s">
        <v>244</v>
      </c>
      <c r="D3663" t="s">
        <v>1625</v>
      </c>
      <c r="E3663" t="s">
        <v>1614</v>
      </c>
      <c r="F3663" t="s">
        <v>1615</v>
      </c>
      <c r="G3663" t="s">
        <v>1626</v>
      </c>
      <c r="H3663" t="s">
        <v>1618</v>
      </c>
      <c r="I3663" t="s">
        <v>901</v>
      </c>
      <c r="J3663" t="s">
        <v>107</v>
      </c>
      <c r="K3663" t="s">
        <v>21</v>
      </c>
      <c r="L3663" t="s">
        <v>22</v>
      </c>
      <c r="M3663" t="s">
        <v>2789</v>
      </c>
      <c r="N3663">
        <v>35271</v>
      </c>
      <c r="O3663" t="s">
        <v>313</v>
      </c>
      <c r="P3663" t="s">
        <v>1616</v>
      </c>
    </row>
    <row r="3664" spans="1:16" x14ac:dyDescent="0.25">
      <c r="A3664" t="s">
        <v>1611</v>
      </c>
      <c r="B3664" t="s">
        <v>77</v>
      </c>
      <c r="C3664" t="s">
        <v>244</v>
      </c>
      <c r="D3664" t="s">
        <v>1625</v>
      </c>
      <c r="E3664" t="s">
        <v>1614</v>
      </c>
      <c r="F3664" t="s">
        <v>1615</v>
      </c>
      <c r="G3664" t="s">
        <v>1626</v>
      </c>
      <c r="H3664" t="s">
        <v>1618</v>
      </c>
      <c r="I3664" t="s">
        <v>901</v>
      </c>
      <c r="J3664" t="s">
        <v>107</v>
      </c>
      <c r="K3664" t="s">
        <v>33</v>
      </c>
      <c r="L3664" t="s">
        <v>34</v>
      </c>
      <c r="M3664" t="s">
        <v>509</v>
      </c>
      <c r="N3664">
        <v>123</v>
      </c>
      <c r="O3664" t="s">
        <v>312</v>
      </c>
      <c r="P3664" t="s">
        <v>1616</v>
      </c>
    </row>
    <row r="3665" spans="1:16" x14ac:dyDescent="0.25">
      <c r="A3665" t="s">
        <v>1611</v>
      </c>
      <c r="B3665" t="s">
        <v>77</v>
      </c>
      <c r="C3665" t="s">
        <v>244</v>
      </c>
      <c r="D3665" t="s">
        <v>1625</v>
      </c>
      <c r="E3665" t="s">
        <v>1614</v>
      </c>
      <c r="F3665" t="s">
        <v>1615</v>
      </c>
      <c r="G3665" t="s">
        <v>1626</v>
      </c>
      <c r="H3665" t="s">
        <v>1618</v>
      </c>
      <c r="I3665" t="s">
        <v>901</v>
      </c>
      <c r="J3665" t="s">
        <v>107</v>
      </c>
      <c r="K3665" t="s">
        <v>212</v>
      </c>
      <c r="L3665" t="s">
        <v>213</v>
      </c>
      <c r="M3665" t="s">
        <v>1628</v>
      </c>
      <c r="N3665">
        <v>-517</v>
      </c>
      <c r="O3665" t="s">
        <v>312</v>
      </c>
      <c r="P3665" t="s">
        <v>1616</v>
      </c>
    </row>
    <row r="3666" spans="1:16" x14ac:dyDescent="0.25">
      <c r="A3666" t="s">
        <v>1611</v>
      </c>
      <c r="B3666" t="s">
        <v>77</v>
      </c>
      <c r="C3666" t="s">
        <v>244</v>
      </c>
      <c r="D3666" t="s">
        <v>1625</v>
      </c>
      <c r="E3666" t="s">
        <v>1614</v>
      </c>
      <c r="F3666" t="s">
        <v>1615</v>
      </c>
      <c r="G3666" t="s">
        <v>1626</v>
      </c>
      <c r="H3666" t="s">
        <v>1618</v>
      </c>
      <c r="I3666" t="s">
        <v>901</v>
      </c>
      <c r="J3666" t="s">
        <v>107</v>
      </c>
      <c r="K3666" t="s">
        <v>23</v>
      </c>
      <c r="L3666" t="s">
        <v>24</v>
      </c>
      <c r="M3666" t="s">
        <v>2787</v>
      </c>
      <c r="N3666">
        <v>14215</v>
      </c>
      <c r="O3666" t="s">
        <v>312</v>
      </c>
      <c r="P3666" t="s">
        <v>1616</v>
      </c>
    </row>
    <row r="3667" spans="1:16" x14ac:dyDescent="0.25">
      <c r="A3667" t="s">
        <v>1611</v>
      </c>
      <c r="B3667" t="s">
        <v>77</v>
      </c>
      <c r="C3667" t="s">
        <v>244</v>
      </c>
      <c r="D3667" t="s">
        <v>1625</v>
      </c>
      <c r="E3667" t="s">
        <v>1614</v>
      </c>
      <c r="F3667" t="s">
        <v>1615</v>
      </c>
      <c r="G3667" t="s">
        <v>1626</v>
      </c>
      <c r="H3667" t="s">
        <v>1618</v>
      </c>
      <c r="I3667" t="s">
        <v>901</v>
      </c>
      <c r="J3667" t="s">
        <v>107</v>
      </c>
      <c r="K3667" t="s">
        <v>103</v>
      </c>
      <c r="L3667" t="s">
        <v>104</v>
      </c>
      <c r="M3667" t="s">
        <v>2790</v>
      </c>
      <c r="N3667">
        <v>-14190</v>
      </c>
      <c r="O3667" t="s">
        <v>312</v>
      </c>
      <c r="P3667" t="s">
        <v>1616</v>
      </c>
    </row>
    <row r="3668" spans="1:16" x14ac:dyDescent="0.25">
      <c r="A3668" t="s">
        <v>1611</v>
      </c>
      <c r="B3668" t="s">
        <v>77</v>
      </c>
      <c r="C3668" t="s">
        <v>244</v>
      </c>
      <c r="D3668" t="s">
        <v>1625</v>
      </c>
      <c r="E3668" t="s">
        <v>1614</v>
      </c>
      <c r="F3668" t="s">
        <v>1615</v>
      </c>
      <c r="G3668" t="s">
        <v>1626</v>
      </c>
      <c r="H3668" t="s">
        <v>1618</v>
      </c>
      <c r="I3668" t="s">
        <v>901</v>
      </c>
      <c r="J3668" t="s">
        <v>107</v>
      </c>
      <c r="K3668" t="s">
        <v>79</v>
      </c>
      <c r="L3668" t="s">
        <v>80</v>
      </c>
      <c r="M3668" t="s">
        <v>330</v>
      </c>
      <c r="N3668">
        <v>19</v>
      </c>
      <c r="O3668" t="s">
        <v>312</v>
      </c>
      <c r="P3668" t="s">
        <v>1616</v>
      </c>
    </row>
    <row r="3669" spans="1:16" x14ac:dyDescent="0.25">
      <c r="A3669" t="s">
        <v>1611</v>
      </c>
      <c r="B3669" t="s">
        <v>77</v>
      </c>
      <c r="C3669" t="s">
        <v>244</v>
      </c>
      <c r="D3669" t="s">
        <v>1625</v>
      </c>
      <c r="E3669" t="s">
        <v>1614</v>
      </c>
      <c r="F3669" t="s">
        <v>1615</v>
      </c>
      <c r="G3669" t="s">
        <v>1626</v>
      </c>
      <c r="H3669" t="s">
        <v>1618</v>
      </c>
      <c r="I3669" t="s">
        <v>901</v>
      </c>
      <c r="J3669" t="s">
        <v>107</v>
      </c>
      <c r="K3669" t="s">
        <v>37</v>
      </c>
      <c r="L3669" t="s">
        <v>38</v>
      </c>
      <c r="M3669" t="s">
        <v>2732</v>
      </c>
      <c r="N3669">
        <v>148</v>
      </c>
      <c r="O3669" t="s">
        <v>329</v>
      </c>
      <c r="P3669" t="s">
        <v>1616</v>
      </c>
    </row>
    <row r="3670" spans="1:16" x14ac:dyDescent="0.25">
      <c r="A3670" t="s">
        <v>1611</v>
      </c>
      <c r="B3670" t="s">
        <v>77</v>
      </c>
      <c r="C3670" t="s">
        <v>244</v>
      </c>
      <c r="D3670" t="s">
        <v>1625</v>
      </c>
      <c r="E3670" t="s">
        <v>1614</v>
      </c>
      <c r="F3670" t="s">
        <v>1615</v>
      </c>
      <c r="G3670" t="s">
        <v>1626</v>
      </c>
      <c r="H3670" t="s">
        <v>1618</v>
      </c>
      <c r="I3670" t="s">
        <v>901</v>
      </c>
      <c r="J3670" t="s">
        <v>107</v>
      </c>
      <c r="K3670" t="s">
        <v>291</v>
      </c>
      <c r="L3670" t="s">
        <v>292</v>
      </c>
      <c r="M3670" t="s">
        <v>2521</v>
      </c>
      <c r="N3670">
        <v>-498</v>
      </c>
      <c r="O3670" t="s">
        <v>312</v>
      </c>
      <c r="P3670" t="s">
        <v>1616</v>
      </c>
    </row>
    <row r="3671" spans="1:16" x14ac:dyDescent="0.25">
      <c r="A3671" t="s">
        <v>1611</v>
      </c>
      <c r="B3671" t="s">
        <v>77</v>
      </c>
      <c r="C3671" t="s">
        <v>244</v>
      </c>
      <c r="D3671" t="s">
        <v>1625</v>
      </c>
      <c r="E3671" t="s">
        <v>1614</v>
      </c>
      <c r="F3671" t="s">
        <v>1615</v>
      </c>
      <c r="G3671" t="s">
        <v>1626</v>
      </c>
      <c r="H3671" t="s">
        <v>1618</v>
      </c>
      <c r="I3671" t="s">
        <v>901</v>
      </c>
      <c r="J3671" t="s">
        <v>107</v>
      </c>
      <c r="K3671" t="s">
        <v>39</v>
      </c>
      <c r="L3671" t="s">
        <v>40</v>
      </c>
      <c r="M3671" t="s">
        <v>312</v>
      </c>
      <c r="N3671">
        <v>0</v>
      </c>
      <c r="O3671" t="s">
        <v>312</v>
      </c>
      <c r="P3671" t="s">
        <v>1616</v>
      </c>
    </row>
    <row r="3672" spans="1:16" x14ac:dyDescent="0.25">
      <c r="A3672" t="s">
        <v>1611</v>
      </c>
      <c r="B3672" t="s">
        <v>77</v>
      </c>
      <c r="C3672" t="s">
        <v>244</v>
      </c>
      <c r="D3672" t="s">
        <v>1625</v>
      </c>
      <c r="E3672" t="s">
        <v>1614</v>
      </c>
      <c r="F3672" t="s">
        <v>1615</v>
      </c>
      <c r="G3672" t="s">
        <v>1626</v>
      </c>
      <c r="H3672" t="s">
        <v>1618</v>
      </c>
      <c r="I3672" t="s">
        <v>901</v>
      </c>
      <c r="J3672" t="s">
        <v>107</v>
      </c>
      <c r="K3672" t="s">
        <v>63</v>
      </c>
      <c r="L3672" t="s">
        <v>64</v>
      </c>
      <c r="M3672" t="s">
        <v>2791</v>
      </c>
      <c r="N3672">
        <v>14190</v>
      </c>
      <c r="O3672" t="s">
        <v>312</v>
      </c>
      <c r="P3672" t="s">
        <v>1616</v>
      </c>
    </row>
    <row r="3673" spans="1:16" x14ac:dyDescent="0.25">
      <c r="A3673" t="s">
        <v>1611</v>
      </c>
      <c r="B3673" t="s">
        <v>77</v>
      </c>
      <c r="C3673" t="s">
        <v>244</v>
      </c>
      <c r="D3673" t="s">
        <v>1625</v>
      </c>
      <c r="E3673" t="s">
        <v>1614</v>
      </c>
      <c r="F3673" t="s">
        <v>1615</v>
      </c>
      <c r="G3673" t="s">
        <v>1626</v>
      </c>
      <c r="H3673" t="s">
        <v>1618</v>
      </c>
      <c r="I3673" t="s">
        <v>901</v>
      </c>
      <c r="J3673" t="s">
        <v>107</v>
      </c>
      <c r="K3673" t="s">
        <v>203</v>
      </c>
      <c r="L3673" t="s">
        <v>219</v>
      </c>
      <c r="M3673" t="s">
        <v>2792</v>
      </c>
      <c r="N3673">
        <v>426</v>
      </c>
      <c r="O3673" t="s">
        <v>312</v>
      </c>
      <c r="P3673" t="s">
        <v>1616</v>
      </c>
    </row>
    <row r="3674" spans="1:16" x14ac:dyDescent="0.25">
      <c r="A3674" t="s">
        <v>1611</v>
      </c>
      <c r="B3674" t="s">
        <v>77</v>
      </c>
      <c r="C3674" t="s">
        <v>244</v>
      </c>
      <c r="D3674" t="s">
        <v>1625</v>
      </c>
      <c r="E3674" t="s">
        <v>1614</v>
      </c>
      <c r="F3674" t="s">
        <v>1615</v>
      </c>
      <c r="G3674" t="s">
        <v>1626</v>
      </c>
      <c r="H3674" t="s">
        <v>1618</v>
      </c>
      <c r="I3674" t="s">
        <v>901</v>
      </c>
      <c r="J3674" t="s">
        <v>107</v>
      </c>
      <c r="K3674" t="s">
        <v>105</v>
      </c>
      <c r="L3674" t="s">
        <v>106</v>
      </c>
      <c r="M3674" t="s">
        <v>2793</v>
      </c>
      <c r="N3674">
        <v>-12139</v>
      </c>
      <c r="O3674" t="s">
        <v>312</v>
      </c>
      <c r="P3674" t="s">
        <v>1616</v>
      </c>
    </row>
    <row r="3675" spans="1:16" x14ac:dyDescent="0.25">
      <c r="A3675" t="s">
        <v>1611</v>
      </c>
      <c r="B3675" t="s">
        <v>77</v>
      </c>
      <c r="C3675" t="s">
        <v>244</v>
      </c>
      <c r="D3675" t="s">
        <v>1625</v>
      </c>
      <c r="E3675" t="s">
        <v>1614</v>
      </c>
      <c r="F3675" t="s">
        <v>1615</v>
      </c>
      <c r="G3675" t="s">
        <v>1626</v>
      </c>
      <c r="H3675" t="s">
        <v>1618</v>
      </c>
      <c r="I3675" t="s">
        <v>901</v>
      </c>
      <c r="J3675" t="s">
        <v>107</v>
      </c>
      <c r="K3675" t="s">
        <v>112</v>
      </c>
      <c r="L3675" t="s">
        <v>80</v>
      </c>
      <c r="M3675" t="s">
        <v>330</v>
      </c>
      <c r="N3675">
        <v>19</v>
      </c>
      <c r="O3675" t="s">
        <v>312</v>
      </c>
      <c r="P3675" t="s">
        <v>1616</v>
      </c>
    </row>
    <row r="3676" spans="1:16" x14ac:dyDescent="0.25">
      <c r="A3676" t="s">
        <v>1611</v>
      </c>
      <c r="B3676" t="s">
        <v>77</v>
      </c>
      <c r="C3676" t="s">
        <v>244</v>
      </c>
      <c r="D3676" t="s">
        <v>1625</v>
      </c>
      <c r="E3676" t="s">
        <v>1614</v>
      </c>
      <c r="F3676" t="s">
        <v>1615</v>
      </c>
      <c r="G3676" t="s">
        <v>1626</v>
      </c>
      <c r="H3676" t="s">
        <v>1618</v>
      </c>
      <c r="I3676" t="s">
        <v>901</v>
      </c>
      <c r="J3676" t="s">
        <v>107</v>
      </c>
      <c r="K3676" t="s">
        <v>293</v>
      </c>
      <c r="L3676" t="s">
        <v>294</v>
      </c>
      <c r="M3676" t="s">
        <v>2794</v>
      </c>
      <c r="N3676">
        <v>2477</v>
      </c>
      <c r="O3676" t="s">
        <v>312</v>
      </c>
      <c r="P3676" t="s">
        <v>1616</v>
      </c>
    </row>
    <row r="3677" spans="1:16" x14ac:dyDescent="0.25">
      <c r="A3677" t="s">
        <v>1611</v>
      </c>
      <c r="B3677" t="s">
        <v>77</v>
      </c>
      <c r="C3677" t="s">
        <v>244</v>
      </c>
      <c r="D3677" t="s">
        <v>1625</v>
      </c>
      <c r="E3677" t="s">
        <v>1614</v>
      </c>
      <c r="F3677" t="s">
        <v>1615</v>
      </c>
      <c r="G3677" t="s">
        <v>1626</v>
      </c>
      <c r="H3677" t="s">
        <v>1618</v>
      </c>
      <c r="I3677" t="s">
        <v>901</v>
      </c>
      <c r="J3677" t="s">
        <v>107</v>
      </c>
      <c r="K3677" t="s">
        <v>84</v>
      </c>
      <c r="L3677" t="s">
        <v>85</v>
      </c>
      <c r="M3677" t="s">
        <v>1629</v>
      </c>
      <c r="N3677">
        <v>37441</v>
      </c>
      <c r="O3677" t="s">
        <v>312</v>
      </c>
      <c r="P3677" t="s">
        <v>1616</v>
      </c>
    </row>
    <row r="3678" spans="1:16" x14ac:dyDescent="0.25">
      <c r="A3678" t="s">
        <v>1611</v>
      </c>
      <c r="B3678" t="s">
        <v>77</v>
      </c>
      <c r="C3678" t="s">
        <v>244</v>
      </c>
      <c r="D3678" t="s">
        <v>1625</v>
      </c>
      <c r="E3678" t="s">
        <v>1614</v>
      </c>
      <c r="F3678" t="s">
        <v>1615</v>
      </c>
      <c r="G3678" t="s">
        <v>1626</v>
      </c>
      <c r="H3678" t="s">
        <v>1618</v>
      </c>
      <c r="I3678" t="s">
        <v>901</v>
      </c>
      <c r="J3678" t="s">
        <v>107</v>
      </c>
      <c r="K3678" t="s">
        <v>86</v>
      </c>
      <c r="L3678" t="s">
        <v>87</v>
      </c>
      <c r="M3678" t="s">
        <v>2795</v>
      </c>
      <c r="N3678">
        <v>34926</v>
      </c>
      <c r="O3678" t="s">
        <v>312</v>
      </c>
      <c r="P3678" t="s">
        <v>1616</v>
      </c>
    </row>
    <row r="3679" spans="1:16" x14ac:dyDescent="0.25">
      <c r="A3679" t="s">
        <v>1611</v>
      </c>
      <c r="B3679" t="s">
        <v>179</v>
      </c>
      <c r="C3679" t="s">
        <v>1630</v>
      </c>
      <c r="D3679" t="s">
        <v>1631</v>
      </c>
      <c r="E3679" t="s">
        <v>1614</v>
      </c>
      <c r="F3679" t="s">
        <v>1615</v>
      </c>
      <c r="G3679" t="s">
        <v>1633</v>
      </c>
      <c r="H3679" t="s">
        <v>1618</v>
      </c>
      <c r="I3679" t="s">
        <v>906</v>
      </c>
      <c r="J3679" t="s">
        <v>16</v>
      </c>
      <c r="K3679" t="s">
        <v>17</v>
      </c>
      <c r="L3679" t="s">
        <v>18</v>
      </c>
      <c r="M3679" t="s">
        <v>179</v>
      </c>
      <c r="N3679">
        <v>30</v>
      </c>
      <c r="O3679" t="s">
        <v>312</v>
      </c>
      <c r="P3679" t="s">
        <v>1632</v>
      </c>
    </row>
    <row r="3680" spans="1:16" x14ac:dyDescent="0.25">
      <c r="A3680" t="s">
        <v>1611</v>
      </c>
      <c r="B3680" t="s">
        <v>179</v>
      </c>
      <c r="C3680" t="s">
        <v>1630</v>
      </c>
      <c r="D3680" t="s">
        <v>1631</v>
      </c>
      <c r="E3680" t="s">
        <v>1614</v>
      </c>
      <c r="F3680" t="s">
        <v>1615</v>
      </c>
      <c r="G3680" t="s">
        <v>1633</v>
      </c>
      <c r="H3680" t="s">
        <v>1618</v>
      </c>
      <c r="I3680" t="s">
        <v>906</v>
      </c>
      <c r="J3680" t="s">
        <v>16</v>
      </c>
      <c r="K3680" t="s">
        <v>19</v>
      </c>
      <c r="L3680" t="s">
        <v>20</v>
      </c>
      <c r="M3680" t="s">
        <v>1635</v>
      </c>
      <c r="N3680">
        <v>3523</v>
      </c>
      <c r="O3680" t="s">
        <v>312</v>
      </c>
      <c r="P3680" t="s">
        <v>1632</v>
      </c>
    </row>
    <row r="3681" spans="1:16" x14ac:dyDescent="0.25">
      <c r="A3681" t="s">
        <v>1611</v>
      </c>
      <c r="B3681" t="s">
        <v>179</v>
      </c>
      <c r="C3681" t="s">
        <v>1630</v>
      </c>
      <c r="D3681" t="s">
        <v>1631</v>
      </c>
      <c r="E3681" t="s">
        <v>1614</v>
      </c>
      <c r="F3681" t="s">
        <v>1615</v>
      </c>
      <c r="G3681" t="s">
        <v>1633</v>
      </c>
      <c r="H3681" t="s">
        <v>1618</v>
      </c>
      <c r="I3681" t="s">
        <v>906</v>
      </c>
      <c r="J3681" t="s">
        <v>16</v>
      </c>
      <c r="K3681" t="s">
        <v>78</v>
      </c>
      <c r="L3681" t="s">
        <v>29</v>
      </c>
      <c r="M3681" t="s">
        <v>312</v>
      </c>
      <c r="N3681">
        <v>0</v>
      </c>
      <c r="O3681" t="s">
        <v>312</v>
      </c>
      <c r="P3681" t="s">
        <v>1632</v>
      </c>
    </row>
    <row r="3682" spans="1:16" x14ac:dyDescent="0.25">
      <c r="A3682" t="s">
        <v>1611</v>
      </c>
      <c r="B3682" t="s">
        <v>179</v>
      </c>
      <c r="C3682" t="s">
        <v>1630</v>
      </c>
      <c r="D3682" t="s">
        <v>1631</v>
      </c>
      <c r="E3682" t="s">
        <v>1614</v>
      </c>
      <c r="F3682" t="s">
        <v>1615</v>
      </c>
      <c r="G3682" t="s">
        <v>1633</v>
      </c>
      <c r="H3682" t="s">
        <v>1618</v>
      </c>
      <c r="I3682" t="s">
        <v>906</v>
      </c>
      <c r="J3682" t="s">
        <v>16</v>
      </c>
      <c r="K3682" t="s">
        <v>93</v>
      </c>
      <c r="L3682" t="s">
        <v>52</v>
      </c>
      <c r="M3682" t="s">
        <v>376</v>
      </c>
      <c r="N3682">
        <v>27</v>
      </c>
      <c r="O3682" t="s">
        <v>312</v>
      </c>
      <c r="P3682" t="s">
        <v>1632</v>
      </c>
    </row>
    <row r="3683" spans="1:16" x14ac:dyDescent="0.25">
      <c r="A3683" t="s">
        <v>1611</v>
      </c>
      <c r="B3683" t="s">
        <v>179</v>
      </c>
      <c r="C3683" t="s">
        <v>1630</v>
      </c>
      <c r="D3683" t="s">
        <v>1631</v>
      </c>
      <c r="E3683" t="s">
        <v>1614</v>
      </c>
      <c r="F3683" t="s">
        <v>1615</v>
      </c>
      <c r="G3683" t="s">
        <v>1633</v>
      </c>
      <c r="H3683" t="s">
        <v>1618</v>
      </c>
      <c r="I3683" t="s">
        <v>906</v>
      </c>
      <c r="J3683" t="s">
        <v>16</v>
      </c>
      <c r="K3683" t="s">
        <v>72</v>
      </c>
      <c r="L3683" t="s">
        <v>2958</v>
      </c>
      <c r="M3683" t="s">
        <v>329</v>
      </c>
      <c r="N3683">
        <v>-1</v>
      </c>
      <c r="O3683" t="s">
        <v>312</v>
      </c>
      <c r="P3683" t="s">
        <v>1632</v>
      </c>
    </row>
    <row r="3684" spans="1:16" x14ac:dyDescent="0.25">
      <c r="A3684" t="s">
        <v>1611</v>
      </c>
      <c r="B3684" t="s">
        <v>179</v>
      </c>
      <c r="C3684" t="s">
        <v>1630</v>
      </c>
      <c r="D3684" t="s">
        <v>1631</v>
      </c>
      <c r="E3684" t="s">
        <v>1614</v>
      </c>
      <c r="F3684" t="s">
        <v>1615</v>
      </c>
      <c r="G3684" t="s">
        <v>1633</v>
      </c>
      <c r="H3684" t="s">
        <v>1618</v>
      </c>
      <c r="I3684" t="s">
        <v>906</v>
      </c>
      <c r="J3684" t="s">
        <v>16</v>
      </c>
      <c r="K3684" t="s">
        <v>21</v>
      </c>
      <c r="L3684" t="s">
        <v>22</v>
      </c>
      <c r="M3684" t="s">
        <v>2796</v>
      </c>
      <c r="N3684">
        <v>3519</v>
      </c>
      <c r="O3684" t="s">
        <v>312</v>
      </c>
      <c r="P3684" t="s">
        <v>1632</v>
      </c>
    </row>
    <row r="3685" spans="1:16" x14ac:dyDescent="0.25">
      <c r="A3685" t="s">
        <v>1611</v>
      </c>
      <c r="B3685" t="s">
        <v>179</v>
      </c>
      <c r="C3685" t="s">
        <v>1630</v>
      </c>
      <c r="D3685" t="s">
        <v>1631</v>
      </c>
      <c r="E3685" t="s">
        <v>1614</v>
      </c>
      <c r="F3685" t="s">
        <v>1615</v>
      </c>
      <c r="G3685" t="s">
        <v>1633</v>
      </c>
      <c r="H3685" t="s">
        <v>1618</v>
      </c>
      <c r="I3685" t="s">
        <v>906</v>
      </c>
      <c r="J3685" t="s">
        <v>16</v>
      </c>
      <c r="K3685" t="s">
        <v>33</v>
      </c>
      <c r="L3685" t="s">
        <v>34</v>
      </c>
      <c r="M3685" t="s">
        <v>326</v>
      </c>
      <c r="N3685">
        <v>5</v>
      </c>
      <c r="O3685" t="s">
        <v>312</v>
      </c>
      <c r="P3685" t="s">
        <v>1632</v>
      </c>
    </row>
    <row r="3686" spans="1:16" x14ac:dyDescent="0.25">
      <c r="A3686" t="s">
        <v>1611</v>
      </c>
      <c r="B3686" t="s">
        <v>179</v>
      </c>
      <c r="C3686" t="s">
        <v>1630</v>
      </c>
      <c r="D3686" t="s">
        <v>1631</v>
      </c>
      <c r="E3686" t="s">
        <v>1614</v>
      </c>
      <c r="F3686" t="s">
        <v>1615</v>
      </c>
      <c r="G3686" t="s">
        <v>1633</v>
      </c>
      <c r="H3686" t="s">
        <v>1618</v>
      </c>
      <c r="I3686" t="s">
        <v>906</v>
      </c>
      <c r="J3686" t="s">
        <v>16</v>
      </c>
      <c r="K3686" t="s">
        <v>212</v>
      </c>
      <c r="L3686" t="s">
        <v>213</v>
      </c>
      <c r="M3686" t="s">
        <v>325</v>
      </c>
      <c r="N3686">
        <v>-3</v>
      </c>
      <c r="O3686" t="s">
        <v>312</v>
      </c>
      <c r="P3686" t="s">
        <v>1632</v>
      </c>
    </row>
    <row r="3687" spans="1:16" x14ac:dyDescent="0.25">
      <c r="A3687" t="s">
        <v>1611</v>
      </c>
      <c r="B3687" t="s">
        <v>179</v>
      </c>
      <c r="C3687" t="s">
        <v>1630</v>
      </c>
      <c r="D3687" t="s">
        <v>1631</v>
      </c>
      <c r="E3687" t="s">
        <v>1614</v>
      </c>
      <c r="F3687" t="s">
        <v>1615</v>
      </c>
      <c r="G3687" t="s">
        <v>1633</v>
      </c>
      <c r="H3687" t="s">
        <v>1618</v>
      </c>
      <c r="I3687" t="s">
        <v>906</v>
      </c>
      <c r="J3687" t="s">
        <v>16</v>
      </c>
      <c r="K3687" t="s">
        <v>23</v>
      </c>
      <c r="L3687" t="s">
        <v>24</v>
      </c>
      <c r="M3687" t="s">
        <v>179</v>
      </c>
      <c r="N3687">
        <v>30</v>
      </c>
      <c r="O3687" t="s">
        <v>312</v>
      </c>
      <c r="P3687" t="s">
        <v>1632</v>
      </c>
    </row>
    <row r="3688" spans="1:16" x14ac:dyDescent="0.25">
      <c r="A3688" t="s">
        <v>1611</v>
      </c>
      <c r="B3688" t="s">
        <v>179</v>
      </c>
      <c r="C3688" t="s">
        <v>1630</v>
      </c>
      <c r="D3688" t="s">
        <v>1631</v>
      </c>
      <c r="E3688" t="s">
        <v>1614</v>
      </c>
      <c r="F3688" t="s">
        <v>1615</v>
      </c>
      <c r="G3688" t="s">
        <v>1633</v>
      </c>
      <c r="H3688" t="s">
        <v>1618</v>
      </c>
      <c r="I3688" t="s">
        <v>906</v>
      </c>
      <c r="J3688" t="s">
        <v>16</v>
      </c>
      <c r="K3688" t="s">
        <v>103</v>
      </c>
      <c r="L3688" t="s">
        <v>104</v>
      </c>
      <c r="M3688" t="s">
        <v>345</v>
      </c>
      <c r="N3688">
        <v>-32</v>
      </c>
      <c r="O3688" t="s">
        <v>312</v>
      </c>
      <c r="P3688" t="s">
        <v>1632</v>
      </c>
    </row>
    <row r="3689" spans="1:16" x14ac:dyDescent="0.25">
      <c r="A3689" t="s">
        <v>1611</v>
      </c>
      <c r="B3689" t="s">
        <v>179</v>
      </c>
      <c r="C3689" t="s">
        <v>1630</v>
      </c>
      <c r="D3689" t="s">
        <v>1631</v>
      </c>
      <c r="E3689" t="s">
        <v>1614</v>
      </c>
      <c r="F3689" t="s">
        <v>1615</v>
      </c>
      <c r="G3689" t="s">
        <v>1633</v>
      </c>
      <c r="H3689" t="s">
        <v>1618</v>
      </c>
      <c r="I3689" t="s">
        <v>906</v>
      </c>
      <c r="J3689" t="s">
        <v>16</v>
      </c>
      <c r="K3689" t="s">
        <v>79</v>
      </c>
      <c r="L3689" t="s">
        <v>80</v>
      </c>
      <c r="M3689" t="s">
        <v>313</v>
      </c>
      <c r="N3689">
        <v>1</v>
      </c>
      <c r="O3689" t="s">
        <v>312</v>
      </c>
      <c r="P3689" t="s">
        <v>1632</v>
      </c>
    </row>
    <row r="3690" spans="1:16" x14ac:dyDescent="0.25">
      <c r="A3690" t="s">
        <v>1611</v>
      </c>
      <c r="B3690" t="s">
        <v>179</v>
      </c>
      <c r="C3690" t="s">
        <v>1630</v>
      </c>
      <c r="D3690" t="s">
        <v>1631</v>
      </c>
      <c r="E3690" t="s">
        <v>1614</v>
      </c>
      <c r="F3690" t="s">
        <v>1615</v>
      </c>
      <c r="G3690" t="s">
        <v>1633</v>
      </c>
      <c r="H3690" t="s">
        <v>1618</v>
      </c>
      <c r="I3690" t="s">
        <v>906</v>
      </c>
      <c r="J3690" t="s">
        <v>16</v>
      </c>
      <c r="K3690" t="s">
        <v>37</v>
      </c>
      <c r="L3690" t="s">
        <v>38</v>
      </c>
      <c r="M3690" t="s">
        <v>323</v>
      </c>
      <c r="N3690">
        <v>3</v>
      </c>
      <c r="O3690" t="s">
        <v>312</v>
      </c>
      <c r="P3690" t="s">
        <v>1632</v>
      </c>
    </row>
    <row r="3691" spans="1:16" x14ac:dyDescent="0.25">
      <c r="A3691" t="s">
        <v>1611</v>
      </c>
      <c r="B3691" t="s">
        <v>179</v>
      </c>
      <c r="C3691" t="s">
        <v>1630</v>
      </c>
      <c r="D3691" t="s">
        <v>1631</v>
      </c>
      <c r="E3691" t="s">
        <v>1614</v>
      </c>
      <c r="F3691" t="s">
        <v>1615</v>
      </c>
      <c r="G3691" t="s">
        <v>1633</v>
      </c>
      <c r="H3691" t="s">
        <v>1618</v>
      </c>
      <c r="I3691" t="s">
        <v>906</v>
      </c>
      <c r="J3691" t="s">
        <v>16</v>
      </c>
      <c r="K3691" t="s">
        <v>291</v>
      </c>
      <c r="L3691" t="s">
        <v>292</v>
      </c>
      <c r="M3691" t="s">
        <v>318</v>
      </c>
      <c r="N3691">
        <v>-2</v>
      </c>
      <c r="O3691" t="s">
        <v>312</v>
      </c>
      <c r="P3691" t="s">
        <v>1632</v>
      </c>
    </row>
    <row r="3692" spans="1:16" x14ac:dyDescent="0.25">
      <c r="A3692" t="s">
        <v>1611</v>
      </c>
      <c r="B3692" t="s">
        <v>179</v>
      </c>
      <c r="C3692" t="s">
        <v>1630</v>
      </c>
      <c r="D3692" t="s">
        <v>1631</v>
      </c>
      <c r="E3692" t="s">
        <v>1614</v>
      </c>
      <c r="F3692" t="s">
        <v>1615</v>
      </c>
      <c r="G3692" t="s">
        <v>1633</v>
      </c>
      <c r="H3692" t="s">
        <v>1618</v>
      </c>
      <c r="I3692" t="s">
        <v>906</v>
      </c>
      <c r="J3692" t="s">
        <v>16</v>
      </c>
      <c r="K3692" t="s">
        <v>25</v>
      </c>
      <c r="L3692" t="s">
        <v>26</v>
      </c>
      <c r="M3692" t="s">
        <v>312</v>
      </c>
      <c r="N3692">
        <v>0</v>
      </c>
      <c r="O3692" t="s">
        <v>312</v>
      </c>
      <c r="P3692" t="s">
        <v>1632</v>
      </c>
    </row>
    <row r="3693" spans="1:16" x14ac:dyDescent="0.25">
      <c r="A3693" t="s">
        <v>1611</v>
      </c>
      <c r="B3693" t="s">
        <v>179</v>
      </c>
      <c r="C3693" t="s">
        <v>1630</v>
      </c>
      <c r="D3693" t="s">
        <v>1631</v>
      </c>
      <c r="E3693" t="s">
        <v>1614</v>
      </c>
      <c r="F3693" t="s">
        <v>1615</v>
      </c>
      <c r="G3693" t="s">
        <v>1633</v>
      </c>
      <c r="H3693" t="s">
        <v>1618</v>
      </c>
      <c r="I3693" t="s">
        <v>906</v>
      </c>
      <c r="J3693" t="s">
        <v>16</v>
      </c>
      <c r="K3693" t="s">
        <v>63</v>
      </c>
      <c r="L3693" t="s">
        <v>64</v>
      </c>
      <c r="M3693" t="s">
        <v>322</v>
      </c>
      <c r="N3693">
        <v>32</v>
      </c>
      <c r="O3693" t="s">
        <v>312</v>
      </c>
      <c r="P3693" t="s">
        <v>1632</v>
      </c>
    </row>
    <row r="3694" spans="1:16" x14ac:dyDescent="0.25">
      <c r="A3694" t="s">
        <v>1611</v>
      </c>
      <c r="B3694" t="s">
        <v>179</v>
      </c>
      <c r="C3694" t="s">
        <v>1630</v>
      </c>
      <c r="D3694" t="s">
        <v>1631</v>
      </c>
      <c r="E3694" t="s">
        <v>1614</v>
      </c>
      <c r="F3694" t="s">
        <v>1615</v>
      </c>
      <c r="G3694" t="s">
        <v>1633</v>
      </c>
      <c r="H3694" t="s">
        <v>1618</v>
      </c>
      <c r="I3694" t="s">
        <v>906</v>
      </c>
      <c r="J3694" t="s">
        <v>16</v>
      </c>
      <c r="K3694" t="s">
        <v>203</v>
      </c>
      <c r="L3694" t="s">
        <v>219</v>
      </c>
      <c r="M3694" t="s">
        <v>318</v>
      </c>
      <c r="N3694">
        <v>-2</v>
      </c>
      <c r="O3694" t="s">
        <v>312</v>
      </c>
      <c r="P3694" t="s">
        <v>1632</v>
      </c>
    </row>
    <row r="3695" spans="1:16" x14ac:dyDescent="0.25">
      <c r="A3695" t="s">
        <v>1611</v>
      </c>
      <c r="B3695" t="s">
        <v>179</v>
      </c>
      <c r="C3695" t="s">
        <v>1630</v>
      </c>
      <c r="D3695" t="s">
        <v>1631</v>
      </c>
      <c r="E3695" t="s">
        <v>1614</v>
      </c>
      <c r="F3695" t="s">
        <v>1615</v>
      </c>
      <c r="G3695" t="s">
        <v>1633</v>
      </c>
      <c r="H3695" t="s">
        <v>1618</v>
      </c>
      <c r="I3695" t="s">
        <v>906</v>
      </c>
      <c r="J3695" t="s">
        <v>16</v>
      </c>
      <c r="K3695" t="s">
        <v>105</v>
      </c>
      <c r="L3695" t="s">
        <v>106</v>
      </c>
      <c r="M3695" t="s">
        <v>358</v>
      </c>
      <c r="N3695">
        <v>-25</v>
      </c>
      <c r="O3695" t="s">
        <v>312</v>
      </c>
      <c r="P3695" t="s">
        <v>1632</v>
      </c>
    </row>
    <row r="3696" spans="1:16" x14ac:dyDescent="0.25">
      <c r="A3696" t="s">
        <v>1611</v>
      </c>
      <c r="B3696" t="s">
        <v>179</v>
      </c>
      <c r="C3696" t="s">
        <v>1630</v>
      </c>
      <c r="D3696" t="s">
        <v>1631</v>
      </c>
      <c r="E3696" t="s">
        <v>1614</v>
      </c>
      <c r="F3696" t="s">
        <v>1615</v>
      </c>
      <c r="G3696" t="s">
        <v>1633</v>
      </c>
      <c r="H3696" t="s">
        <v>1618</v>
      </c>
      <c r="I3696" t="s">
        <v>906</v>
      </c>
      <c r="J3696" t="s">
        <v>16</v>
      </c>
      <c r="K3696" t="s">
        <v>112</v>
      </c>
      <c r="L3696" t="s">
        <v>80</v>
      </c>
      <c r="M3696" t="s">
        <v>313</v>
      </c>
      <c r="N3696">
        <v>1</v>
      </c>
      <c r="O3696" t="s">
        <v>312</v>
      </c>
      <c r="P3696" t="s">
        <v>1632</v>
      </c>
    </row>
    <row r="3697" spans="1:16" x14ac:dyDescent="0.25">
      <c r="A3697" t="s">
        <v>1611</v>
      </c>
      <c r="B3697" t="s">
        <v>179</v>
      </c>
      <c r="C3697" t="s">
        <v>1630</v>
      </c>
      <c r="D3697" t="s">
        <v>1631</v>
      </c>
      <c r="E3697" t="s">
        <v>1614</v>
      </c>
      <c r="F3697" t="s">
        <v>1615</v>
      </c>
      <c r="G3697" t="s">
        <v>1633</v>
      </c>
      <c r="H3697" t="s">
        <v>1618</v>
      </c>
      <c r="I3697" t="s">
        <v>906</v>
      </c>
      <c r="J3697" t="s">
        <v>16</v>
      </c>
      <c r="K3697" t="s">
        <v>293</v>
      </c>
      <c r="L3697" t="s">
        <v>294</v>
      </c>
      <c r="M3697" t="s">
        <v>326</v>
      </c>
      <c r="N3697">
        <v>5</v>
      </c>
      <c r="O3697" t="s">
        <v>312</v>
      </c>
      <c r="P3697" t="s">
        <v>1632</v>
      </c>
    </row>
    <row r="3698" spans="1:16" x14ac:dyDescent="0.25">
      <c r="A3698" t="s">
        <v>1611</v>
      </c>
      <c r="B3698" t="s">
        <v>179</v>
      </c>
      <c r="C3698" t="s">
        <v>1630</v>
      </c>
      <c r="D3698" t="s">
        <v>1631</v>
      </c>
      <c r="E3698" t="s">
        <v>1614</v>
      </c>
      <c r="F3698" t="s">
        <v>1615</v>
      </c>
      <c r="G3698" t="s">
        <v>1633</v>
      </c>
      <c r="H3698" t="s">
        <v>1618</v>
      </c>
      <c r="I3698" t="s">
        <v>906</v>
      </c>
      <c r="J3698" t="s">
        <v>16</v>
      </c>
      <c r="K3698" t="s">
        <v>84</v>
      </c>
      <c r="L3698" t="s">
        <v>85</v>
      </c>
      <c r="M3698" t="s">
        <v>1636</v>
      </c>
      <c r="N3698">
        <v>3388</v>
      </c>
      <c r="O3698" t="s">
        <v>312</v>
      </c>
      <c r="P3698" t="s">
        <v>1632</v>
      </c>
    </row>
    <row r="3699" spans="1:16" x14ac:dyDescent="0.25">
      <c r="A3699" t="s">
        <v>1611</v>
      </c>
      <c r="B3699" t="s">
        <v>179</v>
      </c>
      <c r="C3699" t="s">
        <v>1630</v>
      </c>
      <c r="D3699" t="s">
        <v>1631</v>
      </c>
      <c r="E3699" t="s">
        <v>1614</v>
      </c>
      <c r="F3699" t="s">
        <v>1615</v>
      </c>
      <c r="G3699" t="s">
        <v>1633</v>
      </c>
      <c r="H3699" t="s">
        <v>1618</v>
      </c>
      <c r="I3699" t="s">
        <v>906</v>
      </c>
      <c r="J3699" t="s">
        <v>16</v>
      </c>
      <c r="K3699" t="s">
        <v>86</v>
      </c>
      <c r="L3699" t="s">
        <v>87</v>
      </c>
      <c r="M3699" t="s">
        <v>2797</v>
      </c>
      <c r="N3699">
        <v>3374</v>
      </c>
      <c r="O3699" t="s">
        <v>312</v>
      </c>
      <c r="P3699" t="s">
        <v>1632</v>
      </c>
    </row>
    <row r="3700" spans="1:16" x14ac:dyDescent="0.25">
      <c r="A3700" t="s">
        <v>1611</v>
      </c>
      <c r="B3700" t="s">
        <v>92</v>
      </c>
      <c r="C3700" t="s">
        <v>1637</v>
      </c>
      <c r="D3700" t="s">
        <v>1638</v>
      </c>
      <c r="E3700" t="s">
        <v>1614</v>
      </c>
      <c r="F3700" t="s">
        <v>1615</v>
      </c>
      <c r="G3700" t="s">
        <v>1640</v>
      </c>
      <c r="H3700" t="s">
        <v>1618</v>
      </c>
      <c r="I3700" t="s">
        <v>53</v>
      </c>
      <c r="J3700" t="s">
        <v>961</v>
      </c>
      <c r="K3700" t="s">
        <v>17</v>
      </c>
      <c r="L3700" t="s">
        <v>18</v>
      </c>
      <c r="M3700" t="s">
        <v>312</v>
      </c>
      <c r="N3700">
        <v>0</v>
      </c>
      <c r="O3700" t="s">
        <v>312</v>
      </c>
      <c r="P3700" t="s">
        <v>1639</v>
      </c>
    </row>
    <row r="3701" spans="1:16" x14ac:dyDescent="0.25">
      <c r="A3701" t="s">
        <v>1611</v>
      </c>
      <c r="B3701" t="s">
        <v>92</v>
      </c>
      <c r="C3701" t="s">
        <v>1637</v>
      </c>
      <c r="D3701" t="s">
        <v>1638</v>
      </c>
      <c r="E3701" t="s">
        <v>1614</v>
      </c>
      <c r="F3701" t="s">
        <v>1615</v>
      </c>
      <c r="G3701" t="s">
        <v>1640</v>
      </c>
      <c r="H3701" t="s">
        <v>1618</v>
      </c>
      <c r="I3701" t="s">
        <v>53</v>
      </c>
      <c r="J3701" t="s">
        <v>961</v>
      </c>
      <c r="K3701" t="s">
        <v>89</v>
      </c>
      <c r="L3701" t="s">
        <v>2959</v>
      </c>
      <c r="M3701" t="s">
        <v>312</v>
      </c>
      <c r="N3701">
        <v>0</v>
      </c>
      <c r="O3701" t="s">
        <v>312</v>
      </c>
      <c r="P3701" t="s">
        <v>1639</v>
      </c>
    </row>
    <row r="3702" spans="1:16" x14ac:dyDescent="0.25">
      <c r="A3702" t="s">
        <v>1611</v>
      </c>
      <c r="B3702" t="s">
        <v>92</v>
      </c>
      <c r="C3702" t="s">
        <v>1637</v>
      </c>
      <c r="D3702" t="s">
        <v>1638</v>
      </c>
      <c r="E3702" t="s">
        <v>1614</v>
      </c>
      <c r="F3702" t="s">
        <v>1615</v>
      </c>
      <c r="G3702" t="s">
        <v>1640</v>
      </c>
      <c r="H3702" t="s">
        <v>1618</v>
      </c>
      <c r="I3702" t="s">
        <v>53</v>
      </c>
      <c r="J3702" t="s">
        <v>961</v>
      </c>
      <c r="K3702" t="s">
        <v>73</v>
      </c>
      <c r="L3702" t="s">
        <v>114</v>
      </c>
      <c r="M3702" t="s">
        <v>312</v>
      </c>
      <c r="N3702">
        <v>0</v>
      </c>
      <c r="O3702" t="s">
        <v>312</v>
      </c>
      <c r="P3702" t="s">
        <v>1639</v>
      </c>
    </row>
    <row r="3703" spans="1:16" x14ac:dyDescent="0.25">
      <c r="A3703" t="s">
        <v>1611</v>
      </c>
      <c r="B3703" t="s">
        <v>92</v>
      </c>
      <c r="C3703" t="s">
        <v>1637</v>
      </c>
      <c r="D3703" t="s">
        <v>1638</v>
      </c>
      <c r="E3703" t="s">
        <v>1614</v>
      </c>
      <c r="F3703" t="s">
        <v>1615</v>
      </c>
      <c r="G3703" t="s">
        <v>1640</v>
      </c>
      <c r="H3703" t="s">
        <v>1618</v>
      </c>
      <c r="I3703" t="s">
        <v>53</v>
      </c>
      <c r="J3703" t="s">
        <v>961</v>
      </c>
      <c r="K3703" t="s">
        <v>33</v>
      </c>
      <c r="L3703" t="s">
        <v>34</v>
      </c>
      <c r="M3703" t="s">
        <v>312</v>
      </c>
      <c r="N3703">
        <v>0</v>
      </c>
      <c r="O3703" t="s">
        <v>312</v>
      </c>
      <c r="P3703" t="s">
        <v>1639</v>
      </c>
    </row>
    <row r="3704" spans="1:16" x14ac:dyDescent="0.25">
      <c r="A3704" t="s">
        <v>1611</v>
      </c>
      <c r="B3704" t="s">
        <v>92</v>
      </c>
      <c r="C3704" t="s">
        <v>1637</v>
      </c>
      <c r="D3704" t="s">
        <v>1638</v>
      </c>
      <c r="E3704" t="s">
        <v>1614</v>
      </c>
      <c r="F3704" t="s">
        <v>1615</v>
      </c>
      <c r="G3704" t="s">
        <v>1640</v>
      </c>
      <c r="H3704" t="s">
        <v>1618</v>
      </c>
      <c r="I3704" t="s">
        <v>53</v>
      </c>
      <c r="J3704" t="s">
        <v>961</v>
      </c>
      <c r="K3704" t="s">
        <v>23</v>
      </c>
      <c r="L3704" t="s">
        <v>24</v>
      </c>
      <c r="M3704" t="s">
        <v>312</v>
      </c>
      <c r="N3704">
        <v>0</v>
      </c>
      <c r="O3704" t="s">
        <v>312</v>
      </c>
      <c r="P3704" t="s">
        <v>1639</v>
      </c>
    </row>
    <row r="3705" spans="1:16" x14ac:dyDescent="0.25">
      <c r="A3705" t="s">
        <v>1611</v>
      </c>
      <c r="B3705" t="s">
        <v>92</v>
      </c>
      <c r="C3705" t="s">
        <v>1637</v>
      </c>
      <c r="D3705" t="s">
        <v>1638</v>
      </c>
      <c r="E3705" t="s">
        <v>1614</v>
      </c>
      <c r="F3705" t="s">
        <v>1615</v>
      </c>
      <c r="G3705" t="s">
        <v>1640</v>
      </c>
      <c r="H3705" t="s">
        <v>1618</v>
      </c>
      <c r="I3705" t="s">
        <v>53</v>
      </c>
      <c r="J3705" t="s">
        <v>961</v>
      </c>
      <c r="K3705" t="s">
        <v>103</v>
      </c>
      <c r="L3705" t="s">
        <v>104</v>
      </c>
      <c r="M3705" t="s">
        <v>312</v>
      </c>
      <c r="N3705">
        <v>0</v>
      </c>
      <c r="O3705" t="s">
        <v>312</v>
      </c>
      <c r="P3705" t="s">
        <v>1639</v>
      </c>
    </row>
    <row r="3706" spans="1:16" x14ac:dyDescent="0.25">
      <c r="A3706" t="s">
        <v>1611</v>
      </c>
      <c r="B3706" t="s">
        <v>92</v>
      </c>
      <c r="C3706" t="s">
        <v>1637</v>
      </c>
      <c r="D3706" t="s">
        <v>1638</v>
      </c>
      <c r="E3706" t="s">
        <v>1614</v>
      </c>
      <c r="F3706" t="s">
        <v>1615</v>
      </c>
      <c r="G3706" t="s">
        <v>1640</v>
      </c>
      <c r="H3706" t="s">
        <v>1618</v>
      </c>
      <c r="I3706" t="s">
        <v>53</v>
      </c>
      <c r="J3706" t="s">
        <v>961</v>
      </c>
      <c r="K3706" t="s">
        <v>37</v>
      </c>
      <c r="L3706" t="s">
        <v>38</v>
      </c>
      <c r="M3706" t="s">
        <v>312</v>
      </c>
      <c r="N3706">
        <v>0</v>
      </c>
      <c r="O3706" t="s">
        <v>312</v>
      </c>
      <c r="P3706" t="s">
        <v>1639</v>
      </c>
    </row>
    <row r="3707" spans="1:16" x14ac:dyDescent="0.25">
      <c r="A3707" t="s">
        <v>1611</v>
      </c>
      <c r="B3707" t="s">
        <v>92</v>
      </c>
      <c r="C3707" t="s">
        <v>1637</v>
      </c>
      <c r="D3707" t="s">
        <v>1638</v>
      </c>
      <c r="E3707" t="s">
        <v>1614</v>
      </c>
      <c r="F3707" t="s">
        <v>1615</v>
      </c>
      <c r="G3707" t="s">
        <v>1640</v>
      </c>
      <c r="H3707" t="s">
        <v>1618</v>
      </c>
      <c r="I3707" t="s">
        <v>53</v>
      </c>
      <c r="J3707" t="s">
        <v>961</v>
      </c>
      <c r="K3707" t="s">
        <v>25</v>
      </c>
      <c r="L3707" t="s">
        <v>26</v>
      </c>
      <c r="M3707" t="s">
        <v>312</v>
      </c>
      <c r="N3707">
        <v>0</v>
      </c>
      <c r="O3707" t="s">
        <v>312</v>
      </c>
      <c r="P3707" t="s">
        <v>1639</v>
      </c>
    </row>
    <row r="3708" spans="1:16" x14ac:dyDescent="0.25">
      <c r="A3708" t="s">
        <v>1611</v>
      </c>
      <c r="B3708" t="s">
        <v>92</v>
      </c>
      <c r="C3708" t="s">
        <v>1637</v>
      </c>
      <c r="D3708" t="s">
        <v>1638</v>
      </c>
      <c r="E3708" t="s">
        <v>1614</v>
      </c>
      <c r="F3708" t="s">
        <v>1615</v>
      </c>
      <c r="G3708" t="s">
        <v>1640</v>
      </c>
      <c r="H3708" t="s">
        <v>1618</v>
      </c>
      <c r="I3708" t="s">
        <v>53</v>
      </c>
      <c r="J3708" t="s">
        <v>961</v>
      </c>
      <c r="K3708" t="s">
        <v>293</v>
      </c>
      <c r="L3708" t="s">
        <v>294</v>
      </c>
      <c r="M3708" t="s">
        <v>312</v>
      </c>
      <c r="N3708">
        <v>0</v>
      </c>
      <c r="O3708" t="s">
        <v>312</v>
      </c>
      <c r="P3708" t="s">
        <v>1639</v>
      </c>
    </row>
    <row r="3709" spans="1:16" x14ac:dyDescent="0.25">
      <c r="A3709" t="s">
        <v>1611</v>
      </c>
      <c r="B3709" t="s">
        <v>222</v>
      </c>
      <c r="C3709" t="s">
        <v>1641</v>
      </c>
      <c r="D3709" t="s">
        <v>1642</v>
      </c>
      <c r="E3709" t="s">
        <v>1614</v>
      </c>
      <c r="F3709" t="s">
        <v>1615</v>
      </c>
      <c r="G3709" t="s">
        <v>624</v>
      </c>
      <c r="H3709" t="s">
        <v>1618</v>
      </c>
      <c r="I3709" t="s">
        <v>222</v>
      </c>
      <c r="J3709" t="s">
        <v>1644</v>
      </c>
      <c r="K3709" t="s">
        <v>17</v>
      </c>
      <c r="L3709" t="s">
        <v>18</v>
      </c>
      <c r="M3709" t="s">
        <v>179</v>
      </c>
      <c r="N3709">
        <v>30</v>
      </c>
      <c r="O3709" t="s">
        <v>312</v>
      </c>
      <c r="P3709" t="s">
        <v>1643</v>
      </c>
    </row>
    <row r="3710" spans="1:16" x14ac:dyDescent="0.25">
      <c r="A3710" t="s">
        <v>1611</v>
      </c>
      <c r="B3710" t="s">
        <v>222</v>
      </c>
      <c r="C3710" t="s">
        <v>1641</v>
      </c>
      <c r="D3710" t="s">
        <v>1642</v>
      </c>
      <c r="E3710" t="s">
        <v>1614</v>
      </c>
      <c r="F3710" t="s">
        <v>1615</v>
      </c>
      <c r="G3710" t="s">
        <v>624</v>
      </c>
      <c r="H3710" t="s">
        <v>1618</v>
      </c>
      <c r="I3710" t="s">
        <v>222</v>
      </c>
      <c r="J3710" t="s">
        <v>1644</v>
      </c>
      <c r="K3710" t="s">
        <v>1205</v>
      </c>
      <c r="L3710" t="s">
        <v>1206</v>
      </c>
      <c r="M3710" t="s">
        <v>312</v>
      </c>
      <c r="N3710">
        <v>30</v>
      </c>
      <c r="O3710" t="s">
        <v>470</v>
      </c>
      <c r="P3710" t="s">
        <v>1643</v>
      </c>
    </row>
    <row r="3711" spans="1:16" x14ac:dyDescent="0.25">
      <c r="A3711" t="s">
        <v>1611</v>
      </c>
      <c r="B3711" t="s">
        <v>222</v>
      </c>
      <c r="C3711" t="s">
        <v>1641</v>
      </c>
      <c r="D3711" t="s">
        <v>1642</v>
      </c>
      <c r="E3711" t="s">
        <v>1614</v>
      </c>
      <c r="F3711" t="s">
        <v>1615</v>
      </c>
      <c r="G3711" t="s">
        <v>624</v>
      </c>
      <c r="H3711" t="s">
        <v>1618</v>
      </c>
      <c r="I3711" t="s">
        <v>222</v>
      </c>
      <c r="J3711" t="s">
        <v>1644</v>
      </c>
      <c r="K3711" t="s">
        <v>33</v>
      </c>
      <c r="L3711" t="s">
        <v>34</v>
      </c>
      <c r="M3711" t="s">
        <v>312</v>
      </c>
      <c r="N3711">
        <v>0</v>
      </c>
      <c r="O3711" t="s">
        <v>312</v>
      </c>
      <c r="P3711" t="s">
        <v>1643</v>
      </c>
    </row>
    <row r="3712" spans="1:16" x14ac:dyDescent="0.25">
      <c r="A3712" t="s">
        <v>1611</v>
      </c>
      <c r="B3712" t="s">
        <v>222</v>
      </c>
      <c r="C3712" t="s">
        <v>1641</v>
      </c>
      <c r="D3712" t="s">
        <v>1642</v>
      </c>
      <c r="E3712" t="s">
        <v>1614</v>
      </c>
      <c r="F3712" t="s">
        <v>1615</v>
      </c>
      <c r="G3712" t="s">
        <v>624</v>
      </c>
      <c r="H3712" t="s">
        <v>1618</v>
      </c>
      <c r="I3712" t="s">
        <v>222</v>
      </c>
      <c r="J3712" t="s">
        <v>1644</v>
      </c>
      <c r="K3712" t="s">
        <v>23</v>
      </c>
      <c r="L3712" t="s">
        <v>24</v>
      </c>
      <c r="M3712" t="s">
        <v>179</v>
      </c>
      <c r="N3712">
        <v>30</v>
      </c>
      <c r="O3712" t="s">
        <v>312</v>
      </c>
      <c r="P3712" t="s">
        <v>1643</v>
      </c>
    </row>
    <row r="3713" spans="1:16" x14ac:dyDescent="0.25">
      <c r="A3713" t="s">
        <v>1611</v>
      </c>
      <c r="B3713" t="s">
        <v>222</v>
      </c>
      <c r="C3713" t="s">
        <v>1641</v>
      </c>
      <c r="D3713" t="s">
        <v>1642</v>
      </c>
      <c r="E3713" t="s">
        <v>1614</v>
      </c>
      <c r="F3713" t="s">
        <v>1615</v>
      </c>
      <c r="G3713" t="s">
        <v>624</v>
      </c>
      <c r="H3713" t="s">
        <v>1618</v>
      </c>
      <c r="I3713" t="s">
        <v>222</v>
      </c>
      <c r="J3713" t="s">
        <v>1644</v>
      </c>
      <c r="K3713" t="s">
        <v>103</v>
      </c>
      <c r="L3713" t="s">
        <v>104</v>
      </c>
      <c r="M3713" t="s">
        <v>470</v>
      </c>
      <c r="N3713">
        <v>-30</v>
      </c>
      <c r="O3713" t="s">
        <v>312</v>
      </c>
      <c r="P3713" t="s">
        <v>1643</v>
      </c>
    </row>
    <row r="3714" spans="1:16" x14ac:dyDescent="0.25">
      <c r="A3714" t="s">
        <v>1611</v>
      </c>
      <c r="B3714" t="s">
        <v>222</v>
      </c>
      <c r="C3714" t="s">
        <v>1641</v>
      </c>
      <c r="D3714" t="s">
        <v>1642</v>
      </c>
      <c r="E3714" t="s">
        <v>1614</v>
      </c>
      <c r="F3714" t="s">
        <v>1615</v>
      </c>
      <c r="G3714" t="s">
        <v>624</v>
      </c>
      <c r="H3714" t="s">
        <v>1618</v>
      </c>
      <c r="I3714" t="s">
        <v>222</v>
      </c>
      <c r="J3714" t="s">
        <v>1644</v>
      </c>
      <c r="K3714" t="s">
        <v>37</v>
      </c>
      <c r="L3714" t="s">
        <v>38</v>
      </c>
      <c r="M3714" t="s">
        <v>312</v>
      </c>
      <c r="N3714">
        <v>0</v>
      </c>
      <c r="O3714" t="s">
        <v>312</v>
      </c>
      <c r="P3714" t="s">
        <v>1643</v>
      </c>
    </row>
    <row r="3715" spans="1:16" x14ac:dyDescent="0.25">
      <c r="A3715" t="s">
        <v>1611</v>
      </c>
      <c r="B3715" t="s">
        <v>222</v>
      </c>
      <c r="C3715" t="s">
        <v>1641</v>
      </c>
      <c r="D3715" t="s">
        <v>1642</v>
      </c>
      <c r="E3715" t="s">
        <v>1614</v>
      </c>
      <c r="F3715" t="s">
        <v>1615</v>
      </c>
      <c r="G3715" t="s">
        <v>624</v>
      </c>
      <c r="H3715" t="s">
        <v>1618</v>
      </c>
      <c r="I3715" t="s">
        <v>222</v>
      </c>
      <c r="J3715" t="s">
        <v>1644</v>
      </c>
      <c r="K3715" t="s">
        <v>39</v>
      </c>
      <c r="L3715" t="s">
        <v>40</v>
      </c>
      <c r="M3715" t="s">
        <v>179</v>
      </c>
      <c r="N3715">
        <v>30</v>
      </c>
      <c r="O3715" t="s">
        <v>312</v>
      </c>
      <c r="P3715" t="s">
        <v>1643</v>
      </c>
    </row>
    <row r="3716" spans="1:16" x14ac:dyDescent="0.25">
      <c r="A3716" t="s">
        <v>1611</v>
      </c>
      <c r="B3716" t="s">
        <v>222</v>
      </c>
      <c r="C3716" t="s">
        <v>1641</v>
      </c>
      <c r="D3716" t="s">
        <v>1642</v>
      </c>
      <c r="E3716" t="s">
        <v>1614</v>
      </c>
      <c r="F3716" t="s">
        <v>1615</v>
      </c>
      <c r="G3716" t="s">
        <v>624</v>
      </c>
      <c r="H3716" t="s">
        <v>1618</v>
      </c>
      <c r="I3716" t="s">
        <v>222</v>
      </c>
      <c r="J3716" t="s">
        <v>1644</v>
      </c>
      <c r="K3716" t="s">
        <v>293</v>
      </c>
      <c r="L3716" t="s">
        <v>294</v>
      </c>
      <c r="M3716" t="s">
        <v>179</v>
      </c>
      <c r="N3716">
        <v>30</v>
      </c>
      <c r="O3716" t="s">
        <v>312</v>
      </c>
      <c r="P3716" t="s">
        <v>1643</v>
      </c>
    </row>
    <row r="3717" spans="1:16" x14ac:dyDescent="0.25">
      <c r="A3717" t="s">
        <v>1645</v>
      </c>
      <c r="B3717" t="s">
        <v>544</v>
      </c>
      <c r="C3717" t="s">
        <v>88</v>
      </c>
      <c r="D3717" t="s">
        <v>1646</v>
      </c>
      <c r="E3717" t="s">
        <v>1647</v>
      </c>
      <c r="F3717" t="s">
        <v>1648</v>
      </c>
      <c r="G3717" t="s">
        <v>74</v>
      </c>
      <c r="H3717" t="s">
        <v>1649</v>
      </c>
      <c r="I3717" t="s">
        <v>544</v>
      </c>
      <c r="J3717" t="s">
        <v>27</v>
      </c>
      <c r="K3717" t="s">
        <v>17</v>
      </c>
      <c r="L3717" t="s">
        <v>18</v>
      </c>
      <c r="M3717" t="s">
        <v>135</v>
      </c>
      <c r="N3717">
        <v>65</v>
      </c>
      <c r="O3717" t="s">
        <v>312</v>
      </c>
      <c r="P3717" t="s">
        <v>1648</v>
      </c>
    </row>
    <row r="3718" spans="1:16" x14ac:dyDescent="0.25">
      <c r="A3718" t="s">
        <v>1645</v>
      </c>
      <c r="B3718" t="s">
        <v>544</v>
      </c>
      <c r="C3718" t="s">
        <v>88</v>
      </c>
      <c r="D3718" t="s">
        <v>1646</v>
      </c>
      <c r="E3718" t="s">
        <v>1647</v>
      </c>
      <c r="F3718" t="s">
        <v>1648</v>
      </c>
      <c r="G3718" t="s">
        <v>74</v>
      </c>
      <c r="H3718" t="s">
        <v>1649</v>
      </c>
      <c r="I3718" t="s">
        <v>544</v>
      </c>
      <c r="J3718" t="s">
        <v>27</v>
      </c>
      <c r="K3718" t="s">
        <v>19</v>
      </c>
      <c r="L3718" t="s">
        <v>20</v>
      </c>
      <c r="M3718" t="s">
        <v>312</v>
      </c>
      <c r="N3718">
        <v>1</v>
      </c>
      <c r="O3718" t="s">
        <v>329</v>
      </c>
      <c r="P3718" t="s">
        <v>1648</v>
      </c>
    </row>
    <row r="3719" spans="1:16" x14ac:dyDescent="0.25">
      <c r="A3719" t="s">
        <v>1645</v>
      </c>
      <c r="B3719" t="s">
        <v>544</v>
      </c>
      <c r="C3719" t="s">
        <v>88</v>
      </c>
      <c r="D3719" t="s">
        <v>1646</v>
      </c>
      <c r="E3719" t="s">
        <v>1647</v>
      </c>
      <c r="F3719" t="s">
        <v>1648</v>
      </c>
      <c r="G3719" t="s">
        <v>74</v>
      </c>
      <c r="H3719" t="s">
        <v>1649</v>
      </c>
      <c r="I3719" t="s">
        <v>544</v>
      </c>
      <c r="J3719" t="s">
        <v>27</v>
      </c>
      <c r="K3719" t="s">
        <v>28</v>
      </c>
      <c r="L3719" t="s">
        <v>29</v>
      </c>
      <c r="M3719" t="s">
        <v>435</v>
      </c>
      <c r="N3719">
        <v>65</v>
      </c>
      <c r="O3719" t="s">
        <v>327</v>
      </c>
      <c r="P3719" t="s">
        <v>1648</v>
      </c>
    </row>
    <row r="3720" spans="1:16" x14ac:dyDescent="0.25">
      <c r="A3720" t="s">
        <v>1645</v>
      </c>
      <c r="B3720" t="s">
        <v>544</v>
      </c>
      <c r="C3720" t="s">
        <v>88</v>
      </c>
      <c r="D3720" t="s">
        <v>1646</v>
      </c>
      <c r="E3720" t="s">
        <v>1647</v>
      </c>
      <c r="F3720" t="s">
        <v>1648</v>
      </c>
      <c r="G3720" t="s">
        <v>74</v>
      </c>
      <c r="H3720" t="s">
        <v>1649</v>
      </c>
      <c r="I3720" t="s">
        <v>544</v>
      </c>
      <c r="J3720" t="s">
        <v>27</v>
      </c>
      <c r="K3720" t="s">
        <v>141</v>
      </c>
      <c r="L3720" t="s">
        <v>142</v>
      </c>
      <c r="M3720" t="s">
        <v>329</v>
      </c>
      <c r="N3720">
        <v>0</v>
      </c>
      <c r="O3720" t="s">
        <v>329</v>
      </c>
      <c r="P3720" t="s">
        <v>1648</v>
      </c>
    </row>
    <row r="3721" spans="1:16" x14ac:dyDescent="0.25">
      <c r="A3721" t="s">
        <v>1645</v>
      </c>
      <c r="B3721" t="s">
        <v>544</v>
      </c>
      <c r="C3721" t="s">
        <v>88</v>
      </c>
      <c r="D3721" t="s">
        <v>1646</v>
      </c>
      <c r="E3721" t="s">
        <v>1647</v>
      </c>
      <c r="F3721" t="s">
        <v>1648</v>
      </c>
      <c r="G3721" t="s">
        <v>74</v>
      </c>
      <c r="H3721" t="s">
        <v>1649</v>
      </c>
      <c r="I3721" t="s">
        <v>544</v>
      </c>
      <c r="J3721" t="s">
        <v>27</v>
      </c>
      <c r="K3721" t="s">
        <v>21</v>
      </c>
      <c r="L3721" t="s">
        <v>22</v>
      </c>
      <c r="M3721" t="s">
        <v>312</v>
      </c>
      <c r="N3721">
        <v>1</v>
      </c>
      <c r="O3721" t="s">
        <v>329</v>
      </c>
      <c r="P3721" t="s">
        <v>1648</v>
      </c>
    </row>
    <row r="3722" spans="1:16" x14ac:dyDescent="0.25">
      <c r="A3722" t="s">
        <v>1645</v>
      </c>
      <c r="B3722" t="s">
        <v>544</v>
      </c>
      <c r="C3722" t="s">
        <v>88</v>
      </c>
      <c r="D3722" t="s">
        <v>1646</v>
      </c>
      <c r="E3722" t="s">
        <v>1647</v>
      </c>
      <c r="F3722" t="s">
        <v>1648</v>
      </c>
      <c r="G3722" t="s">
        <v>74</v>
      </c>
      <c r="H3722" t="s">
        <v>1649</v>
      </c>
      <c r="I3722" t="s">
        <v>544</v>
      </c>
      <c r="J3722" t="s">
        <v>27</v>
      </c>
      <c r="K3722" t="s">
        <v>33</v>
      </c>
      <c r="L3722" t="s">
        <v>34</v>
      </c>
      <c r="M3722" t="s">
        <v>69</v>
      </c>
      <c r="N3722">
        <v>11</v>
      </c>
      <c r="O3722" t="s">
        <v>312</v>
      </c>
      <c r="P3722" t="s">
        <v>1648</v>
      </c>
    </row>
    <row r="3723" spans="1:16" x14ac:dyDescent="0.25">
      <c r="A3723" t="s">
        <v>1645</v>
      </c>
      <c r="B3723" t="s">
        <v>544</v>
      </c>
      <c r="C3723" t="s">
        <v>88</v>
      </c>
      <c r="D3723" t="s">
        <v>1646</v>
      </c>
      <c r="E3723" t="s">
        <v>1647</v>
      </c>
      <c r="F3723" t="s">
        <v>1648</v>
      </c>
      <c r="G3723" t="s">
        <v>74</v>
      </c>
      <c r="H3723" t="s">
        <v>1649</v>
      </c>
      <c r="I3723" t="s">
        <v>544</v>
      </c>
      <c r="J3723" t="s">
        <v>27</v>
      </c>
      <c r="K3723" t="s">
        <v>23</v>
      </c>
      <c r="L3723" t="s">
        <v>24</v>
      </c>
      <c r="M3723" t="s">
        <v>135</v>
      </c>
      <c r="N3723">
        <v>65</v>
      </c>
      <c r="O3723" t="s">
        <v>312</v>
      </c>
      <c r="P3723" t="s">
        <v>1648</v>
      </c>
    </row>
    <row r="3724" spans="1:16" x14ac:dyDescent="0.25">
      <c r="A3724" t="s">
        <v>1645</v>
      </c>
      <c r="B3724" t="s">
        <v>544</v>
      </c>
      <c r="C3724" t="s">
        <v>88</v>
      </c>
      <c r="D3724" t="s">
        <v>1646</v>
      </c>
      <c r="E3724" t="s">
        <v>1647</v>
      </c>
      <c r="F3724" t="s">
        <v>1648</v>
      </c>
      <c r="G3724" t="s">
        <v>74</v>
      </c>
      <c r="H3724" t="s">
        <v>1649</v>
      </c>
      <c r="I3724" t="s">
        <v>544</v>
      </c>
      <c r="J3724" t="s">
        <v>27</v>
      </c>
      <c r="K3724" t="s">
        <v>103</v>
      </c>
      <c r="L3724" t="s">
        <v>104</v>
      </c>
      <c r="M3724" t="s">
        <v>486</v>
      </c>
      <c r="N3724">
        <v>-64</v>
      </c>
      <c r="O3724" t="s">
        <v>312</v>
      </c>
      <c r="P3724" t="s">
        <v>1648</v>
      </c>
    </row>
    <row r="3725" spans="1:16" x14ac:dyDescent="0.25">
      <c r="A3725" t="s">
        <v>1645</v>
      </c>
      <c r="B3725" t="s">
        <v>544</v>
      </c>
      <c r="C3725" t="s">
        <v>88</v>
      </c>
      <c r="D3725" t="s">
        <v>1646</v>
      </c>
      <c r="E3725" t="s">
        <v>1647</v>
      </c>
      <c r="F3725" t="s">
        <v>1648</v>
      </c>
      <c r="G3725" t="s">
        <v>74</v>
      </c>
      <c r="H3725" t="s">
        <v>1649</v>
      </c>
      <c r="I3725" t="s">
        <v>544</v>
      </c>
      <c r="J3725" t="s">
        <v>27</v>
      </c>
      <c r="K3725" t="s">
        <v>37</v>
      </c>
      <c r="L3725" t="s">
        <v>38</v>
      </c>
      <c r="M3725" t="s">
        <v>69</v>
      </c>
      <c r="N3725">
        <v>12</v>
      </c>
      <c r="O3725" t="s">
        <v>329</v>
      </c>
      <c r="P3725" t="s">
        <v>1648</v>
      </c>
    </row>
    <row r="3726" spans="1:16" x14ac:dyDescent="0.25">
      <c r="A3726" t="s">
        <v>1645</v>
      </c>
      <c r="B3726" t="s">
        <v>544</v>
      </c>
      <c r="C3726" t="s">
        <v>88</v>
      </c>
      <c r="D3726" t="s">
        <v>1646</v>
      </c>
      <c r="E3726" t="s">
        <v>1647</v>
      </c>
      <c r="F3726" t="s">
        <v>1648</v>
      </c>
      <c r="G3726" t="s">
        <v>74</v>
      </c>
      <c r="H3726" t="s">
        <v>1649</v>
      </c>
      <c r="I3726" t="s">
        <v>544</v>
      </c>
      <c r="J3726" t="s">
        <v>27</v>
      </c>
      <c r="K3726" t="s">
        <v>39</v>
      </c>
      <c r="L3726" t="s">
        <v>40</v>
      </c>
      <c r="M3726" t="s">
        <v>127</v>
      </c>
      <c r="N3726">
        <v>55</v>
      </c>
      <c r="O3726" t="s">
        <v>312</v>
      </c>
      <c r="P3726" t="s">
        <v>1648</v>
      </c>
    </row>
    <row r="3727" spans="1:16" x14ac:dyDescent="0.25">
      <c r="A3727" t="s">
        <v>1645</v>
      </c>
      <c r="B3727" t="s">
        <v>544</v>
      </c>
      <c r="C3727" t="s">
        <v>88</v>
      </c>
      <c r="D3727" t="s">
        <v>1646</v>
      </c>
      <c r="E3727" t="s">
        <v>1647</v>
      </c>
      <c r="F3727" t="s">
        <v>1648</v>
      </c>
      <c r="G3727" t="s">
        <v>74</v>
      </c>
      <c r="H3727" t="s">
        <v>1649</v>
      </c>
      <c r="I3727" t="s">
        <v>544</v>
      </c>
      <c r="J3727" t="s">
        <v>27</v>
      </c>
      <c r="K3727" t="s">
        <v>41</v>
      </c>
      <c r="L3727" t="s">
        <v>42</v>
      </c>
      <c r="M3727" t="s">
        <v>320</v>
      </c>
      <c r="N3727">
        <v>9</v>
      </c>
      <c r="O3727" t="s">
        <v>312</v>
      </c>
      <c r="P3727" t="s">
        <v>1648</v>
      </c>
    </row>
    <row r="3728" spans="1:16" x14ac:dyDescent="0.25">
      <c r="A3728" t="s">
        <v>1645</v>
      </c>
      <c r="B3728" t="s">
        <v>544</v>
      </c>
      <c r="C3728" t="s">
        <v>88</v>
      </c>
      <c r="D3728" t="s">
        <v>1646</v>
      </c>
      <c r="E3728" t="s">
        <v>1647</v>
      </c>
      <c r="F3728" t="s">
        <v>1648</v>
      </c>
      <c r="G3728" t="s">
        <v>74</v>
      </c>
      <c r="H3728" t="s">
        <v>1649</v>
      </c>
      <c r="I3728" t="s">
        <v>544</v>
      </c>
      <c r="J3728" t="s">
        <v>27</v>
      </c>
      <c r="K3728" t="s">
        <v>293</v>
      </c>
      <c r="L3728" t="s">
        <v>294</v>
      </c>
      <c r="M3728" t="s">
        <v>487</v>
      </c>
      <c r="N3728">
        <v>64</v>
      </c>
      <c r="O3728" t="s">
        <v>312</v>
      </c>
      <c r="P3728" t="s">
        <v>1648</v>
      </c>
    </row>
    <row r="3729" spans="1:16" x14ac:dyDescent="0.25">
      <c r="A3729" t="s">
        <v>1650</v>
      </c>
      <c r="B3729" t="s">
        <v>66</v>
      </c>
      <c r="C3729" t="s">
        <v>1651</v>
      </c>
      <c r="D3729" t="s">
        <v>1652</v>
      </c>
      <c r="E3729" t="s">
        <v>1653</v>
      </c>
      <c r="F3729" t="s">
        <v>1654</v>
      </c>
      <c r="G3729" t="s">
        <v>1655</v>
      </c>
      <c r="H3729" t="s">
        <v>1656</v>
      </c>
      <c r="I3729" t="s">
        <v>901</v>
      </c>
      <c r="J3729" t="s">
        <v>961</v>
      </c>
      <c r="K3729" t="s">
        <v>17</v>
      </c>
      <c r="L3729" t="s">
        <v>18</v>
      </c>
      <c r="M3729" t="s">
        <v>312</v>
      </c>
      <c r="N3729">
        <v>14</v>
      </c>
      <c r="O3729" t="s">
        <v>484</v>
      </c>
      <c r="P3729" t="s">
        <v>1654</v>
      </c>
    </row>
    <row r="3730" spans="1:16" x14ac:dyDescent="0.25">
      <c r="A3730" t="s">
        <v>1650</v>
      </c>
      <c r="B3730" t="s">
        <v>66</v>
      </c>
      <c r="C3730" t="s">
        <v>1651</v>
      </c>
      <c r="D3730" t="s">
        <v>1652</v>
      </c>
      <c r="E3730" t="s">
        <v>1653</v>
      </c>
      <c r="F3730" t="s">
        <v>1654</v>
      </c>
      <c r="G3730" t="s">
        <v>1655</v>
      </c>
      <c r="H3730" t="s">
        <v>1656</v>
      </c>
      <c r="I3730" t="s">
        <v>901</v>
      </c>
      <c r="J3730" t="s">
        <v>961</v>
      </c>
      <c r="K3730" t="s">
        <v>93</v>
      </c>
      <c r="L3730" t="s">
        <v>52</v>
      </c>
      <c r="M3730" t="s">
        <v>312</v>
      </c>
      <c r="N3730">
        <v>14</v>
      </c>
      <c r="O3730" t="s">
        <v>484</v>
      </c>
      <c r="P3730" t="s">
        <v>1654</v>
      </c>
    </row>
    <row r="3731" spans="1:16" x14ac:dyDescent="0.25">
      <c r="A3731" t="s">
        <v>1650</v>
      </c>
      <c r="B3731" t="s">
        <v>66</v>
      </c>
      <c r="C3731" t="s">
        <v>1651</v>
      </c>
      <c r="D3731" t="s">
        <v>1652</v>
      </c>
      <c r="E3731" t="s">
        <v>1653</v>
      </c>
      <c r="F3731" t="s">
        <v>1654</v>
      </c>
      <c r="G3731" t="s">
        <v>1655</v>
      </c>
      <c r="H3731" t="s">
        <v>1656</v>
      </c>
      <c r="I3731" t="s">
        <v>901</v>
      </c>
      <c r="J3731" t="s">
        <v>961</v>
      </c>
      <c r="K3731" t="s">
        <v>33</v>
      </c>
      <c r="L3731" t="s">
        <v>34</v>
      </c>
      <c r="M3731" t="s">
        <v>312</v>
      </c>
      <c r="N3731">
        <v>0</v>
      </c>
      <c r="O3731" t="s">
        <v>312</v>
      </c>
      <c r="P3731" t="s">
        <v>1654</v>
      </c>
    </row>
    <row r="3732" spans="1:16" x14ac:dyDescent="0.25">
      <c r="A3732" t="s">
        <v>1650</v>
      </c>
      <c r="B3732" t="s">
        <v>66</v>
      </c>
      <c r="C3732" t="s">
        <v>1651</v>
      </c>
      <c r="D3732" t="s">
        <v>1652</v>
      </c>
      <c r="E3732" t="s">
        <v>1653</v>
      </c>
      <c r="F3732" t="s">
        <v>1654</v>
      </c>
      <c r="G3732" t="s">
        <v>1655</v>
      </c>
      <c r="H3732" t="s">
        <v>1656</v>
      </c>
      <c r="I3732" t="s">
        <v>901</v>
      </c>
      <c r="J3732" t="s">
        <v>961</v>
      </c>
      <c r="K3732" t="s">
        <v>23</v>
      </c>
      <c r="L3732" t="s">
        <v>24</v>
      </c>
      <c r="M3732" t="s">
        <v>312</v>
      </c>
      <c r="N3732">
        <v>14</v>
      </c>
      <c r="O3732" t="s">
        <v>484</v>
      </c>
      <c r="P3732" t="s">
        <v>1654</v>
      </c>
    </row>
    <row r="3733" spans="1:16" x14ac:dyDescent="0.25">
      <c r="A3733" t="s">
        <v>1650</v>
      </c>
      <c r="B3733" t="s">
        <v>66</v>
      </c>
      <c r="C3733" t="s">
        <v>1651</v>
      </c>
      <c r="D3733" t="s">
        <v>1652</v>
      </c>
      <c r="E3733" t="s">
        <v>1653</v>
      </c>
      <c r="F3733" t="s">
        <v>1654</v>
      </c>
      <c r="G3733" t="s">
        <v>1655</v>
      </c>
      <c r="H3733" t="s">
        <v>1656</v>
      </c>
      <c r="I3733" t="s">
        <v>901</v>
      </c>
      <c r="J3733" t="s">
        <v>961</v>
      </c>
      <c r="K3733" t="s">
        <v>103</v>
      </c>
      <c r="L3733" t="s">
        <v>104</v>
      </c>
      <c r="M3733" t="s">
        <v>312</v>
      </c>
      <c r="N3733">
        <v>-14</v>
      </c>
      <c r="O3733" t="s">
        <v>197</v>
      </c>
      <c r="P3733" t="s">
        <v>1654</v>
      </c>
    </row>
    <row r="3734" spans="1:16" x14ac:dyDescent="0.25">
      <c r="A3734" t="s">
        <v>1650</v>
      </c>
      <c r="B3734" t="s">
        <v>66</v>
      </c>
      <c r="C3734" t="s">
        <v>1651</v>
      </c>
      <c r="D3734" t="s">
        <v>1652</v>
      </c>
      <c r="E3734" t="s">
        <v>1653</v>
      </c>
      <c r="F3734" t="s">
        <v>1654</v>
      </c>
      <c r="G3734" t="s">
        <v>1655</v>
      </c>
      <c r="H3734" t="s">
        <v>1656</v>
      </c>
      <c r="I3734" t="s">
        <v>901</v>
      </c>
      <c r="J3734" t="s">
        <v>961</v>
      </c>
      <c r="K3734" t="s">
        <v>37</v>
      </c>
      <c r="L3734" t="s">
        <v>38</v>
      </c>
      <c r="M3734" t="s">
        <v>312</v>
      </c>
      <c r="N3734">
        <v>0</v>
      </c>
      <c r="O3734" t="s">
        <v>312</v>
      </c>
      <c r="P3734" t="s">
        <v>1654</v>
      </c>
    </row>
    <row r="3735" spans="1:16" x14ac:dyDescent="0.25">
      <c r="A3735" t="s">
        <v>1650</v>
      </c>
      <c r="B3735" t="s">
        <v>66</v>
      </c>
      <c r="C3735" t="s">
        <v>1651</v>
      </c>
      <c r="D3735" t="s">
        <v>1652</v>
      </c>
      <c r="E3735" t="s">
        <v>1653</v>
      </c>
      <c r="F3735" t="s">
        <v>1654</v>
      </c>
      <c r="G3735" t="s">
        <v>1655</v>
      </c>
      <c r="H3735" t="s">
        <v>1656</v>
      </c>
      <c r="I3735" t="s">
        <v>901</v>
      </c>
      <c r="J3735" t="s">
        <v>961</v>
      </c>
      <c r="K3735" t="s">
        <v>25</v>
      </c>
      <c r="L3735" t="s">
        <v>26</v>
      </c>
      <c r="M3735" t="s">
        <v>312</v>
      </c>
      <c r="N3735">
        <v>14</v>
      </c>
      <c r="O3735" t="s">
        <v>484</v>
      </c>
      <c r="P3735" t="s">
        <v>1654</v>
      </c>
    </row>
    <row r="3736" spans="1:16" x14ac:dyDescent="0.25">
      <c r="A3736" t="s">
        <v>1650</v>
      </c>
      <c r="B3736" t="s">
        <v>66</v>
      </c>
      <c r="C3736" t="s">
        <v>1651</v>
      </c>
      <c r="D3736" t="s">
        <v>1652</v>
      </c>
      <c r="E3736" t="s">
        <v>1653</v>
      </c>
      <c r="F3736" t="s">
        <v>1654</v>
      </c>
      <c r="G3736" t="s">
        <v>1655</v>
      </c>
      <c r="H3736" t="s">
        <v>1656</v>
      </c>
      <c r="I3736" t="s">
        <v>901</v>
      </c>
      <c r="J3736" t="s">
        <v>961</v>
      </c>
      <c r="K3736" t="s">
        <v>138</v>
      </c>
      <c r="L3736" t="s">
        <v>139</v>
      </c>
      <c r="M3736" t="s">
        <v>312</v>
      </c>
      <c r="N3736">
        <v>-14</v>
      </c>
      <c r="O3736" t="s">
        <v>197</v>
      </c>
      <c r="P3736" t="s">
        <v>1654</v>
      </c>
    </row>
    <row r="3737" spans="1:16" x14ac:dyDescent="0.25">
      <c r="A3737" t="s">
        <v>1650</v>
      </c>
      <c r="B3737" t="s">
        <v>66</v>
      </c>
      <c r="C3737" t="s">
        <v>1651</v>
      </c>
      <c r="D3737" t="s">
        <v>1652</v>
      </c>
      <c r="E3737" t="s">
        <v>1653</v>
      </c>
      <c r="F3737" t="s">
        <v>1654</v>
      </c>
      <c r="G3737" t="s">
        <v>1655</v>
      </c>
      <c r="H3737" t="s">
        <v>1656</v>
      </c>
      <c r="I3737" t="s">
        <v>901</v>
      </c>
      <c r="J3737" t="s">
        <v>961</v>
      </c>
      <c r="K3737" t="s">
        <v>293</v>
      </c>
      <c r="L3737" t="s">
        <v>294</v>
      </c>
      <c r="M3737" t="s">
        <v>312</v>
      </c>
      <c r="N3737">
        <v>0</v>
      </c>
      <c r="O3737" t="s">
        <v>312</v>
      </c>
      <c r="P3737" t="s">
        <v>1654</v>
      </c>
    </row>
    <row r="3738" spans="1:16" x14ac:dyDescent="0.25">
      <c r="A3738" t="s">
        <v>1650</v>
      </c>
      <c r="B3738" t="s">
        <v>77</v>
      </c>
      <c r="C3738" t="s">
        <v>1657</v>
      </c>
      <c r="D3738" t="s">
        <v>1658</v>
      </c>
      <c r="E3738" t="s">
        <v>1653</v>
      </c>
      <c r="F3738" t="s">
        <v>1654</v>
      </c>
      <c r="G3738" t="s">
        <v>1660</v>
      </c>
      <c r="H3738" t="s">
        <v>1656</v>
      </c>
      <c r="I3738" t="s">
        <v>906</v>
      </c>
      <c r="J3738" t="s">
        <v>16</v>
      </c>
      <c r="K3738" t="s">
        <v>17</v>
      </c>
      <c r="L3738" t="s">
        <v>18</v>
      </c>
      <c r="M3738" t="s">
        <v>323</v>
      </c>
      <c r="N3738">
        <v>3</v>
      </c>
      <c r="O3738" t="s">
        <v>312</v>
      </c>
      <c r="P3738" t="s">
        <v>1659</v>
      </c>
    </row>
    <row r="3739" spans="1:16" x14ac:dyDescent="0.25">
      <c r="A3739" t="s">
        <v>1650</v>
      </c>
      <c r="B3739" t="s">
        <v>77</v>
      </c>
      <c r="C3739" t="s">
        <v>1657</v>
      </c>
      <c r="D3739" t="s">
        <v>1658</v>
      </c>
      <c r="E3739" t="s">
        <v>1653</v>
      </c>
      <c r="F3739" t="s">
        <v>1654</v>
      </c>
      <c r="G3739" t="s">
        <v>1660</v>
      </c>
      <c r="H3739" t="s">
        <v>1656</v>
      </c>
      <c r="I3739" t="s">
        <v>906</v>
      </c>
      <c r="J3739" t="s">
        <v>16</v>
      </c>
      <c r="K3739" t="s">
        <v>19</v>
      </c>
      <c r="L3739" t="s">
        <v>20</v>
      </c>
      <c r="M3739" t="s">
        <v>326</v>
      </c>
      <c r="N3739">
        <v>5</v>
      </c>
      <c r="O3739" t="s">
        <v>312</v>
      </c>
      <c r="P3739" t="s">
        <v>1659</v>
      </c>
    </row>
    <row r="3740" spans="1:16" x14ac:dyDescent="0.25">
      <c r="A3740" t="s">
        <v>1650</v>
      </c>
      <c r="B3740" t="s">
        <v>77</v>
      </c>
      <c r="C3740" t="s">
        <v>1657</v>
      </c>
      <c r="D3740" t="s">
        <v>1658</v>
      </c>
      <c r="E3740" t="s">
        <v>1653</v>
      </c>
      <c r="F3740" t="s">
        <v>1654</v>
      </c>
      <c r="G3740" t="s">
        <v>1660</v>
      </c>
      <c r="H3740" t="s">
        <v>1656</v>
      </c>
      <c r="I3740" t="s">
        <v>906</v>
      </c>
      <c r="J3740" t="s">
        <v>16</v>
      </c>
      <c r="K3740" t="s">
        <v>89</v>
      </c>
      <c r="L3740" t="s">
        <v>2959</v>
      </c>
      <c r="M3740" t="s">
        <v>323</v>
      </c>
      <c r="N3740">
        <v>3</v>
      </c>
      <c r="O3740" t="s">
        <v>312</v>
      </c>
      <c r="P3740" t="s">
        <v>1659</v>
      </c>
    </row>
    <row r="3741" spans="1:16" x14ac:dyDescent="0.25">
      <c r="A3741" t="s">
        <v>1650</v>
      </c>
      <c r="B3741" t="s">
        <v>77</v>
      </c>
      <c r="C3741" t="s">
        <v>1657</v>
      </c>
      <c r="D3741" t="s">
        <v>1658</v>
      </c>
      <c r="E3741" t="s">
        <v>1653</v>
      </c>
      <c r="F3741" t="s">
        <v>1654</v>
      </c>
      <c r="G3741" t="s">
        <v>1660</v>
      </c>
      <c r="H3741" t="s">
        <v>1656</v>
      </c>
      <c r="I3741" t="s">
        <v>906</v>
      </c>
      <c r="J3741" t="s">
        <v>16</v>
      </c>
      <c r="K3741" t="s">
        <v>21</v>
      </c>
      <c r="L3741" t="s">
        <v>22</v>
      </c>
      <c r="M3741" t="s">
        <v>332</v>
      </c>
      <c r="N3741">
        <v>5</v>
      </c>
      <c r="O3741" t="s">
        <v>329</v>
      </c>
      <c r="P3741" t="s">
        <v>1659</v>
      </c>
    </row>
    <row r="3742" spans="1:16" x14ac:dyDescent="0.25">
      <c r="A3742" t="s">
        <v>1650</v>
      </c>
      <c r="B3742" t="s">
        <v>77</v>
      </c>
      <c r="C3742" t="s">
        <v>1657</v>
      </c>
      <c r="D3742" t="s">
        <v>1658</v>
      </c>
      <c r="E3742" t="s">
        <v>1653</v>
      </c>
      <c r="F3742" t="s">
        <v>1654</v>
      </c>
      <c r="G3742" t="s">
        <v>1660</v>
      </c>
      <c r="H3742" t="s">
        <v>1656</v>
      </c>
      <c r="I3742" t="s">
        <v>906</v>
      </c>
      <c r="J3742" t="s">
        <v>16</v>
      </c>
      <c r="K3742" t="s">
        <v>33</v>
      </c>
      <c r="L3742" t="s">
        <v>34</v>
      </c>
      <c r="M3742" t="s">
        <v>313</v>
      </c>
      <c r="N3742">
        <v>1</v>
      </c>
      <c r="O3742" t="s">
        <v>312</v>
      </c>
      <c r="P3742" t="s">
        <v>1659</v>
      </c>
    </row>
    <row r="3743" spans="1:16" x14ac:dyDescent="0.25">
      <c r="A3743" t="s">
        <v>1650</v>
      </c>
      <c r="B3743" t="s">
        <v>77</v>
      </c>
      <c r="C3743" t="s">
        <v>1657</v>
      </c>
      <c r="D3743" t="s">
        <v>1658</v>
      </c>
      <c r="E3743" t="s">
        <v>1653</v>
      </c>
      <c r="F3743" t="s">
        <v>1654</v>
      </c>
      <c r="G3743" t="s">
        <v>1660</v>
      </c>
      <c r="H3743" t="s">
        <v>1656</v>
      </c>
      <c r="I3743" t="s">
        <v>906</v>
      </c>
      <c r="J3743" t="s">
        <v>16</v>
      </c>
      <c r="K3743" t="s">
        <v>23</v>
      </c>
      <c r="L3743" t="s">
        <v>24</v>
      </c>
      <c r="M3743" t="s">
        <v>323</v>
      </c>
      <c r="N3743">
        <v>3</v>
      </c>
      <c r="O3743" t="s">
        <v>312</v>
      </c>
      <c r="P3743" t="s">
        <v>1659</v>
      </c>
    </row>
    <row r="3744" spans="1:16" x14ac:dyDescent="0.25">
      <c r="A3744" t="s">
        <v>1650</v>
      </c>
      <c r="B3744" t="s">
        <v>77</v>
      </c>
      <c r="C3744" t="s">
        <v>1657</v>
      </c>
      <c r="D3744" t="s">
        <v>1658</v>
      </c>
      <c r="E3744" t="s">
        <v>1653</v>
      </c>
      <c r="F3744" t="s">
        <v>1654</v>
      </c>
      <c r="G3744" t="s">
        <v>1660</v>
      </c>
      <c r="H3744" t="s">
        <v>1656</v>
      </c>
      <c r="I3744" t="s">
        <v>906</v>
      </c>
      <c r="J3744" t="s">
        <v>16</v>
      </c>
      <c r="K3744" t="s">
        <v>103</v>
      </c>
      <c r="L3744" t="s">
        <v>104</v>
      </c>
      <c r="M3744" t="s">
        <v>325</v>
      </c>
      <c r="N3744">
        <v>-3</v>
      </c>
      <c r="O3744" t="s">
        <v>312</v>
      </c>
      <c r="P3744" t="s">
        <v>1659</v>
      </c>
    </row>
    <row r="3745" spans="1:16" x14ac:dyDescent="0.25">
      <c r="A3745" t="s">
        <v>1650</v>
      </c>
      <c r="B3745" t="s">
        <v>77</v>
      </c>
      <c r="C3745" t="s">
        <v>1657</v>
      </c>
      <c r="D3745" t="s">
        <v>1658</v>
      </c>
      <c r="E3745" t="s">
        <v>1653</v>
      </c>
      <c r="F3745" t="s">
        <v>1654</v>
      </c>
      <c r="G3745" t="s">
        <v>1660</v>
      </c>
      <c r="H3745" t="s">
        <v>1656</v>
      </c>
      <c r="I3745" t="s">
        <v>906</v>
      </c>
      <c r="J3745" t="s">
        <v>16</v>
      </c>
      <c r="K3745" t="s">
        <v>37</v>
      </c>
      <c r="L3745" t="s">
        <v>38</v>
      </c>
      <c r="M3745" t="s">
        <v>313</v>
      </c>
      <c r="N3745">
        <v>1</v>
      </c>
      <c r="O3745" t="s">
        <v>312</v>
      </c>
      <c r="P3745" t="s">
        <v>1659</v>
      </c>
    </row>
    <row r="3746" spans="1:16" x14ac:dyDescent="0.25">
      <c r="A3746" t="s">
        <v>1650</v>
      </c>
      <c r="B3746" t="s">
        <v>77</v>
      </c>
      <c r="C3746" t="s">
        <v>1657</v>
      </c>
      <c r="D3746" t="s">
        <v>1658</v>
      </c>
      <c r="E3746" t="s">
        <v>1653</v>
      </c>
      <c r="F3746" t="s">
        <v>1654</v>
      </c>
      <c r="G3746" t="s">
        <v>1660</v>
      </c>
      <c r="H3746" t="s">
        <v>1656</v>
      </c>
      <c r="I3746" t="s">
        <v>906</v>
      </c>
      <c r="J3746" t="s">
        <v>16</v>
      </c>
      <c r="K3746" t="s">
        <v>25</v>
      </c>
      <c r="L3746" t="s">
        <v>26</v>
      </c>
      <c r="M3746" t="s">
        <v>323</v>
      </c>
      <c r="N3746">
        <v>3</v>
      </c>
      <c r="O3746" t="s">
        <v>312</v>
      </c>
      <c r="P3746" t="s">
        <v>1659</v>
      </c>
    </row>
    <row r="3747" spans="1:16" x14ac:dyDescent="0.25">
      <c r="A3747" t="s">
        <v>1650</v>
      </c>
      <c r="B3747" t="s">
        <v>77</v>
      </c>
      <c r="C3747" t="s">
        <v>1657</v>
      </c>
      <c r="D3747" t="s">
        <v>1658</v>
      </c>
      <c r="E3747" t="s">
        <v>1653</v>
      </c>
      <c r="F3747" t="s">
        <v>1654</v>
      </c>
      <c r="G3747" t="s">
        <v>1660</v>
      </c>
      <c r="H3747" t="s">
        <v>1656</v>
      </c>
      <c r="I3747" t="s">
        <v>906</v>
      </c>
      <c r="J3747" t="s">
        <v>16</v>
      </c>
      <c r="K3747" t="s">
        <v>293</v>
      </c>
      <c r="L3747" t="s">
        <v>294</v>
      </c>
      <c r="M3747" t="s">
        <v>323</v>
      </c>
      <c r="N3747">
        <v>3</v>
      </c>
      <c r="O3747" t="s">
        <v>312</v>
      </c>
      <c r="P3747" t="s">
        <v>1659</v>
      </c>
    </row>
    <row r="3748" spans="1:16" x14ac:dyDescent="0.25">
      <c r="A3748" t="s">
        <v>1661</v>
      </c>
      <c r="B3748" t="s">
        <v>544</v>
      </c>
      <c r="C3748" t="s">
        <v>186</v>
      </c>
      <c r="D3748" t="s">
        <v>1662</v>
      </c>
      <c r="E3748" t="s">
        <v>1663</v>
      </c>
      <c r="F3748" t="s">
        <v>1664</v>
      </c>
      <c r="G3748" t="s">
        <v>74</v>
      </c>
      <c r="H3748" t="s">
        <v>223</v>
      </c>
      <c r="I3748" t="s">
        <v>544</v>
      </c>
      <c r="J3748" t="s">
        <v>27</v>
      </c>
      <c r="K3748" t="s">
        <v>17</v>
      </c>
      <c r="L3748" t="s">
        <v>18</v>
      </c>
      <c r="M3748" t="s">
        <v>191</v>
      </c>
      <c r="N3748">
        <v>25</v>
      </c>
      <c r="O3748" t="s">
        <v>312</v>
      </c>
      <c r="P3748" t="s">
        <v>1664</v>
      </c>
    </row>
    <row r="3749" spans="1:16" x14ac:dyDescent="0.25">
      <c r="A3749" t="s">
        <v>1661</v>
      </c>
      <c r="B3749" t="s">
        <v>544</v>
      </c>
      <c r="C3749" t="s">
        <v>186</v>
      </c>
      <c r="D3749" t="s">
        <v>1662</v>
      </c>
      <c r="E3749" t="s">
        <v>1663</v>
      </c>
      <c r="F3749" t="s">
        <v>1664</v>
      </c>
      <c r="G3749" t="s">
        <v>74</v>
      </c>
      <c r="H3749" t="s">
        <v>223</v>
      </c>
      <c r="I3749" t="s">
        <v>544</v>
      </c>
      <c r="J3749" t="s">
        <v>27</v>
      </c>
      <c r="K3749" t="s">
        <v>28</v>
      </c>
      <c r="L3749" t="s">
        <v>29</v>
      </c>
      <c r="M3749" t="s">
        <v>191</v>
      </c>
      <c r="N3749">
        <v>25</v>
      </c>
      <c r="O3749" t="s">
        <v>312</v>
      </c>
      <c r="P3749" t="s">
        <v>1664</v>
      </c>
    </row>
    <row r="3750" spans="1:16" x14ac:dyDescent="0.25">
      <c r="A3750" t="s">
        <v>1661</v>
      </c>
      <c r="B3750" t="s">
        <v>544</v>
      </c>
      <c r="C3750" t="s">
        <v>186</v>
      </c>
      <c r="D3750" t="s">
        <v>1662</v>
      </c>
      <c r="E3750" t="s">
        <v>1663</v>
      </c>
      <c r="F3750" t="s">
        <v>1664</v>
      </c>
      <c r="G3750" t="s">
        <v>74</v>
      </c>
      <c r="H3750" t="s">
        <v>223</v>
      </c>
      <c r="I3750" t="s">
        <v>544</v>
      </c>
      <c r="J3750" t="s">
        <v>27</v>
      </c>
      <c r="K3750" t="s">
        <v>33</v>
      </c>
      <c r="L3750" t="s">
        <v>34</v>
      </c>
      <c r="M3750" t="s">
        <v>332</v>
      </c>
      <c r="N3750">
        <v>4</v>
      </c>
      <c r="O3750" t="s">
        <v>312</v>
      </c>
      <c r="P3750" t="s">
        <v>1664</v>
      </c>
    </row>
    <row r="3751" spans="1:16" x14ac:dyDescent="0.25">
      <c r="A3751" t="s">
        <v>1661</v>
      </c>
      <c r="B3751" t="s">
        <v>544</v>
      </c>
      <c r="C3751" t="s">
        <v>186</v>
      </c>
      <c r="D3751" t="s">
        <v>1662</v>
      </c>
      <c r="E3751" t="s">
        <v>1663</v>
      </c>
      <c r="F3751" t="s">
        <v>1664</v>
      </c>
      <c r="G3751" t="s">
        <v>74</v>
      </c>
      <c r="H3751" t="s">
        <v>223</v>
      </c>
      <c r="I3751" t="s">
        <v>544</v>
      </c>
      <c r="J3751" t="s">
        <v>27</v>
      </c>
      <c r="K3751" t="s">
        <v>23</v>
      </c>
      <c r="L3751" t="s">
        <v>24</v>
      </c>
      <c r="M3751" t="s">
        <v>191</v>
      </c>
      <c r="N3751">
        <v>25</v>
      </c>
      <c r="O3751" t="s">
        <v>312</v>
      </c>
      <c r="P3751" t="s">
        <v>1664</v>
      </c>
    </row>
    <row r="3752" spans="1:16" x14ac:dyDescent="0.25">
      <c r="A3752" t="s">
        <v>1661</v>
      </c>
      <c r="B3752" t="s">
        <v>544</v>
      </c>
      <c r="C3752" t="s">
        <v>186</v>
      </c>
      <c r="D3752" t="s">
        <v>1662</v>
      </c>
      <c r="E3752" t="s">
        <v>1663</v>
      </c>
      <c r="F3752" t="s">
        <v>1664</v>
      </c>
      <c r="G3752" t="s">
        <v>74</v>
      </c>
      <c r="H3752" t="s">
        <v>223</v>
      </c>
      <c r="I3752" t="s">
        <v>544</v>
      </c>
      <c r="J3752" t="s">
        <v>27</v>
      </c>
      <c r="K3752" t="s">
        <v>103</v>
      </c>
      <c r="L3752" t="s">
        <v>104</v>
      </c>
      <c r="M3752" t="s">
        <v>358</v>
      </c>
      <c r="N3752">
        <v>-25</v>
      </c>
      <c r="O3752" t="s">
        <v>312</v>
      </c>
      <c r="P3752" t="s">
        <v>1664</v>
      </c>
    </row>
    <row r="3753" spans="1:16" x14ac:dyDescent="0.25">
      <c r="A3753" t="s">
        <v>1661</v>
      </c>
      <c r="B3753" t="s">
        <v>544</v>
      </c>
      <c r="C3753" t="s">
        <v>186</v>
      </c>
      <c r="D3753" t="s">
        <v>1662</v>
      </c>
      <c r="E3753" t="s">
        <v>1663</v>
      </c>
      <c r="F3753" t="s">
        <v>1664</v>
      </c>
      <c r="G3753" t="s">
        <v>74</v>
      </c>
      <c r="H3753" t="s">
        <v>223</v>
      </c>
      <c r="I3753" t="s">
        <v>544</v>
      </c>
      <c r="J3753" t="s">
        <v>27</v>
      </c>
      <c r="K3753" t="s">
        <v>37</v>
      </c>
      <c r="L3753" t="s">
        <v>38</v>
      </c>
      <c r="M3753" t="s">
        <v>323</v>
      </c>
      <c r="N3753">
        <v>4</v>
      </c>
      <c r="O3753" t="s">
        <v>329</v>
      </c>
      <c r="P3753" t="s">
        <v>1664</v>
      </c>
    </row>
    <row r="3754" spans="1:16" x14ac:dyDescent="0.25">
      <c r="A3754" t="s">
        <v>1661</v>
      </c>
      <c r="B3754" t="s">
        <v>544</v>
      </c>
      <c r="C3754" t="s">
        <v>186</v>
      </c>
      <c r="D3754" t="s">
        <v>1662</v>
      </c>
      <c r="E3754" t="s">
        <v>1663</v>
      </c>
      <c r="F3754" t="s">
        <v>1664</v>
      </c>
      <c r="G3754" t="s">
        <v>74</v>
      </c>
      <c r="H3754" t="s">
        <v>223</v>
      </c>
      <c r="I3754" t="s">
        <v>544</v>
      </c>
      <c r="J3754" t="s">
        <v>27</v>
      </c>
      <c r="K3754" t="s">
        <v>39</v>
      </c>
      <c r="L3754" t="s">
        <v>40</v>
      </c>
      <c r="M3754" t="s">
        <v>340</v>
      </c>
      <c r="N3754">
        <v>22</v>
      </c>
      <c r="O3754" t="s">
        <v>312</v>
      </c>
      <c r="P3754" t="s">
        <v>1664</v>
      </c>
    </row>
    <row r="3755" spans="1:16" x14ac:dyDescent="0.25">
      <c r="A3755" t="s">
        <v>1661</v>
      </c>
      <c r="B3755" t="s">
        <v>544</v>
      </c>
      <c r="C3755" t="s">
        <v>186</v>
      </c>
      <c r="D3755" t="s">
        <v>1662</v>
      </c>
      <c r="E3755" t="s">
        <v>1663</v>
      </c>
      <c r="F3755" t="s">
        <v>1664</v>
      </c>
      <c r="G3755" t="s">
        <v>74</v>
      </c>
      <c r="H3755" t="s">
        <v>223</v>
      </c>
      <c r="I3755" t="s">
        <v>544</v>
      </c>
      <c r="J3755" t="s">
        <v>27</v>
      </c>
      <c r="K3755" t="s">
        <v>41</v>
      </c>
      <c r="L3755" t="s">
        <v>42</v>
      </c>
      <c r="M3755" t="s">
        <v>323</v>
      </c>
      <c r="N3755">
        <v>3</v>
      </c>
      <c r="O3755" t="s">
        <v>312</v>
      </c>
      <c r="P3755" t="s">
        <v>1664</v>
      </c>
    </row>
    <row r="3756" spans="1:16" x14ac:dyDescent="0.25">
      <c r="A3756" t="s">
        <v>1661</v>
      </c>
      <c r="B3756" t="s">
        <v>544</v>
      </c>
      <c r="C3756" t="s">
        <v>186</v>
      </c>
      <c r="D3756" t="s">
        <v>1662</v>
      </c>
      <c r="E3756" t="s">
        <v>1663</v>
      </c>
      <c r="F3756" t="s">
        <v>1664</v>
      </c>
      <c r="G3756" t="s">
        <v>74</v>
      </c>
      <c r="H3756" t="s">
        <v>223</v>
      </c>
      <c r="I3756" t="s">
        <v>544</v>
      </c>
      <c r="J3756" t="s">
        <v>27</v>
      </c>
      <c r="K3756" t="s">
        <v>293</v>
      </c>
      <c r="L3756" t="s">
        <v>294</v>
      </c>
      <c r="M3756" t="s">
        <v>191</v>
      </c>
      <c r="N3756">
        <v>25</v>
      </c>
      <c r="O3756" t="s">
        <v>312</v>
      </c>
      <c r="P3756" t="s">
        <v>1664</v>
      </c>
    </row>
    <row r="3757" spans="1:16" x14ac:dyDescent="0.25">
      <c r="A3757" t="s">
        <v>1593</v>
      </c>
      <c r="B3757" t="s">
        <v>544</v>
      </c>
      <c r="C3757" t="s">
        <v>186</v>
      </c>
      <c r="D3757" t="s">
        <v>1665</v>
      </c>
      <c r="E3757" t="s">
        <v>1666</v>
      </c>
      <c r="F3757" t="s">
        <v>1667</v>
      </c>
      <c r="G3757" t="s">
        <v>74</v>
      </c>
      <c r="H3757" t="s">
        <v>1668</v>
      </c>
      <c r="I3757" t="s">
        <v>544</v>
      </c>
      <c r="J3757" t="s">
        <v>27</v>
      </c>
      <c r="K3757" t="s">
        <v>17</v>
      </c>
      <c r="L3757" t="s">
        <v>18</v>
      </c>
      <c r="M3757" t="s">
        <v>372</v>
      </c>
      <c r="N3757">
        <v>24</v>
      </c>
      <c r="O3757" t="s">
        <v>312</v>
      </c>
      <c r="P3757" t="s">
        <v>1667</v>
      </c>
    </row>
    <row r="3758" spans="1:16" x14ac:dyDescent="0.25">
      <c r="A3758" t="s">
        <v>1593</v>
      </c>
      <c r="B3758" t="s">
        <v>544</v>
      </c>
      <c r="C3758" t="s">
        <v>186</v>
      </c>
      <c r="D3758" t="s">
        <v>1665</v>
      </c>
      <c r="E3758" t="s">
        <v>1666</v>
      </c>
      <c r="F3758" t="s">
        <v>1667</v>
      </c>
      <c r="G3758" t="s">
        <v>74</v>
      </c>
      <c r="H3758" t="s">
        <v>1668</v>
      </c>
      <c r="I3758" t="s">
        <v>544</v>
      </c>
      <c r="J3758" t="s">
        <v>27</v>
      </c>
      <c r="K3758" t="s">
        <v>28</v>
      </c>
      <c r="L3758" t="s">
        <v>29</v>
      </c>
      <c r="M3758" t="s">
        <v>372</v>
      </c>
      <c r="N3758">
        <v>24</v>
      </c>
      <c r="O3758" t="s">
        <v>312</v>
      </c>
      <c r="P3758" t="s">
        <v>1667</v>
      </c>
    </row>
    <row r="3759" spans="1:16" x14ac:dyDescent="0.25">
      <c r="A3759" t="s">
        <v>1593</v>
      </c>
      <c r="B3759" t="s">
        <v>544</v>
      </c>
      <c r="C3759" t="s">
        <v>186</v>
      </c>
      <c r="D3759" t="s">
        <v>1665</v>
      </c>
      <c r="E3759" t="s">
        <v>1666</v>
      </c>
      <c r="F3759" t="s">
        <v>1667</v>
      </c>
      <c r="G3759" t="s">
        <v>74</v>
      </c>
      <c r="H3759" t="s">
        <v>1668</v>
      </c>
      <c r="I3759" t="s">
        <v>544</v>
      </c>
      <c r="J3759" t="s">
        <v>27</v>
      </c>
      <c r="K3759" t="s">
        <v>33</v>
      </c>
      <c r="L3759" t="s">
        <v>34</v>
      </c>
      <c r="M3759" t="s">
        <v>332</v>
      </c>
      <c r="N3759">
        <v>4</v>
      </c>
      <c r="O3759" t="s">
        <v>312</v>
      </c>
      <c r="P3759" t="s">
        <v>1667</v>
      </c>
    </row>
    <row r="3760" spans="1:16" x14ac:dyDescent="0.25">
      <c r="A3760" t="s">
        <v>1593</v>
      </c>
      <c r="B3760" t="s">
        <v>544</v>
      </c>
      <c r="C3760" t="s">
        <v>186</v>
      </c>
      <c r="D3760" t="s">
        <v>1665</v>
      </c>
      <c r="E3760" t="s">
        <v>1666</v>
      </c>
      <c r="F3760" t="s">
        <v>1667</v>
      </c>
      <c r="G3760" t="s">
        <v>74</v>
      </c>
      <c r="H3760" t="s">
        <v>1668</v>
      </c>
      <c r="I3760" t="s">
        <v>544</v>
      </c>
      <c r="J3760" t="s">
        <v>27</v>
      </c>
      <c r="K3760" t="s">
        <v>23</v>
      </c>
      <c r="L3760" t="s">
        <v>24</v>
      </c>
      <c r="M3760" t="s">
        <v>372</v>
      </c>
      <c r="N3760">
        <v>24</v>
      </c>
      <c r="O3760" t="s">
        <v>312</v>
      </c>
      <c r="P3760" t="s">
        <v>1667</v>
      </c>
    </row>
    <row r="3761" spans="1:16" x14ac:dyDescent="0.25">
      <c r="A3761" t="s">
        <v>1593</v>
      </c>
      <c r="B3761" t="s">
        <v>544</v>
      </c>
      <c r="C3761" t="s">
        <v>186</v>
      </c>
      <c r="D3761" t="s">
        <v>1665</v>
      </c>
      <c r="E3761" t="s">
        <v>1666</v>
      </c>
      <c r="F3761" t="s">
        <v>1667</v>
      </c>
      <c r="G3761" t="s">
        <v>74</v>
      </c>
      <c r="H3761" t="s">
        <v>1668</v>
      </c>
      <c r="I3761" t="s">
        <v>544</v>
      </c>
      <c r="J3761" t="s">
        <v>27</v>
      </c>
      <c r="K3761" t="s">
        <v>103</v>
      </c>
      <c r="L3761" t="s">
        <v>104</v>
      </c>
      <c r="M3761" t="s">
        <v>358</v>
      </c>
      <c r="N3761">
        <v>-25</v>
      </c>
      <c r="O3761" t="s">
        <v>312</v>
      </c>
      <c r="P3761" t="s">
        <v>1667</v>
      </c>
    </row>
    <row r="3762" spans="1:16" x14ac:dyDescent="0.25">
      <c r="A3762" t="s">
        <v>1593</v>
      </c>
      <c r="B3762" t="s">
        <v>544</v>
      </c>
      <c r="C3762" t="s">
        <v>186</v>
      </c>
      <c r="D3762" t="s">
        <v>1665</v>
      </c>
      <c r="E3762" t="s">
        <v>1666</v>
      </c>
      <c r="F3762" t="s">
        <v>1667</v>
      </c>
      <c r="G3762" t="s">
        <v>74</v>
      </c>
      <c r="H3762" t="s">
        <v>1668</v>
      </c>
      <c r="I3762" t="s">
        <v>544</v>
      </c>
      <c r="J3762" t="s">
        <v>27</v>
      </c>
      <c r="K3762" t="s">
        <v>37</v>
      </c>
      <c r="L3762" t="s">
        <v>38</v>
      </c>
      <c r="M3762" t="s">
        <v>323</v>
      </c>
      <c r="N3762">
        <v>3</v>
      </c>
      <c r="O3762" t="s">
        <v>312</v>
      </c>
      <c r="P3762" t="s">
        <v>1667</v>
      </c>
    </row>
    <row r="3763" spans="1:16" x14ac:dyDescent="0.25">
      <c r="A3763" t="s">
        <v>1593</v>
      </c>
      <c r="B3763" t="s">
        <v>544</v>
      </c>
      <c r="C3763" t="s">
        <v>186</v>
      </c>
      <c r="D3763" t="s">
        <v>1665</v>
      </c>
      <c r="E3763" t="s">
        <v>1666</v>
      </c>
      <c r="F3763" t="s">
        <v>1667</v>
      </c>
      <c r="G3763" t="s">
        <v>74</v>
      </c>
      <c r="H3763" t="s">
        <v>1668</v>
      </c>
      <c r="I3763" t="s">
        <v>544</v>
      </c>
      <c r="J3763" t="s">
        <v>27</v>
      </c>
      <c r="K3763" t="s">
        <v>39</v>
      </c>
      <c r="L3763" t="s">
        <v>40</v>
      </c>
      <c r="M3763" t="s">
        <v>340</v>
      </c>
      <c r="N3763">
        <v>22</v>
      </c>
      <c r="O3763" t="s">
        <v>312</v>
      </c>
      <c r="P3763" t="s">
        <v>1667</v>
      </c>
    </row>
    <row r="3764" spans="1:16" x14ac:dyDescent="0.25">
      <c r="A3764" t="s">
        <v>1593</v>
      </c>
      <c r="B3764" t="s">
        <v>544</v>
      </c>
      <c r="C3764" t="s">
        <v>186</v>
      </c>
      <c r="D3764" t="s">
        <v>1665</v>
      </c>
      <c r="E3764" t="s">
        <v>1666</v>
      </c>
      <c r="F3764" t="s">
        <v>1667</v>
      </c>
      <c r="G3764" t="s">
        <v>74</v>
      </c>
      <c r="H3764" t="s">
        <v>1668</v>
      </c>
      <c r="I3764" t="s">
        <v>544</v>
      </c>
      <c r="J3764" t="s">
        <v>27</v>
      </c>
      <c r="K3764" t="s">
        <v>41</v>
      </c>
      <c r="L3764" t="s">
        <v>42</v>
      </c>
      <c r="M3764" t="s">
        <v>323</v>
      </c>
      <c r="N3764">
        <v>3</v>
      </c>
      <c r="O3764" t="s">
        <v>312</v>
      </c>
      <c r="P3764" t="s">
        <v>1667</v>
      </c>
    </row>
    <row r="3765" spans="1:16" x14ac:dyDescent="0.25">
      <c r="A3765" t="s">
        <v>1593</v>
      </c>
      <c r="B3765" t="s">
        <v>544</v>
      </c>
      <c r="C3765" t="s">
        <v>186</v>
      </c>
      <c r="D3765" t="s">
        <v>1665</v>
      </c>
      <c r="E3765" t="s">
        <v>1666</v>
      </c>
      <c r="F3765" t="s">
        <v>1667</v>
      </c>
      <c r="G3765" t="s">
        <v>74</v>
      </c>
      <c r="H3765" t="s">
        <v>1668</v>
      </c>
      <c r="I3765" t="s">
        <v>544</v>
      </c>
      <c r="J3765" t="s">
        <v>27</v>
      </c>
      <c r="K3765" t="s">
        <v>293</v>
      </c>
      <c r="L3765" t="s">
        <v>294</v>
      </c>
      <c r="M3765" t="s">
        <v>191</v>
      </c>
      <c r="N3765">
        <v>25</v>
      </c>
      <c r="O3765" t="s">
        <v>312</v>
      </c>
      <c r="P3765" t="s">
        <v>1667</v>
      </c>
    </row>
    <row r="3766" spans="1:16" x14ac:dyDescent="0.25">
      <c r="A3766" t="s">
        <v>1218</v>
      </c>
      <c r="B3766" t="s">
        <v>544</v>
      </c>
      <c r="C3766" t="s">
        <v>186</v>
      </c>
      <c r="D3766" t="s">
        <v>1669</v>
      </c>
      <c r="E3766" t="s">
        <v>1670</v>
      </c>
      <c r="F3766" t="s">
        <v>1671</v>
      </c>
      <c r="G3766" t="s">
        <v>74</v>
      </c>
      <c r="H3766" t="s">
        <v>1672</v>
      </c>
      <c r="I3766" t="s">
        <v>544</v>
      </c>
      <c r="J3766" t="s">
        <v>27</v>
      </c>
      <c r="K3766" t="s">
        <v>17</v>
      </c>
      <c r="L3766" t="s">
        <v>18</v>
      </c>
      <c r="M3766" t="s">
        <v>418</v>
      </c>
      <c r="N3766">
        <v>48</v>
      </c>
      <c r="O3766" t="s">
        <v>312</v>
      </c>
      <c r="P3766" t="s">
        <v>1671</v>
      </c>
    </row>
    <row r="3767" spans="1:16" x14ac:dyDescent="0.25">
      <c r="A3767" t="s">
        <v>1218</v>
      </c>
      <c r="B3767" t="s">
        <v>544</v>
      </c>
      <c r="C3767" t="s">
        <v>186</v>
      </c>
      <c r="D3767" t="s">
        <v>1669</v>
      </c>
      <c r="E3767" t="s">
        <v>1670</v>
      </c>
      <c r="F3767" t="s">
        <v>1671</v>
      </c>
      <c r="G3767" t="s">
        <v>74</v>
      </c>
      <c r="H3767" t="s">
        <v>1672</v>
      </c>
      <c r="I3767" t="s">
        <v>544</v>
      </c>
      <c r="J3767" t="s">
        <v>27</v>
      </c>
      <c r="K3767" t="s">
        <v>19</v>
      </c>
      <c r="L3767" t="s">
        <v>20</v>
      </c>
      <c r="M3767" t="s">
        <v>332</v>
      </c>
      <c r="N3767">
        <v>4</v>
      </c>
      <c r="O3767" t="s">
        <v>312</v>
      </c>
      <c r="P3767" t="s">
        <v>1671</v>
      </c>
    </row>
    <row r="3768" spans="1:16" x14ac:dyDescent="0.25">
      <c r="A3768" t="s">
        <v>1218</v>
      </c>
      <c r="B3768" t="s">
        <v>544</v>
      </c>
      <c r="C3768" t="s">
        <v>186</v>
      </c>
      <c r="D3768" t="s">
        <v>1669</v>
      </c>
      <c r="E3768" t="s">
        <v>1670</v>
      </c>
      <c r="F3768" t="s">
        <v>1671</v>
      </c>
      <c r="G3768" t="s">
        <v>74</v>
      </c>
      <c r="H3768" t="s">
        <v>1672</v>
      </c>
      <c r="I3768" t="s">
        <v>544</v>
      </c>
      <c r="J3768" t="s">
        <v>27</v>
      </c>
      <c r="K3768" t="s">
        <v>28</v>
      </c>
      <c r="L3768" t="s">
        <v>29</v>
      </c>
      <c r="M3768" t="s">
        <v>333</v>
      </c>
      <c r="N3768">
        <v>47</v>
      </c>
      <c r="O3768" t="s">
        <v>312</v>
      </c>
      <c r="P3768" t="s">
        <v>1671</v>
      </c>
    </row>
    <row r="3769" spans="1:16" x14ac:dyDescent="0.25">
      <c r="A3769" t="s">
        <v>1218</v>
      </c>
      <c r="B3769" t="s">
        <v>544</v>
      </c>
      <c r="C3769" t="s">
        <v>186</v>
      </c>
      <c r="D3769" t="s">
        <v>1669</v>
      </c>
      <c r="E3769" t="s">
        <v>1670</v>
      </c>
      <c r="F3769" t="s">
        <v>1671</v>
      </c>
      <c r="G3769" t="s">
        <v>74</v>
      </c>
      <c r="H3769" t="s">
        <v>1672</v>
      </c>
      <c r="I3769" t="s">
        <v>544</v>
      </c>
      <c r="J3769" t="s">
        <v>27</v>
      </c>
      <c r="K3769" t="s">
        <v>51</v>
      </c>
      <c r="L3769" t="s">
        <v>52</v>
      </c>
      <c r="M3769" t="s">
        <v>327</v>
      </c>
      <c r="N3769">
        <v>2</v>
      </c>
      <c r="O3769" t="s">
        <v>312</v>
      </c>
      <c r="P3769" t="s">
        <v>1671</v>
      </c>
    </row>
    <row r="3770" spans="1:16" x14ac:dyDescent="0.25">
      <c r="A3770" t="s">
        <v>1218</v>
      </c>
      <c r="B3770" t="s">
        <v>544</v>
      </c>
      <c r="C3770" t="s">
        <v>186</v>
      </c>
      <c r="D3770" t="s">
        <v>1669</v>
      </c>
      <c r="E3770" t="s">
        <v>1670</v>
      </c>
      <c r="F3770" t="s">
        <v>1671</v>
      </c>
      <c r="G3770" t="s">
        <v>74</v>
      </c>
      <c r="H3770" t="s">
        <v>1672</v>
      </c>
      <c r="I3770" t="s">
        <v>544</v>
      </c>
      <c r="J3770" t="s">
        <v>27</v>
      </c>
      <c r="K3770" t="s">
        <v>21</v>
      </c>
      <c r="L3770" t="s">
        <v>22</v>
      </c>
      <c r="M3770" t="s">
        <v>332</v>
      </c>
      <c r="N3770">
        <v>5</v>
      </c>
      <c r="O3770" t="s">
        <v>329</v>
      </c>
      <c r="P3770" t="s">
        <v>1671</v>
      </c>
    </row>
    <row r="3771" spans="1:16" x14ac:dyDescent="0.25">
      <c r="A3771" t="s">
        <v>1218</v>
      </c>
      <c r="B3771" t="s">
        <v>544</v>
      </c>
      <c r="C3771" t="s">
        <v>186</v>
      </c>
      <c r="D3771" t="s">
        <v>1669</v>
      </c>
      <c r="E3771" t="s">
        <v>1670</v>
      </c>
      <c r="F3771" t="s">
        <v>1671</v>
      </c>
      <c r="G3771" t="s">
        <v>74</v>
      </c>
      <c r="H3771" t="s">
        <v>1672</v>
      </c>
      <c r="I3771" t="s">
        <v>544</v>
      </c>
      <c r="J3771" t="s">
        <v>27</v>
      </c>
      <c r="K3771" t="s">
        <v>33</v>
      </c>
      <c r="L3771" t="s">
        <v>34</v>
      </c>
      <c r="M3771" t="s">
        <v>355</v>
      </c>
      <c r="N3771">
        <v>6</v>
      </c>
      <c r="O3771" t="s">
        <v>312</v>
      </c>
      <c r="P3771" t="s">
        <v>1671</v>
      </c>
    </row>
    <row r="3772" spans="1:16" x14ac:dyDescent="0.25">
      <c r="A3772" t="s">
        <v>1218</v>
      </c>
      <c r="B3772" t="s">
        <v>544</v>
      </c>
      <c r="C3772" t="s">
        <v>186</v>
      </c>
      <c r="D3772" t="s">
        <v>1669</v>
      </c>
      <c r="E3772" t="s">
        <v>1670</v>
      </c>
      <c r="F3772" t="s">
        <v>1671</v>
      </c>
      <c r="G3772" t="s">
        <v>74</v>
      </c>
      <c r="H3772" t="s">
        <v>1672</v>
      </c>
      <c r="I3772" t="s">
        <v>544</v>
      </c>
      <c r="J3772" t="s">
        <v>27</v>
      </c>
      <c r="K3772" t="s">
        <v>23</v>
      </c>
      <c r="L3772" t="s">
        <v>24</v>
      </c>
      <c r="M3772" t="s">
        <v>418</v>
      </c>
      <c r="N3772">
        <v>48</v>
      </c>
      <c r="O3772" t="s">
        <v>312</v>
      </c>
      <c r="P3772" t="s">
        <v>1671</v>
      </c>
    </row>
    <row r="3773" spans="1:16" x14ac:dyDescent="0.25">
      <c r="A3773" t="s">
        <v>1218</v>
      </c>
      <c r="B3773" t="s">
        <v>544</v>
      </c>
      <c r="C3773" t="s">
        <v>186</v>
      </c>
      <c r="D3773" t="s">
        <v>1669</v>
      </c>
      <c r="E3773" t="s">
        <v>1670</v>
      </c>
      <c r="F3773" t="s">
        <v>1671</v>
      </c>
      <c r="G3773" t="s">
        <v>74</v>
      </c>
      <c r="H3773" t="s">
        <v>1672</v>
      </c>
      <c r="I3773" t="s">
        <v>544</v>
      </c>
      <c r="J3773" t="s">
        <v>27</v>
      </c>
      <c r="K3773" t="s">
        <v>35</v>
      </c>
      <c r="L3773" t="s">
        <v>36</v>
      </c>
      <c r="M3773" t="s">
        <v>313</v>
      </c>
      <c r="N3773">
        <v>0</v>
      </c>
      <c r="O3773" t="s">
        <v>313</v>
      </c>
      <c r="P3773" t="s">
        <v>1671</v>
      </c>
    </row>
    <row r="3774" spans="1:16" x14ac:dyDescent="0.25">
      <c r="A3774" t="s">
        <v>1218</v>
      </c>
      <c r="B3774" t="s">
        <v>544</v>
      </c>
      <c r="C3774" t="s">
        <v>186</v>
      </c>
      <c r="D3774" t="s">
        <v>1669</v>
      </c>
      <c r="E3774" t="s">
        <v>1670</v>
      </c>
      <c r="F3774" t="s">
        <v>1671</v>
      </c>
      <c r="G3774" t="s">
        <v>74</v>
      </c>
      <c r="H3774" t="s">
        <v>1672</v>
      </c>
      <c r="I3774" t="s">
        <v>544</v>
      </c>
      <c r="J3774" t="s">
        <v>27</v>
      </c>
      <c r="K3774" t="s">
        <v>103</v>
      </c>
      <c r="L3774" t="s">
        <v>104</v>
      </c>
      <c r="M3774" t="s">
        <v>420</v>
      </c>
      <c r="N3774">
        <v>-48</v>
      </c>
      <c r="O3774" t="s">
        <v>312</v>
      </c>
      <c r="P3774" t="s">
        <v>1671</v>
      </c>
    </row>
    <row r="3775" spans="1:16" x14ac:dyDescent="0.25">
      <c r="A3775" t="s">
        <v>1218</v>
      </c>
      <c r="B3775" t="s">
        <v>544</v>
      </c>
      <c r="C3775" t="s">
        <v>186</v>
      </c>
      <c r="D3775" t="s">
        <v>1669</v>
      </c>
      <c r="E3775" t="s">
        <v>1670</v>
      </c>
      <c r="F3775" t="s">
        <v>1671</v>
      </c>
      <c r="G3775" t="s">
        <v>74</v>
      </c>
      <c r="H3775" t="s">
        <v>1672</v>
      </c>
      <c r="I3775" t="s">
        <v>544</v>
      </c>
      <c r="J3775" t="s">
        <v>27</v>
      </c>
      <c r="K3775" t="s">
        <v>37</v>
      </c>
      <c r="L3775" t="s">
        <v>38</v>
      </c>
      <c r="M3775" t="s">
        <v>355</v>
      </c>
      <c r="N3775">
        <v>6</v>
      </c>
      <c r="O3775" t="s">
        <v>312</v>
      </c>
      <c r="P3775" t="s">
        <v>1671</v>
      </c>
    </row>
    <row r="3776" spans="1:16" x14ac:dyDescent="0.25">
      <c r="A3776" t="s">
        <v>1218</v>
      </c>
      <c r="B3776" t="s">
        <v>544</v>
      </c>
      <c r="C3776" t="s">
        <v>186</v>
      </c>
      <c r="D3776" t="s">
        <v>1669</v>
      </c>
      <c r="E3776" t="s">
        <v>1670</v>
      </c>
      <c r="F3776" t="s">
        <v>1671</v>
      </c>
      <c r="G3776" t="s">
        <v>74</v>
      </c>
      <c r="H3776" t="s">
        <v>1672</v>
      </c>
      <c r="I3776" t="s">
        <v>544</v>
      </c>
      <c r="J3776" t="s">
        <v>27</v>
      </c>
      <c r="K3776" t="s">
        <v>39</v>
      </c>
      <c r="L3776" t="s">
        <v>40</v>
      </c>
      <c r="M3776" t="s">
        <v>459</v>
      </c>
      <c r="N3776">
        <v>41</v>
      </c>
      <c r="O3776" t="s">
        <v>312</v>
      </c>
      <c r="P3776" t="s">
        <v>1671</v>
      </c>
    </row>
    <row r="3777" spans="1:16" x14ac:dyDescent="0.25">
      <c r="A3777" t="s">
        <v>1218</v>
      </c>
      <c r="B3777" t="s">
        <v>544</v>
      </c>
      <c r="C3777" t="s">
        <v>186</v>
      </c>
      <c r="D3777" t="s">
        <v>1669</v>
      </c>
      <c r="E3777" t="s">
        <v>1670</v>
      </c>
      <c r="F3777" t="s">
        <v>1671</v>
      </c>
      <c r="G3777" t="s">
        <v>74</v>
      </c>
      <c r="H3777" t="s">
        <v>1672</v>
      </c>
      <c r="I3777" t="s">
        <v>544</v>
      </c>
      <c r="J3777" t="s">
        <v>27</v>
      </c>
      <c r="K3777" t="s">
        <v>41</v>
      </c>
      <c r="L3777" t="s">
        <v>42</v>
      </c>
      <c r="M3777" t="s">
        <v>366</v>
      </c>
      <c r="N3777">
        <v>7</v>
      </c>
      <c r="O3777" t="s">
        <v>312</v>
      </c>
      <c r="P3777" t="s">
        <v>1671</v>
      </c>
    </row>
    <row r="3778" spans="1:16" x14ac:dyDescent="0.25">
      <c r="A3778" t="s">
        <v>1218</v>
      </c>
      <c r="B3778" t="s">
        <v>544</v>
      </c>
      <c r="C3778" t="s">
        <v>186</v>
      </c>
      <c r="D3778" t="s">
        <v>1669</v>
      </c>
      <c r="E3778" t="s">
        <v>1670</v>
      </c>
      <c r="F3778" t="s">
        <v>1671</v>
      </c>
      <c r="G3778" t="s">
        <v>74</v>
      </c>
      <c r="H3778" t="s">
        <v>1672</v>
      </c>
      <c r="I3778" t="s">
        <v>544</v>
      </c>
      <c r="J3778" t="s">
        <v>27</v>
      </c>
      <c r="K3778" t="s">
        <v>143</v>
      </c>
      <c r="L3778" t="s">
        <v>139</v>
      </c>
      <c r="M3778" t="s">
        <v>329</v>
      </c>
      <c r="N3778">
        <v>-1</v>
      </c>
      <c r="O3778" t="s">
        <v>312</v>
      </c>
      <c r="P3778" t="s">
        <v>1671</v>
      </c>
    </row>
    <row r="3779" spans="1:16" x14ac:dyDescent="0.25">
      <c r="A3779" t="s">
        <v>1218</v>
      </c>
      <c r="B3779" t="s">
        <v>544</v>
      </c>
      <c r="C3779" t="s">
        <v>186</v>
      </c>
      <c r="D3779" t="s">
        <v>1669</v>
      </c>
      <c r="E3779" t="s">
        <v>1670</v>
      </c>
      <c r="F3779" t="s">
        <v>1671</v>
      </c>
      <c r="G3779" t="s">
        <v>74</v>
      </c>
      <c r="H3779" t="s">
        <v>1672</v>
      </c>
      <c r="I3779" t="s">
        <v>544</v>
      </c>
      <c r="J3779" t="s">
        <v>27</v>
      </c>
      <c r="K3779" t="s">
        <v>137</v>
      </c>
      <c r="L3779" t="s">
        <v>106</v>
      </c>
      <c r="M3779" t="s">
        <v>329</v>
      </c>
      <c r="N3779">
        <v>-1</v>
      </c>
      <c r="O3779" t="s">
        <v>312</v>
      </c>
      <c r="P3779" t="s">
        <v>1671</v>
      </c>
    </row>
    <row r="3780" spans="1:16" x14ac:dyDescent="0.25">
      <c r="A3780" t="s">
        <v>1218</v>
      </c>
      <c r="B3780" t="s">
        <v>544</v>
      </c>
      <c r="C3780" t="s">
        <v>186</v>
      </c>
      <c r="D3780" t="s">
        <v>1669</v>
      </c>
      <c r="E3780" t="s">
        <v>1670</v>
      </c>
      <c r="F3780" t="s">
        <v>1671</v>
      </c>
      <c r="G3780" t="s">
        <v>74</v>
      </c>
      <c r="H3780" t="s">
        <v>1672</v>
      </c>
      <c r="I3780" t="s">
        <v>544</v>
      </c>
      <c r="J3780" t="s">
        <v>27</v>
      </c>
      <c r="K3780" t="s">
        <v>293</v>
      </c>
      <c r="L3780" t="s">
        <v>294</v>
      </c>
      <c r="M3780" t="s">
        <v>409</v>
      </c>
      <c r="N3780">
        <v>46</v>
      </c>
      <c r="O3780" t="s">
        <v>312</v>
      </c>
      <c r="P3780" t="s">
        <v>1671</v>
      </c>
    </row>
    <row r="3781" spans="1:16" x14ac:dyDescent="0.25">
      <c r="A3781" t="s">
        <v>1673</v>
      </c>
      <c r="B3781" t="s">
        <v>544</v>
      </c>
      <c r="C3781" t="s">
        <v>1674</v>
      </c>
      <c r="D3781" t="s">
        <v>1675</v>
      </c>
      <c r="E3781" t="s">
        <v>1676</v>
      </c>
      <c r="F3781" t="s">
        <v>1677</v>
      </c>
      <c r="G3781" t="s">
        <v>74</v>
      </c>
      <c r="H3781" t="s">
        <v>1678</v>
      </c>
      <c r="I3781" t="s">
        <v>544</v>
      </c>
      <c r="J3781" t="s">
        <v>27</v>
      </c>
      <c r="K3781" t="s">
        <v>17</v>
      </c>
      <c r="L3781" t="s">
        <v>18</v>
      </c>
      <c r="M3781" t="s">
        <v>197</v>
      </c>
      <c r="N3781">
        <v>14</v>
      </c>
      <c r="O3781" t="s">
        <v>312</v>
      </c>
      <c r="P3781" t="s">
        <v>1677</v>
      </c>
    </row>
    <row r="3782" spans="1:16" x14ac:dyDescent="0.25">
      <c r="A3782" t="s">
        <v>1673</v>
      </c>
      <c r="B3782" t="s">
        <v>544</v>
      </c>
      <c r="C3782" t="s">
        <v>1674</v>
      </c>
      <c r="D3782" t="s">
        <v>1675</v>
      </c>
      <c r="E3782" t="s">
        <v>1676</v>
      </c>
      <c r="F3782" t="s">
        <v>1677</v>
      </c>
      <c r="G3782" t="s">
        <v>74</v>
      </c>
      <c r="H3782" t="s">
        <v>1678</v>
      </c>
      <c r="I3782" t="s">
        <v>544</v>
      </c>
      <c r="J3782" t="s">
        <v>27</v>
      </c>
      <c r="K3782" t="s">
        <v>19</v>
      </c>
      <c r="L3782" t="s">
        <v>20</v>
      </c>
      <c r="M3782" t="s">
        <v>332</v>
      </c>
      <c r="N3782">
        <v>4</v>
      </c>
      <c r="O3782" t="s">
        <v>312</v>
      </c>
      <c r="P3782" t="s">
        <v>1677</v>
      </c>
    </row>
    <row r="3783" spans="1:16" x14ac:dyDescent="0.25">
      <c r="A3783" t="s">
        <v>1673</v>
      </c>
      <c r="B3783" t="s">
        <v>544</v>
      </c>
      <c r="C3783" t="s">
        <v>1674</v>
      </c>
      <c r="D3783" t="s">
        <v>1675</v>
      </c>
      <c r="E3783" t="s">
        <v>1676</v>
      </c>
      <c r="F3783" t="s">
        <v>1677</v>
      </c>
      <c r="G3783" t="s">
        <v>74</v>
      </c>
      <c r="H3783" t="s">
        <v>1678</v>
      </c>
      <c r="I3783" t="s">
        <v>544</v>
      </c>
      <c r="J3783" t="s">
        <v>27</v>
      </c>
      <c r="K3783" t="s">
        <v>28</v>
      </c>
      <c r="L3783" t="s">
        <v>29</v>
      </c>
      <c r="M3783" t="s">
        <v>66</v>
      </c>
      <c r="N3783">
        <v>10</v>
      </c>
      <c r="O3783" t="s">
        <v>312</v>
      </c>
      <c r="P3783" t="s">
        <v>1677</v>
      </c>
    </row>
    <row r="3784" spans="1:16" x14ac:dyDescent="0.25">
      <c r="A3784" t="s">
        <v>1673</v>
      </c>
      <c r="B3784" t="s">
        <v>544</v>
      </c>
      <c r="C3784" t="s">
        <v>1674</v>
      </c>
      <c r="D3784" t="s">
        <v>1675</v>
      </c>
      <c r="E3784" t="s">
        <v>1676</v>
      </c>
      <c r="F3784" t="s">
        <v>1677</v>
      </c>
      <c r="G3784" t="s">
        <v>74</v>
      </c>
      <c r="H3784" t="s">
        <v>1678</v>
      </c>
      <c r="I3784" t="s">
        <v>544</v>
      </c>
      <c r="J3784" t="s">
        <v>27</v>
      </c>
      <c r="K3784" t="s">
        <v>33</v>
      </c>
      <c r="L3784" t="s">
        <v>34</v>
      </c>
      <c r="M3784" t="s">
        <v>327</v>
      </c>
      <c r="N3784">
        <v>2</v>
      </c>
      <c r="O3784" t="s">
        <v>312</v>
      </c>
      <c r="P3784" t="s">
        <v>1677</v>
      </c>
    </row>
    <row r="3785" spans="1:16" x14ac:dyDescent="0.25">
      <c r="A3785" t="s">
        <v>1673</v>
      </c>
      <c r="B3785" t="s">
        <v>544</v>
      </c>
      <c r="C3785" t="s">
        <v>1674</v>
      </c>
      <c r="D3785" t="s">
        <v>1675</v>
      </c>
      <c r="E3785" t="s">
        <v>1676</v>
      </c>
      <c r="F3785" t="s">
        <v>1677</v>
      </c>
      <c r="G3785" t="s">
        <v>74</v>
      </c>
      <c r="H3785" t="s">
        <v>1678</v>
      </c>
      <c r="I3785" t="s">
        <v>544</v>
      </c>
      <c r="J3785" t="s">
        <v>27</v>
      </c>
      <c r="K3785" t="s">
        <v>23</v>
      </c>
      <c r="L3785" t="s">
        <v>24</v>
      </c>
      <c r="M3785" t="s">
        <v>197</v>
      </c>
      <c r="N3785">
        <v>14</v>
      </c>
      <c r="O3785" t="s">
        <v>312</v>
      </c>
      <c r="P3785" t="s">
        <v>1677</v>
      </c>
    </row>
    <row r="3786" spans="1:16" x14ac:dyDescent="0.25">
      <c r="A3786" t="s">
        <v>1673</v>
      </c>
      <c r="B3786" t="s">
        <v>544</v>
      </c>
      <c r="C3786" t="s">
        <v>1674</v>
      </c>
      <c r="D3786" t="s">
        <v>1675</v>
      </c>
      <c r="E3786" t="s">
        <v>1676</v>
      </c>
      <c r="F3786" t="s">
        <v>1677</v>
      </c>
      <c r="G3786" t="s">
        <v>74</v>
      </c>
      <c r="H3786" t="s">
        <v>1678</v>
      </c>
      <c r="I3786" t="s">
        <v>544</v>
      </c>
      <c r="J3786" t="s">
        <v>27</v>
      </c>
      <c r="K3786" t="s">
        <v>103</v>
      </c>
      <c r="L3786" t="s">
        <v>104</v>
      </c>
      <c r="M3786" t="s">
        <v>360</v>
      </c>
      <c r="N3786">
        <v>-13</v>
      </c>
      <c r="O3786" t="s">
        <v>312</v>
      </c>
      <c r="P3786" t="s">
        <v>1677</v>
      </c>
    </row>
    <row r="3787" spans="1:16" x14ac:dyDescent="0.25">
      <c r="A3787" t="s">
        <v>1673</v>
      </c>
      <c r="B3787" t="s">
        <v>544</v>
      </c>
      <c r="C3787" t="s">
        <v>1674</v>
      </c>
      <c r="D3787" t="s">
        <v>1675</v>
      </c>
      <c r="E3787" t="s">
        <v>1676</v>
      </c>
      <c r="F3787" t="s">
        <v>1677</v>
      </c>
      <c r="G3787" t="s">
        <v>74</v>
      </c>
      <c r="H3787" t="s">
        <v>1678</v>
      </c>
      <c r="I3787" t="s">
        <v>544</v>
      </c>
      <c r="J3787" t="s">
        <v>27</v>
      </c>
      <c r="K3787" t="s">
        <v>200</v>
      </c>
      <c r="L3787" t="s">
        <v>201</v>
      </c>
      <c r="M3787" t="s">
        <v>329</v>
      </c>
      <c r="N3787">
        <v>-1</v>
      </c>
      <c r="O3787" t="s">
        <v>312</v>
      </c>
      <c r="P3787" t="s">
        <v>1677</v>
      </c>
    </row>
    <row r="3788" spans="1:16" x14ac:dyDescent="0.25">
      <c r="A3788" t="s">
        <v>1673</v>
      </c>
      <c r="B3788" t="s">
        <v>544</v>
      </c>
      <c r="C3788" t="s">
        <v>1674</v>
      </c>
      <c r="D3788" t="s">
        <v>1675</v>
      </c>
      <c r="E3788" t="s">
        <v>1676</v>
      </c>
      <c r="F3788" t="s">
        <v>1677</v>
      </c>
      <c r="G3788" t="s">
        <v>74</v>
      </c>
      <c r="H3788" t="s">
        <v>1678</v>
      </c>
      <c r="I3788" t="s">
        <v>544</v>
      </c>
      <c r="J3788" t="s">
        <v>27</v>
      </c>
      <c r="K3788" t="s">
        <v>37</v>
      </c>
      <c r="L3788" t="s">
        <v>38</v>
      </c>
      <c r="M3788" t="s">
        <v>327</v>
      </c>
      <c r="N3788">
        <v>2</v>
      </c>
      <c r="O3788" t="s">
        <v>312</v>
      </c>
      <c r="P3788" t="s">
        <v>1677</v>
      </c>
    </row>
    <row r="3789" spans="1:16" x14ac:dyDescent="0.25">
      <c r="A3789" t="s">
        <v>1673</v>
      </c>
      <c r="B3789" t="s">
        <v>544</v>
      </c>
      <c r="C3789" t="s">
        <v>1674</v>
      </c>
      <c r="D3789" t="s">
        <v>1675</v>
      </c>
      <c r="E3789" t="s">
        <v>1676</v>
      </c>
      <c r="F3789" t="s">
        <v>1677</v>
      </c>
      <c r="G3789" t="s">
        <v>74</v>
      </c>
      <c r="H3789" t="s">
        <v>1678</v>
      </c>
      <c r="I3789" t="s">
        <v>544</v>
      </c>
      <c r="J3789" t="s">
        <v>27</v>
      </c>
      <c r="K3789" t="s">
        <v>39</v>
      </c>
      <c r="L3789" t="s">
        <v>40</v>
      </c>
      <c r="M3789" t="s">
        <v>320</v>
      </c>
      <c r="N3789">
        <v>9</v>
      </c>
      <c r="O3789" t="s">
        <v>312</v>
      </c>
      <c r="P3789" t="s">
        <v>1677</v>
      </c>
    </row>
    <row r="3790" spans="1:16" x14ac:dyDescent="0.25">
      <c r="A3790" t="s">
        <v>1673</v>
      </c>
      <c r="B3790" t="s">
        <v>544</v>
      </c>
      <c r="C3790" t="s">
        <v>1674</v>
      </c>
      <c r="D3790" t="s">
        <v>1675</v>
      </c>
      <c r="E3790" t="s">
        <v>1676</v>
      </c>
      <c r="F3790" t="s">
        <v>1677</v>
      </c>
      <c r="G3790" t="s">
        <v>74</v>
      </c>
      <c r="H3790" t="s">
        <v>1678</v>
      </c>
      <c r="I3790" t="s">
        <v>544</v>
      </c>
      <c r="J3790" t="s">
        <v>27</v>
      </c>
      <c r="K3790" t="s">
        <v>41</v>
      </c>
      <c r="L3790" t="s">
        <v>42</v>
      </c>
      <c r="M3790" t="s">
        <v>332</v>
      </c>
      <c r="N3790">
        <v>4</v>
      </c>
      <c r="O3790" t="s">
        <v>312</v>
      </c>
      <c r="P3790" t="s">
        <v>1677</v>
      </c>
    </row>
    <row r="3791" spans="1:16" x14ac:dyDescent="0.25">
      <c r="A3791" t="s">
        <v>1673</v>
      </c>
      <c r="B3791" t="s">
        <v>544</v>
      </c>
      <c r="C3791" t="s">
        <v>1674</v>
      </c>
      <c r="D3791" t="s">
        <v>1675</v>
      </c>
      <c r="E3791" t="s">
        <v>1676</v>
      </c>
      <c r="F3791" t="s">
        <v>1677</v>
      </c>
      <c r="G3791" t="s">
        <v>74</v>
      </c>
      <c r="H3791" t="s">
        <v>1678</v>
      </c>
      <c r="I3791" t="s">
        <v>544</v>
      </c>
      <c r="J3791" t="s">
        <v>27</v>
      </c>
      <c r="K3791" t="s">
        <v>293</v>
      </c>
      <c r="L3791" t="s">
        <v>294</v>
      </c>
      <c r="M3791" t="s">
        <v>70</v>
      </c>
      <c r="N3791">
        <v>13</v>
      </c>
      <c r="O3791" t="s">
        <v>312</v>
      </c>
      <c r="P3791" t="s">
        <v>1677</v>
      </c>
    </row>
    <row r="3792" spans="1:16" x14ac:dyDescent="0.25">
      <c r="A3792" t="s">
        <v>246</v>
      </c>
      <c r="B3792" t="s">
        <v>544</v>
      </c>
      <c r="C3792" t="s">
        <v>1679</v>
      </c>
      <c r="D3792" t="s">
        <v>1680</v>
      </c>
      <c r="E3792" t="s">
        <v>1681</v>
      </c>
      <c r="F3792" t="s">
        <v>1682</v>
      </c>
      <c r="G3792" t="s">
        <v>1683</v>
      </c>
      <c r="H3792" t="s">
        <v>1684</v>
      </c>
      <c r="I3792" t="s">
        <v>544</v>
      </c>
      <c r="J3792" t="s">
        <v>27</v>
      </c>
      <c r="K3792" t="s">
        <v>17</v>
      </c>
      <c r="L3792" t="s">
        <v>18</v>
      </c>
      <c r="M3792" t="s">
        <v>312</v>
      </c>
      <c r="N3792">
        <v>128</v>
      </c>
      <c r="O3792" t="s">
        <v>1027</v>
      </c>
      <c r="P3792" t="s">
        <v>1682</v>
      </c>
    </row>
    <row r="3793" spans="1:16" x14ac:dyDescent="0.25">
      <c r="A3793" t="s">
        <v>246</v>
      </c>
      <c r="B3793" t="s">
        <v>544</v>
      </c>
      <c r="C3793" t="s">
        <v>1679</v>
      </c>
      <c r="D3793" t="s">
        <v>1680</v>
      </c>
      <c r="E3793" t="s">
        <v>1681</v>
      </c>
      <c r="F3793" t="s">
        <v>1682</v>
      </c>
      <c r="G3793" t="s">
        <v>1683</v>
      </c>
      <c r="H3793" t="s">
        <v>1684</v>
      </c>
      <c r="I3793" t="s">
        <v>544</v>
      </c>
      <c r="J3793" t="s">
        <v>27</v>
      </c>
      <c r="K3793" t="s">
        <v>89</v>
      </c>
      <c r="L3793" t="s">
        <v>2959</v>
      </c>
      <c r="M3793" t="s">
        <v>312</v>
      </c>
      <c r="N3793">
        <v>128</v>
      </c>
      <c r="O3793" t="s">
        <v>1027</v>
      </c>
      <c r="P3793" t="s">
        <v>1682</v>
      </c>
    </row>
    <row r="3794" spans="1:16" x14ac:dyDescent="0.25">
      <c r="A3794" t="s">
        <v>246</v>
      </c>
      <c r="B3794" t="s">
        <v>544</v>
      </c>
      <c r="C3794" t="s">
        <v>1679</v>
      </c>
      <c r="D3794" t="s">
        <v>1680</v>
      </c>
      <c r="E3794" t="s">
        <v>1681</v>
      </c>
      <c r="F3794" t="s">
        <v>1682</v>
      </c>
      <c r="G3794" t="s">
        <v>1683</v>
      </c>
      <c r="H3794" t="s">
        <v>1684</v>
      </c>
      <c r="I3794" t="s">
        <v>544</v>
      </c>
      <c r="J3794" t="s">
        <v>27</v>
      </c>
      <c r="K3794" t="s">
        <v>33</v>
      </c>
      <c r="L3794" t="s">
        <v>34</v>
      </c>
      <c r="M3794" t="s">
        <v>312</v>
      </c>
      <c r="N3794">
        <v>0</v>
      </c>
      <c r="O3794" t="s">
        <v>312</v>
      </c>
      <c r="P3794" t="s">
        <v>1682</v>
      </c>
    </row>
    <row r="3795" spans="1:16" x14ac:dyDescent="0.25">
      <c r="A3795" t="s">
        <v>246</v>
      </c>
      <c r="B3795" t="s">
        <v>544</v>
      </c>
      <c r="C3795" t="s">
        <v>1679</v>
      </c>
      <c r="D3795" t="s">
        <v>1680</v>
      </c>
      <c r="E3795" t="s">
        <v>1681</v>
      </c>
      <c r="F3795" t="s">
        <v>1682</v>
      </c>
      <c r="G3795" t="s">
        <v>1683</v>
      </c>
      <c r="H3795" t="s">
        <v>1684</v>
      </c>
      <c r="I3795" t="s">
        <v>544</v>
      </c>
      <c r="J3795" t="s">
        <v>27</v>
      </c>
      <c r="K3795" t="s">
        <v>23</v>
      </c>
      <c r="L3795" t="s">
        <v>24</v>
      </c>
      <c r="M3795" t="s">
        <v>312</v>
      </c>
      <c r="N3795">
        <v>128</v>
      </c>
      <c r="O3795" t="s">
        <v>1027</v>
      </c>
      <c r="P3795" t="s">
        <v>1682</v>
      </c>
    </row>
    <row r="3796" spans="1:16" x14ac:dyDescent="0.25">
      <c r="A3796" t="s">
        <v>246</v>
      </c>
      <c r="B3796" t="s">
        <v>544</v>
      </c>
      <c r="C3796" t="s">
        <v>1679</v>
      </c>
      <c r="D3796" t="s">
        <v>1680</v>
      </c>
      <c r="E3796" t="s">
        <v>1681</v>
      </c>
      <c r="F3796" t="s">
        <v>1682</v>
      </c>
      <c r="G3796" t="s">
        <v>1683</v>
      </c>
      <c r="H3796" t="s">
        <v>1684</v>
      </c>
      <c r="I3796" t="s">
        <v>544</v>
      </c>
      <c r="J3796" t="s">
        <v>27</v>
      </c>
      <c r="K3796" t="s">
        <v>103</v>
      </c>
      <c r="L3796" t="s">
        <v>104</v>
      </c>
      <c r="M3796" t="s">
        <v>312</v>
      </c>
      <c r="N3796">
        <v>-128</v>
      </c>
      <c r="O3796" t="s">
        <v>512</v>
      </c>
      <c r="P3796" t="s">
        <v>1682</v>
      </c>
    </row>
    <row r="3797" spans="1:16" x14ac:dyDescent="0.25">
      <c r="A3797" t="s">
        <v>246</v>
      </c>
      <c r="B3797" t="s">
        <v>544</v>
      </c>
      <c r="C3797" t="s">
        <v>1679</v>
      </c>
      <c r="D3797" t="s">
        <v>1680</v>
      </c>
      <c r="E3797" t="s">
        <v>1681</v>
      </c>
      <c r="F3797" t="s">
        <v>1682</v>
      </c>
      <c r="G3797" t="s">
        <v>1683</v>
      </c>
      <c r="H3797" t="s">
        <v>1684</v>
      </c>
      <c r="I3797" t="s">
        <v>544</v>
      </c>
      <c r="J3797" t="s">
        <v>27</v>
      </c>
      <c r="K3797" t="s">
        <v>37</v>
      </c>
      <c r="L3797" t="s">
        <v>38</v>
      </c>
      <c r="M3797" t="s">
        <v>312</v>
      </c>
      <c r="N3797">
        <v>0</v>
      </c>
      <c r="O3797" t="s">
        <v>312</v>
      </c>
      <c r="P3797" t="s">
        <v>1682</v>
      </c>
    </row>
    <row r="3798" spans="1:16" x14ac:dyDescent="0.25">
      <c r="A3798" t="s">
        <v>246</v>
      </c>
      <c r="B3798" t="s">
        <v>544</v>
      </c>
      <c r="C3798" t="s">
        <v>1679</v>
      </c>
      <c r="D3798" t="s">
        <v>1680</v>
      </c>
      <c r="E3798" t="s">
        <v>1681</v>
      </c>
      <c r="F3798" t="s">
        <v>1682</v>
      </c>
      <c r="G3798" t="s">
        <v>1683</v>
      </c>
      <c r="H3798" t="s">
        <v>1684</v>
      </c>
      <c r="I3798" t="s">
        <v>544</v>
      </c>
      <c r="J3798" t="s">
        <v>27</v>
      </c>
      <c r="K3798" t="s">
        <v>25</v>
      </c>
      <c r="L3798" t="s">
        <v>26</v>
      </c>
      <c r="M3798" t="s">
        <v>312</v>
      </c>
      <c r="N3798">
        <v>128</v>
      </c>
      <c r="O3798" t="s">
        <v>1027</v>
      </c>
      <c r="P3798" t="s">
        <v>1682</v>
      </c>
    </row>
    <row r="3799" spans="1:16" x14ac:dyDescent="0.25">
      <c r="A3799" t="s">
        <v>246</v>
      </c>
      <c r="B3799" t="s">
        <v>544</v>
      </c>
      <c r="C3799" t="s">
        <v>1679</v>
      </c>
      <c r="D3799" t="s">
        <v>1680</v>
      </c>
      <c r="E3799" t="s">
        <v>1681</v>
      </c>
      <c r="F3799" t="s">
        <v>1682</v>
      </c>
      <c r="G3799" t="s">
        <v>1683</v>
      </c>
      <c r="H3799" t="s">
        <v>1684</v>
      </c>
      <c r="I3799" t="s">
        <v>544</v>
      </c>
      <c r="J3799" t="s">
        <v>27</v>
      </c>
      <c r="K3799" t="s">
        <v>293</v>
      </c>
      <c r="L3799" t="s">
        <v>294</v>
      </c>
      <c r="M3799" t="s">
        <v>312</v>
      </c>
      <c r="N3799">
        <v>128</v>
      </c>
      <c r="O3799" t="s">
        <v>1027</v>
      </c>
      <c r="P3799" t="s">
        <v>1682</v>
      </c>
    </row>
    <row r="3800" spans="1:16" x14ac:dyDescent="0.25">
      <c r="A3800" t="s">
        <v>777</v>
      </c>
      <c r="B3800" t="s">
        <v>544</v>
      </c>
      <c r="C3800" t="s">
        <v>186</v>
      </c>
      <c r="D3800" t="s">
        <v>1685</v>
      </c>
      <c r="E3800" t="s">
        <v>1686</v>
      </c>
      <c r="F3800" t="s">
        <v>1687</v>
      </c>
      <c r="G3800" t="s">
        <v>74</v>
      </c>
      <c r="H3800" t="s">
        <v>1688</v>
      </c>
      <c r="I3800" t="s">
        <v>544</v>
      </c>
      <c r="J3800" t="s">
        <v>27</v>
      </c>
      <c r="K3800" t="s">
        <v>17</v>
      </c>
      <c r="L3800" t="s">
        <v>18</v>
      </c>
      <c r="M3800" t="s">
        <v>521</v>
      </c>
      <c r="N3800">
        <v>292</v>
      </c>
      <c r="O3800" t="s">
        <v>313</v>
      </c>
      <c r="P3800" t="s">
        <v>1687</v>
      </c>
    </row>
    <row r="3801" spans="1:16" x14ac:dyDescent="0.25">
      <c r="A3801" t="s">
        <v>777</v>
      </c>
      <c r="B3801" t="s">
        <v>544</v>
      </c>
      <c r="C3801" t="s">
        <v>186</v>
      </c>
      <c r="D3801" t="s">
        <v>1685</v>
      </c>
      <c r="E3801" t="s">
        <v>1686</v>
      </c>
      <c r="F3801" t="s">
        <v>1687</v>
      </c>
      <c r="G3801" t="s">
        <v>74</v>
      </c>
      <c r="H3801" t="s">
        <v>1688</v>
      </c>
      <c r="I3801" t="s">
        <v>544</v>
      </c>
      <c r="J3801" t="s">
        <v>27</v>
      </c>
      <c r="K3801" t="s">
        <v>19</v>
      </c>
      <c r="L3801" t="s">
        <v>20</v>
      </c>
      <c r="M3801" t="s">
        <v>70</v>
      </c>
      <c r="N3801">
        <v>13</v>
      </c>
      <c r="O3801" t="s">
        <v>312</v>
      </c>
      <c r="P3801" t="s">
        <v>1687</v>
      </c>
    </row>
    <row r="3802" spans="1:16" x14ac:dyDescent="0.25">
      <c r="A3802" t="s">
        <v>777</v>
      </c>
      <c r="B3802" t="s">
        <v>544</v>
      </c>
      <c r="C3802" t="s">
        <v>186</v>
      </c>
      <c r="D3802" t="s">
        <v>1685</v>
      </c>
      <c r="E3802" t="s">
        <v>1686</v>
      </c>
      <c r="F3802" t="s">
        <v>1687</v>
      </c>
      <c r="G3802" t="s">
        <v>74</v>
      </c>
      <c r="H3802" t="s">
        <v>1688</v>
      </c>
      <c r="I3802" t="s">
        <v>544</v>
      </c>
      <c r="J3802" t="s">
        <v>27</v>
      </c>
      <c r="K3802" t="s">
        <v>67</v>
      </c>
      <c r="L3802" t="s">
        <v>68</v>
      </c>
      <c r="M3802" t="s">
        <v>321</v>
      </c>
      <c r="N3802">
        <v>8</v>
      </c>
      <c r="O3802" t="s">
        <v>312</v>
      </c>
      <c r="P3802" t="s">
        <v>1687</v>
      </c>
    </row>
    <row r="3803" spans="1:16" x14ac:dyDescent="0.25">
      <c r="A3803" t="s">
        <v>777</v>
      </c>
      <c r="B3803" t="s">
        <v>544</v>
      </c>
      <c r="C3803" t="s">
        <v>186</v>
      </c>
      <c r="D3803" t="s">
        <v>1685</v>
      </c>
      <c r="E3803" t="s">
        <v>1686</v>
      </c>
      <c r="F3803" t="s">
        <v>1687</v>
      </c>
      <c r="G3803" t="s">
        <v>74</v>
      </c>
      <c r="H3803" t="s">
        <v>1688</v>
      </c>
      <c r="I3803" t="s">
        <v>544</v>
      </c>
      <c r="J3803" t="s">
        <v>27</v>
      </c>
      <c r="K3803" t="s">
        <v>28</v>
      </c>
      <c r="L3803" t="s">
        <v>29</v>
      </c>
      <c r="M3803" t="s">
        <v>1194</v>
      </c>
      <c r="N3803">
        <v>186</v>
      </c>
      <c r="O3803" t="s">
        <v>312</v>
      </c>
      <c r="P3803" t="s">
        <v>1687</v>
      </c>
    </row>
    <row r="3804" spans="1:16" x14ac:dyDescent="0.25">
      <c r="A3804" t="s">
        <v>777</v>
      </c>
      <c r="B3804" t="s">
        <v>544</v>
      </c>
      <c r="C3804" t="s">
        <v>186</v>
      </c>
      <c r="D3804" t="s">
        <v>1685</v>
      </c>
      <c r="E3804" t="s">
        <v>1686</v>
      </c>
      <c r="F3804" t="s">
        <v>1687</v>
      </c>
      <c r="G3804" t="s">
        <v>74</v>
      </c>
      <c r="H3804" t="s">
        <v>1688</v>
      </c>
      <c r="I3804" t="s">
        <v>544</v>
      </c>
      <c r="J3804" t="s">
        <v>27</v>
      </c>
      <c r="K3804" t="s">
        <v>51</v>
      </c>
      <c r="L3804" t="s">
        <v>52</v>
      </c>
      <c r="M3804" t="s">
        <v>527</v>
      </c>
      <c r="N3804">
        <v>106</v>
      </c>
      <c r="O3804" t="s">
        <v>312</v>
      </c>
      <c r="P3804" t="s">
        <v>1687</v>
      </c>
    </row>
    <row r="3805" spans="1:16" x14ac:dyDescent="0.25">
      <c r="A3805" t="s">
        <v>777</v>
      </c>
      <c r="B3805" t="s">
        <v>544</v>
      </c>
      <c r="C3805" t="s">
        <v>186</v>
      </c>
      <c r="D3805" t="s">
        <v>1685</v>
      </c>
      <c r="E3805" t="s">
        <v>1686</v>
      </c>
      <c r="F3805" t="s">
        <v>1687</v>
      </c>
      <c r="G3805" t="s">
        <v>74</v>
      </c>
      <c r="H3805" t="s">
        <v>1688</v>
      </c>
      <c r="I3805" t="s">
        <v>544</v>
      </c>
      <c r="J3805" t="s">
        <v>27</v>
      </c>
      <c r="K3805" t="s">
        <v>21</v>
      </c>
      <c r="L3805" t="s">
        <v>22</v>
      </c>
      <c r="M3805" t="s">
        <v>423</v>
      </c>
      <c r="N3805">
        <v>21</v>
      </c>
      <c r="O3805" t="s">
        <v>312</v>
      </c>
      <c r="P3805" t="s">
        <v>1687</v>
      </c>
    </row>
    <row r="3806" spans="1:16" x14ac:dyDescent="0.25">
      <c r="A3806" t="s">
        <v>777</v>
      </c>
      <c r="B3806" t="s">
        <v>544</v>
      </c>
      <c r="C3806" t="s">
        <v>186</v>
      </c>
      <c r="D3806" t="s">
        <v>1685</v>
      </c>
      <c r="E3806" t="s">
        <v>1686</v>
      </c>
      <c r="F3806" t="s">
        <v>1687</v>
      </c>
      <c r="G3806" t="s">
        <v>74</v>
      </c>
      <c r="H3806" t="s">
        <v>1688</v>
      </c>
      <c r="I3806" t="s">
        <v>544</v>
      </c>
      <c r="J3806" t="s">
        <v>27</v>
      </c>
      <c r="K3806" t="s">
        <v>33</v>
      </c>
      <c r="L3806" t="s">
        <v>34</v>
      </c>
      <c r="M3806" t="s">
        <v>507</v>
      </c>
      <c r="N3806">
        <v>90</v>
      </c>
      <c r="O3806" t="s">
        <v>313</v>
      </c>
      <c r="P3806" t="s">
        <v>1687</v>
      </c>
    </row>
    <row r="3807" spans="1:16" x14ac:dyDescent="0.25">
      <c r="A3807" t="s">
        <v>777</v>
      </c>
      <c r="B3807" t="s">
        <v>544</v>
      </c>
      <c r="C3807" t="s">
        <v>186</v>
      </c>
      <c r="D3807" t="s">
        <v>1685</v>
      </c>
      <c r="E3807" t="s">
        <v>1686</v>
      </c>
      <c r="F3807" t="s">
        <v>1687</v>
      </c>
      <c r="G3807" t="s">
        <v>74</v>
      </c>
      <c r="H3807" t="s">
        <v>1688</v>
      </c>
      <c r="I3807" t="s">
        <v>544</v>
      </c>
      <c r="J3807" t="s">
        <v>27</v>
      </c>
      <c r="K3807" t="s">
        <v>23</v>
      </c>
      <c r="L3807" t="s">
        <v>24</v>
      </c>
      <c r="M3807" t="s">
        <v>521</v>
      </c>
      <c r="N3807">
        <v>292</v>
      </c>
      <c r="O3807" t="s">
        <v>313</v>
      </c>
      <c r="P3807" t="s">
        <v>1687</v>
      </c>
    </row>
    <row r="3808" spans="1:16" x14ac:dyDescent="0.25">
      <c r="A3808" t="s">
        <v>777</v>
      </c>
      <c r="B3808" t="s">
        <v>544</v>
      </c>
      <c r="C3808" t="s">
        <v>186</v>
      </c>
      <c r="D3808" t="s">
        <v>1685</v>
      </c>
      <c r="E3808" t="s">
        <v>1686</v>
      </c>
      <c r="F3808" t="s">
        <v>1687</v>
      </c>
      <c r="G3808" t="s">
        <v>74</v>
      </c>
      <c r="H3808" t="s">
        <v>1688</v>
      </c>
      <c r="I3808" t="s">
        <v>544</v>
      </c>
      <c r="J3808" t="s">
        <v>27</v>
      </c>
      <c r="K3808" t="s">
        <v>103</v>
      </c>
      <c r="L3808" t="s">
        <v>104</v>
      </c>
      <c r="M3808" t="s">
        <v>2529</v>
      </c>
      <c r="N3808">
        <v>-288</v>
      </c>
      <c r="O3808" t="s">
        <v>312</v>
      </c>
      <c r="P3808" t="s">
        <v>1687</v>
      </c>
    </row>
    <row r="3809" spans="1:16" x14ac:dyDescent="0.25">
      <c r="A3809" t="s">
        <v>777</v>
      </c>
      <c r="B3809" t="s">
        <v>544</v>
      </c>
      <c r="C3809" t="s">
        <v>186</v>
      </c>
      <c r="D3809" t="s">
        <v>1685</v>
      </c>
      <c r="E3809" t="s">
        <v>1686</v>
      </c>
      <c r="F3809" t="s">
        <v>1687</v>
      </c>
      <c r="G3809" t="s">
        <v>74</v>
      </c>
      <c r="H3809" t="s">
        <v>1688</v>
      </c>
      <c r="I3809" t="s">
        <v>544</v>
      </c>
      <c r="J3809" t="s">
        <v>27</v>
      </c>
      <c r="K3809" t="s">
        <v>249</v>
      </c>
      <c r="L3809" t="s">
        <v>250</v>
      </c>
      <c r="M3809" t="s">
        <v>349</v>
      </c>
      <c r="N3809">
        <v>-8</v>
      </c>
      <c r="O3809" t="s">
        <v>312</v>
      </c>
      <c r="P3809" t="s">
        <v>1687</v>
      </c>
    </row>
    <row r="3810" spans="1:16" x14ac:dyDescent="0.25">
      <c r="A3810" t="s">
        <v>777</v>
      </c>
      <c r="B3810" t="s">
        <v>544</v>
      </c>
      <c r="C3810" t="s">
        <v>186</v>
      </c>
      <c r="D3810" t="s">
        <v>1685</v>
      </c>
      <c r="E3810" t="s">
        <v>1686</v>
      </c>
      <c r="F3810" t="s">
        <v>1687</v>
      </c>
      <c r="G3810" t="s">
        <v>74</v>
      </c>
      <c r="H3810" t="s">
        <v>1688</v>
      </c>
      <c r="I3810" t="s">
        <v>544</v>
      </c>
      <c r="J3810" t="s">
        <v>27</v>
      </c>
      <c r="K3810" t="s">
        <v>37</v>
      </c>
      <c r="L3810" t="s">
        <v>38</v>
      </c>
      <c r="M3810" t="s">
        <v>378</v>
      </c>
      <c r="N3810">
        <v>86</v>
      </c>
      <c r="O3810" t="s">
        <v>327</v>
      </c>
      <c r="P3810" t="s">
        <v>1687</v>
      </c>
    </row>
    <row r="3811" spans="1:16" x14ac:dyDescent="0.25">
      <c r="A3811" t="s">
        <v>777</v>
      </c>
      <c r="B3811" t="s">
        <v>544</v>
      </c>
      <c r="C3811" t="s">
        <v>186</v>
      </c>
      <c r="D3811" t="s">
        <v>1685</v>
      </c>
      <c r="E3811" t="s">
        <v>1686</v>
      </c>
      <c r="F3811" t="s">
        <v>1687</v>
      </c>
      <c r="G3811" t="s">
        <v>74</v>
      </c>
      <c r="H3811" t="s">
        <v>1688</v>
      </c>
      <c r="I3811" t="s">
        <v>544</v>
      </c>
      <c r="J3811" t="s">
        <v>27</v>
      </c>
      <c r="K3811" t="s">
        <v>39</v>
      </c>
      <c r="L3811" t="s">
        <v>40</v>
      </c>
      <c r="M3811" t="s">
        <v>533</v>
      </c>
      <c r="N3811">
        <v>237</v>
      </c>
      <c r="O3811" t="s">
        <v>329</v>
      </c>
      <c r="P3811" t="s">
        <v>1687</v>
      </c>
    </row>
    <row r="3812" spans="1:16" x14ac:dyDescent="0.25">
      <c r="A3812" t="s">
        <v>777</v>
      </c>
      <c r="B3812" t="s">
        <v>544</v>
      </c>
      <c r="C3812" t="s">
        <v>186</v>
      </c>
      <c r="D3812" t="s">
        <v>1685</v>
      </c>
      <c r="E3812" t="s">
        <v>1686</v>
      </c>
      <c r="F3812" t="s">
        <v>1687</v>
      </c>
      <c r="G3812" t="s">
        <v>74</v>
      </c>
      <c r="H3812" t="s">
        <v>1688</v>
      </c>
      <c r="I3812" t="s">
        <v>544</v>
      </c>
      <c r="J3812" t="s">
        <v>27</v>
      </c>
      <c r="K3812" t="s">
        <v>41</v>
      </c>
      <c r="L3812" t="s">
        <v>42</v>
      </c>
      <c r="M3812" t="s">
        <v>451</v>
      </c>
      <c r="N3812">
        <v>51</v>
      </c>
      <c r="O3812" t="s">
        <v>312</v>
      </c>
      <c r="P3812" t="s">
        <v>1687</v>
      </c>
    </row>
    <row r="3813" spans="1:16" x14ac:dyDescent="0.25">
      <c r="A3813" t="s">
        <v>777</v>
      </c>
      <c r="B3813" t="s">
        <v>544</v>
      </c>
      <c r="C3813" t="s">
        <v>186</v>
      </c>
      <c r="D3813" t="s">
        <v>1685</v>
      </c>
      <c r="E3813" t="s">
        <v>1686</v>
      </c>
      <c r="F3813" t="s">
        <v>1687</v>
      </c>
      <c r="G3813" t="s">
        <v>74</v>
      </c>
      <c r="H3813" t="s">
        <v>1688</v>
      </c>
      <c r="I3813" t="s">
        <v>544</v>
      </c>
      <c r="J3813" t="s">
        <v>27</v>
      </c>
      <c r="K3813" t="s">
        <v>143</v>
      </c>
      <c r="L3813" t="s">
        <v>139</v>
      </c>
      <c r="M3813" t="s">
        <v>329</v>
      </c>
      <c r="N3813">
        <v>-1</v>
      </c>
      <c r="O3813" t="s">
        <v>312</v>
      </c>
      <c r="P3813" t="s">
        <v>1687</v>
      </c>
    </row>
    <row r="3814" spans="1:16" x14ac:dyDescent="0.25">
      <c r="A3814" t="s">
        <v>777</v>
      </c>
      <c r="B3814" t="s">
        <v>544</v>
      </c>
      <c r="C3814" t="s">
        <v>186</v>
      </c>
      <c r="D3814" t="s">
        <v>1685</v>
      </c>
      <c r="E3814" t="s">
        <v>1686</v>
      </c>
      <c r="F3814" t="s">
        <v>1687</v>
      </c>
      <c r="G3814" t="s">
        <v>74</v>
      </c>
      <c r="H3814" t="s">
        <v>1688</v>
      </c>
      <c r="I3814" t="s">
        <v>544</v>
      </c>
      <c r="J3814" t="s">
        <v>27</v>
      </c>
      <c r="K3814" t="s">
        <v>308</v>
      </c>
      <c r="L3814" t="s">
        <v>309</v>
      </c>
      <c r="M3814" t="s">
        <v>506</v>
      </c>
      <c r="N3814">
        <v>-105</v>
      </c>
      <c r="O3814" t="s">
        <v>312</v>
      </c>
      <c r="P3814" t="s">
        <v>1687</v>
      </c>
    </row>
    <row r="3815" spans="1:16" x14ac:dyDescent="0.25">
      <c r="A3815" t="s">
        <v>777</v>
      </c>
      <c r="B3815" t="s">
        <v>544</v>
      </c>
      <c r="C3815" t="s">
        <v>186</v>
      </c>
      <c r="D3815" t="s">
        <v>1685</v>
      </c>
      <c r="E3815" t="s">
        <v>1686</v>
      </c>
      <c r="F3815" t="s">
        <v>1687</v>
      </c>
      <c r="G3815" t="s">
        <v>74</v>
      </c>
      <c r="H3815" t="s">
        <v>1688</v>
      </c>
      <c r="I3815" t="s">
        <v>544</v>
      </c>
      <c r="J3815" t="s">
        <v>27</v>
      </c>
      <c r="K3815" t="s">
        <v>293</v>
      </c>
      <c r="L3815" t="s">
        <v>294</v>
      </c>
      <c r="M3815" t="s">
        <v>1820</v>
      </c>
      <c r="N3815">
        <v>182</v>
      </c>
      <c r="O3815" t="s">
        <v>312</v>
      </c>
      <c r="P3815" t="s">
        <v>1687</v>
      </c>
    </row>
    <row r="3816" spans="1:16" x14ac:dyDescent="0.25">
      <c r="A3816" t="s">
        <v>247</v>
      </c>
      <c r="B3816" t="s">
        <v>544</v>
      </c>
      <c r="C3816" t="s">
        <v>1691</v>
      </c>
      <c r="D3816" t="s">
        <v>1692</v>
      </c>
      <c r="E3816" t="s">
        <v>1693</v>
      </c>
      <c r="F3816" t="s">
        <v>1694</v>
      </c>
      <c r="G3816" t="s">
        <v>1695</v>
      </c>
      <c r="H3816" t="s">
        <v>1696</v>
      </c>
      <c r="I3816" t="s">
        <v>544</v>
      </c>
      <c r="J3816" t="s">
        <v>27</v>
      </c>
      <c r="K3816" t="s">
        <v>17</v>
      </c>
      <c r="L3816" t="s">
        <v>18</v>
      </c>
      <c r="M3816" t="s">
        <v>313</v>
      </c>
      <c r="N3816">
        <v>1</v>
      </c>
      <c r="O3816" t="s">
        <v>312</v>
      </c>
      <c r="P3816" t="s">
        <v>1694</v>
      </c>
    </row>
    <row r="3817" spans="1:16" x14ac:dyDescent="0.25">
      <c r="A3817" t="s">
        <v>247</v>
      </c>
      <c r="B3817" t="s">
        <v>544</v>
      </c>
      <c r="C3817" t="s">
        <v>1691</v>
      </c>
      <c r="D3817" t="s">
        <v>1692</v>
      </c>
      <c r="E3817" t="s">
        <v>1693</v>
      </c>
      <c r="F3817" t="s">
        <v>1694</v>
      </c>
      <c r="G3817" t="s">
        <v>1695</v>
      </c>
      <c r="H3817" t="s">
        <v>1696</v>
      </c>
      <c r="I3817" t="s">
        <v>544</v>
      </c>
      <c r="J3817" t="s">
        <v>27</v>
      </c>
      <c r="K3817" t="s">
        <v>19</v>
      </c>
      <c r="L3817" t="s">
        <v>20</v>
      </c>
      <c r="M3817" t="s">
        <v>313</v>
      </c>
      <c r="N3817">
        <v>1</v>
      </c>
      <c r="O3817" t="s">
        <v>312</v>
      </c>
      <c r="P3817" t="s">
        <v>1694</v>
      </c>
    </row>
    <row r="3818" spans="1:16" x14ac:dyDescent="0.25">
      <c r="A3818" t="s">
        <v>247</v>
      </c>
      <c r="B3818" t="s">
        <v>544</v>
      </c>
      <c r="C3818" t="s">
        <v>1691</v>
      </c>
      <c r="D3818" t="s">
        <v>1692</v>
      </c>
      <c r="E3818" t="s">
        <v>1693</v>
      </c>
      <c r="F3818" t="s">
        <v>1694</v>
      </c>
      <c r="G3818" t="s">
        <v>1695</v>
      </c>
      <c r="H3818" t="s">
        <v>1696</v>
      </c>
      <c r="I3818" t="s">
        <v>544</v>
      </c>
      <c r="J3818" t="s">
        <v>27</v>
      </c>
      <c r="K3818" t="s">
        <v>28</v>
      </c>
      <c r="L3818" t="s">
        <v>29</v>
      </c>
      <c r="M3818" t="s">
        <v>313</v>
      </c>
      <c r="N3818">
        <v>1</v>
      </c>
      <c r="O3818" t="s">
        <v>312</v>
      </c>
      <c r="P3818" t="s">
        <v>1694</v>
      </c>
    </row>
    <row r="3819" spans="1:16" x14ac:dyDescent="0.25">
      <c r="A3819" t="s">
        <v>247</v>
      </c>
      <c r="B3819" t="s">
        <v>544</v>
      </c>
      <c r="C3819" t="s">
        <v>1691</v>
      </c>
      <c r="D3819" t="s">
        <v>1692</v>
      </c>
      <c r="E3819" t="s">
        <v>1693</v>
      </c>
      <c r="F3819" t="s">
        <v>1694</v>
      </c>
      <c r="G3819" t="s">
        <v>1695</v>
      </c>
      <c r="H3819" t="s">
        <v>1696</v>
      </c>
      <c r="I3819" t="s">
        <v>544</v>
      </c>
      <c r="J3819" t="s">
        <v>27</v>
      </c>
      <c r="K3819" t="s">
        <v>21</v>
      </c>
      <c r="L3819" t="s">
        <v>22</v>
      </c>
      <c r="M3819" t="s">
        <v>313</v>
      </c>
      <c r="N3819">
        <v>1</v>
      </c>
      <c r="O3819" t="s">
        <v>312</v>
      </c>
      <c r="P3819" t="s">
        <v>1694</v>
      </c>
    </row>
    <row r="3820" spans="1:16" x14ac:dyDescent="0.25">
      <c r="A3820" t="s">
        <v>247</v>
      </c>
      <c r="B3820" t="s">
        <v>544</v>
      </c>
      <c r="C3820" t="s">
        <v>1691</v>
      </c>
      <c r="D3820" t="s">
        <v>1692</v>
      </c>
      <c r="E3820" t="s">
        <v>1693</v>
      </c>
      <c r="F3820" t="s">
        <v>1694</v>
      </c>
      <c r="G3820" t="s">
        <v>1695</v>
      </c>
      <c r="H3820" t="s">
        <v>1696</v>
      </c>
      <c r="I3820" t="s">
        <v>544</v>
      </c>
      <c r="J3820" t="s">
        <v>27</v>
      </c>
      <c r="K3820" t="s">
        <v>33</v>
      </c>
      <c r="L3820" t="s">
        <v>34</v>
      </c>
      <c r="M3820" t="s">
        <v>312</v>
      </c>
      <c r="N3820">
        <v>0</v>
      </c>
      <c r="O3820" t="s">
        <v>312</v>
      </c>
      <c r="P3820" t="s">
        <v>1694</v>
      </c>
    </row>
    <row r="3821" spans="1:16" x14ac:dyDescent="0.25">
      <c r="A3821" t="s">
        <v>247</v>
      </c>
      <c r="B3821" t="s">
        <v>544</v>
      </c>
      <c r="C3821" t="s">
        <v>1691</v>
      </c>
      <c r="D3821" t="s">
        <v>1692</v>
      </c>
      <c r="E3821" t="s">
        <v>1693</v>
      </c>
      <c r="F3821" t="s">
        <v>1694</v>
      </c>
      <c r="G3821" t="s">
        <v>1695</v>
      </c>
      <c r="H3821" t="s">
        <v>1696</v>
      </c>
      <c r="I3821" t="s">
        <v>544</v>
      </c>
      <c r="J3821" t="s">
        <v>27</v>
      </c>
      <c r="K3821" t="s">
        <v>23</v>
      </c>
      <c r="L3821" t="s">
        <v>24</v>
      </c>
      <c r="M3821" t="s">
        <v>313</v>
      </c>
      <c r="N3821">
        <v>1</v>
      </c>
      <c r="O3821" t="s">
        <v>312</v>
      </c>
      <c r="P3821" t="s">
        <v>1694</v>
      </c>
    </row>
    <row r="3822" spans="1:16" x14ac:dyDescent="0.25">
      <c r="A3822" t="s">
        <v>247</v>
      </c>
      <c r="B3822" t="s">
        <v>544</v>
      </c>
      <c r="C3822" t="s">
        <v>1691</v>
      </c>
      <c r="D3822" t="s">
        <v>1692</v>
      </c>
      <c r="E3822" t="s">
        <v>1693</v>
      </c>
      <c r="F3822" t="s">
        <v>1694</v>
      </c>
      <c r="G3822" t="s">
        <v>1695</v>
      </c>
      <c r="H3822" t="s">
        <v>1696</v>
      </c>
      <c r="I3822" t="s">
        <v>544</v>
      </c>
      <c r="J3822" t="s">
        <v>27</v>
      </c>
      <c r="K3822" t="s">
        <v>103</v>
      </c>
      <c r="L3822" t="s">
        <v>104</v>
      </c>
      <c r="M3822" t="s">
        <v>329</v>
      </c>
      <c r="N3822">
        <v>-1</v>
      </c>
      <c r="O3822" t="s">
        <v>312</v>
      </c>
      <c r="P3822" t="s">
        <v>1694</v>
      </c>
    </row>
    <row r="3823" spans="1:16" x14ac:dyDescent="0.25">
      <c r="A3823" t="s">
        <v>247</v>
      </c>
      <c r="B3823" t="s">
        <v>544</v>
      </c>
      <c r="C3823" t="s">
        <v>1691</v>
      </c>
      <c r="D3823" t="s">
        <v>1692</v>
      </c>
      <c r="E3823" t="s">
        <v>1693</v>
      </c>
      <c r="F3823" t="s">
        <v>1694</v>
      </c>
      <c r="G3823" t="s">
        <v>1695</v>
      </c>
      <c r="H3823" t="s">
        <v>1696</v>
      </c>
      <c r="I3823" t="s">
        <v>544</v>
      </c>
      <c r="J3823" t="s">
        <v>27</v>
      </c>
      <c r="K3823" t="s">
        <v>37</v>
      </c>
      <c r="L3823" t="s">
        <v>38</v>
      </c>
      <c r="M3823" t="s">
        <v>312</v>
      </c>
      <c r="N3823">
        <v>0</v>
      </c>
      <c r="O3823" t="s">
        <v>312</v>
      </c>
      <c r="P3823" t="s">
        <v>1694</v>
      </c>
    </row>
    <row r="3824" spans="1:16" x14ac:dyDescent="0.25">
      <c r="A3824" t="s">
        <v>247</v>
      </c>
      <c r="B3824" t="s">
        <v>544</v>
      </c>
      <c r="C3824" t="s">
        <v>1691</v>
      </c>
      <c r="D3824" t="s">
        <v>1692</v>
      </c>
      <c r="E3824" t="s">
        <v>1693</v>
      </c>
      <c r="F3824" t="s">
        <v>1694</v>
      </c>
      <c r="G3824" t="s">
        <v>1695</v>
      </c>
      <c r="H3824" t="s">
        <v>1696</v>
      </c>
      <c r="I3824" t="s">
        <v>544</v>
      </c>
      <c r="J3824" t="s">
        <v>27</v>
      </c>
      <c r="K3824" t="s">
        <v>39</v>
      </c>
      <c r="L3824" t="s">
        <v>40</v>
      </c>
      <c r="M3824" t="s">
        <v>313</v>
      </c>
      <c r="N3824">
        <v>1</v>
      </c>
      <c r="O3824" t="s">
        <v>312</v>
      </c>
      <c r="P3824" t="s">
        <v>1694</v>
      </c>
    </row>
    <row r="3825" spans="1:16" x14ac:dyDescent="0.25">
      <c r="A3825" t="s">
        <v>247</v>
      </c>
      <c r="B3825" t="s">
        <v>544</v>
      </c>
      <c r="C3825" t="s">
        <v>1691</v>
      </c>
      <c r="D3825" t="s">
        <v>1692</v>
      </c>
      <c r="E3825" t="s">
        <v>1693</v>
      </c>
      <c r="F3825" t="s">
        <v>1694</v>
      </c>
      <c r="G3825" t="s">
        <v>1695</v>
      </c>
      <c r="H3825" t="s">
        <v>1696</v>
      </c>
      <c r="I3825" t="s">
        <v>544</v>
      </c>
      <c r="J3825" t="s">
        <v>27</v>
      </c>
      <c r="K3825" t="s">
        <v>293</v>
      </c>
      <c r="L3825" t="s">
        <v>294</v>
      </c>
      <c r="M3825" t="s">
        <v>313</v>
      </c>
      <c r="N3825">
        <v>1</v>
      </c>
      <c r="O3825" t="s">
        <v>312</v>
      </c>
      <c r="P3825" t="s">
        <v>1694</v>
      </c>
    </row>
    <row r="3826" spans="1:16" x14ac:dyDescent="0.25">
      <c r="A3826" t="s">
        <v>247</v>
      </c>
      <c r="B3826" t="s">
        <v>544</v>
      </c>
      <c r="C3826" t="s">
        <v>1697</v>
      </c>
      <c r="D3826" t="s">
        <v>1698</v>
      </c>
      <c r="E3826" t="s">
        <v>1693</v>
      </c>
      <c r="F3826" t="s">
        <v>1694</v>
      </c>
      <c r="G3826" t="s">
        <v>1699</v>
      </c>
      <c r="H3826" t="s">
        <v>1696</v>
      </c>
      <c r="I3826" t="s">
        <v>544</v>
      </c>
      <c r="J3826" t="s">
        <v>107</v>
      </c>
      <c r="K3826" t="s">
        <v>17</v>
      </c>
      <c r="L3826" t="s">
        <v>18</v>
      </c>
      <c r="M3826" t="s">
        <v>327</v>
      </c>
      <c r="N3826">
        <v>2</v>
      </c>
      <c r="O3826" t="s">
        <v>312</v>
      </c>
      <c r="P3826" t="s">
        <v>1694</v>
      </c>
    </row>
    <row r="3827" spans="1:16" x14ac:dyDescent="0.25">
      <c r="A3827" t="s">
        <v>247</v>
      </c>
      <c r="B3827" t="s">
        <v>544</v>
      </c>
      <c r="C3827" t="s">
        <v>1697</v>
      </c>
      <c r="D3827" t="s">
        <v>1698</v>
      </c>
      <c r="E3827" t="s">
        <v>1693</v>
      </c>
      <c r="F3827" t="s">
        <v>1694</v>
      </c>
      <c r="G3827" t="s">
        <v>1699</v>
      </c>
      <c r="H3827" t="s">
        <v>1696</v>
      </c>
      <c r="I3827" t="s">
        <v>544</v>
      </c>
      <c r="J3827" t="s">
        <v>107</v>
      </c>
      <c r="K3827" t="s">
        <v>19</v>
      </c>
      <c r="L3827" t="s">
        <v>20</v>
      </c>
      <c r="M3827" t="s">
        <v>372</v>
      </c>
      <c r="N3827">
        <v>24</v>
      </c>
      <c r="O3827" t="s">
        <v>312</v>
      </c>
      <c r="P3827" t="s">
        <v>1694</v>
      </c>
    </row>
    <row r="3828" spans="1:16" x14ac:dyDescent="0.25">
      <c r="A3828" t="s">
        <v>247</v>
      </c>
      <c r="B3828" t="s">
        <v>544</v>
      </c>
      <c r="C3828" t="s">
        <v>1697</v>
      </c>
      <c r="D3828" t="s">
        <v>1698</v>
      </c>
      <c r="E3828" t="s">
        <v>1693</v>
      </c>
      <c r="F3828" t="s">
        <v>1694</v>
      </c>
      <c r="G3828" t="s">
        <v>1699</v>
      </c>
      <c r="H3828" t="s">
        <v>1696</v>
      </c>
      <c r="I3828" t="s">
        <v>544</v>
      </c>
      <c r="J3828" t="s">
        <v>107</v>
      </c>
      <c r="K3828" t="s">
        <v>89</v>
      </c>
      <c r="L3828" t="s">
        <v>2959</v>
      </c>
      <c r="M3828" t="s">
        <v>323</v>
      </c>
      <c r="N3828">
        <v>3</v>
      </c>
      <c r="O3828" t="s">
        <v>312</v>
      </c>
      <c r="P3828" t="s">
        <v>1694</v>
      </c>
    </row>
    <row r="3829" spans="1:16" x14ac:dyDescent="0.25">
      <c r="A3829" t="s">
        <v>247</v>
      </c>
      <c r="B3829" t="s">
        <v>544</v>
      </c>
      <c r="C3829" t="s">
        <v>1697</v>
      </c>
      <c r="D3829" t="s">
        <v>1698</v>
      </c>
      <c r="E3829" t="s">
        <v>1693</v>
      </c>
      <c r="F3829" t="s">
        <v>1694</v>
      </c>
      <c r="G3829" t="s">
        <v>1699</v>
      </c>
      <c r="H3829" t="s">
        <v>1696</v>
      </c>
      <c r="I3829" t="s">
        <v>544</v>
      </c>
      <c r="J3829" t="s">
        <v>107</v>
      </c>
      <c r="K3829" t="s">
        <v>21</v>
      </c>
      <c r="L3829" t="s">
        <v>22</v>
      </c>
      <c r="M3829" t="s">
        <v>191</v>
      </c>
      <c r="N3829">
        <v>25</v>
      </c>
      <c r="O3829" t="s">
        <v>312</v>
      </c>
      <c r="P3829" t="s">
        <v>1694</v>
      </c>
    </row>
    <row r="3830" spans="1:16" x14ac:dyDescent="0.25">
      <c r="A3830" t="s">
        <v>247</v>
      </c>
      <c r="B3830" t="s">
        <v>544</v>
      </c>
      <c r="C3830" t="s">
        <v>1697</v>
      </c>
      <c r="D3830" t="s">
        <v>1698</v>
      </c>
      <c r="E3830" t="s">
        <v>1693</v>
      </c>
      <c r="F3830" t="s">
        <v>1694</v>
      </c>
      <c r="G3830" t="s">
        <v>1699</v>
      </c>
      <c r="H3830" t="s">
        <v>1696</v>
      </c>
      <c r="I3830" t="s">
        <v>544</v>
      </c>
      <c r="J3830" t="s">
        <v>107</v>
      </c>
      <c r="K3830" t="s">
        <v>33</v>
      </c>
      <c r="L3830" t="s">
        <v>34</v>
      </c>
      <c r="M3830" t="s">
        <v>312</v>
      </c>
      <c r="N3830">
        <v>0</v>
      </c>
      <c r="O3830" t="s">
        <v>312</v>
      </c>
      <c r="P3830" t="s">
        <v>1694</v>
      </c>
    </row>
    <row r="3831" spans="1:16" x14ac:dyDescent="0.25">
      <c r="A3831" t="s">
        <v>247</v>
      </c>
      <c r="B3831" t="s">
        <v>544</v>
      </c>
      <c r="C3831" t="s">
        <v>1697</v>
      </c>
      <c r="D3831" t="s">
        <v>1698</v>
      </c>
      <c r="E3831" t="s">
        <v>1693</v>
      </c>
      <c r="F3831" t="s">
        <v>1694</v>
      </c>
      <c r="G3831" t="s">
        <v>1699</v>
      </c>
      <c r="H3831" t="s">
        <v>1696</v>
      </c>
      <c r="I3831" t="s">
        <v>544</v>
      </c>
      <c r="J3831" t="s">
        <v>107</v>
      </c>
      <c r="K3831" t="s">
        <v>23</v>
      </c>
      <c r="L3831" t="s">
        <v>24</v>
      </c>
      <c r="M3831" t="s">
        <v>327</v>
      </c>
      <c r="N3831">
        <v>2</v>
      </c>
      <c r="O3831" t="s">
        <v>312</v>
      </c>
      <c r="P3831" t="s">
        <v>1694</v>
      </c>
    </row>
    <row r="3832" spans="1:16" x14ac:dyDescent="0.25">
      <c r="A3832" t="s">
        <v>247</v>
      </c>
      <c r="B3832" t="s">
        <v>544</v>
      </c>
      <c r="C3832" t="s">
        <v>1697</v>
      </c>
      <c r="D3832" t="s">
        <v>1698</v>
      </c>
      <c r="E3832" t="s">
        <v>1693</v>
      </c>
      <c r="F3832" t="s">
        <v>1694</v>
      </c>
      <c r="G3832" t="s">
        <v>1699</v>
      </c>
      <c r="H3832" t="s">
        <v>1696</v>
      </c>
      <c r="I3832" t="s">
        <v>544</v>
      </c>
      <c r="J3832" t="s">
        <v>107</v>
      </c>
      <c r="K3832" t="s">
        <v>103</v>
      </c>
      <c r="L3832" t="s">
        <v>104</v>
      </c>
      <c r="M3832" t="s">
        <v>318</v>
      </c>
      <c r="N3832">
        <v>-2</v>
      </c>
      <c r="O3832" t="s">
        <v>312</v>
      </c>
      <c r="P3832" t="s">
        <v>1694</v>
      </c>
    </row>
    <row r="3833" spans="1:16" x14ac:dyDescent="0.25">
      <c r="A3833" t="s">
        <v>247</v>
      </c>
      <c r="B3833" t="s">
        <v>544</v>
      </c>
      <c r="C3833" t="s">
        <v>1697</v>
      </c>
      <c r="D3833" t="s">
        <v>1698</v>
      </c>
      <c r="E3833" t="s">
        <v>1693</v>
      </c>
      <c r="F3833" t="s">
        <v>1694</v>
      </c>
      <c r="G3833" t="s">
        <v>1699</v>
      </c>
      <c r="H3833" t="s">
        <v>1696</v>
      </c>
      <c r="I3833" t="s">
        <v>544</v>
      </c>
      <c r="J3833" t="s">
        <v>107</v>
      </c>
      <c r="K3833" t="s">
        <v>37</v>
      </c>
      <c r="L3833" t="s">
        <v>38</v>
      </c>
      <c r="M3833" t="s">
        <v>312</v>
      </c>
      <c r="N3833">
        <v>0</v>
      </c>
      <c r="O3833" t="s">
        <v>312</v>
      </c>
      <c r="P3833" t="s">
        <v>1694</v>
      </c>
    </row>
    <row r="3834" spans="1:16" x14ac:dyDescent="0.25">
      <c r="A3834" t="s">
        <v>247</v>
      </c>
      <c r="B3834" t="s">
        <v>544</v>
      </c>
      <c r="C3834" t="s">
        <v>1697</v>
      </c>
      <c r="D3834" t="s">
        <v>1698</v>
      </c>
      <c r="E3834" t="s">
        <v>1693</v>
      </c>
      <c r="F3834" t="s">
        <v>1694</v>
      </c>
      <c r="G3834" t="s">
        <v>1699</v>
      </c>
      <c r="H3834" t="s">
        <v>1696</v>
      </c>
      <c r="I3834" t="s">
        <v>544</v>
      </c>
      <c r="J3834" t="s">
        <v>107</v>
      </c>
      <c r="K3834" t="s">
        <v>25</v>
      </c>
      <c r="L3834" t="s">
        <v>26</v>
      </c>
      <c r="M3834" t="s">
        <v>327</v>
      </c>
      <c r="N3834">
        <v>2</v>
      </c>
      <c r="O3834" t="s">
        <v>312</v>
      </c>
      <c r="P3834" t="s">
        <v>1694</v>
      </c>
    </row>
    <row r="3835" spans="1:16" x14ac:dyDescent="0.25">
      <c r="A3835" t="s">
        <v>247</v>
      </c>
      <c r="B3835" t="s">
        <v>544</v>
      </c>
      <c r="C3835" t="s">
        <v>1697</v>
      </c>
      <c r="D3835" t="s">
        <v>1698</v>
      </c>
      <c r="E3835" t="s">
        <v>1693</v>
      </c>
      <c r="F3835" t="s">
        <v>1694</v>
      </c>
      <c r="G3835" t="s">
        <v>1699</v>
      </c>
      <c r="H3835" t="s">
        <v>1696</v>
      </c>
      <c r="I3835" t="s">
        <v>544</v>
      </c>
      <c r="J3835" t="s">
        <v>107</v>
      </c>
      <c r="K3835" t="s">
        <v>63</v>
      </c>
      <c r="L3835" t="s">
        <v>64</v>
      </c>
      <c r="M3835" t="s">
        <v>312</v>
      </c>
      <c r="N3835">
        <v>0</v>
      </c>
      <c r="O3835" t="s">
        <v>312</v>
      </c>
      <c r="P3835" t="s">
        <v>1694</v>
      </c>
    </row>
    <row r="3836" spans="1:16" x14ac:dyDescent="0.25">
      <c r="A3836" t="s">
        <v>247</v>
      </c>
      <c r="B3836" t="s">
        <v>544</v>
      </c>
      <c r="C3836" t="s">
        <v>1697</v>
      </c>
      <c r="D3836" t="s">
        <v>1698</v>
      </c>
      <c r="E3836" t="s">
        <v>1693</v>
      </c>
      <c r="F3836" t="s">
        <v>1694</v>
      </c>
      <c r="G3836" t="s">
        <v>1699</v>
      </c>
      <c r="H3836" t="s">
        <v>1696</v>
      </c>
      <c r="I3836" t="s">
        <v>544</v>
      </c>
      <c r="J3836" t="s">
        <v>107</v>
      </c>
      <c r="K3836" t="s">
        <v>293</v>
      </c>
      <c r="L3836" t="s">
        <v>294</v>
      </c>
      <c r="M3836" t="s">
        <v>327</v>
      </c>
      <c r="N3836">
        <v>2</v>
      </c>
      <c r="O3836" t="s">
        <v>312</v>
      </c>
      <c r="P3836" t="s">
        <v>1694</v>
      </c>
    </row>
    <row r="3837" spans="1:16" x14ac:dyDescent="0.25">
      <c r="A3837" t="s">
        <v>247</v>
      </c>
      <c r="B3837" t="s">
        <v>544</v>
      </c>
      <c r="C3837" t="s">
        <v>1697</v>
      </c>
      <c r="D3837" t="s">
        <v>1698</v>
      </c>
      <c r="E3837" t="s">
        <v>1693</v>
      </c>
      <c r="F3837" t="s">
        <v>1694</v>
      </c>
      <c r="G3837" t="s">
        <v>1699</v>
      </c>
      <c r="H3837" t="s">
        <v>1696</v>
      </c>
      <c r="I3837" t="s">
        <v>544</v>
      </c>
      <c r="J3837" t="s">
        <v>107</v>
      </c>
      <c r="K3837" t="s">
        <v>84</v>
      </c>
      <c r="L3837" t="s">
        <v>85</v>
      </c>
      <c r="M3837" t="s">
        <v>1124</v>
      </c>
      <c r="N3837">
        <v>54</v>
      </c>
      <c r="O3837" t="s">
        <v>312</v>
      </c>
      <c r="P3837" t="s">
        <v>1694</v>
      </c>
    </row>
    <row r="3838" spans="1:16" x14ac:dyDescent="0.25">
      <c r="A3838" t="s">
        <v>247</v>
      </c>
      <c r="B3838" t="s">
        <v>544</v>
      </c>
      <c r="C3838" t="s">
        <v>1697</v>
      </c>
      <c r="D3838" t="s">
        <v>1698</v>
      </c>
      <c r="E3838" t="s">
        <v>1693</v>
      </c>
      <c r="F3838" t="s">
        <v>1694</v>
      </c>
      <c r="G3838" t="s">
        <v>1699</v>
      </c>
      <c r="H3838" t="s">
        <v>1696</v>
      </c>
      <c r="I3838" t="s">
        <v>544</v>
      </c>
      <c r="J3838" t="s">
        <v>107</v>
      </c>
      <c r="K3838" t="s">
        <v>86</v>
      </c>
      <c r="L3838" t="s">
        <v>87</v>
      </c>
      <c r="M3838" t="s">
        <v>418</v>
      </c>
      <c r="N3838">
        <v>48</v>
      </c>
      <c r="O3838" t="s">
        <v>312</v>
      </c>
      <c r="P3838" t="s">
        <v>1694</v>
      </c>
    </row>
    <row r="3839" spans="1:16" x14ac:dyDescent="0.25">
      <c r="A3839" t="s">
        <v>1700</v>
      </c>
      <c r="B3839" t="s">
        <v>544</v>
      </c>
      <c r="C3839" t="s">
        <v>1701</v>
      </c>
      <c r="D3839" t="s">
        <v>1702</v>
      </c>
      <c r="E3839" t="s">
        <v>1703</v>
      </c>
      <c r="F3839" t="s">
        <v>1704</v>
      </c>
      <c r="G3839" t="s">
        <v>1705</v>
      </c>
      <c r="H3839" t="s">
        <v>1706</v>
      </c>
      <c r="I3839" t="s">
        <v>544</v>
      </c>
      <c r="J3839" t="s">
        <v>27</v>
      </c>
      <c r="K3839" t="s">
        <v>17</v>
      </c>
      <c r="L3839" t="s">
        <v>18</v>
      </c>
      <c r="M3839" t="s">
        <v>321</v>
      </c>
      <c r="N3839">
        <v>8</v>
      </c>
      <c r="O3839" t="s">
        <v>312</v>
      </c>
      <c r="P3839" t="s">
        <v>1704</v>
      </c>
    </row>
    <row r="3840" spans="1:16" x14ac:dyDescent="0.25">
      <c r="A3840" t="s">
        <v>1700</v>
      </c>
      <c r="B3840" t="s">
        <v>544</v>
      </c>
      <c r="C3840" t="s">
        <v>1701</v>
      </c>
      <c r="D3840" t="s">
        <v>1702</v>
      </c>
      <c r="E3840" t="s">
        <v>1703</v>
      </c>
      <c r="F3840" t="s">
        <v>1704</v>
      </c>
      <c r="G3840" t="s">
        <v>1705</v>
      </c>
      <c r="H3840" t="s">
        <v>1706</v>
      </c>
      <c r="I3840" t="s">
        <v>544</v>
      </c>
      <c r="J3840" t="s">
        <v>27</v>
      </c>
      <c r="K3840" t="s">
        <v>28</v>
      </c>
      <c r="L3840" t="s">
        <v>29</v>
      </c>
      <c r="M3840" t="s">
        <v>321</v>
      </c>
      <c r="N3840">
        <v>8</v>
      </c>
      <c r="O3840" t="s">
        <v>312</v>
      </c>
      <c r="P3840" t="s">
        <v>1704</v>
      </c>
    </row>
    <row r="3841" spans="1:16" x14ac:dyDescent="0.25">
      <c r="A3841" t="s">
        <v>1700</v>
      </c>
      <c r="B3841" t="s">
        <v>544</v>
      </c>
      <c r="C3841" t="s">
        <v>1701</v>
      </c>
      <c r="D3841" t="s">
        <v>1702</v>
      </c>
      <c r="E3841" t="s">
        <v>1703</v>
      </c>
      <c r="F3841" t="s">
        <v>1704</v>
      </c>
      <c r="G3841" t="s">
        <v>1705</v>
      </c>
      <c r="H3841" t="s">
        <v>1706</v>
      </c>
      <c r="I3841" t="s">
        <v>544</v>
      </c>
      <c r="J3841" t="s">
        <v>27</v>
      </c>
      <c r="K3841" t="s">
        <v>33</v>
      </c>
      <c r="L3841" t="s">
        <v>34</v>
      </c>
      <c r="M3841" t="s">
        <v>312</v>
      </c>
      <c r="N3841">
        <v>0</v>
      </c>
      <c r="O3841" t="s">
        <v>312</v>
      </c>
      <c r="P3841" t="s">
        <v>1704</v>
      </c>
    </row>
    <row r="3842" spans="1:16" x14ac:dyDescent="0.25">
      <c r="A3842" t="s">
        <v>1700</v>
      </c>
      <c r="B3842" t="s">
        <v>544</v>
      </c>
      <c r="C3842" t="s">
        <v>1701</v>
      </c>
      <c r="D3842" t="s">
        <v>1702</v>
      </c>
      <c r="E3842" t="s">
        <v>1703</v>
      </c>
      <c r="F3842" t="s">
        <v>1704</v>
      </c>
      <c r="G3842" t="s">
        <v>1705</v>
      </c>
      <c r="H3842" t="s">
        <v>1706</v>
      </c>
      <c r="I3842" t="s">
        <v>544</v>
      </c>
      <c r="J3842" t="s">
        <v>27</v>
      </c>
      <c r="K3842" t="s">
        <v>23</v>
      </c>
      <c r="L3842" t="s">
        <v>24</v>
      </c>
      <c r="M3842" t="s">
        <v>321</v>
      </c>
      <c r="N3842">
        <v>8</v>
      </c>
      <c r="O3842" t="s">
        <v>312</v>
      </c>
      <c r="P3842" t="s">
        <v>1704</v>
      </c>
    </row>
    <row r="3843" spans="1:16" x14ac:dyDescent="0.25">
      <c r="A3843" t="s">
        <v>1700</v>
      </c>
      <c r="B3843" t="s">
        <v>544</v>
      </c>
      <c r="C3843" t="s">
        <v>1701</v>
      </c>
      <c r="D3843" t="s">
        <v>1702</v>
      </c>
      <c r="E3843" t="s">
        <v>1703</v>
      </c>
      <c r="F3843" t="s">
        <v>1704</v>
      </c>
      <c r="G3843" t="s">
        <v>1705</v>
      </c>
      <c r="H3843" t="s">
        <v>1706</v>
      </c>
      <c r="I3843" t="s">
        <v>544</v>
      </c>
      <c r="J3843" t="s">
        <v>27</v>
      </c>
      <c r="K3843" t="s">
        <v>103</v>
      </c>
      <c r="L3843" t="s">
        <v>104</v>
      </c>
      <c r="M3843" t="s">
        <v>349</v>
      </c>
      <c r="N3843">
        <v>-8</v>
      </c>
      <c r="O3843" t="s">
        <v>312</v>
      </c>
      <c r="P3843" t="s">
        <v>1704</v>
      </c>
    </row>
    <row r="3844" spans="1:16" x14ac:dyDescent="0.25">
      <c r="A3844" t="s">
        <v>1700</v>
      </c>
      <c r="B3844" t="s">
        <v>544</v>
      </c>
      <c r="C3844" t="s">
        <v>1701</v>
      </c>
      <c r="D3844" t="s">
        <v>1702</v>
      </c>
      <c r="E3844" t="s">
        <v>1703</v>
      </c>
      <c r="F3844" t="s">
        <v>1704</v>
      </c>
      <c r="G3844" t="s">
        <v>1705</v>
      </c>
      <c r="H3844" t="s">
        <v>1706</v>
      </c>
      <c r="I3844" t="s">
        <v>544</v>
      </c>
      <c r="J3844" t="s">
        <v>27</v>
      </c>
      <c r="K3844" t="s">
        <v>37</v>
      </c>
      <c r="L3844" t="s">
        <v>38</v>
      </c>
      <c r="M3844" t="s">
        <v>312</v>
      </c>
      <c r="N3844">
        <v>0</v>
      </c>
      <c r="O3844" t="s">
        <v>312</v>
      </c>
      <c r="P3844" t="s">
        <v>1704</v>
      </c>
    </row>
    <row r="3845" spans="1:16" x14ac:dyDescent="0.25">
      <c r="A3845" t="s">
        <v>1700</v>
      </c>
      <c r="B3845" t="s">
        <v>544</v>
      </c>
      <c r="C3845" t="s">
        <v>1701</v>
      </c>
      <c r="D3845" t="s">
        <v>1702</v>
      </c>
      <c r="E3845" t="s">
        <v>1703</v>
      </c>
      <c r="F3845" t="s">
        <v>1704</v>
      </c>
      <c r="G3845" t="s">
        <v>1705</v>
      </c>
      <c r="H3845" t="s">
        <v>1706</v>
      </c>
      <c r="I3845" t="s">
        <v>544</v>
      </c>
      <c r="J3845" t="s">
        <v>27</v>
      </c>
      <c r="K3845" t="s">
        <v>39</v>
      </c>
      <c r="L3845" t="s">
        <v>40</v>
      </c>
      <c r="M3845" t="s">
        <v>321</v>
      </c>
      <c r="N3845">
        <v>8</v>
      </c>
      <c r="O3845" t="s">
        <v>312</v>
      </c>
      <c r="P3845" t="s">
        <v>1704</v>
      </c>
    </row>
    <row r="3846" spans="1:16" x14ac:dyDescent="0.25">
      <c r="A3846" t="s">
        <v>1700</v>
      </c>
      <c r="B3846" t="s">
        <v>544</v>
      </c>
      <c r="C3846" t="s">
        <v>1701</v>
      </c>
      <c r="D3846" t="s">
        <v>1702</v>
      </c>
      <c r="E3846" t="s">
        <v>1703</v>
      </c>
      <c r="F3846" t="s">
        <v>1704</v>
      </c>
      <c r="G3846" t="s">
        <v>1705</v>
      </c>
      <c r="H3846" t="s">
        <v>1706</v>
      </c>
      <c r="I3846" t="s">
        <v>544</v>
      </c>
      <c r="J3846" t="s">
        <v>27</v>
      </c>
      <c r="K3846" t="s">
        <v>293</v>
      </c>
      <c r="L3846" t="s">
        <v>294</v>
      </c>
      <c r="M3846" t="s">
        <v>321</v>
      </c>
      <c r="N3846">
        <v>8</v>
      </c>
      <c r="O3846" t="s">
        <v>312</v>
      </c>
      <c r="P3846" t="s">
        <v>1704</v>
      </c>
    </row>
    <row r="3847" spans="1:16" x14ac:dyDescent="0.25">
      <c r="A3847" t="s">
        <v>865</v>
      </c>
      <c r="B3847" t="s">
        <v>544</v>
      </c>
      <c r="C3847" t="s">
        <v>248</v>
      </c>
      <c r="D3847" t="s">
        <v>1707</v>
      </c>
      <c r="E3847" t="s">
        <v>1708</v>
      </c>
      <c r="F3847" t="s">
        <v>1709</v>
      </c>
      <c r="G3847" t="s">
        <v>1710</v>
      </c>
      <c r="H3847" t="s">
        <v>1711</v>
      </c>
      <c r="I3847" t="s">
        <v>544</v>
      </c>
      <c r="J3847" t="s">
        <v>27</v>
      </c>
      <c r="K3847" t="s">
        <v>17</v>
      </c>
      <c r="L3847" t="s">
        <v>18</v>
      </c>
      <c r="M3847" t="s">
        <v>323</v>
      </c>
      <c r="N3847">
        <v>3</v>
      </c>
      <c r="O3847" t="s">
        <v>312</v>
      </c>
      <c r="P3847" t="s">
        <v>1709</v>
      </c>
    </row>
    <row r="3848" spans="1:16" x14ac:dyDescent="0.25">
      <c r="A3848" t="s">
        <v>865</v>
      </c>
      <c r="B3848" t="s">
        <v>544</v>
      </c>
      <c r="C3848" t="s">
        <v>248</v>
      </c>
      <c r="D3848" t="s">
        <v>1707</v>
      </c>
      <c r="E3848" t="s">
        <v>1708</v>
      </c>
      <c r="F3848" t="s">
        <v>1709</v>
      </c>
      <c r="G3848" t="s">
        <v>1710</v>
      </c>
      <c r="H3848" t="s">
        <v>1711</v>
      </c>
      <c r="I3848" t="s">
        <v>544</v>
      </c>
      <c r="J3848" t="s">
        <v>27</v>
      </c>
      <c r="K3848" t="s">
        <v>28</v>
      </c>
      <c r="L3848" t="s">
        <v>29</v>
      </c>
      <c r="M3848" t="s">
        <v>323</v>
      </c>
      <c r="N3848">
        <v>3</v>
      </c>
      <c r="O3848" t="s">
        <v>312</v>
      </c>
      <c r="P3848" t="s">
        <v>1709</v>
      </c>
    </row>
    <row r="3849" spans="1:16" x14ac:dyDescent="0.25">
      <c r="A3849" t="s">
        <v>865</v>
      </c>
      <c r="B3849" t="s">
        <v>544</v>
      </c>
      <c r="C3849" t="s">
        <v>248</v>
      </c>
      <c r="D3849" t="s">
        <v>1707</v>
      </c>
      <c r="E3849" t="s">
        <v>1708</v>
      </c>
      <c r="F3849" t="s">
        <v>1709</v>
      </c>
      <c r="G3849" t="s">
        <v>1710</v>
      </c>
      <c r="H3849" t="s">
        <v>1711</v>
      </c>
      <c r="I3849" t="s">
        <v>544</v>
      </c>
      <c r="J3849" t="s">
        <v>27</v>
      </c>
      <c r="K3849" t="s">
        <v>33</v>
      </c>
      <c r="L3849" t="s">
        <v>34</v>
      </c>
      <c r="M3849" t="s">
        <v>312</v>
      </c>
      <c r="N3849">
        <v>0</v>
      </c>
      <c r="O3849" t="s">
        <v>312</v>
      </c>
      <c r="P3849" t="s">
        <v>1709</v>
      </c>
    </row>
    <row r="3850" spans="1:16" x14ac:dyDescent="0.25">
      <c r="A3850" t="s">
        <v>865</v>
      </c>
      <c r="B3850" t="s">
        <v>544</v>
      </c>
      <c r="C3850" t="s">
        <v>248</v>
      </c>
      <c r="D3850" t="s">
        <v>1707</v>
      </c>
      <c r="E3850" t="s">
        <v>1708</v>
      </c>
      <c r="F3850" t="s">
        <v>1709</v>
      </c>
      <c r="G3850" t="s">
        <v>1710</v>
      </c>
      <c r="H3850" t="s">
        <v>1711</v>
      </c>
      <c r="I3850" t="s">
        <v>544</v>
      </c>
      <c r="J3850" t="s">
        <v>27</v>
      </c>
      <c r="K3850" t="s">
        <v>23</v>
      </c>
      <c r="L3850" t="s">
        <v>24</v>
      </c>
      <c r="M3850" t="s">
        <v>323</v>
      </c>
      <c r="N3850">
        <v>3</v>
      </c>
      <c r="O3850" t="s">
        <v>312</v>
      </c>
      <c r="P3850" t="s">
        <v>1709</v>
      </c>
    </row>
    <row r="3851" spans="1:16" x14ac:dyDescent="0.25">
      <c r="A3851" t="s">
        <v>865</v>
      </c>
      <c r="B3851" t="s">
        <v>544</v>
      </c>
      <c r="C3851" t="s">
        <v>248</v>
      </c>
      <c r="D3851" t="s">
        <v>1707</v>
      </c>
      <c r="E3851" t="s">
        <v>1708</v>
      </c>
      <c r="F3851" t="s">
        <v>1709</v>
      </c>
      <c r="G3851" t="s">
        <v>1710</v>
      </c>
      <c r="H3851" t="s">
        <v>1711</v>
      </c>
      <c r="I3851" t="s">
        <v>544</v>
      </c>
      <c r="J3851" t="s">
        <v>27</v>
      </c>
      <c r="K3851" t="s">
        <v>103</v>
      </c>
      <c r="L3851" t="s">
        <v>104</v>
      </c>
      <c r="M3851" t="s">
        <v>325</v>
      </c>
      <c r="N3851">
        <v>-3</v>
      </c>
      <c r="O3851" t="s">
        <v>312</v>
      </c>
      <c r="P3851" t="s">
        <v>1709</v>
      </c>
    </row>
    <row r="3852" spans="1:16" x14ac:dyDescent="0.25">
      <c r="A3852" t="s">
        <v>865</v>
      </c>
      <c r="B3852" t="s">
        <v>544</v>
      </c>
      <c r="C3852" t="s">
        <v>248</v>
      </c>
      <c r="D3852" t="s">
        <v>1707</v>
      </c>
      <c r="E3852" t="s">
        <v>1708</v>
      </c>
      <c r="F3852" t="s">
        <v>1709</v>
      </c>
      <c r="G3852" t="s">
        <v>1710</v>
      </c>
      <c r="H3852" t="s">
        <v>1711</v>
      </c>
      <c r="I3852" t="s">
        <v>544</v>
      </c>
      <c r="J3852" t="s">
        <v>27</v>
      </c>
      <c r="K3852" t="s">
        <v>37</v>
      </c>
      <c r="L3852" t="s">
        <v>38</v>
      </c>
      <c r="M3852" t="s">
        <v>312</v>
      </c>
      <c r="N3852">
        <v>0</v>
      </c>
      <c r="O3852" t="s">
        <v>312</v>
      </c>
      <c r="P3852" t="s">
        <v>1709</v>
      </c>
    </row>
    <row r="3853" spans="1:16" x14ac:dyDescent="0.25">
      <c r="A3853" t="s">
        <v>865</v>
      </c>
      <c r="B3853" t="s">
        <v>544</v>
      </c>
      <c r="C3853" t="s">
        <v>248</v>
      </c>
      <c r="D3853" t="s">
        <v>1707</v>
      </c>
      <c r="E3853" t="s">
        <v>1708</v>
      </c>
      <c r="F3853" t="s">
        <v>1709</v>
      </c>
      <c r="G3853" t="s">
        <v>1710</v>
      </c>
      <c r="H3853" t="s">
        <v>1711</v>
      </c>
      <c r="I3853" t="s">
        <v>544</v>
      </c>
      <c r="J3853" t="s">
        <v>27</v>
      </c>
      <c r="K3853" t="s">
        <v>39</v>
      </c>
      <c r="L3853" t="s">
        <v>40</v>
      </c>
      <c r="M3853" t="s">
        <v>327</v>
      </c>
      <c r="N3853">
        <v>3</v>
      </c>
      <c r="O3853" t="s">
        <v>329</v>
      </c>
      <c r="P3853" t="s">
        <v>1709</v>
      </c>
    </row>
    <row r="3854" spans="1:16" x14ac:dyDescent="0.25">
      <c r="A3854" t="s">
        <v>865</v>
      </c>
      <c r="B3854" t="s">
        <v>544</v>
      </c>
      <c r="C3854" t="s">
        <v>248</v>
      </c>
      <c r="D3854" t="s">
        <v>1707</v>
      </c>
      <c r="E3854" t="s">
        <v>1708</v>
      </c>
      <c r="F3854" t="s">
        <v>1709</v>
      </c>
      <c r="G3854" t="s">
        <v>1710</v>
      </c>
      <c r="H3854" t="s">
        <v>1711</v>
      </c>
      <c r="I3854" t="s">
        <v>544</v>
      </c>
      <c r="J3854" t="s">
        <v>27</v>
      </c>
      <c r="K3854" t="s">
        <v>293</v>
      </c>
      <c r="L3854" t="s">
        <v>294</v>
      </c>
      <c r="M3854" t="s">
        <v>323</v>
      </c>
      <c r="N3854">
        <v>3</v>
      </c>
      <c r="O3854" t="s">
        <v>312</v>
      </c>
      <c r="P3854" t="s">
        <v>1709</v>
      </c>
    </row>
    <row r="3855" spans="1:16" x14ac:dyDescent="0.25">
      <c r="A3855" t="s">
        <v>1712</v>
      </c>
      <c r="B3855" t="s">
        <v>544</v>
      </c>
      <c r="C3855" t="s">
        <v>186</v>
      </c>
      <c r="D3855" t="s">
        <v>1713</v>
      </c>
      <c r="E3855" t="s">
        <v>1714</v>
      </c>
      <c r="F3855" t="s">
        <v>1715</v>
      </c>
      <c r="G3855" t="s">
        <v>74</v>
      </c>
      <c r="H3855" t="s">
        <v>1716</v>
      </c>
      <c r="I3855" t="s">
        <v>544</v>
      </c>
      <c r="J3855" t="s">
        <v>27</v>
      </c>
      <c r="K3855" t="s">
        <v>17</v>
      </c>
      <c r="L3855" t="s">
        <v>18</v>
      </c>
      <c r="M3855" t="s">
        <v>476</v>
      </c>
      <c r="N3855">
        <v>84</v>
      </c>
      <c r="O3855" t="s">
        <v>312</v>
      </c>
      <c r="P3855" t="s">
        <v>1715</v>
      </c>
    </row>
    <row r="3856" spans="1:16" x14ac:dyDescent="0.25">
      <c r="A3856" t="s">
        <v>1712</v>
      </c>
      <c r="B3856" t="s">
        <v>544</v>
      </c>
      <c r="C3856" t="s">
        <v>186</v>
      </c>
      <c r="D3856" t="s">
        <v>1713</v>
      </c>
      <c r="E3856" t="s">
        <v>1714</v>
      </c>
      <c r="F3856" t="s">
        <v>1715</v>
      </c>
      <c r="G3856" t="s">
        <v>74</v>
      </c>
      <c r="H3856" t="s">
        <v>1716</v>
      </c>
      <c r="I3856" t="s">
        <v>544</v>
      </c>
      <c r="J3856" t="s">
        <v>27</v>
      </c>
      <c r="K3856" t="s">
        <v>19</v>
      </c>
      <c r="L3856" t="s">
        <v>20</v>
      </c>
      <c r="M3856" t="s">
        <v>327</v>
      </c>
      <c r="N3856">
        <v>2</v>
      </c>
      <c r="O3856" t="s">
        <v>312</v>
      </c>
      <c r="P3856" t="s">
        <v>1715</v>
      </c>
    </row>
    <row r="3857" spans="1:16" x14ac:dyDescent="0.25">
      <c r="A3857" t="s">
        <v>1712</v>
      </c>
      <c r="B3857" t="s">
        <v>544</v>
      </c>
      <c r="C3857" t="s">
        <v>186</v>
      </c>
      <c r="D3857" t="s">
        <v>1713</v>
      </c>
      <c r="E3857" t="s">
        <v>1714</v>
      </c>
      <c r="F3857" t="s">
        <v>1715</v>
      </c>
      <c r="G3857" t="s">
        <v>74</v>
      </c>
      <c r="H3857" t="s">
        <v>1716</v>
      </c>
      <c r="I3857" t="s">
        <v>544</v>
      </c>
      <c r="J3857" t="s">
        <v>27</v>
      </c>
      <c r="K3857" t="s">
        <v>67</v>
      </c>
      <c r="L3857" t="s">
        <v>68</v>
      </c>
      <c r="M3857" t="s">
        <v>313</v>
      </c>
      <c r="N3857">
        <v>1</v>
      </c>
      <c r="O3857" t="s">
        <v>312</v>
      </c>
      <c r="P3857" t="s">
        <v>1715</v>
      </c>
    </row>
    <row r="3858" spans="1:16" x14ac:dyDescent="0.25">
      <c r="A3858" t="s">
        <v>1712</v>
      </c>
      <c r="B3858" t="s">
        <v>544</v>
      </c>
      <c r="C3858" t="s">
        <v>186</v>
      </c>
      <c r="D3858" t="s">
        <v>1713</v>
      </c>
      <c r="E3858" t="s">
        <v>1714</v>
      </c>
      <c r="F3858" t="s">
        <v>1715</v>
      </c>
      <c r="G3858" t="s">
        <v>74</v>
      </c>
      <c r="H3858" t="s">
        <v>1716</v>
      </c>
      <c r="I3858" t="s">
        <v>544</v>
      </c>
      <c r="J3858" t="s">
        <v>27</v>
      </c>
      <c r="K3858" t="s">
        <v>28</v>
      </c>
      <c r="L3858" t="s">
        <v>29</v>
      </c>
      <c r="M3858" t="s">
        <v>413</v>
      </c>
      <c r="N3858">
        <v>82</v>
      </c>
      <c r="O3858" t="s">
        <v>312</v>
      </c>
      <c r="P3858" t="s">
        <v>1715</v>
      </c>
    </row>
    <row r="3859" spans="1:16" x14ac:dyDescent="0.25">
      <c r="A3859" t="s">
        <v>1712</v>
      </c>
      <c r="B3859" t="s">
        <v>544</v>
      </c>
      <c r="C3859" t="s">
        <v>186</v>
      </c>
      <c r="D3859" t="s">
        <v>1713</v>
      </c>
      <c r="E3859" t="s">
        <v>1714</v>
      </c>
      <c r="F3859" t="s">
        <v>1715</v>
      </c>
      <c r="G3859" t="s">
        <v>74</v>
      </c>
      <c r="H3859" t="s">
        <v>1716</v>
      </c>
      <c r="I3859" t="s">
        <v>544</v>
      </c>
      <c r="J3859" t="s">
        <v>27</v>
      </c>
      <c r="K3859" t="s">
        <v>21</v>
      </c>
      <c r="L3859" t="s">
        <v>22</v>
      </c>
      <c r="M3859" t="s">
        <v>313</v>
      </c>
      <c r="N3859">
        <v>1</v>
      </c>
      <c r="O3859" t="s">
        <v>312</v>
      </c>
      <c r="P3859" t="s">
        <v>1715</v>
      </c>
    </row>
    <row r="3860" spans="1:16" x14ac:dyDescent="0.25">
      <c r="A3860" t="s">
        <v>1712</v>
      </c>
      <c r="B3860" t="s">
        <v>544</v>
      </c>
      <c r="C3860" t="s">
        <v>186</v>
      </c>
      <c r="D3860" t="s">
        <v>1713</v>
      </c>
      <c r="E3860" t="s">
        <v>1714</v>
      </c>
      <c r="F3860" t="s">
        <v>1715</v>
      </c>
      <c r="G3860" t="s">
        <v>74</v>
      </c>
      <c r="H3860" t="s">
        <v>1716</v>
      </c>
      <c r="I3860" t="s">
        <v>544</v>
      </c>
      <c r="J3860" t="s">
        <v>27</v>
      </c>
      <c r="K3860" t="s">
        <v>33</v>
      </c>
      <c r="L3860" t="s">
        <v>34</v>
      </c>
      <c r="M3860" t="s">
        <v>194</v>
      </c>
      <c r="N3860">
        <v>12</v>
      </c>
      <c r="O3860" t="s">
        <v>312</v>
      </c>
      <c r="P3860" t="s">
        <v>1715</v>
      </c>
    </row>
    <row r="3861" spans="1:16" x14ac:dyDescent="0.25">
      <c r="A3861" t="s">
        <v>1712</v>
      </c>
      <c r="B3861" t="s">
        <v>544</v>
      </c>
      <c r="C3861" t="s">
        <v>186</v>
      </c>
      <c r="D3861" t="s">
        <v>1713</v>
      </c>
      <c r="E3861" t="s">
        <v>1714</v>
      </c>
      <c r="F3861" t="s">
        <v>1715</v>
      </c>
      <c r="G3861" t="s">
        <v>74</v>
      </c>
      <c r="H3861" t="s">
        <v>1716</v>
      </c>
      <c r="I3861" t="s">
        <v>544</v>
      </c>
      <c r="J3861" t="s">
        <v>27</v>
      </c>
      <c r="K3861" t="s">
        <v>23</v>
      </c>
      <c r="L3861" t="s">
        <v>24</v>
      </c>
      <c r="M3861" t="s">
        <v>476</v>
      </c>
      <c r="N3861">
        <v>84</v>
      </c>
      <c r="O3861" t="s">
        <v>312</v>
      </c>
      <c r="P3861" t="s">
        <v>1715</v>
      </c>
    </row>
    <row r="3862" spans="1:16" x14ac:dyDescent="0.25">
      <c r="A3862" t="s">
        <v>1712</v>
      </c>
      <c r="B3862" t="s">
        <v>544</v>
      </c>
      <c r="C3862" t="s">
        <v>186</v>
      </c>
      <c r="D3862" t="s">
        <v>1713</v>
      </c>
      <c r="E3862" t="s">
        <v>1714</v>
      </c>
      <c r="F3862" t="s">
        <v>1715</v>
      </c>
      <c r="G3862" t="s">
        <v>74</v>
      </c>
      <c r="H3862" t="s">
        <v>1716</v>
      </c>
      <c r="I3862" t="s">
        <v>544</v>
      </c>
      <c r="J3862" t="s">
        <v>27</v>
      </c>
      <c r="K3862" t="s">
        <v>103</v>
      </c>
      <c r="L3862" t="s">
        <v>104</v>
      </c>
      <c r="M3862" t="s">
        <v>785</v>
      </c>
      <c r="N3862">
        <v>-79</v>
      </c>
      <c r="O3862" t="s">
        <v>312</v>
      </c>
      <c r="P3862" t="s">
        <v>1715</v>
      </c>
    </row>
    <row r="3863" spans="1:16" x14ac:dyDescent="0.25">
      <c r="A3863" t="s">
        <v>1712</v>
      </c>
      <c r="B3863" t="s">
        <v>544</v>
      </c>
      <c r="C3863" t="s">
        <v>186</v>
      </c>
      <c r="D3863" t="s">
        <v>1713</v>
      </c>
      <c r="E3863" t="s">
        <v>1714</v>
      </c>
      <c r="F3863" t="s">
        <v>1715</v>
      </c>
      <c r="G3863" t="s">
        <v>74</v>
      </c>
      <c r="H3863" t="s">
        <v>1716</v>
      </c>
      <c r="I3863" t="s">
        <v>544</v>
      </c>
      <c r="J3863" t="s">
        <v>27</v>
      </c>
      <c r="K3863" t="s">
        <v>249</v>
      </c>
      <c r="L3863" t="s">
        <v>250</v>
      </c>
      <c r="M3863" t="s">
        <v>329</v>
      </c>
      <c r="N3863">
        <v>-1</v>
      </c>
      <c r="O3863" t="s">
        <v>312</v>
      </c>
      <c r="P3863" t="s">
        <v>1715</v>
      </c>
    </row>
    <row r="3864" spans="1:16" x14ac:dyDescent="0.25">
      <c r="A3864" t="s">
        <v>1712</v>
      </c>
      <c r="B3864" t="s">
        <v>544</v>
      </c>
      <c r="C3864" t="s">
        <v>186</v>
      </c>
      <c r="D3864" t="s">
        <v>1713</v>
      </c>
      <c r="E3864" t="s">
        <v>1714</v>
      </c>
      <c r="F3864" t="s">
        <v>1715</v>
      </c>
      <c r="G3864" t="s">
        <v>74</v>
      </c>
      <c r="H3864" t="s">
        <v>1716</v>
      </c>
      <c r="I3864" t="s">
        <v>544</v>
      </c>
      <c r="J3864" t="s">
        <v>27</v>
      </c>
      <c r="K3864" t="s">
        <v>37</v>
      </c>
      <c r="L3864" t="s">
        <v>38</v>
      </c>
      <c r="M3864" t="s">
        <v>71</v>
      </c>
      <c r="N3864">
        <v>16</v>
      </c>
      <c r="O3864" t="s">
        <v>329</v>
      </c>
      <c r="P3864" t="s">
        <v>1715</v>
      </c>
    </row>
    <row r="3865" spans="1:16" x14ac:dyDescent="0.25">
      <c r="A3865" t="s">
        <v>1712</v>
      </c>
      <c r="B3865" t="s">
        <v>544</v>
      </c>
      <c r="C3865" t="s">
        <v>186</v>
      </c>
      <c r="D3865" t="s">
        <v>1713</v>
      </c>
      <c r="E3865" t="s">
        <v>1714</v>
      </c>
      <c r="F3865" t="s">
        <v>1715</v>
      </c>
      <c r="G3865" t="s">
        <v>74</v>
      </c>
      <c r="H3865" t="s">
        <v>1716</v>
      </c>
      <c r="I3865" t="s">
        <v>544</v>
      </c>
      <c r="J3865" t="s">
        <v>27</v>
      </c>
      <c r="K3865" t="s">
        <v>39</v>
      </c>
      <c r="L3865" t="s">
        <v>40</v>
      </c>
      <c r="M3865" t="s">
        <v>312</v>
      </c>
      <c r="N3865">
        <v>0</v>
      </c>
      <c r="O3865" t="s">
        <v>312</v>
      </c>
      <c r="P3865" t="s">
        <v>1715</v>
      </c>
    </row>
    <row r="3866" spans="1:16" x14ac:dyDescent="0.25">
      <c r="A3866" t="s">
        <v>1712</v>
      </c>
      <c r="B3866" t="s">
        <v>544</v>
      </c>
      <c r="C3866" t="s">
        <v>186</v>
      </c>
      <c r="D3866" t="s">
        <v>1713</v>
      </c>
      <c r="E3866" t="s">
        <v>1714</v>
      </c>
      <c r="F3866" t="s">
        <v>1715</v>
      </c>
      <c r="G3866" t="s">
        <v>74</v>
      </c>
      <c r="H3866" t="s">
        <v>1716</v>
      </c>
      <c r="I3866" t="s">
        <v>544</v>
      </c>
      <c r="J3866" t="s">
        <v>27</v>
      </c>
      <c r="K3866" t="s">
        <v>41</v>
      </c>
      <c r="L3866" t="s">
        <v>42</v>
      </c>
      <c r="M3866" t="s">
        <v>436</v>
      </c>
      <c r="N3866">
        <v>79</v>
      </c>
      <c r="O3866" t="s">
        <v>312</v>
      </c>
      <c r="P3866" t="s">
        <v>1715</v>
      </c>
    </row>
    <row r="3867" spans="1:16" x14ac:dyDescent="0.25">
      <c r="A3867" t="s">
        <v>1712</v>
      </c>
      <c r="B3867" t="s">
        <v>544</v>
      </c>
      <c r="C3867" t="s">
        <v>186</v>
      </c>
      <c r="D3867" t="s">
        <v>1713</v>
      </c>
      <c r="E3867" t="s">
        <v>1714</v>
      </c>
      <c r="F3867" t="s">
        <v>1715</v>
      </c>
      <c r="G3867" t="s">
        <v>74</v>
      </c>
      <c r="H3867" t="s">
        <v>1716</v>
      </c>
      <c r="I3867" t="s">
        <v>544</v>
      </c>
      <c r="J3867" t="s">
        <v>27</v>
      </c>
      <c r="K3867" t="s">
        <v>293</v>
      </c>
      <c r="L3867" t="s">
        <v>294</v>
      </c>
      <c r="M3867" t="s">
        <v>436</v>
      </c>
      <c r="N3867">
        <v>79</v>
      </c>
      <c r="O3867" t="s">
        <v>312</v>
      </c>
      <c r="P3867" t="s">
        <v>1715</v>
      </c>
    </row>
    <row r="3868" spans="1:16" x14ac:dyDescent="0.25">
      <c r="A3868" t="s">
        <v>251</v>
      </c>
      <c r="B3868" t="s">
        <v>544</v>
      </c>
      <c r="C3868" t="s">
        <v>1717</v>
      </c>
      <c r="D3868" t="s">
        <v>1718</v>
      </c>
      <c r="E3868" t="s">
        <v>1719</v>
      </c>
      <c r="F3868" t="s">
        <v>1720</v>
      </c>
      <c r="G3868" t="s">
        <v>1721</v>
      </c>
      <c r="H3868" t="s">
        <v>189</v>
      </c>
      <c r="I3868" t="s">
        <v>544</v>
      </c>
      <c r="J3868" t="s">
        <v>16</v>
      </c>
      <c r="K3868" t="s">
        <v>17</v>
      </c>
      <c r="L3868" t="s">
        <v>18</v>
      </c>
      <c r="M3868" t="s">
        <v>327</v>
      </c>
      <c r="N3868">
        <v>2</v>
      </c>
      <c r="O3868" t="s">
        <v>312</v>
      </c>
      <c r="P3868" t="s">
        <v>1720</v>
      </c>
    </row>
    <row r="3869" spans="1:16" x14ac:dyDescent="0.25">
      <c r="A3869" t="s">
        <v>251</v>
      </c>
      <c r="B3869" t="s">
        <v>544</v>
      </c>
      <c r="C3869" t="s">
        <v>1717</v>
      </c>
      <c r="D3869" t="s">
        <v>1718</v>
      </c>
      <c r="E3869" t="s">
        <v>1719</v>
      </c>
      <c r="F3869" t="s">
        <v>1720</v>
      </c>
      <c r="G3869" t="s">
        <v>1721</v>
      </c>
      <c r="H3869" t="s">
        <v>189</v>
      </c>
      <c r="I3869" t="s">
        <v>544</v>
      </c>
      <c r="J3869" t="s">
        <v>16</v>
      </c>
      <c r="K3869" t="s">
        <v>19</v>
      </c>
      <c r="L3869" t="s">
        <v>20</v>
      </c>
      <c r="M3869" t="s">
        <v>367</v>
      </c>
      <c r="N3869">
        <v>38</v>
      </c>
      <c r="O3869" t="s">
        <v>312</v>
      </c>
      <c r="P3869" t="s">
        <v>1720</v>
      </c>
    </row>
    <row r="3870" spans="1:16" x14ac:dyDescent="0.25">
      <c r="A3870" t="s">
        <v>251</v>
      </c>
      <c r="B3870" t="s">
        <v>544</v>
      </c>
      <c r="C3870" t="s">
        <v>1717</v>
      </c>
      <c r="D3870" t="s">
        <v>1718</v>
      </c>
      <c r="E3870" t="s">
        <v>1719</v>
      </c>
      <c r="F3870" t="s">
        <v>1720</v>
      </c>
      <c r="G3870" t="s">
        <v>1721</v>
      </c>
      <c r="H3870" t="s">
        <v>189</v>
      </c>
      <c r="I3870" t="s">
        <v>544</v>
      </c>
      <c r="J3870" t="s">
        <v>16</v>
      </c>
      <c r="K3870" t="s">
        <v>89</v>
      </c>
      <c r="L3870" t="s">
        <v>2959</v>
      </c>
      <c r="M3870" t="s">
        <v>327</v>
      </c>
      <c r="N3870">
        <v>2</v>
      </c>
      <c r="O3870" t="s">
        <v>312</v>
      </c>
      <c r="P3870" t="s">
        <v>1720</v>
      </c>
    </row>
    <row r="3871" spans="1:16" x14ac:dyDescent="0.25">
      <c r="A3871" t="s">
        <v>251</v>
      </c>
      <c r="B3871" t="s">
        <v>544</v>
      </c>
      <c r="C3871" t="s">
        <v>1717</v>
      </c>
      <c r="D3871" t="s">
        <v>1718</v>
      </c>
      <c r="E3871" t="s">
        <v>1719</v>
      </c>
      <c r="F3871" t="s">
        <v>1720</v>
      </c>
      <c r="G3871" t="s">
        <v>1721</v>
      </c>
      <c r="H3871" t="s">
        <v>189</v>
      </c>
      <c r="I3871" t="s">
        <v>544</v>
      </c>
      <c r="J3871" t="s">
        <v>16</v>
      </c>
      <c r="K3871" t="s">
        <v>21</v>
      </c>
      <c r="L3871" t="s">
        <v>22</v>
      </c>
      <c r="M3871" t="s">
        <v>367</v>
      </c>
      <c r="N3871">
        <v>38</v>
      </c>
      <c r="O3871" t="s">
        <v>312</v>
      </c>
      <c r="P3871" t="s">
        <v>1720</v>
      </c>
    </row>
    <row r="3872" spans="1:16" x14ac:dyDescent="0.25">
      <c r="A3872" t="s">
        <v>251</v>
      </c>
      <c r="B3872" t="s">
        <v>544</v>
      </c>
      <c r="C3872" t="s">
        <v>1717</v>
      </c>
      <c r="D3872" t="s">
        <v>1718</v>
      </c>
      <c r="E3872" t="s">
        <v>1719</v>
      </c>
      <c r="F3872" t="s">
        <v>1720</v>
      </c>
      <c r="G3872" t="s">
        <v>1721</v>
      </c>
      <c r="H3872" t="s">
        <v>189</v>
      </c>
      <c r="I3872" t="s">
        <v>544</v>
      </c>
      <c r="J3872" t="s">
        <v>16</v>
      </c>
      <c r="K3872" t="s">
        <v>33</v>
      </c>
      <c r="L3872" t="s">
        <v>34</v>
      </c>
      <c r="M3872" t="s">
        <v>313</v>
      </c>
      <c r="N3872">
        <v>1</v>
      </c>
      <c r="O3872" t="s">
        <v>312</v>
      </c>
      <c r="P3872" t="s">
        <v>1720</v>
      </c>
    </row>
    <row r="3873" spans="1:16" x14ac:dyDescent="0.25">
      <c r="A3873" t="s">
        <v>251</v>
      </c>
      <c r="B3873" t="s">
        <v>544</v>
      </c>
      <c r="C3873" t="s">
        <v>1717</v>
      </c>
      <c r="D3873" t="s">
        <v>1718</v>
      </c>
      <c r="E3873" t="s">
        <v>1719</v>
      </c>
      <c r="F3873" t="s">
        <v>1720</v>
      </c>
      <c r="G3873" t="s">
        <v>1721</v>
      </c>
      <c r="H3873" t="s">
        <v>189</v>
      </c>
      <c r="I3873" t="s">
        <v>544</v>
      </c>
      <c r="J3873" t="s">
        <v>16</v>
      </c>
      <c r="K3873" t="s">
        <v>23</v>
      </c>
      <c r="L3873" t="s">
        <v>24</v>
      </c>
      <c r="M3873" t="s">
        <v>327</v>
      </c>
      <c r="N3873">
        <v>2</v>
      </c>
      <c r="O3873" t="s">
        <v>312</v>
      </c>
      <c r="P3873" t="s">
        <v>1720</v>
      </c>
    </row>
    <row r="3874" spans="1:16" x14ac:dyDescent="0.25">
      <c r="A3874" t="s">
        <v>251</v>
      </c>
      <c r="B3874" t="s">
        <v>544</v>
      </c>
      <c r="C3874" t="s">
        <v>1717</v>
      </c>
      <c r="D3874" t="s">
        <v>1718</v>
      </c>
      <c r="E3874" t="s">
        <v>1719</v>
      </c>
      <c r="F3874" t="s">
        <v>1720</v>
      </c>
      <c r="G3874" t="s">
        <v>1721</v>
      </c>
      <c r="H3874" t="s">
        <v>189</v>
      </c>
      <c r="I3874" t="s">
        <v>544</v>
      </c>
      <c r="J3874" t="s">
        <v>16</v>
      </c>
      <c r="K3874" t="s">
        <v>103</v>
      </c>
      <c r="L3874" t="s">
        <v>104</v>
      </c>
      <c r="M3874" t="s">
        <v>318</v>
      </c>
      <c r="N3874">
        <v>-2</v>
      </c>
      <c r="O3874" t="s">
        <v>312</v>
      </c>
      <c r="P3874" t="s">
        <v>1720</v>
      </c>
    </row>
    <row r="3875" spans="1:16" x14ac:dyDescent="0.25">
      <c r="A3875" t="s">
        <v>251</v>
      </c>
      <c r="B3875" t="s">
        <v>544</v>
      </c>
      <c r="C3875" t="s">
        <v>1717</v>
      </c>
      <c r="D3875" t="s">
        <v>1718</v>
      </c>
      <c r="E3875" t="s">
        <v>1719</v>
      </c>
      <c r="F3875" t="s">
        <v>1720</v>
      </c>
      <c r="G3875" t="s">
        <v>1721</v>
      </c>
      <c r="H3875" t="s">
        <v>189</v>
      </c>
      <c r="I3875" t="s">
        <v>544</v>
      </c>
      <c r="J3875" t="s">
        <v>16</v>
      </c>
      <c r="K3875" t="s">
        <v>37</v>
      </c>
      <c r="L3875" t="s">
        <v>38</v>
      </c>
      <c r="M3875" t="s">
        <v>313</v>
      </c>
      <c r="N3875">
        <v>1</v>
      </c>
      <c r="O3875" t="s">
        <v>312</v>
      </c>
      <c r="P3875" t="s">
        <v>1720</v>
      </c>
    </row>
    <row r="3876" spans="1:16" x14ac:dyDescent="0.25">
      <c r="A3876" t="s">
        <v>251</v>
      </c>
      <c r="B3876" t="s">
        <v>544</v>
      </c>
      <c r="C3876" t="s">
        <v>1717</v>
      </c>
      <c r="D3876" t="s">
        <v>1718</v>
      </c>
      <c r="E3876" t="s">
        <v>1719</v>
      </c>
      <c r="F3876" t="s">
        <v>1720</v>
      </c>
      <c r="G3876" t="s">
        <v>1721</v>
      </c>
      <c r="H3876" t="s">
        <v>189</v>
      </c>
      <c r="I3876" t="s">
        <v>544</v>
      </c>
      <c r="J3876" t="s">
        <v>16</v>
      </c>
      <c r="K3876" t="s">
        <v>25</v>
      </c>
      <c r="L3876" t="s">
        <v>26</v>
      </c>
      <c r="M3876" t="s">
        <v>327</v>
      </c>
      <c r="N3876">
        <v>2</v>
      </c>
      <c r="O3876" t="s">
        <v>312</v>
      </c>
      <c r="P3876" t="s">
        <v>1720</v>
      </c>
    </row>
    <row r="3877" spans="1:16" x14ac:dyDescent="0.25">
      <c r="A3877" t="s">
        <v>251</v>
      </c>
      <c r="B3877" t="s">
        <v>544</v>
      </c>
      <c r="C3877" t="s">
        <v>1717</v>
      </c>
      <c r="D3877" t="s">
        <v>1718</v>
      </c>
      <c r="E3877" t="s">
        <v>1719</v>
      </c>
      <c r="F3877" t="s">
        <v>1720</v>
      </c>
      <c r="G3877" t="s">
        <v>1721</v>
      </c>
      <c r="H3877" t="s">
        <v>189</v>
      </c>
      <c r="I3877" t="s">
        <v>544</v>
      </c>
      <c r="J3877" t="s">
        <v>16</v>
      </c>
      <c r="K3877" t="s">
        <v>293</v>
      </c>
      <c r="L3877" t="s">
        <v>294</v>
      </c>
      <c r="M3877" t="s">
        <v>327</v>
      </c>
      <c r="N3877">
        <v>2</v>
      </c>
      <c r="O3877" t="s">
        <v>312</v>
      </c>
      <c r="P3877" t="s">
        <v>1720</v>
      </c>
    </row>
    <row r="3878" spans="1:16" x14ac:dyDescent="0.25">
      <c r="A3878" t="s">
        <v>251</v>
      </c>
      <c r="B3878" t="s">
        <v>544</v>
      </c>
      <c r="C3878" t="s">
        <v>1717</v>
      </c>
      <c r="D3878" t="s">
        <v>1718</v>
      </c>
      <c r="E3878" t="s">
        <v>1719</v>
      </c>
      <c r="F3878" t="s">
        <v>1720</v>
      </c>
      <c r="G3878" t="s">
        <v>1721</v>
      </c>
      <c r="H3878" t="s">
        <v>189</v>
      </c>
      <c r="I3878" t="s">
        <v>544</v>
      </c>
      <c r="J3878" t="s">
        <v>16</v>
      </c>
      <c r="K3878" t="s">
        <v>84</v>
      </c>
      <c r="L3878" t="s">
        <v>85</v>
      </c>
      <c r="M3878" t="s">
        <v>364</v>
      </c>
      <c r="N3878">
        <v>37</v>
      </c>
      <c r="O3878" t="s">
        <v>312</v>
      </c>
      <c r="P3878" t="s">
        <v>1720</v>
      </c>
    </row>
    <row r="3879" spans="1:16" x14ac:dyDescent="0.25">
      <c r="A3879" t="s">
        <v>251</v>
      </c>
      <c r="B3879" t="s">
        <v>544</v>
      </c>
      <c r="C3879" t="s">
        <v>1717</v>
      </c>
      <c r="D3879" t="s">
        <v>1718</v>
      </c>
      <c r="E3879" t="s">
        <v>1719</v>
      </c>
      <c r="F3879" t="s">
        <v>1720</v>
      </c>
      <c r="G3879" t="s">
        <v>1721</v>
      </c>
      <c r="H3879" t="s">
        <v>189</v>
      </c>
      <c r="I3879" t="s">
        <v>544</v>
      </c>
      <c r="J3879" t="s">
        <v>16</v>
      </c>
      <c r="K3879" t="s">
        <v>86</v>
      </c>
      <c r="L3879" t="s">
        <v>87</v>
      </c>
      <c r="M3879" t="s">
        <v>364</v>
      </c>
      <c r="N3879">
        <v>37</v>
      </c>
      <c r="O3879" t="s">
        <v>312</v>
      </c>
      <c r="P3879" t="s">
        <v>1720</v>
      </c>
    </row>
    <row r="3880" spans="1:16" x14ac:dyDescent="0.25">
      <c r="A3880" t="s">
        <v>1722</v>
      </c>
      <c r="B3880" t="s">
        <v>544</v>
      </c>
      <c r="C3880" t="s">
        <v>1723</v>
      </c>
      <c r="D3880" t="s">
        <v>1724</v>
      </c>
      <c r="E3880" t="s">
        <v>1725</v>
      </c>
      <c r="F3880" t="s">
        <v>1726</v>
      </c>
      <c r="G3880" t="s">
        <v>1727</v>
      </c>
      <c r="H3880" t="s">
        <v>1728</v>
      </c>
      <c r="I3880" t="s">
        <v>544</v>
      </c>
      <c r="J3880" t="s">
        <v>16</v>
      </c>
      <c r="K3880" t="s">
        <v>17</v>
      </c>
      <c r="L3880" t="s">
        <v>18</v>
      </c>
      <c r="M3880" t="s">
        <v>327</v>
      </c>
      <c r="N3880">
        <v>2</v>
      </c>
      <c r="O3880" t="s">
        <v>312</v>
      </c>
      <c r="P3880" t="s">
        <v>1726</v>
      </c>
    </row>
    <row r="3881" spans="1:16" x14ac:dyDescent="0.25">
      <c r="A3881" t="s">
        <v>1722</v>
      </c>
      <c r="B3881" t="s">
        <v>544</v>
      </c>
      <c r="C3881" t="s">
        <v>1723</v>
      </c>
      <c r="D3881" t="s">
        <v>1724</v>
      </c>
      <c r="E3881" t="s">
        <v>1725</v>
      </c>
      <c r="F3881" t="s">
        <v>1726</v>
      </c>
      <c r="G3881" t="s">
        <v>1727</v>
      </c>
      <c r="H3881" t="s">
        <v>1728</v>
      </c>
      <c r="I3881" t="s">
        <v>544</v>
      </c>
      <c r="J3881" t="s">
        <v>16</v>
      </c>
      <c r="K3881" t="s">
        <v>19</v>
      </c>
      <c r="L3881" t="s">
        <v>20</v>
      </c>
      <c r="M3881" t="s">
        <v>444</v>
      </c>
      <c r="N3881">
        <v>39</v>
      </c>
      <c r="O3881" t="s">
        <v>312</v>
      </c>
      <c r="P3881" t="s">
        <v>1726</v>
      </c>
    </row>
    <row r="3882" spans="1:16" x14ac:dyDescent="0.25">
      <c r="A3882" t="s">
        <v>1722</v>
      </c>
      <c r="B3882" t="s">
        <v>544</v>
      </c>
      <c r="C3882" t="s">
        <v>1723</v>
      </c>
      <c r="D3882" t="s">
        <v>1724</v>
      </c>
      <c r="E3882" t="s">
        <v>1725</v>
      </c>
      <c r="F3882" t="s">
        <v>1726</v>
      </c>
      <c r="G3882" t="s">
        <v>1727</v>
      </c>
      <c r="H3882" t="s">
        <v>1728</v>
      </c>
      <c r="I3882" t="s">
        <v>544</v>
      </c>
      <c r="J3882" t="s">
        <v>16</v>
      </c>
      <c r="K3882" t="s">
        <v>154</v>
      </c>
      <c r="L3882" t="s">
        <v>155</v>
      </c>
      <c r="M3882" t="s">
        <v>350</v>
      </c>
      <c r="N3882">
        <v>-39</v>
      </c>
      <c r="O3882" t="s">
        <v>312</v>
      </c>
      <c r="P3882" t="s">
        <v>1726</v>
      </c>
    </row>
    <row r="3883" spans="1:16" x14ac:dyDescent="0.25">
      <c r="A3883" t="s">
        <v>1722</v>
      </c>
      <c r="B3883" t="s">
        <v>544</v>
      </c>
      <c r="C3883" t="s">
        <v>1723</v>
      </c>
      <c r="D3883" t="s">
        <v>1724</v>
      </c>
      <c r="E3883" t="s">
        <v>1725</v>
      </c>
      <c r="F3883" t="s">
        <v>1726</v>
      </c>
      <c r="G3883" t="s">
        <v>1727</v>
      </c>
      <c r="H3883" t="s">
        <v>1728</v>
      </c>
      <c r="I3883" t="s">
        <v>544</v>
      </c>
      <c r="J3883" t="s">
        <v>16</v>
      </c>
      <c r="K3883" t="s">
        <v>89</v>
      </c>
      <c r="L3883" t="s">
        <v>2959</v>
      </c>
      <c r="M3883" t="s">
        <v>323</v>
      </c>
      <c r="N3883">
        <v>3</v>
      </c>
      <c r="O3883" t="s">
        <v>312</v>
      </c>
      <c r="P3883" t="s">
        <v>1726</v>
      </c>
    </row>
    <row r="3884" spans="1:16" x14ac:dyDescent="0.25">
      <c r="A3884" t="s">
        <v>1722</v>
      </c>
      <c r="B3884" t="s">
        <v>544</v>
      </c>
      <c r="C3884" t="s">
        <v>1723</v>
      </c>
      <c r="D3884" t="s">
        <v>1724</v>
      </c>
      <c r="E3884" t="s">
        <v>1725</v>
      </c>
      <c r="F3884" t="s">
        <v>1726</v>
      </c>
      <c r="G3884" t="s">
        <v>1727</v>
      </c>
      <c r="H3884" t="s">
        <v>1728</v>
      </c>
      <c r="I3884" t="s">
        <v>544</v>
      </c>
      <c r="J3884" t="s">
        <v>16</v>
      </c>
      <c r="K3884" t="s">
        <v>21</v>
      </c>
      <c r="L3884" t="s">
        <v>22</v>
      </c>
      <c r="M3884" t="s">
        <v>312</v>
      </c>
      <c r="N3884">
        <v>1</v>
      </c>
      <c r="O3884" t="s">
        <v>329</v>
      </c>
      <c r="P3884" t="s">
        <v>1726</v>
      </c>
    </row>
    <row r="3885" spans="1:16" x14ac:dyDescent="0.25">
      <c r="A3885" t="s">
        <v>1722</v>
      </c>
      <c r="B3885" t="s">
        <v>544</v>
      </c>
      <c r="C3885" t="s">
        <v>1723</v>
      </c>
      <c r="D3885" t="s">
        <v>1724</v>
      </c>
      <c r="E3885" t="s">
        <v>1725</v>
      </c>
      <c r="F3885" t="s">
        <v>1726</v>
      </c>
      <c r="G3885" t="s">
        <v>1727</v>
      </c>
      <c r="H3885" t="s">
        <v>1728</v>
      </c>
      <c r="I3885" t="s">
        <v>544</v>
      </c>
      <c r="J3885" t="s">
        <v>16</v>
      </c>
      <c r="K3885" t="s">
        <v>33</v>
      </c>
      <c r="L3885" t="s">
        <v>34</v>
      </c>
      <c r="M3885" t="s">
        <v>312</v>
      </c>
      <c r="N3885">
        <v>0</v>
      </c>
      <c r="O3885" t="s">
        <v>312</v>
      </c>
      <c r="P3885" t="s">
        <v>1726</v>
      </c>
    </row>
    <row r="3886" spans="1:16" x14ac:dyDescent="0.25">
      <c r="A3886" t="s">
        <v>1722</v>
      </c>
      <c r="B3886" t="s">
        <v>544</v>
      </c>
      <c r="C3886" t="s">
        <v>1723</v>
      </c>
      <c r="D3886" t="s">
        <v>1724</v>
      </c>
      <c r="E3886" t="s">
        <v>1725</v>
      </c>
      <c r="F3886" t="s">
        <v>1726</v>
      </c>
      <c r="G3886" t="s">
        <v>1727</v>
      </c>
      <c r="H3886" t="s">
        <v>1728</v>
      </c>
      <c r="I3886" t="s">
        <v>544</v>
      </c>
      <c r="J3886" t="s">
        <v>16</v>
      </c>
      <c r="K3886" t="s">
        <v>23</v>
      </c>
      <c r="L3886" t="s">
        <v>24</v>
      </c>
      <c r="M3886" t="s">
        <v>327</v>
      </c>
      <c r="N3886">
        <v>2</v>
      </c>
      <c r="O3886" t="s">
        <v>312</v>
      </c>
      <c r="P3886" t="s">
        <v>1726</v>
      </c>
    </row>
    <row r="3887" spans="1:16" x14ac:dyDescent="0.25">
      <c r="A3887" t="s">
        <v>1722</v>
      </c>
      <c r="B3887" t="s">
        <v>544</v>
      </c>
      <c r="C3887" t="s">
        <v>1723</v>
      </c>
      <c r="D3887" t="s">
        <v>1724</v>
      </c>
      <c r="E3887" t="s">
        <v>1725</v>
      </c>
      <c r="F3887" t="s">
        <v>1726</v>
      </c>
      <c r="G3887" t="s">
        <v>1727</v>
      </c>
      <c r="H3887" t="s">
        <v>1728</v>
      </c>
      <c r="I3887" t="s">
        <v>544</v>
      </c>
      <c r="J3887" t="s">
        <v>16</v>
      </c>
      <c r="K3887" t="s">
        <v>103</v>
      </c>
      <c r="L3887" t="s">
        <v>104</v>
      </c>
      <c r="M3887" t="s">
        <v>318</v>
      </c>
      <c r="N3887">
        <v>-2</v>
      </c>
      <c r="O3887" t="s">
        <v>312</v>
      </c>
      <c r="P3887" t="s">
        <v>1726</v>
      </c>
    </row>
    <row r="3888" spans="1:16" x14ac:dyDescent="0.25">
      <c r="A3888" t="s">
        <v>1722</v>
      </c>
      <c r="B3888" t="s">
        <v>544</v>
      </c>
      <c r="C3888" t="s">
        <v>1723</v>
      </c>
      <c r="D3888" t="s">
        <v>1724</v>
      </c>
      <c r="E3888" t="s">
        <v>1725</v>
      </c>
      <c r="F3888" t="s">
        <v>1726</v>
      </c>
      <c r="G3888" t="s">
        <v>1727</v>
      </c>
      <c r="H3888" t="s">
        <v>1728</v>
      </c>
      <c r="I3888" t="s">
        <v>544</v>
      </c>
      <c r="J3888" t="s">
        <v>16</v>
      </c>
      <c r="K3888" t="s">
        <v>37</v>
      </c>
      <c r="L3888" t="s">
        <v>38</v>
      </c>
      <c r="M3888" t="s">
        <v>312</v>
      </c>
      <c r="N3888">
        <v>0</v>
      </c>
      <c r="O3888" t="s">
        <v>312</v>
      </c>
      <c r="P3888" t="s">
        <v>1726</v>
      </c>
    </row>
    <row r="3889" spans="1:16" x14ac:dyDescent="0.25">
      <c r="A3889" t="s">
        <v>1722</v>
      </c>
      <c r="B3889" t="s">
        <v>544</v>
      </c>
      <c r="C3889" t="s">
        <v>1723</v>
      </c>
      <c r="D3889" t="s">
        <v>1724</v>
      </c>
      <c r="E3889" t="s">
        <v>1725</v>
      </c>
      <c r="F3889" t="s">
        <v>1726</v>
      </c>
      <c r="G3889" t="s">
        <v>1727</v>
      </c>
      <c r="H3889" t="s">
        <v>1728</v>
      </c>
      <c r="I3889" t="s">
        <v>544</v>
      </c>
      <c r="J3889" t="s">
        <v>16</v>
      </c>
      <c r="K3889" t="s">
        <v>25</v>
      </c>
      <c r="L3889" t="s">
        <v>26</v>
      </c>
      <c r="M3889" t="s">
        <v>327</v>
      </c>
      <c r="N3889">
        <v>2</v>
      </c>
      <c r="O3889" t="s">
        <v>312</v>
      </c>
      <c r="P3889" t="s">
        <v>1726</v>
      </c>
    </row>
    <row r="3890" spans="1:16" x14ac:dyDescent="0.25">
      <c r="A3890" t="s">
        <v>1722</v>
      </c>
      <c r="B3890" t="s">
        <v>544</v>
      </c>
      <c r="C3890" t="s">
        <v>1723</v>
      </c>
      <c r="D3890" t="s">
        <v>1724</v>
      </c>
      <c r="E3890" t="s">
        <v>1725</v>
      </c>
      <c r="F3890" t="s">
        <v>1726</v>
      </c>
      <c r="G3890" t="s">
        <v>1727</v>
      </c>
      <c r="H3890" t="s">
        <v>1728</v>
      </c>
      <c r="I3890" t="s">
        <v>544</v>
      </c>
      <c r="J3890" t="s">
        <v>16</v>
      </c>
      <c r="K3890" t="s">
        <v>293</v>
      </c>
      <c r="L3890" t="s">
        <v>294</v>
      </c>
      <c r="M3890" t="s">
        <v>327</v>
      </c>
      <c r="N3890">
        <v>2</v>
      </c>
      <c r="O3890" t="s">
        <v>312</v>
      </c>
      <c r="P3890" t="s">
        <v>1726</v>
      </c>
    </row>
    <row r="3891" spans="1:16" x14ac:dyDescent="0.25">
      <c r="A3891" t="s">
        <v>1722</v>
      </c>
      <c r="B3891" t="s">
        <v>544</v>
      </c>
      <c r="C3891" t="s">
        <v>1723</v>
      </c>
      <c r="D3891" t="s">
        <v>1724</v>
      </c>
      <c r="E3891" t="s">
        <v>1725</v>
      </c>
      <c r="F3891" t="s">
        <v>1726</v>
      </c>
      <c r="G3891" t="s">
        <v>1727</v>
      </c>
      <c r="H3891" t="s">
        <v>1728</v>
      </c>
      <c r="I3891" t="s">
        <v>544</v>
      </c>
      <c r="J3891" t="s">
        <v>16</v>
      </c>
      <c r="K3891" t="s">
        <v>84</v>
      </c>
      <c r="L3891" t="s">
        <v>85</v>
      </c>
      <c r="M3891" t="s">
        <v>444</v>
      </c>
      <c r="N3891">
        <v>39</v>
      </c>
      <c r="O3891" t="s">
        <v>312</v>
      </c>
      <c r="P3891" t="s">
        <v>1726</v>
      </c>
    </row>
    <row r="3892" spans="1:16" x14ac:dyDescent="0.25">
      <c r="A3892" t="s">
        <v>1722</v>
      </c>
      <c r="B3892" t="s">
        <v>544</v>
      </c>
      <c r="C3892" t="s">
        <v>1723</v>
      </c>
      <c r="D3892" t="s">
        <v>1724</v>
      </c>
      <c r="E3892" t="s">
        <v>1725</v>
      </c>
      <c r="F3892" t="s">
        <v>1726</v>
      </c>
      <c r="G3892" t="s">
        <v>1727</v>
      </c>
      <c r="H3892" t="s">
        <v>1728</v>
      </c>
      <c r="I3892" t="s">
        <v>544</v>
      </c>
      <c r="J3892" t="s">
        <v>16</v>
      </c>
      <c r="K3892" t="s">
        <v>86</v>
      </c>
      <c r="L3892" t="s">
        <v>87</v>
      </c>
      <c r="M3892" t="s">
        <v>444</v>
      </c>
      <c r="N3892">
        <v>39</v>
      </c>
      <c r="O3892" t="s">
        <v>312</v>
      </c>
      <c r="P3892" t="s">
        <v>1726</v>
      </c>
    </row>
    <row r="3893" spans="1:16" x14ac:dyDescent="0.25">
      <c r="A3893" t="s">
        <v>613</v>
      </c>
      <c r="B3893" t="s">
        <v>544</v>
      </c>
      <c r="C3893" t="s">
        <v>1729</v>
      </c>
      <c r="D3893" t="s">
        <v>1730</v>
      </c>
      <c r="E3893" t="s">
        <v>1731</v>
      </c>
      <c r="F3893" t="s">
        <v>1732</v>
      </c>
      <c r="G3893" t="s">
        <v>1733</v>
      </c>
      <c r="H3893" t="s">
        <v>1734</v>
      </c>
      <c r="I3893" t="s">
        <v>544</v>
      </c>
      <c r="J3893" t="s">
        <v>27</v>
      </c>
      <c r="K3893" t="s">
        <v>17</v>
      </c>
      <c r="L3893" t="s">
        <v>18</v>
      </c>
      <c r="M3893" t="s">
        <v>2494</v>
      </c>
      <c r="N3893">
        <v>406</v>
      </c>
      <c r="O3893" t="s">
        <v>313</v>
      </c>
      <c r="P3893" t="s">
        <v>1732</v>
      </c>
    </row>
    <row r="3894" spans="1:16" x14ac:dyDescent="0.25">
      <c r="A3894" t="s">
        <v>613</v>
      </c>
      <c r="B3894" t="s">
        <v>544</v>
      </c>
      <c r="C3894" t="s">
        <v>1729</v>
      </c>
      <c r="D3894" t="s">
        <v>1730</v>
      </c>
      <c r="E3894" t="s">
        <v>1731</v>
      </c>
      <c r="F3894" t="s">
        <v>1732</v>
      </c>
      <c r="G3894" t="s">
        <v>1733</v>
      </c>
      <c r="H3894" t="s">
        <v>1734</v>
      </c>
      <c r="I3894" t="s">
        <v>544</v>
      </c>
      <c r="J3894" t="s">
        <v>27</v>
      </c>
      <c r="K3894" t="s">
        <v>28</v>
      </c>
      <c r="L3894" t="s">
        <v>29</v>
      </c>
      <c r="M3894" t="s">
        <v>1944</v>
      </c>
      <c r="N3894">
        <v>405</v>
      </c>
      <c r="O3894" t="s">
        <v>312</v>
      </c>
      <c r="P3894" t="s">
        <v>1732</v>
      </c>
    </row>
    <row r="3895" spans="1:16" x14ac:dyDescent="0.25">
      <c r="A3895" t="s">
        <v>613</v>
      </c>
      <c r="B3895" t="s">
        <v>544</v>
      </c>
      <c r="C3895" t="s">
        <v>1729</v>
      </c>
      <c r="D3895" t="s">
        <v>1730</v>
      </c>
      <c r="E3895" t="s">
        <v>1731</v>
      </c>
      <c r="F3895" t="s">
        <v>1732</v>
      </c>
      <c r="G3895" t="s">
        <v>1733</v>
      </c>
      <c r="H3895" t="s">
        <v>1734</v>
      </c>
      <c r="I3895" t="s">
        <v>544</v>
      </c>
      <c r="J3895" t="s">
        <v>27</v>
      </c>
      <c r="K3895" t="s">
        <v>276</v>
      </c>
      <c r="L3895" t="s">
        <v>277</v>
      </c>
      <c r="M3895" t="s">
        <v>329</v>
      </c>
      <c r="N3895">
        <v>-1</v>
      </c>
      <c r="O3895" t="s">
        <v>312</v>
      </c>
      <c r="P3895" t="s">
        <v>1732</v>
      </c>
    </row>
    <row r="3896" spans="1:16" x14ac:dyDescent="0.25">
      <c r="A3896" t="s">
        <v>613</v>
      </c>
      <c r="B3896" t="s">
        <v>544</v>
      </c>
      <c r="C3896" t="s">
        <v>1729</v>
      </c>
      <c r="D3896" t="s">
        <v>1730</v>
      </c>
      <c r="E3896" t="s">
        <v>1731</v>
      </c>
      <c r="F3896" t="s">
        <v>1732</v>
      </c>
      <c r="G3896" t="s">
        <v>1733</v>
      </c>
      <c r="H3896" t="s">
        <v>1734</v>
      </c>
      <c r="I3896" t="s">
        <v>544</v>
      </c>
      <c r="J3896" t="s">
        <v>27</v>
      </c>
      <c r="K3896" t="s">
        <v>51</v>
      </c>
      <c r="L3896" t="s">
        <v>52</v>
      </c>
      <c r="M3896" t="s">
        <v>327</v>
      </c>
      <c r="N3896">
        <v>2</v>
      </c>
      <c r="O3896" t="s">
        <v>312</v>
      </c>
      <c r="P3896" t="s">
        <v>1732</v>
      </c>
    </row>
    <row r="3897" spans="1:16" x14ac:dyDescent="0.25">
      <c r="A3897" t="s">
        <v>613</v>
      </c>
      <c r="B3897" t="s">
        <v>544</v>
      </c>
      <c r="C3897" t="s">
        <v>1729</v>
      </c>
      <c r="D3897" t="s">
        <v>1730</v>
      </c>
      <c r="E3897" t="s">
        <v>1731</v>
      </c>
      <c r="F3897" t="s">
        <v>1732</v>
      </c>
      <c r="G3897" t="s">
        <v>1733</v>
      </c>
      <c r="H3897" t="s">
        <v>1734</v>
      </c>
      <c r="I3897" t="s">
        <v>544</v>
      </c>
      <c r="J3897" t="s">
        <v>27</v>
      </c>
      <c r="K3897" t="s">
        <v>33</v>
      </c>
      <c r="L3897" t="s">
        <v>34</v>
      </c>
      <c r="M3897" t="s">
        <v>409</v>
      </c>
      <c r="N3897">
        <v>46</v>
      </c>
      <c r="O3897" t="s">
        <v>312</v>
      </c>
      <c r="P3897" t="s">
        <v>1732</v>
      </c>
    </row>
    <row r="3898" spans="1:16" x14ac:dyDescent="0.25">
      <c r="A3898" t="s">
        <v>613</v>
      </c>
      <c r="B3898" t="s">
        <v>544</v>
      </c>
      <c r="C3898" t="s">
        <v>1729</v>
      </c>
      <c r="D3898" t="s">
        <v>1730</v>
      </c>
      <c r="E3898" t="s">
        <v>1731</v>
      </c>
      <c r="F3898" t="s">
        <v>1732</v>
      </c>
      <c r="G3898" t="s">
        <v>1733</v>
      </c>
      <c r="H3898" t="s">
        <v>1734</v>
      </c>
      <c r="I3898" t="s">
        <v>544</v>
      </c>
      <c r="J3898" t="s">
        <v>27</v>
      </c>
      <c r="K3898" t="s">
        <v>23</v>
      </c>
      <c r="L3898" t="s">
        <v>24</v>
      </c>
      <c r="M3898" t="s">
        <v>2494</v>
      </c>
      <c r="N3898">
        <v>406</v>
      </c>
      <c r="O3898" t="s">
        <v>313</v>
      </c>
      <c r="P3898" t="s">
        <v>1732</v>
      </c>
    </row>
    <row r="3899" spans="1:16" x14ac:dyDescent="0.25">
      <c r="A3899" t="s">
        <v>613</v>
      </c>
      <c r="B3899" t="s">
        <v>544</v>
      </c>
      <c r="C3899" t="s">
        <v>1729</v>
      </c>
      <c r="D3899" t="s">
        <v>1730</v>
      </c>
      <c r="E3899" t="s">
        <v>1731</v>
      </c>
      <c r="F3899" t="s">
        <v>1732</v>
      </c>
      <c r="G3899" t="s">
        <v>1733</v>
      </c>
      <c r="H3899" t="s">
        <v>1734</v>
      </c>
      <c r="I3899" t="s">
        <v>544</v>
      </c>
      <c r="J3899" t="s">
        <v>27</v>
      </c>
      <c r="K3899" t="s">
        <v>103</v>
      </c>
      <c r="L3899" t="s">
        <v>104</v>
      </c>
      <c r="M3899" t="s">
        <v>2531</v>
      </c>
      <c r="N3899">
        <v>-408</v>
      </c>
      <c r="O3899" t="s">
        <v>312</v>
      </c>
      <c r="P3899" t="s">
        <v>1732</v>
      </c>
    </row>
    <row r="3900" spans="1:16" x14ac:dyDescent="0.25">
      <c r="A3900" t="s">
        <v>613</v>
      </c>
      <c r="B3900" t="s">
        <v>544</v>
      </c>
      <c r="C3900" t="s">
        <v>1729</v>
      </c>
      <c r="D3900" t="s">
        <v>1730</v>
      </c>
      <c r="E3900" t="s">
        <v>1731</v>
      </c>
      <c r="F3900" t="s">
        <v>1732</v>
      </c>
      <c r="G3900" t="s">
        <v>1733</v>
      </c>
      <c r="H3900" t="s">
        <v>1734</v>
      </c>
      <c r="I3900" t="s">
        <v>544</v>
      </c>
      <c r="J3900" t="s">
        <v>27</v>
      </c>
      <c r="K3900" t="s">
        <v>37</v>
      </c>
      <c r="L3900" t="s">
        <v>38</v>
      </c>
      <c r="M3900" t="s">
        <v>397</v>
      </c>
      <c r="N3900">
        <v>44</v>
      </c>
      <c r="O3900" t="s">
        <v>312</v>
      </c>
      <c r="P3900" t="s">
        <v>1732</v>
      </c>
    </row>
    <row r="3901" spans="1:16" x14ac:dyDescent="0.25">
      <c r="A3901" t="s">
        <v>613</v>
      </c>
      <c r="B3901" t="s">
        <v>544</v>
      </c>
      <c r="C3901" t="s">
        <v>1729</v>
      </c>
      <c r="D3901" t="s">
        <v>1730</v>
      </c>
      <c r="E3901" t="s">
        <v>1731</v>
      </c>
      <c r="F3901" t="s">
        <v>1732</v>
      </c>
      <c r="G3901" t="s">
        <v>1733</v>
      </c>
      <c r="H3901" t="s">
        <v>1734</v>
      </c>
      <c r="I3901" t="s">
        <v>544</v>
      </c>
      <c r="J3901" t="s">
        <v>27</v>
      </c>
      <c r="K3901" t="s">
        <v>39</v>
      </c>
      <c r="L3901" t="s">
        <v>40</v>
      </c>
      <c r="M3901" t="s">
        <v>2798</v>
      </c>
      <c r="N3901">
        <v>364</v>
      </c>
      <c r="O3901" t="s">
        <v>312</v>
      </c>
      <c r="P3901" t="s">
        <v>1732</v>
      </c>
    </row>
    <row r="3902" spans="1:16" x14ac:dyDescent="0.25">
      <c r="A3902" t="s">
        <v>613</v>
      </c>
      <c r="B3902" t="s">
        <v>544</v>
      </c>
      <c r="C3902" t="s">
        <v>1729</v>
      </c>
      <c r="D3902" t="s">
        <v>1730</v>
      </c>
      <c r="E3902" t="s">
        <v>1731</v>
      </c>
      <c r="F3902" t="s">
        <v>1732</v>
      </c>
      <c r="G3902" t="s">
        <v>1733</v>
      </c>
      <c r="H3902" t="s">
        <v>1734</v>
      </c>
      <c r="I3902" t="s">
        <v>544</v>
      </c>
      <c r="J3902" t="s">
        <v>27</v>
      </c>
      <c r="K3902" t="s">
        <v>41</v>
      </c>
      <c r="L3902" t="s">
        <v>42</v>
      </c>
      <c r="M3902" t="s">
        <v>397</v>
      </c>
      <c r="N3902">
        <v>44</v>
      </c>
      <c r="O3902" t="s">
        <v>312</v>
      </c>
      <c r="P3902" t="s">
        <v>1732</v>
      </c>
    </row>
    <row r="3903" spans="1:16" x14ac:dyDescent="0.25">
      <c r="A3903" t="s">
        <v>613</v>
      </c>
      <c r="B3903" t="s">
        <v>544</v>
      </c>
      <c r="C3903" t="s">
        <v>1729</v>
      </c>
      <c r="D3903" t="s">
        <v>1730</v>
      </c>
      <c r="E3903" t="s">
        <v>1731</v>
      </c>
      <c r="F3903" t="s">
        <v>1732</v>
      </c>
      <c r="G3903" t="s">
        <v>1733</v>
      </c>
      <c r="H3903" t="s">
        <v>1734</v>
      </c>
      <c r="I3903" t="s">
        <v>544</v>
      </c>
      <c r="J3903" t="s">
        <v>27</v>
      </c>
      <c r="K3903" t="s">
        <v>143</v>
      </c>
      <c r="L3903" t="s">
        <v>139</v>
      </c>
      <c r="M3903" t="s">
        <v>318</v>
      </c>
      <c r="N3903">
        <v>-2</v>
      </c>
      <c r="O3903" t="s">
        <v>312</v>
      </c>
      <c r="P3903" t="s">
        <v>1732</v>
      </c>
    </row>
    <row r="3904" spans="1:16" x14ac:dyDescent="0.25">
      <c r="A3904" t="s">
        <v>613</v>
      </c>
      <c r="B3904" t="s">
        <v>544</v>
      </c>
      <c r="C3904" t="s">
        <v>1729</v>
      </c>
      <c r="D3904" t="s">
        <v>1730</v>
      </c>
      <c r="E3904" t="s">
        <v>1731</v>
      </c>
      <c r="F3904" t="s">
        <v>1732</v>
      </c>
      <c r="G3904" t="s">
        <v>1733</v>
      </c>
      <c r="H3904" t="s">
        <v>1734</v>
      </c>
      <c r="I3904" t="s">
        <v>544</v>
      </c>
      <c r="J3904" t="s">
        <v>27</v>
      </c>
      <c r="K3904" t="s">
        <v>293</v>
      </c>
      <c r="L3904" t="s">
        <v>294</v>
      </c>
      <c r="M3904" t="s">
        <v>536</v>
      </c>
      <c r="N3904">
        <v>406</v>
      </c>
      <c r="O3904" t="s">
        <v>312</v>
      </c>
      <c r="P3904" t="s">
        <v>1732</v>
      </c>
    </row>
    <row r="3905" spans="1:16" x14ac:dyDescent="0.25">
      <c r="A3905" t="s">
        <v>1735</v>
      </c>
      <c r="B3905" t="s">
        <v>544</v>
      </c>
      <c r="C3905" t="s">
        <v>1736</v>
      </c>
      <c r="D3905" t="s">
        <v>1737</v>
      </c>
      <c r="E3905" t="s">
        <v>1738</v>
      </c>
      <c r="F3905" t="s">
        <v>1739</v>
      </c>
      <c r="G3905" t="s">
        <v>74</v>
      </c>
      <c r="H3905" t="s">
        <v>1740</v>
      </c>
      <c r="I3905" t="s">
        <v>544</v>
      </c>
      <c r="J3905" t="s">
        <v>27</v>
      </c>
      <c r="K3905" t="s">
        <v>17</v>
      </c>
      <c r="L3905" t="s">
        <v>18</v>
      </c>
      <c r="M3905" t="s">
        <v>323</v>
      </c>
      <c r="N3905">
        <v>3</v>
      </c>
      <c r="O3905" t="s">
        <v>312</v>
      </c>
      <c r="P3905" t="s">
        <v>1739</v>
      </c>
    </row>
    <row r="3906" spans="1:16" x14ac:dyDescent="0.25">
      <c r="A3906" t="s">
        <v>1735</v>
      </c>
      <c r="B3906" t="s">
        <v>544</v>
      </c>
      <c r="C3906" t="s">
        <v>1736</v>
      </c>
      <c r="D3906" t="s">
        <v>1737</v>
      </c>
      <c r="E3906" t="s">
        <v>1738</v>
      </c>
      <c r="F3906" t="s">
        <v>1739</v>
      </c>
      <c r="G3906" t="s">
        <v>74</v>
      </c>
      <c r="H3906" t="s">
        <v>1740</v>
      </c>
      <c r="I3906" t="s">
        <v>544</v>
      </c>
      <c r="J3906" t="s">
        <v>27</v>
      </c>
      <c r="K3906" t="s">
        <v>28</v>
      </c>
      <c r="L3906" t="s">
        <v>29</v>
      </c>
      <c r="M3906" t="s">
        <v>323</v>
      </c>
      <c r="N3906">
        <v>3</v>
      </c>
      <c r="O3906" t="s">
        <v>312</v>
      </c>
      <c r="P3906" t="s">
        <v>1739</v>
      </c>
    </row>
    <row r="3907" spans="1:16" x14ac:dyDescent="0.25">
      <c r="A3907" t="s">
        <v>1735</v>
      </c>
      <c r="B3907" t="s">
        <v>544</v>
      </c>
      <c r="C3907" t="s">
        <v>1736</v>
      </c>
      <c r="D3907" t="s">
        <v>1737</v>
      </c>
      <c r="E3907" t="s">
        <v>1738</v>
      </c>
      <c r="F3907" t="s">
        <v>1739</v>
      </c>
      <c r="G3907" t="s">
        <v>74</v>
      </c>
      <c r="H3907" t="s">
        <v>1740</v>
      </c>
      <c r="I3907" t="s">
        <v>544</v>
      </c>
      <c r="J3907" t="s">
        <v>27</v>
      </c>
      <c r="K3907" t="s">
        <v>33</v>
      </c>
      <c r="L3907" t="s">
        <v>34</v>
      </c>
      <c r="M3907" t="s">
        <v>313</v>
      </c>
      <c r="N3907">
        <v>1</v>
      </c>
      <c r="O3907" t="s">
        <v>312</v>
      </c>
      <c r="P3907" t="s">
        <v>1739</v>
      </c>
    </row>
    <row r="3908" spans="1:16" x14ac:dyDescent="0.25">
      <c r="A3908" t="s">
        <v>1735</v>
      </c>
      <c r="B3908" t="s">
        <v>544</v>
      </c>
      <c r="C3908" t="s">
        <v>1736</v>
      </c>
      <c r="D3908" t="s">
        <v>1737</v>
      </c>
      <c r="E3908" t="s">
        <v>1738</v>
      </c>
      <c r="F3908" t="s">
        <v>1739</v>
      </c>
      <c r="G3908" t="s">
        <v>74</v>
      </c>
      <c r="H3908" t="s">
        <v>1740</v>
      </c>
      <c r="I3908" t="s">
        <v>544</v>
      </c>
      <c r="J3908" t="s">
        <v>27</v>
      </c>
      <c r="K3908" t="s">
        <v>23</v>
      </c>
      <c r="L3908" t="s">
        <v>24</v>
      </c>
      <c r="M3908" t="s">
        <v>323</v>
      </c>
      <c r="N3908">
        <v>3</v>
      </c>
      <c r="O3908" t="s">
        <v>312</v>
      </c>
      <c r="P3908" t="s">
        <v>1739</v>
      </c>
    </row>
    <row r="3909" spans="1:16" x14ac:dyDescent="0.25">
      <c r="A3909" t="s">
        <v>1735</v>
      </c>
      <c r="B3909" t="s">
        <v>544</v>
      </c>
      <c r="C3909" t="s">
        <v>1736</v>
      </c>
      <c r="D3909" t="s">
        <v>1737</v>
      </c>
      <c r="E3909" t="s">
        <v>1738</v>
      </c>
      <c r="F3909" t="s">
        <v>1739</v>
      </c>
      <c r="G3909" t="s">
        <v>74</v>
      </c>
      <c r="H3909" t="s">
        <v>1740</v>
      </c>
      <c r="I3909" t="s">
        <v>544</v>
      </c>
      <c r="J3909" t="s">
        <v>27</v>
      </c>
      <c r="K3909" t="s">
        <v>103</v>
      </c>
      <c r="L3909" t="s">
        <v>104</v>
      </c>
      <c r="M3909" t="s">
        <v>353</v>
      </c>
      <c r="N3909">
        <v>-3</v>
      </c>
      <c r="O3909" t="s">
        <v>329</v>
      </c>
      <c r="P3909" t="s">
        <v>1739</v>
      </c>
    </row>
    <row r="3910" spans="1:16" x14ac:dyDescent="0.25">
      <c r="A3910" t="s">
        <v>1735</v>
      </c>
      <c r="B3910" t="s">
        <v>544</v>
      </c>
      <c r="C3910" t="s">
        <v>1736</v>
      </c>
      <c r="D3910" t="s">
        <v>1737</v>
      </c>
      <c r="E3910" t="s">
        <v>1738</v>
      </c>
      <c r="F3910" t="s">
        <v>1739</v>
      </c>
      <c r="G3910" t="s">
        <v>74</v>
      </c>
      <c r="H3910" t="s">
        <v>1740</v>
      </c>
      <c r="I3910" t="s">
        <v>544</v>
      </c>
      <c r="J3910" t="s">
        <v>27</v>
      </c>
      <c r="K3910" t="s">
        <v>37</v>
      </c>
      <c r="L3910" t="s">
        <v>38</v>
      </c>
      <c r="M3910" t="s">
        <v>313</v>
      </c>
      <c r="N3910">
        <v>1</v>
      </c>
      <c r="O3910" t="s">
        <v>312</v>
      </c>
      <c r="P3910" t="s">
        <v>1739</v>
      </c>
    </row>
    <row r="3911" spans="1:16" x14ac:dyDescent="0.25">
      <c r="A3911" t="s">
        <v>1735</v>
      </c>
      <c r="B3911" t="s">
        <v>544</v>
      </c>
      <c r="C3911" t="s">
        <v>1736</v>
      </c>
      <c r="D3911" t="s">
        <v>1737</v>
      </c>
      <c r="E3911" t="s">
        <v>1738</v>
      </c>
      <c r="F3911" t="s">
        <v>1739</v>
      </c>
      <c r="G3911" t="s">
        <v>74</v>
      </c>
      <c r="H3911" t="s">
        <v>1740</v>
      </c>
      <c r="I3911" t="s">
        <v>544</v>
      </c>
      <c r="J3911" t="s">
        <v>27</v>
      </c>
      <c r="K3911" t="s">
        <v>39</v>
      </c>
      <c r="L3911" t="s">
        <v>40</v>
      </c>
      <c r="M3911" t="s">
        <v>323</v>
      </c>
      <c r="N3911">
        <v>3</v>
      </c>
      <c r="O3911" t="s">
        <v>312</v>
      </c>
      <c r="P3911" t="s">
        <v>1739</v>
      </c>
    </row>
    <row r="3912" spans="1:16" x14ac:dyDescent="0.25">
      <c r="A3912" t="s">
        <v>1735</v>
      </c>
      <c r="B3912" t="s">
        <v>544</v>
      </c>
      <c r="C3912" t="s">
        <v>1736</v>
      </c>
      <c r="D3912" t="s">
        <v>1737</v>
      </c>
      <c r="E3912" t="s">
        <v>1738</v>
      </c>
      <c r="F3912" t="s">
        <v>1739</v>
      </c>
      <c r="G3912" t="s">
        <v>74</v>
      </c>
      <c r="H3912" t="s">
        <v>1740</v>
      </c>
      <c r="I3912" t="s">
        <v>544</v>
      </c>
      <c r="J3912" t="s">
        <v>27</v>
      </c>
      <c r="K3912" t="s">
        <v>41</v>
      </c>
      <c r="L3912" t="s">
        <v>42</v>
      </c>
      <c r="M3912" t="s">
        <v>313</v>
      </c>
      <c r="N3912">
        <v>0</v>
      </c>
      <c r="O3912" t="s">
        <v>313</v>
      </c>
      <c r="P3912" t="s">
        <v>1739</v>
      </c>
    </row>
    <row r="3913" spans="1:16" x14ac:dyDescent="0.25">
      <c r="A3913" t="s">
        <v>1735</v>
      </c>
      <c r="B3913" t="s">
        <v>544</v>
      </c>
      <c r="C3913" t="s">
        <v>1736</v>
      </c>
      <c r="D3913" t="s">
        <v>1737</v>
      </c>
      <c r="E3913" t="s">
        <v>1738</v>
      </c>
      <c r="F3913" t="s">
        <v>1739</v>
      </c>
      <c r="G3913" t="s">
        <v>74</v>
      </c>
      <c r="H3913" t="s">
        <v>1740</v>
      </c>
      <c r="I3913" t="s">
        <v>544</v>
      </c>
      <c r="J3913" t="s">
        <v>27</v>
      </c>
      <c r="K3913" t="s">
        <v>293</v>
      </c>
      <c r="L3913" t="s">
        <v>294</v>
      </c>
      <c r="M3913" t="s">
        <v>323</v>
      </c>
      <c r="N3913">
        <v>3</v>
      </c>
      <c r="O3913" t="s">
        <v>312</v>
      </c>
      <c r="P3913" t="s">
        <v>1739</v>
      </c>
    </row>
    <row r="3914" spans="1:16" x14ac:dyDescent="0.25">
      <c r="A3914" t="s">
        <v>1741</v>
      </c>
      <c r="B3914" t="s">
        <v>544</v>
      </c>
      <c r="C3914" t="s">
        <v>186</v>
      </c>
      <c r="D3914" t="s">
        <v>1742</v>
      </c>
      <c r="E3914" t="s">
        <v>1743</v>
      </c>
      <c r="F3914" t="s">
        <v>1744</v>
      </c>
      <c r="G3914" t="s">
        <v>74</v>
      </c>
      <c r="H3914" t="s">
        <v>1745</v>
      </c>
      <c r="I3914" t="s">
        <v>544</v>
      </c>
      <c r="J3914" t="s">
        <v>27</v>
      </c>
      <c r="K3914" t="s">
        <v>17</v>
      </c>
      <c r="L3914" t="s">
        <v>18</v>
      </c>
      <c r="M3914" t="s">
        <v>402</v>
      </c>
      <c r="N3914">
        <v>43</v>
      </c>
      <c r="O3914" t="s">
        <v>312</v>
      </c>
      <c r="P3914" t="s">
        <v>1744</v>
      </c>
    </row>
    <row r="3915" spans="1:16" x14ac:dyDescent="0.25">
      <c r="A3915" t="s">
        <v>1741</v>
      </c>
      <c r="B3915" t="s">
        <v>544</v>
      </c>
      <c r="C3915" t="s">
        <v>186</v>
      </c>
      <c r="D3915" t="s">
        <v>1742</v>
      </c>
      <c r="E3915" t="s">
        <v>1743</v>
      </c>
      <c r="F3915" t="s">
        <v>1744</v>
      </c>
      <c r="G3915" t="s">
        <v>74</v>
      </c>
      <c r="H3915" t="s">
        <v>1745</v>
      </c>
      <c r="I3915" t="s">
        <v>544</v>
      </c>
      <c r="J3915" t="s">
        <v>27</v>
      </c>
      <c r="K3915" t="s">
        <v>19</v>
      </c>
      <c r="L3915" t="s">
        <v>20</v>
      </c>
      <c r="M3915" t="s">
        <v>312</v>
      </c>
      <c r="N3915">
        <v>0</v>
      </c>
      <c r="O3915" t="s">
        <v>312</v>
      </c>
      <c r="P3915" t="s">
        <v>1744</v>
      </c>
    </row>
    <row r="3916" spans="1:16" x14ac:dyDescent="0.25">
      <c r="A3916" t="s">
        <v>1741</v>
      </c>
      <c r="B3916" t="s">
        <v>544</v>
      </c>
      <c r="C3916" t="s">
        <v>186</v>
      </c>
      <c r="D3916" t="s">
        <v>1742</v>
      </c>
      <c r="E3916" t="s">
        <v>1743</v>
      </c>
      <c r="F3916" t="s">
        <v>1744</v>
      </c>
      <c r="G3916" t="s">
        <v>74</v>
      </c>
      <c r="H3916" t="s">
        <v>1745</v>
      </c>
      <c r="I3916" t="s">
        <v>544</v>
      </c>
      <c r="J3916" t="s">
        <v>27</v>
      </c>
      <c r="K3916" t="s">
        <v>110</v>
      </c>
      <c r="L3916" t="s">
        <v>2961</v>
      </c>
      <c r="M3916" t="s">
        <v>313</v>
      </c>
      <c r="N3916">
        <v>1</v>
      </c>
      <c r="O3916" t="s">
        <v>312</v>
      </c>
      <c r="P3916" t="s">
        <v>1744</v>
      </c>
    </row>
    <row r="3917" spans="1:16" x14ac:dyDescent="0.25">
      <c r="A3917" t="s">
        <v>1741</v>
      </c>
      <c r="B3917" t="s">
        <v>544</v>
      </c>
      <c r="C3917" t="s">
        <v>186</v>
      </c>
      <c r="D3917" t="s">
        <v>1742</v>
      </c>
      <c r="E3917" t="s">
        <v>1743</v>
      </c>
      <c r="F3917" t="s">
        <v>1744</v>
      </c>
      <c r="G3917" t="s">
        <v>74</v>
      </c>
      <c r="H3917" t="s">
        <v>1745</v>
      </c>
      <c r="I3917" t="s">
        <v>544</v>
      </c>
      <c r="J3917" t="s">
        <v>27</v>
      </c>
      <c r="K3917" t="s">
        <v>28</v>
      </c>
      <c r="L3917" t="s">
        <v>29</v>
      </c>
      <c r="M3917" t="s">
        <v>222</v>
      </c>
      <c r="N3917">
        <v>40</v>
      </c>
      <c r="O3917" t="s">
        <v>312</v>
      </c>
      <c r="P3917" t="s">
        <v>1744</v>
      </c>
    </row>
    <row r="3918" spans="1:16" x14ac:dyDescent="0.25">
      <c r="A3918" t="s">
        <v>1741</v>
      </c>
      <c r="B3918" t="s">
        <v>544</v>
      </c>
      <c r="C3918" t="s">
        <v>186</v>
      </c>
      <c r="D3918" t="s">
        <v>1742</v>
      </c>
      <c r="E3918" t="s">
        <v>1743</v>
      </c>
      <c r="F3918" t="s">
        <v>1744</v>
      </c>
      <c r="G3918" t="s">
        <v>74</v>
      </c>
      <c r="H3918" t="s">
        <v>1745</v>
      </c>
      <c r="I3918" t="s">
        <v>544</v>
      </c>
      <c r="J3918" t="s">
        <v>27</v>
      </c>
      <c r="K3918" t="s">
        <v>51</v>
      </c>
      <c r="L3918" t="s">
        <v>52</v>
      </c>
      <c r="M3918" t="s">
        <v>323</v>
      </c>
      <c r="N3918">
        <v>3</v>
      </c>
      <c r="O3918" t="s">
        <v>312</v>
      </c>
      <c r="P3918" t="s">
        <v>1744</v>
      </c>
    </row>
    <row r="3919" spans="1:16" x14ac:dyDescent="0.25">
      <c r="A3919" t="s">
        <v>1741</v>
      </c>
      <c r="B3919" t="s">
        <v>544</v>
      </c>
      <c r="C3919" t="s">
        <v>186</v>
      </c>
      <c r="D3919" t="s">
        <v>1742</v>
      </c>
      <c r="E3919" t="s">
        <v>1743</v>
      </c>
      <c r="F3919" t="s">
        <v>1744</v>
      </c>
      <c r="G3919" t="s">
        <v>74</v>
      </c>
      <c r="H3919" t="s">
        <v>1745</v>
      </c>
      <c r="I3919" t="s">
        <v>544</v>
      </c>
      <c r="J3919" t="s">
        <v>27</v>
      </c>
      <c r="K3919" t="s">
        <v>141</v>
      </c>
      <c r="L3919" t="s">
        <v>142</v>
      </c>
      <c r="M3919" t="s">
        <v>329</v>
      </c>
      <c r="N3919">
        <v>-1</v>
      </c>
      <c r="O3919" t="s">
        <v>312</v>
      </c>
      <c r="P3919" t="s">
        <v>1744</v>
      </c>
    </row>
    <row r="3920" spans="1:16" x14ac:dyDescent="0.25">
      <c r="A3920" t="s">
        <v>1741</v>
      </c>
      <c r="B3920" t="s">
        <v>544</v>
      </c>
      <c r="C3920" t="s">
        <v>186</v>
      </c>
      <c r="D3920" t="s">
        <v>1742</v>
      </c>
      <c r="E3920" t="s">
        <v>1743</v>
      </c>
      <c r="F3920" t="s">
        <v>1744</v>
      </c>
      <c r="G3920" t="s">
        <v>74</v>
      </c>
      <c r="H3920" t="s">
        <v>1745</v>
      </c>
      <c r="I3920" t="s">
        <v>544</v>
      </c>
      <c r="J3920" t="s">
        <v>27</v>
      </c>
      <c r="K3920" t="s">
        <v>21</v>
      </c>
      <c r="L3920" t="s">
        <v>22</v>
      </c>
      <c r="M3920" t="s">
        <v>312</v>
      </c>
      <c r="N3920">
        <v>0</v>
      </c>
      <c r="O3920" t="s">
        <v>312</v>
      </c>
      <c r="P3920" t="s">
        <v>1744</v>
      </c>
    </row>
    <row r="3921" spans="1:16" x14ac:dyDescent="0.25">
      <c r="A3921" t="s">
        <v>1741</v>
      </c>
      <c r="B3921" t="s">
        <v>544</v>
      </c>
      <c r="C3921" t="s">
        <v>186</v>
      </c>
      <c r="D3921" t="s">
        <v>1742</v>
      </c>
      <c r="E3921" t="s">
        <v>1743</v>
      </c>
      <c r="F3921" t="s">
        <v>1744</v>
      </c>
      <c r="G3921" t="s">
        <v>74</v>
      </c>
      <c r="H3921" t="s">
        <v>1745</v>
      </c>
      <c r="I3921" t="s">
        <v>544</v>
      </c>
      <c r="J3921" t="s">
        <v>27</v>
      </c>
      <c r="K3921" t="s">
        <v>33</v>
      </c>
      <c r="L3921" t="s">
        <v>34</v>
      </c>
      <c r="M3921" t="s">
        <v>326</v>
      </c>
      <c r="N3921">
        <v>5</v>
      </c>
      <c r="O3921" t="s">
        <v>312</v>
      </c>
      <c r="P3921" t="s">
        <v>1744</v>
      </c>
    </row>
    <row r="3922" spans="1:16" x14ac:dyDescent="0.25">
      <c r="A3922" t="s">
        <v>1741</v>
      </c>
      <c r="B3922" t="s">
        <v>544</v>
      </c>
      <c r="C3922" t="s">
        <v>186</v>
      </c>
      <c r="D3922" t="s">
        <v>1742</v>
      </c>
      <c r="E3922" t="s">
        <v>1743</v>
      </c>
      <c r="F3922" t="s">
        <v>1744</v>
      </c>
      <c r="G3922" t="s">
        <v>74</v>
      </c>
      <c r="H3922" t="s">
        <v>1745</v>
      </c>
      <c r="I3922" t="s">
        <v>544</v>
      </c>
      <c r="J3922" t="s">
        <v>27</v>
      </c>
      <c r="K3922" t="s">
        <v>23</v>
      </c>
      <c r="L3922" t="s">
        <v>24</v>
      </c>
      <c r="M3922" t="s">
        <v>402</v>
      </c>
      <c r="N3922">
        <v>43</v>
      </c>
      <c r="O3922" t="s">
        <v>312</v>
      </c>
      <c r="P3922" t="s">
        <v>1744</v>
      </c>
    </row>
    <row r="3923" spans="1:16" x14ac:dyDescent="0.25">
      <c r="A3923" t="s">
        <v>1741</v>
      </c>
      <c r="B3923" t="s">
        <v>544</v>
      </c>
      <c r="C3923" t="s">
        <v>186</v>
      </c>
      <c r="D3923" t="s">
        <v>1742</v>
      </c>
      <c r="E3923" t="s">
        <v>1743</v>
      </c>
      <c r="F3923" t="s">
        <v>1744</v>
      </c>
      <c r="G3923" t="s">
        <v>74</v>
      </c>
      <c r="H3923" t="s">
        <v>1745</v>
      </c>
      <c r="I3923" t="s">
        <v>544</v>
      </c>
      <c r="J3923" t="s">
        <v>27</v>
      </c>
      <c r="K3923" t="s">
        <v>103</v>
      </c>
      <c r="L3923" t="s">
        <v>104</v>
      </c>
      <c r="M3923" t="s">
        <v>503</v>
      </c>
      <c r="N3923">
        <v>-42</v>
      </c>
      <c r="O3923" t="s">
        <v>312</v>
      </c>
      <c r="P3923" t="s">
        <v>1744</v>
      </c>
    </row>
    <row r="3924" spans="1:16" x14ac:dyDescent="0.25">
      <c r="A3924" t="s">
        <v>1741</v>
      </c>
      <c r="B3924" t="s">
        <v>544</v>
      </c>
      <c r="C3924" t="s">
        <v>186</v>
      </c>
      <c r="D3924" t="s">
        <v>1742</v>
      </c>
      <c r="E3924" t="s">
        <v>1743</v>
      </c>
      <c r="F3924" t="s">
        <v>1744</v>
      </c>
      <c r="G3924" t="s">
        <v>74</v>
      </c>
      <c r="H3924" t="s">
        <v>1745</v>
      </c>
      <c r="I3924" t="s">
        <v>544</v>
      </c>
      <c r="J3924" t="s">
        <v>27</v>
      </c>
      <c r="K3924" t="s">
        <v>37</v>
      </c>
      <c r="L3924" t="s">
        <v>38</v>
      </c>
      <c r="M3924" t="s">
        <v>355</v>
      </c>
      <c r="N3924">
        <v>6</v>
      </c>
      <c r="O3924" t="s">
        <v>312</v>
      </c>
      <c r="P3924" t="s">
        <v>1744</v>
      </c>
    </row>
    <row r="3925" spans="1:16" x14ac:dyDescent="0.25">
      <c r="A3925" t="s">
        <v>1741</v>
      </c>
      <c r="B3925" t="s">
        <v>544</v>
      </c>
      <c r="C3925" t="s">
        <v>186</v>
      </c>
      <c r="D3925" t="s">
        <v>1742</v>
      </c>
      <c r="E3925" t="s">
        <v>1743</v>
      </c>
      <c r="F3925" t="s">
        <v>1744</v>
      </c>
      <c r="G3925" t="s">
        <v>74</v>
      </c>
      <c r="H3925" t="s">
        <v>1745</v>
      </c>
      <c r="I3925" t="s">
        <v>544</v>
      </c>
      <c r="J3925" t="s">
        <v>27</v>
      </c>
      <c r="K3925" t="s">
        <v>39</v>
      </c>
      <c r="L3925" t="s">
        <v>40</v>
      </c>
      <c r="M3925" t="s">
        <v>367</v>
      </c>
      <c r="N3925">
        <v>38</v>
      </c>
      <c r="O3925" t="s">
        <v>312</v>
      </c>
      <c r="P3925" t="s">
        <v>1744</v>
      </c>
    </row>
    <row r="3926" spans="1:16" x14ac:dyDescent="0.25">
      <c r="A3926" t="s">
        <v>1741</v>
      </c>
      <c r="B3926" t="s">
        <v>544</v>
      </c>
      <c r="C3926" t="s">
        <v>186</v>
      </c>
      <c r="D3926" t="s">
        <v>1742</v>
      </c>
      <c r="E3926" t="s">
        <v>1743</v>
      </c>
      <c r="F3926" t="s">
        <v>1744</v>
      </c>
      <c r="G3926" t="s">
        <v>74</v>
      </c>
      <c r="H3926" t="s">
        <v>1745</v>
      </c>
      <c r="I3926" t="s">
        <v>544</v>
      </c>
      <c r="J3926" t="s">
        <v>27</v>
      </c>
      <c r="K3926" t="s">
        <v>41</v>
      </c>
      <c r="L3926" t="s">
        <v>42</v>
      </c>
      <c r="M3926" t="s">
        <v>332</v>
      </c>
      <c r="N3926">
        <v>4</v>
      </c>
      <c r="O3926" t="s">
        <v>312</v>
      </c>
      <c r="P3926" t="s">
        <v>1744</v>
      </c>
    </row>
    <row r="3927" spans="1:16" x14ac:dyDescent="0.25">
      <c r="A3927" t="s">
        <v>1741</v>
      </c>
      <c r="B3927" t="s">
        <v>544</v>
      </c>
      <c r="C3927" t="s">
        <v>186</v>
      </c>
      <c r="D3927" t="s">
        <v>1742</v>
      </c>
      <c r="E3927" t="s">
        <v>1743</v>
      </c>
      <c r="F3927" t="s">
        <v>1744</v>
      </c>
      <c r="G3927" t="s">
        <v>74</v>
      </c>
      <c r="H3927" t="s">
        <v>1745</v>
      </c>
      <c r="I3927" t="s">
        <v>544</v>
      </c>
      <c r="J3927" t="s">
        <v>27</v>
      </c>
      <c r="K3927" t="s">
        <v>143</v>
      </c>
      <c r="L3927" t="s">
        <v>139</v>
      </c>
      <c r="M3927" t="s">
        <v>325</v>
      </c>
      <c r="N3927">
        <v>-3</v>
      </c>
      <c r="O3927" t="s">
        <v>312</v>
      </c>
      <c r="P3927" t="s">
        <v>1744</v>
      </c>
    </row>
    <row r="3928" spans="1:16" x14ac:dyDescent="0.25">
      <c r="A3928" t="s">
        <v>1741</v>
      </c>
      <c r="B3928" t="s">
        <v>544</v>
      </c>
      <c r="C3928" t="s">
        <v>186</v>
      </c>
      <c r="D3928" t="s">
        <v>1742</v>
      </c>
      <c r="E3928" t="s">
        <v>1743</v>
      </c>
      <c r="F3928" t="s">
        <v>1744</v>
      </c>
      <c r="G3928" t="s">
        <v>74</v>
      </c>
      <c r="H3928" t="s">
        <v>1745</v>
      </c>
      <c r="I3928" t="s">
        <v>544</v>
      </c>
      <c r="J3928" t="s">
        <v>27</v>
      </c>
      <c r="K3928" t="s">
        <v>293</v>
      </c>
      <c r="L3928" t="s">
        <v>294</v>
      </c>
      <c r="M3928" t="s">
        <v>444</v>
      </c>
      <c r="N3928">
        <v>39</v>
      </c>
      <c r="O3928" t="s">
        <v>312</v>
      </c>
      <c r="P3928" t="s">
        <v>1744</v>
      </c>
    </row>
    <row r="3929" spans="1:16" x14ac:dyDescent="0.25">
      <c r="A3929" t="s">
        <v>252</v>
      </c>
      <c r="B3929" t="s">
        <v>544</v>
      </c>
      <c r="C3929" t="s">
        <v>153</v>
      </c>
      <c r="D3929" t="s">
        <v>1746</v>
      </c>
      <c r="E3929" t="s">
        <v>1747</v>
      </c>
      <c r="F3929" t="s">
        <v>1748</v>
      </c>
      <c r="G3929" t="s">
        <v>708</v>
      </c>
      <c r="H3929" t="s">
        <v>1749</v>
      </c>
      <c r="I3929" t="s">
        <v>544</v>
      </c>
      <c r="J3929" t="s">
        <v>107</v>
      </c>
      <c r="K3929" t="s">
        <v>17</v>
      </c>
      <c r="L3929" t="s">
        <v>18</v>
      </c>
      <c r="M3929" t="s">
        <v>2799</v>
      </c>
      <c r="N3929">
        <v>341</v>
      </c>
      <c r="O3929" t="s">
        <v>312</v>
      </c>
      <c r="P3929" t="s">
        <v>1748</v>
      </c>
    </row>
    <row r="3930" spans="1:16" x14ac:dyDescent="0.25">
      <c r="A3930" t="s">
        <v>252</v>
      </c>
      <c r="B3930" t="s">
        <v>544</v>
      </c>
      <c r="C3930" t="s">
        <v>153</v>
      </c>
      <c r="D3930" t="s">
        <v>1746</v>
      </c>
      <c r="E3930" t="s">
        <v>1747</v>
      </c>
      <c r="F3930" t="s">
        <v>1748</v>
      </c>
      <c r="G3930" t="s">
        <v>708</v>
      </c>
      <c r="H3930" t="s">
        <v>1749</v>
      </c>
      <c r="I3930" t="s">
        <v>544</v>
      </c>
      <c r="J3930" t="s">
        <v>107</v>
      </c>
      <c r="K3930" t="s">
        <v>28</v>
      </c>
      <c r="L3930" t="s">
        <v>29</v>
      </c>
      <c r="M3930" t="s">
        <v>1214</v>
      </c>
      <c r="N3930">
        <v>340</v>
      </c>
      <c r="O3930" t="s">
        <v>312</v>
      </c>
      <c r="P3930" t="s">
        <v>1748</v>
      </c>
    </row>
    <row r="3931" spans="1:16" x14ac:dyDescent="0.25">
      <c r="A3931" t="s">
        <v>252</v>
      </c>
      <c r="B3931" t="s">
        <v>544</v>
      </c>
      <c r="C3931" t="s">
        <v>153</v>
      </c>
      <c r="D3931" t="s">
        <v>1746</v>
      </c>
      <c r="E3931" t="s">
        <v>1747</v>
      </c>
      <c r="F3931" t="s">
        <v>1748</v>
      </c>
      <c r="G3931" t="s">
        <v>708</v>
      </c>
      <c r="H3931" t="s">
        <v>1749</v>
      </c>
      <c r="I3931" t="s">
        <v>544</v>
      </c>
      <c r="J3931" t="s">
        <v>107</v>
      </c>
      <c r="K3931" t="s">
        <v>276</v>
      </c>
      <c r="L3931" t="s">
        <v>277</v>
      </c>
      <c r="M3931" t="s">
        <v>329</v>
      </c>
      <c r="N3931">
        <v>-1</v>
      </c>
      <c r="O3931" t="s">
        <v>312</v>
      </c>
      <c r="P3931" t="s">
        <v>1748</v>
      </c>
    </row>
    <row r="3932" spans="1:16" x14ac:dyDescent="0.25">
      <c r="A3932" t="s">
        <v>252</v>
      </c>
      <c r="B3932" t="s">
        <v>544</v>
      </c>
      <c r="C3932" t="s">
        <v>153</v>
      </c>
      <c r="D3932" t="s">
        <v>1746</v>
      </c>
      <c r="E3932" t="s">
        <v>1747</v>
      </c>
      <c r="F3932" t="s">
        <v>1748</v>
      </c>
      <c r="G3932" t="s">
        <v>708</v>
      </c>
      <c r="H3932" t="s">
        <v>1749</v>
      </c>
      <c r="I3932" t="s">
        <v>544</v>
      </c>
      <c r="J3932" t="s">
        <v>107</v>
      </c>
      <c r="K3932" t="s">
        <v>51</v>
      </c>
      <c r="L3932" t="s">
        <v>52</v>
      </c>
      <c r="M3932" t="s">
        <v>228</v>
      </c>
      <c r="N3932">
        <v>17</v>
      </c>
      <c r="O3932" t="s">
        <v>312</v>
      </c>
      <c r="P3932" t="s">
        <v>1748</v>
      </c>
    </row>
    <row r="3933" spans="1:16" x14ac:dyDescent="0.25">
      <c r="A3933" t="s">
        <v>252</v>
      </c>
      <c r="B3933" t="s">
        <v>544</v>
      </c>
      <c r="C3933" t="s">
        <v>153</v>
      </c>
      <c r="D3933" t="s">
        <v>1746</v>
      </c>
      <c r="E3933" t="s">
        <v>1747</v>
      </c>
      <c r="F3933" t="s">
        <v>1748</v>
      </c>
      <c r="G3933" t="s">
        <v>708</v>
      </c>
      <c r="H3933" t="s">
        <v>1749</v>
      </c>
      <c r="I3933" t="s">
        <v>544</v>
      </c>
      <c r="J3933" t="s">
        <v>107</v>
      </c>
      <c r="K3933" t="s">
        <v>1750</v>
      </c>
      <c r="L3933" t="s">
        <v>166</v>
      </c>
      <c r="M3933" t="s">
        <v>484</v>
      </c>
      <c r="N3933">
        <v>-14</v>
      </c>
      <c r="O3933" t="s">
        <v>312</v>
      </c>
      <c r="P3933" t="s">
        <v>1748</v>
      </c>
    </row>
    <row r="3934" spans="1:16" x14ac:dyDescent="0.25">
      <c r="A3934" t="s">
        <v>252</v>
      </c>
      <c r="B3934" t="s">
        <v>544</v>
      </c>
      <c r="C3934" t="s">
        <v>153</v>
      </c>
      <c r="D3934" t="s">
        <v>1746</v>
      </c>
      <c r="E3934" t="s">
        <v>1747</v>
      </c>
      <c r="F3934" t="s">
        <v>1748</v>
      </c>
      <c r="G3934" t="s">
        <v>708</v>
      </c>
      <c r="H3934" t="s">
        <v>1749</v>
      </c>
      <c r="I3934" t="s">
        <v>544</v>
      </c>
      <c r="J3934" t="s">
        <v>107</v>
      </c>
      <c r="K3934" t="s">
        <v>141</v>
      </c>
      <c r="L3934" t="s">
        <v>142</v>
      </c>
      <c r="M3934" t="s">
        <v>329</v>
      </c>
      <c r="N3934">
        <v>-1</v>
      </c>
      <c r="O3934" t="s">
        <v>312</v>
      </c>
      <c r="P3934" t="s">
        <v>1748</v>
      </c>
    </row>
    <row r="3935" spans="1:16" x14ac:dyDescent="0.25">
      <c r="A3935" t="s">
        <v>252</v>
      </c>
      <c r="B3935" t="s">
        <v>544</v>
      </c>
      <c r="C3935" t="s">
        <v>153</v>
      </c>
      <c r="D3935" t="s">
        <v>1746</v>
      </c>
      <c r="E3935" t="s">
        <v>1747</v>
      </c>
      <c r="F3935" t="s">
        <v>1748</v>
      </c>
      <c r="G3935" t="s">
        <v>708</v>
      </c>
      <c r="H3935" t="s">
        <v>1749</v>
      </c>
      <c r="I3935" t="s">
        <v>544</v>
      </c>
      <c r="J3935" t="s">
        <v>107</v>
      </c>
      <c r="K3935" t="s">
        <v>33</v>
      </c>
      <c r="L3935" t="s">
        <v>34</v>
      </c>
      <c r="M3935" t="s">
        <v>507</v>
      </c>
      <c r="N3935">
        <v>91</v>
      </c>
      <c r="O3935" t="s">
        <v>312</v>
      </c>
      <c r="P3935" t="s">
        <v>1748</v>
      </c>
    </row>
    <row r="3936" spans="1:16" x14ac:dyDescent="0.25">
      <c r="A3936" t="s">
        <v>252</v>
      </c>
      <c r="B3936" t="s">
        <v>544</v>
      </c>
      <c r="C3936" t="s">
        <v>153</v>
      </c>
      <c r="D3936" t="s">
        <v>1746</v>
      </c>
      <c r="E3936" t="s">
        <v>1747</v>
      </c>
      <c r="F3936" t="s">
        <v>1748</v>
      </c>
      <c r="G3936" t="s">
        <v>708</v>
      </c>
      <c r="H3936" t="s">
        <v>1749</v>
      </c>
      <c r="I3936" t="s">
        <v>544</v>
      </c>
      <c r="J3936" t="s">
        <v>107</v>
      </c>
      <c r="K3936" t="s">
        <v>23</v>
      </c>
      <c r="L3936" t="s">
        <v>24</v>
      </c>
      <c r="M3936" t="s">
        <v>2799</v>
      </c>
      <c r="N3936">
        <v>341</v>
      </c>
      <c r="O3936" t="s">
        <v>312</v>
      </c>
      <c r="P3936" t="s">
        <v>1748</v>
      </c>
    </row>
    <row r="3937" spans="1:16" x14ac:dyDescent="0.25">
      <c r="A3937" t="s">
        <v>252</v>
      </c>
      <c r="B3937" t="s">
        <v>544</v>
      </c>
      <c r="C3937" t="s">
        <v>153</v>
      </c>
      <c r="D3937" t="s">
        <v>1746</v>
      </c>
      <c r="E3937" t="s">
        <v>1747</v>
      </c>
      <c r="F3937" t="s">
        <v>1748</v>
      </c>
      <c r="G3937" t="s">
        <v>708</v>
      </c>
      <c r="H3937" t="s">
        <v>1749</v>
      </c>
      <c r="I3937" t="s">
        <v>544</v>
      </c>
      <c r="J3937" t="s">
        <v>107</v>
      </c>
      <c r="K3937" t="s">
        <v>35</v>
      </c>
      <c r="L3937" t="s">
        <v>36</v>
      </c>
      <c r="M3937" t="s">
        <v>313</v>
      </c>
      <c r="N3937">
        <v>1</v>
      </c>
      <c r="O3937" t="s">
        <v>312</v>
      </c>
      <c r="P3937" t="s">
        <v>1748</v>
      </c>
    </row>
    <row r="3938" spans="1:16" x14ac:dyDescent="0.25">
      <c r="A3938" t="s">
        <v>252</v>
      </c>
      <c r="B3938" t="s">
        <v>544</v>
      </c>
      <c r="C3938" t="s">
        <v>153</v>
      </c>
      <c r="D3938" t="s">
        <v>1746</v>
      </c>
      <c r="E3938" t="s">
        <v>1747</v>
      </c>
      <c r="F3938" t="s">
        <v>1748</v>
      </c>
      <c r="G3938" t="s">
        <v>708</v>
      </c>
      <c r="H3938" t="s">
        <v>1749</v>
      </c>
      <c r="I3938" t="s">
        <v>544</v>
      </c>
      <c r="J3938" t="s">
        <v>107</v>
      </c>
      <c r="K3938" t="s">
        <v>103</v>
      </c>
      <c r="L3938" t="s">
        <v>104</v>
      </c>
      <c r="M3938" t="s">
        <v>1257</v>
      </c>
      <c r="N3938">
        <v>-349</v>
      </c>
      <c r="O3938" t="s">
        <v>312</v>
      </c>
      <c r="P3938" t="s">
        <v>1748</v>
      </c>
    </row>
    <row r="3939" spans="1:16" x14ac:dyDescent="0.25">
      <c r="A3939" t="s">
        <v>252</v>
      </c>
      <c r="B3939" t="s">
        <v>544</v>
      </c>
      <c r="C3939" t="s">
        <v>153</v>
      </c>
      <c r="D3939" t="s">
        <v>1746</v>
      </c>
      <c r="E3939" t="s">
        <v>1747</v>
      </c>
      <c r="F3939" t="s">
        <v>1748</v>
      </c>
      <c r="G3939" t="s">
        <v>708</v>
      </c>
      <c r="H3939" t="s">
        <v>1749</v>
      </c>
      <c r="I3939" t="s">
        <v>544</v>
      </c>
      <c r="J3939" t="s">
        <v>107</v>
      </c>
      <c r="K3939" t="s">
        <v>200</v>
      </c>
      <c r="L3939" t="s">
        <v>201</v>
      </c>
      <c r="M3939" t="s">
        <v>353</v>
      </c>
      <c r="N3939">
        <v>-4</v>
      </c>
      <c r="O3939" t="s">
        <v>312</v>
      </c>
      <c r="P3939" t="s">
        <v>1748</v>
      </c>
    </row>
    <row r="3940" spans="1:16" x14ac:dyDescent="0.25">
      <c r="A3940" t="s">
        <v>252</v>
      </c>
      <c r="B3940" t="s">
        <v>544</v>
      </c>
      <c r="C3940" t="s">
        <v>153</v>
      </c>
      <c r="D3940" t="s">
        <v>1746</v>
      </c>
      <c r="E3940" t="s">
        <v>1747</v>
      </c>
      <c r="F3940" t="s">
        <v>1748</v>
      </c>
      <c r="G3940" t="s">
        <v>708</v>
      </c>
      <c r="H3940" t="s">
        <v>1749</v>
      </c>
      <c r="I3940" t="s">
        <v>544</v>
      </c>
      <c r="J3940" t="s">
        <v>107</v>
      </c>
      <c r="K3940" t="s">
        <v>37</v>
      </c>
      <c r="L3940" t="s">
        <v>38</v>
      </c>
      <c r="M3940" t="s">
        <v>478</v>
      </c>
      <c r="N3940">
        <v>80</v>
      </c>
      <c r="O3940" t="s">
        <v>313</v>
      </c>
      <c r="P3940" t="s">
        <v>1748</v>
      </c>
    </row>
    <row r="3941" spans="1:16" x14ac:dyDescent="0.25">
      <c r="A3941" t="s">
        <v>252</v>
      </c>
      <c r="B3941" t="s">
        <v>544</v>
      </c>
      <c r="C3941" t="s">
        <v>153</v>
      </c>
      <c r="D3941" t="s">
        <v>1746</v>
      </c>
      <c r="E3941" t="s">
        <v>1747</v>
      </c>
      <c r="F3941" t="s">
        <v>1748</v>
      </c>
      <c r="G3941" t="s">
        <v>708</v>
      </c>
      <c r="H3941" t="s">
        <v>1749</v>
      </c>
      <c r="I3941" t="s">
        <v>544</v>
      </c>
      <c r="J3941" t="s">
        <v>107</v>
      </c>
      <c r="K3941" t="s">
        <v>39</v>
      </c>
      <c r="L3941" t="s">
        <v>40</v>
      </c>
      <c r="M3941" t="s">
        <v>1837</v>
      </c>
      <c r="N3941">
        <v>272</v>
      </c>
      <c r="O3941" t="s">
        <v>312</v>
      </c>
      <c r="P3941" t="s">
        <v>1748</v>
      </c>
    </row>
    <row r="3942" spans="1:16" x14ac:dyDescent="0.25">
      <c r="A3942" t="s">
        <v>252</v>
      </c>
      <c r="B3942" t="s">
        <v>544</v>
      </c>
      <c r="C3942" t="s">
        <v>153</v>
      </c>
      <c r="D3942" t="s">
        <v>1746</v>
      </c>
      <c r="E3942" t="s">
        <v>1747</v>
      </c>
      <c r="F3942" t="s">
        <v>1748</v>
      </c>
      <c r="G3942" t="s">
        <v>708</v>
      </c>
      <c r="H3942" t="s">
        <v>1749</v>
      </c>
      <c r="I3942" t="s">
        <v>544</v>
      </c>
      <c r="J3942" t="s">
        <v>107</v>
      </c>
      <c r="K3942" t="s">
        <v>41</v>
      </c>
      <c r="L3942" t="s">
        <v>42</v>
      </c>
      <c r="M3942" t="s">
        <v>449</v>
      </c>
      <c r="N3942">
        <v>77</v>
      </c>
      <c r="O3942" t="s">
        <v>312</v>
      </c>
      <c r="P3942" t="s">
        <v>1748</v>
      </c>
    </row>
    <row r="3943" spans="1:16" x14ac:dyDescent="0.25">
      <c r="A3943" t="s">
        <v>252</v>
      </c>
      <c r="B3943" t="s">
        <v>544</v>
      </c>
      <c r="C3943" t="s">
        <v>153</v>
      </c>
      <c r="D3943" t="s">
        <v>1746</v>
      </c>
      <c r="E3943" t="s">
        <v>1747</v>
      </c>
      <c r="F3943" t="s">
        <v>1748</v>
      </c>
      <c r="G3943" t="s">
        <v>708</v>
      </c>
      <c r="H3943" t="s">
        <v>1749</v>
      </c>
      <c r="I3943" t="s">
        <v>544</v>
      </c>
      <c r="J3943" t="s">
        <v>107</v>
      </c>
      <c r="K3943" t="s">
        <v>143</v>
      </c>
      <c r="L3943" t="s">
        <v>139</v>
      </c>
      <c r="M3943" t="s">
        <v>443</v>
      </c>
      <c r="N3943">
        <v>-17</v>
      </c>
      <c r="O3943" t="s">
        <v>312</v>
      </c>
      <c r="P3943" t="s">
        <v>1748</v>
      </c>
    </row>
    <row r="3944" spans="1:16" x14ac:dyDescent="0.25">
      <c r="A3944" t="s">
        <v>252</v>
      </c>
      <c r="B3944" t="s">
        <v>544</v>
      </c>
      <c r="C3944" t="s">
        <v>153</v>
      </c>
      <c r="D3944" t="s">
        <v>1746</v>
      </c>
      <c r="E3944" t="s">
        <v>1747</v>
      </c>
      <c r="F3944" t="s">
        <v>1748</v>
      </c>
      <c r="G3944" t="s">
        <v>708</v>
      </c>
      <c r="H3944" t="s">
        <v>1749</v>
      </c>
      <c r="I3944" t="s">
        <v>544</v>
      </c>
      <c r="J3944" t="s">
        <v>107</v>
      </c>
      <c r="K3944" t="s">
        <v>293</v>
      </c>
      <c r="L3944" t="s">
        <v>294</v>
      </c>
      <c r="M3944" t="s">
        <v>990</v>
      </c>
      <c r="N3944">
        <v>332</v>
      </c>
      <c r="O3944" t="s">
        <v>312</v>
      </c>
      <c r="P3944" t="s">
        <v>1748</v>
      </c>
    </row>
    <row r="3945" spans="1:16" x14ac:dyDescent="0.25">
      <c r="A3945" t="s">
        <v>252</v>
      </c>
      <c r="B3945" t="s">
        <v>544</v>
      </c>
      <c r="C3945" t="s">
        <v>207</v>
      </c>
      <c r="D3945" t="s">
        <v>1751</v>
      </c>
      <c r="E3945" t="s">
        <v>1747</v>
      </c>
      <c r="F3945" t="s">
        <v>1748</v>
      </c>
      <c r="G3945" t="s">
        <v>1752</v>
      </c>
      <c r="H3945" t="s">
        <v>1749</v>
      </c>
      <c r="I3945" t="s">
        <v>544</v>
      </c>
      <c r="J3945" t="s">
        <v>95</v>
      </c>
      <c r="K3945" t="s">
        <v>17</v>
      </c>
      <c r="L3945" t="s">
        <v>18</v>
      </c>
      <c r="M3945" t="s">
        <v>194</v>
      </c>
      <c r="N3945">
        <v>12</v>
      </c>
      <c r="O3945" t="s">
        <v>312</v>
      </c>
      <c r="P3945" t="s">
        <v>1748</v>
      </c>
    </row>
    <row r="3946" spans="1:16" x14ac:dyDescent="0.25">
      <c r="A3946" t="s">
        <v>252</v>
      </c>
      <c r="B3946" t="s">
        <v>544</v>
      </c>
      <c r="C3946" t="s">
        <v>207</v>
      </c>
      <c r="D3946" t="s">
        <v>1751</v>
      </c>
      <c r="E3946" t="s">
        <v>1747</v>
      </c>
      <c r="F3946" t="s">
        <v>1748</v>
      </c>
      <c r="G3946" t="s">
        <v>1752</v>
      </c>
      <c r="H3946" t="s">
        <v>1749</v>
      </c>
      <c r="I3946" t="s">
        <v>544</v>
      </c>
      <c r="J3946" t="s">
        <v>95</v>
      </c>
      <c r="K3946" t="s">
        <v>19</v>
      </c>
      <c r="L3946" t="s">
        <v>20</v>
      </c>
      <c r="M3946" t="s">
        <v>326</v>
      </c>
      <c r="N3946">
        <v>5</v>
      </c>
      <c r="O3946" t="s">
        <v>312</v>
      </c>
      <c r="P3946" t="s">
        <v>1748</v>
      </c>
    </row>
    <row r="3947" spans="1:16" x14ac:dyDescent="0.25">
      <c r="A3947" t="s">
        <v>252</v>
      </c>
      <c r="B3947" t="s">
        <v>544</v>
      </c>
      <c r="C3947" t="s">
        <v>207</v>
      </c>
      <c r="D3947" t="s">
        <v>1751</v>
      </c>
      <c r="E3947" t="s">
        <v>1747</v>
      </c>
      <c r="F3947" t="s">
        <v>1748</v>
      </c>
      <c r="G3947" t="s">
        <v>1752</v>
      </c>
      <c r="H3947" t="s">
        <v>1749</v>
      </c>
      <c r="I3947" t="s">
        <v>544</v>
      </c>
      <c r="J3947" t="s">
        <v>95</v>
      </c>
      <c r="K3947" t="s">
        <v>67</v>
      </c>
      <c r="L3947" t="s">
        <v>68</v>
      </c>
      <c r="M3947" t="s">
        <v>313</v>
      </c>
      <c r="N3947">
        <v>1</v>
      </c>
      <c r="O3947" t="s">
        <v>312</v>
      </c>
      <c r="P3947" t="s">
        <v>1748</v>
      </c>
    </row>
    <row r="3948" spans="1:16" x14ac:dyDescent="0.25">
      <c r="A3948" t="s">
        <v>252</v>
      </c>
      <c r="B3948" t="s">
        <v>544</v>
      </c>
      <c r="C3948" t="s">
        <v>207</v>
      </c>
      <c r="D3948" t="s">
        <v>1751</v>
      </c>
      <c r="E3948" t="s">
        <v>1747</v>
      </c>
      <c r="F3948" t="s">
        <v>1748</v>
      </c>
      <c r="G3948" t="s">
        <v>1752</v>
      </c>
      <c r="H3948" t="s">
        <v>1749</v>
      </c>
      <c r="I3948" t="s">
        <v>544</v>
      </c>
      <c r="J3948" t="s">
        <v>95</v>
      </c>
      <c r="K3948" t="s">
        <v>28</v>
      </c>
      <c r="L3948" t="s">
        <v>29</v>
      </c>
      <c r="M3948" t="s">
        <v>366</v>
      </c>
      <c r="N3948">
        <v>7</v>
      </c>
      <c r="O3948" t="s">
        <v>312</v>
      </c>
      <c r="P3948" t="s">
        <v>1748</v>
      </c>
    </row>
    <row r="3949" spans="1:16" x14ac:dyDescent="0.25">
      <c r="A3949" t="s">
        <v>252</v>
      </c>
      <c r="B3949" t="s">
        <v>544</v>
      </c>
      <c r="C3949" t="s">
        <v>207</v>
      </c>
      <c r="D3949" t="s">
        <v>1751</v>
      </c>
      <c r="E3949" t="s">
        <v>1747</v>
      </c>
      <c r="F3949" t="s">
        <v>1748</v>
      </c>
      <c r="G3949" t="s">
        <v>1752</v>
      </c>
      <c r="H3949" t="s">
        <v>1749</v>
      </c>
      <c r="I3949" t="s">
        <v>544</v>
      </c>
      <c r="J3949" t="s">
        <v>95</v>
      </c>
      <c r="K3949" t="s">
        <v>21</v>
      </c>
      <c r="L3949" t="s">
        <v>22</v>
      </c>
      <c r="M3949" t="s">
        <v>313</v>
      </c>
      <c r="N3949">
        <v>1</v>
      </c>
      <c r="O3949" t="s">
        <v>312</v>
      </c>
      <c r="P3949" t="s">
        <v>1748</v>
      </c>
    </row>
    <row r="3950" spans="1:16" x14ac:dyDescent="0.25">
      <c r="A3950" t="s">
        <v>252</v>
      </c>
      <c r="B3950" t="s">
        <v>544</v>
      </c>
      <c r="C3950" t="s">
        <v>207</v>
      </c>
      <c r="D3950" t="s">
        <v>1751</v>
      </c>
      <c r="E3950" t="s">
        <v>1747</v>
      </c>
      <c r="F3950" t="s">
        <v>1748</v>
      </c>
      <c r="G3950" t="s">
        <v>1752</v>
      </c>
      <c r="H3950" t="s">
        <v>1749</v>
      </c>
      <c r="I3950" t="s">
        <v>544</v>
      </c>
      <c r="J3950" t="s">
        <v>95</v>
      </c>
      <c r="K3950" t="s">
        <v>33</v>
      </c>
      <c r="L3950" t="s">
        <v>34</v>
      </c>
      <c r="M3950" t="s">
        <v>197</v>
      </c>
      <c r="N3950">
        <v>14</v>
      </c>
      <c r="O3950" t="s">
        <v>312</v>
      </c>
      <c r="P3950" t="s">
        <v>1748</v>
      </c>
    </row>
    <row r="3951" spans="1:16" x14ac:dyDescent="0.25">
      <c r="A3951" t="s">
        <v>252</v>
      </c>
      <c r="B3951" t="s">
        <v>544</v>
      </c>
      <c r="C3951" t="s">
        <v>207</v>
      </c>
      <c r="D3951" t="s">
        <v>1751</v>
      </c>
      <c r="E3951" t="s">
        <v>1747</v>
      </c>
      <c r="F3951" t="s">
        <v>1748</v>
      </c>
      <c r="G3951" t="s">
        <v>1752</v>
      </c>
      <c r="H3951" t="s">
        <v>1749</v>
      </c>
      <c r="I3951" t="s">
        <v>544</v>
      </c>
      <c r="J3951" t="s">
        <v>95</v>
      </c>
      <c r="K3951" t="s">
        <v>23</v>
      </c>
      <c r="L3951" t="s">
        <v>24</v>
      </c>
      <c r="M3951" t="s">
        <v>194</v>
      </c>
      <c r="N3951">
        <v>12</v>
      </c>
      <c r="O3951" t="s">
        <v>312</v>
      </c>
      <c r="P3951" t="s">
        <v>1748</v>
      </c>
    </row>
    <row r="3952" spans="1:16" x14ac:dyDescent="0.25">
      <c r="A3952" t="s">
        <v>252</v>
      </c>
      <c r="B3952" t="s">
        <v>544</v>
      </c>
      <c r="C3952" t="s">
        <v>207</v>
      </c>
      <c r="D3952" t="s">
        <v>1751</v>
      </c>
      <c r="E3952" t="s">
        <v>1747</v>
      </c>
      <c r="F3952" t="s">
        <v>1748</v>
      </c>
      <c r="G3952" t="s">
        <v>1752</v>
      </c>
      <c r="H3952" t="s">
        <v>1749</v>
      </c>
      <c r="I3952" t="s">
        <v>544</v>
      </c>
      <c r="J3952" t="s">
        <v>95</v>
      </c>
      <c r="K3952" t="s">
        <v>103</v>
      </c>
      <c r="L3952" t="s">
        <v>104</v>
      </c>
      <c r="M3952" t="s">
        <v>349</v>
      </c>
      <c r="N3952">
        <v>-8</v>
      </c>
      <c r="O3952" t="s">
        <v>312</v>
      </c>
      <c r="P3952" t="s">
        <v>1748</v>
      </c>
    </row>
    <row r="3953" spans="1:16" x14ac:dyDescent="0.25">
      <c r="A3953" t="s">
        <v>252</v>
      </c>
      <c r="B3953" t="s">
        <v>544</v>
      </c>
      <c r="C3953" t="s">
        <v>207</v>
      </c>
      <c r="D3953" t="s">
        <v>1751</v>
      </c>
      <c r="E3953" t="s">
        <v>1747</v>
      </c>
      <c r="F3953" t="s">
        <v>1748</v>
      </c>
      <c r="G3953" t="s">
        <v>1752</v>
      </c>
      <c r="H3953" t="s">
        <v>1749</v>
      </c>
      <c r="I3953" t="s">
        <v>544</v>
      </c>
      <c r="J3953" t="s">
        <v>95</v>
      </c>
      <c r="K3953" t="s">
        <v>249</v>
      </c>
      <c r="L3953" t="s">
        <v>250</v>
      </c>
      <c r="M3953" t="s">
        <v>329</v>
      </c>
      <c r="N3953">
        <v>-1</v>
      </c>
      <c r="O3953" t="s">
        <v>312</v>
      </c>
      <c r="P3953" t="s">
        <v>1748</v>
      </c>
    </row>
    <row r="3954" spans="1:16" x14ac:dyDescent="0.25">
      <c r="A3954" t="s">
        <v>252</v>
      </c>
      <c r="B3954" t="s">
        <v>544</v>
      </c>
      <c r="C3954" t="s">
        <v>207</v>
      </c>
      <c r="D3954" t="s">
        <v>1751</v>
      </c>
      <c r="E3954" t="s">
        <v>1747</v>
      </c>
      <c r="F3954" t="s">
        <v>1748</v>
      </c>
      <c r="G3954" t="s">
        <v>1752</v>
      </c>
      <c r="H3954" t="s">
        <v>1749</v>
      </c>
      <c r="I3954" t="s">
        <v>544</v>
      </c>
      <c r="J3954" t="s">
        <v>95</v>
      </c>
      <c r="K3954" t="s">
        <v>37</v>
      </c>
      <c r="L3954" t="s">
        <v>38</v>
      </c>
      <c r="M3954" t="s">
        <v>228</v>
      </c>
      <c r="N3954">
        <v>17</v>
      </c>
      <c r="O3954" t="s">
        <v>312</v>
      </c>
      <c r="P3954" t="s">
        <v>1748</v>
      </c>
    </row>
    <row r="3955" spans="1:16" x14ac:dyDescent="0.25">
      <c r="A3955" t="s">
        <v>252</v>
      </c>
      <c r="B3955" t="s">
        <v>544</v>
      </c>
      <c r="C3955" t="s">
        <v>207</v>
      </c>
      <c r="D3955" t="s">
        <v>1751</v>
      </c>
      <c r="E3955" t="s">
        <v>1747</v>
      </c>
      <c r="F3955" t="s">
        <v>1748</v>
      </c>
      <c r="G3955" t="s">
        <v>1752</v>
      </c>
      <c r="H3955" t="s">
        <v>1749</v>
      </c>
      <c r="I3955" t="s">
        <v>544</v>
      </c>
      <c r="J3955" t="s">
        <v>95</v>
      </c>
      <c r="K3955" t="s">
        <v>39</v>
      </c>
      <c r="L3955" t="s">
        <v>40</v>
      </c>
      <c r="M3955" t="s">
        <v>313</v>
      </c>
      <c r="N3955">
        <v>1</v>
      </c>
      <c r="O3955" t="s">
        <v>312</v>
      </c>
      <c r="P3955" t="s">
        <v>1748</v>
      </c>
    </row>
    <row r="3956" spans="1:16" x14ac:dyDescent="0.25">
      <c r="A3956" t="s">
        <v>252</v>
      </c>
      <c r="B3956" t="s">
        <v>544</v>
      </c>
      <c r="C3956" t="s">
        <v>207</v>
      </c>
      <c r="D3956" t="s">
        <v>1751</v>
      </c>
      <c r="E3956" t="s">
        <v>1747</v>
      </c>
      <c r="F3956" t="s">
        <v>1748</v>
      </c>
      <c r="G3956" t="s">
        <v>1752</v>
      </c>
      <c r="H3956" t="s">
        <v>1749</v>
      </c>
      <c r="I3956" t="s">
        <v>544</v>
      </c>
      <c r="J3956" t="s">
        <v>95</v>
      </c>
      <c r="K3956" t="s">
        <v>41</v>
      </c>
      <c r="L3956" t="s">
        <v>42</v>
      </c>
      <c r="M3956" t="s">
        <v>366</v>
      </c>
      <c r="N3956">
        <v>7</v>
      </c>
      <c r="O3956" t="s">
        <v>312</v>
      </c>
      <c r="P3956" t="s">
        <v>1748</v>
      </c>
    </row>
    <row r="3957" spans="1:16" x14ac:dyDescent="0.25">
      <c r="A3957" t="s">
        <v>252</v>
      </c>
      <c r="B3957" t="s">
        <v>544</v>
      </c>
      <c r="C3957" t="s">
        <v>207</v>
      </c>
      <c r="D3957" t="s">
        <v>1751</v>
      </c>
      <c r="E3957" t="s">
        <v>1747</v>
      </c>
      <c r="F3957" t="s">
        <v>1748</v>
      </c>
      <c r="G3957" t="s">
        <v>1752</v>
      </c>
      <c r="H3957" t="s">
        <v>1749</v>
      </c>
      <c r="I3957" t="s">
        <v>544</v>
      </c>
      <c r="J3957" t="s">
        <v>95</v>
      </c>
      <c r="K3957" t="s">
        <v>293</v>
      </c>
      <c r="L3957" t="s">
        <v>294</v>
      </c>
      <c r="M3957" t="s">
        <v>321</v>
      </c>
      <c r="N3957">
        <v>8</v>
      </c>
      <c r="O3957" t="s">
        <v>312</v>
      </c>
      <c r="P3957" t="s">
        <v>1748</v>
      </c>
    </row>
    <row r="3958" spans="1:16" x14ac:dyDescent="0.25">
      <c r="A3958" t="s">
        <v>252</v>
      </c>
      <c r="B3958" t="s">
        <v>544</v>
      </c>
      <c r="C3958" t="s">
        <v>253</v>
      </c>
      <c r="D3958" t="s">
        <v>1753</v>
      </c>
      <c r="E3958" t="s">
        <v>1747</v>
      </c>
      <c r="F3958" t="s">
        <v>1748</v>
      </c>
      <c r="G3958" t="s">
        <v>1754</v>
      </c>
      <c r="H3958" t="s">
        <v>1749</v>
      </c>
      <c r="I3958" t="s">
        <v>544</v>
      </c>
      <c r="J3958" t="s">
        <v>44</v>
      </c>
      <c r="K3958" t="s">
        <v>17</v>
      </c>
      <c r="L3958" t="s">
        <v>18</v>
      </c>
      <c r="M3958" t="s">
        <v>197</v>
      </c>
      <c r="N3958">
        <v>14</v>
      </c>
      <c r="O3958" t="s">
        <v>312</v>
      </c>
      <c r="P3958" t="s">
        <v>1748</v>
      </c>
    </row>
    <row r="3959" spans="1:16" x14ac:dyDescent="0.25">
      <c r="A3959" t="s">
        <v>252</v>
      </c>
      <c r="B3959" t="s">
        <v>544</v>
      </c>
      <c r="C3959" t="s">
        <v>253</v>
      </c>
      <c r="D3959" t="s">
        <v>1753</v>
      </c>
      <c r="E3959" t="s">
        <v>1747</v>
      </c>
      <c r="F3959" t="s">
        <v>1748</v>
      </c>
      <c r="G3959" t="s">
        <v>1754</v>
      </c>
      <c r="H3959" t="s">
        <v>1749</v>
      </c>
      <c r="I3959" t="s">
        <v>544</v>
      </c>
      <c r="J3959" t="s">
        <v>44</v>
      </c>
      <c r="K3959" t="s">
        <v>19</v>
      </c>
      <c r="L3959" t="s">
        <v>20</v>
      </c>
      <c r="M3959" t="s">
        <v>367</v>
      </c>
      <c r="N3959">
        <v>38</v>
      </c>
      <c r="O3959" t="s">
        <v>312</v>
      </c>
      <c r="P3959" t="s">
        <v>1748</v>
      </c>
    </row>
    <row r="3960" spans="1:16" x14ac:dyDescent="0.25">
      <c r="A3960" t="s">
        <v>252</v>
      </c>
      <c r="B3960" t="s">
        <v>544</v>
      </c>
      <c r="C3960" t="s">
        <v>253</v>
      </c>
      <c r="D3960" t="s">
        <v>1753</v>
      </c>
      <c r="E3960" t="s">
        <v>1747</v>
      </c>
      <c r="F3960" t="s">
        <v>1748</v>
      </c>
      <c r="G3960" t="s">
        <v>1754</v>
      </c>
      <c r="H3960" t="s">
        <v>1749</v>
      </c>
      <c r="I3960" t="s">
        <v>544</v>
      </c>
      <c r="J3960" t="s">
        <v>44</v>
      </c>
      <c r="K3960" t="s">
        <v>67</v>
      </c>
      <c r="L3960" t="s">
        <v>68</v>
      </c>
      <c r="M3960" t="s">
        <v>313</v>
      </c>
      <c r="N3960">
        <v>1</v>
      </c>
      <c r="O3960" t="s">
        <v>312</v>
      </c>
      <c r="P3960" t="s">
        <v>1748</v>
      </c>
    </row>
    <row r="3961" spans="1:16" x14ac:dyDescent="0.25">
      <c r="A3961" t="s">
        <v>252</v>
      </c>
      <c r="B3961" t="s">
        <v>544</v>
      </c>
      <c r="C3961" t="s">
        <v>253</v>
      </c>
      <c r="D3961" t="s">
        <v>1753</v>
      </c>
      <c r="E3961" t="s">
        <v>1747</v>
      </c>
      <c r="F3961" t="s">
        <v>1748</v>
      </c>
      <c r="G3961" t="s">
        <v>1754</v>
      </c>
      <c r="H3961" t="s">
        <v>1749</v>
      </c>
      <c r="I3961" t="s">
        <v>544</v>
      </c>
      <c r="J3961" t="s">
        <v>44</v>
      </c>
      <c r="K3961" t="s">
        <v>28</v>
      </c>
      <c r="L3961" t="s">
        <v>29</v>
      </c>
      <c r="M3961" t="s">
        <v>194</v>
      </c>
      <c r="N3961">
        <v>12</v>
      </c>
      <c r="O3961" t="s">
        <v>312</v>
      </c>
      <c r="P3961" t="s">
        <v>1748</v>
      </c>
    </row>
    <row r="3962" spans="1:16" x14ac:dyDescent="0.25">
      <c r="A3962" t="s">
        <v>252</v>
      </c>
      <c r="B3962" t="s">
        <v>544</v>
      </c>
      <c r="C3962" t="s">
        <v>253</v>
      </c>
      <c r="D3962" t="s">
        <v>1753</v>
      </c>
      <c r="E3962" t="s">
        <v>1747</v>
      </c>
      <c r="F3962" t="s">
        <v>1748</v>
      </c>
      <c r="G3962" t="s">
        <v>1754</v>
      </c>
      <c r="H3962" t="s">
        <v>1749</v>
      </c>
      <c r="I3962" t="s">
        <v>544</v>
      </c>
      <c r="J3962" t="s">
        <v>44</v>
      </c>
      <c r="K3962" t="s">
        <v>295</v>
      </c>
      <c r="L3962" t="s">
        <v>296</v>
      </c>
      <c r="M3962" t="s">
        <v>325</v>
      </c>
      <c r="N3962">
        <v>-3</v>
      </c>
      <c r="O3962" t="s">
        <v>312</v>
      </c>
      <c r="P3962" t="s">
        <v>1748</v>
      </c>
    </row>
    <row r="3963" spans="1:16" x14ac:dyDescent="0.25">
      <c r="A3963" t="s">
        <v>252</v>
      </c>
      <c r="B3963" t="s">
        <v>544</v>
      </c>
      <c r="C3963" t="s">
        <v>253</v>
      </c>
      <c r="D3963" t="s">
        <v>1753</v>
      </c>
      <c r="E3963" t="s">
        <v>1747</v>
      </c>
      <c r="F3963" t="s">
        <v>1748</v>
      </c>
      <c r="G3963" t="s">
        <v>1754</v>
      </c>
      <c r="H3963" t="s">
        <v>1749</v>
      </c>
      <c r="I3963" t="s">
        <v>544</v>
      </c>
      <c r="J3963" t="s">
        <v>44</v>
      </c>
      <c r="K3963" t="s">
        <v>21</v>
      </c>
      <c r="L3963" t="s">
        <v>22</v>
      </c>
      <c r="M3963" t="s">
        <v>371</v>
      </c>
      <c r="N3963">
        <v>34</v>
      </c>
      <c r="O3963" t="s">
        <v>312</v>
      </c>
      <c r="P3963" t="s">
        <v>1748</v>
      </c>
    </row>
    <row r="3964" spans="1:16" x14ac:dyDescent="0.25">
      <c r="A3964" t="s">
        <v>252</v>
      </c>
      <c r="B3964" t="s">
        <v>544</v>
      </c>
      <c r="C3964" t="s">
        <v>253</v>
      </c>
      <c r="D3964" t="s">
        <v>1753</v>
      </c>
      <c r="E3964" t="s">
        <v>1747</v>
      </c>
      <c r="F3964" t="s">
        <v>1748</v>
      </c>
      <c r="G3964" t="s">
        <v>1754</v>
      </c>
      <c r="H3964" t="s">
        <v>1749</v>
      </c>
      <c r="I3964" t="s">
        <v>544</v>
      </c>
      <c r="J3964" t="s">
        <v>44</v>
      </c>
      <c r="K3964" t="s">
        <v>33</v>
      </c>
      <c r="L3964" t="s">
        <v>34</v>
      </c>
      <c r="M3964" t="s">
        <v>371</v>
      </c>
      <c r="N3964">
        <v>34</v>
      </c>
      <c r="O3964" t="s">
        <v>312</v>
      </c>
      <c r="P3964" t="s">
        <v>1748</v>
      </c>
    </row>
    <row r="3965" spans="1:16" x14ac:dyDescent="0.25">
      <c r="A3965" t="s">
        <v>252</v>
      </c>
      <c r="B3965" t="s">
        <v>544</v>
      </c>
      <c r="C3965" t="s">
        <v>253</v>
      </c>
      <c r="D3965" t="s">
        <v>1753</v>
      </c>
      <c r="E3965" t="s">
        <v>1747</v>
      </c>
      <c r="F3965" t="s">
        <v>1748</v>
      </c>
      <c r="G3965" t="s">
        <v>1754</v>
      </c>
      <c r="H3965" t="s">
        <v>1749</v>
      </c>
      <c r="I3965" t="s">
        <v>544</v>
      </c>
      <c r="J3965" t="s">
        <v>44</v>
      </c>
      <c r="K3965" t="s">
        <v>23</v>
      </c>
      <c r="L3965" t="s">
        <v>24</v>
      </c>
      <c r="M3965" t="s">
        <v>197</v>
      </c>
      <c r="N3965">
        <v>14</v>
      </c>
      <c r="O3965" t="s">
        <v>312</v>
      </c>
      <c r="P3965" t="s">
        <v>1748</v>
      </c>
    </row>
    <row r="3966" spans="1:16" x14ac:dyDescent="0.25">
      <c r="A3966" t="s">
        <v>252</v>
      </c>
      <c r="B3966" t="s">
        <v>544</v>
      </c>
      <c r="C3966" t="s">
        <v>253</v>
      </c>
      <c r="D3966" t="s">
        <v>1753</v>
      </c>
      <c r="E3966" t="s">
        <v>1747</v>
      </c>
      <c r="F3966" t="s">
        <v>1748</v>
      </c>
      <c r="G3966" t="s">
        <v>1754</v>
      </c>
      <c r="H3966" t="s">
        <v>1749</v>
      </c>
      <c r="I3966" t="s">
        <v>544</v>
      </c>
      <c r="J3966" t="s">
        <v>44</v>
      </c>
      <c r="K3966" t="s">
        <v>103</v>
      </c>
      <c r="L3966" t="s">
        <v>104</v>
      </c>
      <c r="M3966" t="s">
        <v>494</v>
      </c>
      <c r="N3966">
        <v>-29</v>
      </c>
      <c r="O3966" t="s">
        <v>312</v>
      </c>
      <c r="P3966" t="s">
        <v>1748</v>
      </c>
    </row>
    <row r="3967" spans="1:16" x14ac:dyDescent="0.25">
      <c r="A3967" t="s">
        <v>252</v>
      </c>
      <c r="B3967" t="s">
        <v>544</v>
      </c>
      <c r="C3967" t="s">
        <v>253</v>
      </c>
      <c r="D3967" t="s">
        <v>1753</v>
      </c>
      <c r="E3967" t="s">
        <v>1747</v>
      </c>
      <c r="F3967" t="s">
        <v>1748</v>
      </c>
      <c r="G3967" t="s">
        <v>1754</v>
      </c>
      <c r="H3967" t="s">
        <v>1749</v>
      </c>
      <c r="I3967" t="s">
        <v>544</v>
      </c>
      <c r="J3967" t="s">
        <v>44</v>
      </c>
      <c r="K3967" t="s">
        <v>249</v>
      </c>
      <c r="L3967" t="s">
        <v>250</v>
      </c>
      <c r="M3967" t="s">
        <v>329</v>
      </c>
      <c r="N3967">
        <v>-1</v>
      </c>
      <c r="O3967" t="s">
        <v>312</v>
      </c>
      <c r="P3967" t="s">
        <v>1748</v>
      </c>
    </row>
    <row r="3968" spans="1:16" x14ac:dyDescent="0.25">
      <c r="A3968" t="s">
        <v>252</v>
      </c>
      <c r="B3968" t="s">
        <v>544</v>
      </c>
      <c r="C3968" t="s">
        <v>253</v>
      </c>
      <c r="D3968" t="s">
        <v>1753</v>
      </c>
      <c r="E3968" t="s">
        <v>1747</v>
      </c>
      <c r="F3968" t="s">
        <v>1748</v>
      </c>
      <c r="G3968" t="s">
        <v>1754</v>
      </c>
      <c r="H3968" t="s">
        <v>1749</v>
      </c>
      <c r="I3968" t="s">
        <v>544</v>
      </c>
      <c r="J3968" t="s">
        <v>44</v>
      </c>
      <c r="K3968" t="s">
        <v>37</v>
      </c>
      <c r="L3968" t="s">
        <v>38</v>
      </c>
      <c r="M3968" t="s">
        <v>307</v>
      </c>
      <c r="N3968">
        <v>18</v>
      </c>
      <c r="O3968" t="s">
        <v>312</v>
      </c>
      <c r="P3968" t="s">
        <v>1748</v>
      </c>
    </row>
    <row r="3969" spans="1:16" x14ac:dyDescent="0.25">
      <c r="A3969" t="s">
        <v>252</v>
      </c>
      <c r="B3969" t="s">
        <v>544</v>
      </c>
      <c r="C3969" t="s">
        <v>253</v>
      </c>
      <c r="D3969" t="s">
        <v>1753</v>
      </c>
      <c r="E3969" t="s">
        <v>1747</v>
      </c>
      <c r="F3969" t="s">
        <v>1748</v>
      </c>
      <c r="G3969" t="s">
        <v>1754</v>
      </c>
      <c r="H3969" t="s">
        <v>1749</v>
      </c>
      <c r="I3969" t="s">
        <v>544</v>
      </c>
      <c r="J3969" t="s">
        <v>44</v>
      </c>
      <c r="K3969" t="s">
        <v>39</v>
      </c>
      <c r="L3969" t="s">
        <v>40</v>
      </c>
      <c r="M3969" t="s">
        <v>323</v>
      </c>
      <c r="N3969">
        <v>3</v>
      </c>
      <c r="O3969" t="s">
        <v>312</v>
      </c>
      <c r="P3969" t="s">
        <v>1748</v>
      </c>
    </row>
    <row r="3970" spans="1:16" x14ac:dyDescent="0.25">
      <c r="A3970" t="s">
        <v>252</v>
      </c>
      <c r="B3970" t="s">
        <v>544</v>
      </c>
      <c r="C3970" t="s">
        <v>253</v>
      </c>
      <c r="D3970" t="s">
        <v>1753</v>
      </c>
      <c r="E3970" t="s">
        <v>1747</v>
      </c>
      <c r="F3970" t="s">
        <v>1748</v>
      </c>
      <c r="G3970" t="s">
        <v>1754</v>
      </c>
      <c r="H3970" t="s">
        <v>1749</v>
      </c>
      <c r="I3970" t="s">
        <v>544</v>
      </c>
      <c r="J3970" t="s">
        <v>44</v>
      </c>
      <c r="K3970" t="s">
        <v>41</v>
      </c>
      <c r="L3970" t="s">
        <v>42</v>
      </c>
      <c r="M3970" t="s">
        <v>369</v>
      </c>
      <c r="N3970">
        <v>26</v>
      </c>
      <c r="O3970" t="s">
        <v>312</v>
      </c>
      <c r="P3970" t="s">
        <v>1748</v>
      </c>
    </row>
    <row r="3971" spans="1:16" x14ac:dyDescent="0.25">
      <c r="A3971" t="s">
        <v>252</v>
      </c>
      <c r="B3971" t="s">
        <v>544</v>
      </c>
      <c r="C3971" t="s">
        <v>253</v>
      </c>
      <c r="D3971" t="s">
        <v>1753</v>
      </c>
      <c r="E3971" t="s">
        <v>1747</v>
      </c>
      <c r="F3971" t="s">
        <v>1748</v>
      </c>
      <c r="G3971" t="s">
        <v>1754</v>
      </c>
      <c r="H3971" t="s">
        <v>1749</v>
      </c>
      <c r="I3971" t="s">
        <v>544</v>
      </c>
      <c r="J3971" t="s">
        <v>44</v>
      </c>
      <c r="K3971" t="s">
        <v>293</v>
      </c>
      <c r="L3971" t="s">
        <v>294</v>
      </c>
      <c r="M3971" t="s">
        <v>314</v>
      </c>
      <c r="N3971">
        <v>29</v>
      </c>
      <c r="O3971" t="s">
        <v>312</v>
      </c>
      <c r="P3971" t="s">
        <v>1748</v>
      </c>
    </row>
    <row r="3972" spans="1:16" x14ac:dyDescent="0.25">
      <c r="A3972" t="s">
        <v>252</v>
      </c>
      <c r="B3972" t="s">
        <v>544</v>
      </c>
      <c r="C3972" t="s">
        <v>254</v>
      </c>
      <c r="D3972" t="s">
        <v>1755</v>
      </c>
      <c r="E3972" t="s">
        <v>1747</v>
      </c>
      <c r="F3972" t="s">
        <v>1748</v>
      </c>
      <c r="G3972" t="s">
        <v>1756</v>
      </c>
      <c r="H3972" t="s">
        <v>1749</v>
      </c>
      <c r="I3972" t="s">
        <v>544</v>
      </c>
      <c r="J3972" t="s">
        <v>55</v>
      </c>
      <c r="K3972" t="s">
        <v>17</v>
      </c>
      <c r="L3972" t="s">
        <v>18</v>
      </c>
      <c r="M3972" t="s">
        <v>490</v>
      </c>
      <c r="N3972">
        <v>90</v>
      </c>
      <c r="O3972" t="s">
        <v>312</v>
      </c>
      <c r="P3972" t="s">
        <v>1748</v>
      </c>
    </row>
    <row r="3973" spans="1:16" x14ac:dyDescent="0.25">
      <c r="A3973" t="s">
        <v>252</v>
      </c>
      <c r="B3973" t="s">
        <v>544</v>
      </c>
      <c r="C3973" t="s">
        <v>254</v>
      </c>
      <c r="D3973" t="s">
        <v>1755</v>
      </c>
      <c r="E3973" t="s">
        <v>1747</v>
      </c>
      <c r="F3973" t="s">
        <v>1748</v>
      </c>
      <c r="G3973" t="s">
        <v>1756</v>
      </c>
      <c r="H3973" t="s">
        <v>1749</v>
      </c>
      <c r="I3973" t="s">
        <v>544</v>
      </c>
      <c r="J3973" t="s">
        <v>55</v>
      </c>
      <c r="K3973" t="s">
        <v>19</v>
      </c>
      <c r="L3973" t="s">
        <v>20</v>
      </c>
      <c r="M3973" t="s">
        <v>77</v>
      </c>
      <c r="N3973">
        <v>20</v>
      </c>
      <c r="O3973" t="s">
        <v>312</v>
      </c>
      <c r="P3973" t="s">
        <v>1748</v>
      </c>
    </row>
    <row r="3974" spans="1:16" x14ac:dyDescent="0.25">
      <c r="A3974" t="s">
        <v>252</v>
      </c>
      <c r="B3974" t="s">
        <v>544</v>
      </c>
      <c r="C3974" t="s">
        <v>254</v>
      </c>
      <c r="D3974" t="s">
        <v>1755</v>
      </c>
      <c r="E3974" t="s">
        <v>1747</v>
      </c>
      <c r="F3974" t="s">
        <v>1748</v>
      </c>
      <c r="G3974" t="s">
        <v>1756</v>
      </c>
      <c r="H3974" t="s">
        <v>1749</v>
      </c>
      <c r="I3974" t="s">
        <v>544</v>
      </c>
      <c r="J3974" t="s">
        <v>55</v>
      </c>
      <c r="K3974" t="s">
        <v>28</v>
      </c>
      <c r="L3974" t="s">
        <v>29</v>
      </c>
      <c r="M3974" t="s">
        <v>636</v>
      </c>
      <c r="N3974">
        <v>72</v>
      </c>
      <c r="O3974" t="s">
        <v>312</v>
      </c>
      <c r="P3974" t="s">
        <v>1748</v>
      </c>
    </row>
    <row r="3975" spans="1:16" x14ac:dyDescent="0.25">
      <c r="A3975" t="s">
        <v>252</v>
      </c>
      <c r="B3975" t="s">
        <v>544</v>
      </c>
      <c r="C3975" t="s">
        <v>254</v>
      </c>
      <c r="D3975" t="s">
        <v>1755</v>
      </c>
      <c r="E3975" t="s">
        <v>1747</v>
      </c>
      <c r="F3975" t="s">
        <v>1748</v>
      </c>
      <c r="G3975" t="s">
        <v>1756</v>
      </c>
      <c r="H3975" t="s">
        <v>1749</v>
      </c>
      <c r="I3975" t="s">
        <v>544</v>
      </c>
      <c r="J3975" t="s">
        <v>55</v>
      </c>
      <c r="K3975" t="s">
        <v>21</v>
      </c>
      <c r="L3975" t="s">
        <v>22</v>
      </c>
      <c r="M3975" t="s">
        <v>313</v>
      </c>
      <c r="N3975">
        <v>2</v>
      </c>
      <c r="O3975" t="s">
        <v>329</v>
      </c>
      <c r="P3975" t="s">
        <v>1748</v>
      </c>
    </row>
    <row r="3976" spans="1:16" x14ac:dyDescent="0.25">
      <c r="A3976" t="s">
        <v>252</v>
      </c>
      <c r="B3976" t="s">
        <v>544</v>
      </c>
      <c r="C3976" t="s">
        <v>254</v>
      </c>
      <c r="D3976" t="s">
        <v>1755</v>
      </c>
      <c r="E3976" t="s">
        <v>1747</v>
      </c>
      <c r="F3976" t="s">
        <v>1748</v>
      </c>
      <c r="G3976" t="s">
        <v>1756</v>
      </c>
      <c r="H3976" t="s">
        <v>1749</v>
      </c>
      <c r="I3976" t="s">
        <v>544</v>
      </c>
      <c r="J3976" t="s">
        <v>55</v>
      </c>
      <c r="K3976" t="s">
        <v>33</v>
      </c>
      <c r="L3976" t="s">
        <v>34</v>
      </c>
      <c r="M3976" t="s">
        <v>222</v>
      </c>
      <c r="N3976">
        <v>40</v>
      </c>
      <c r="O3976" t="s">
        <v>312</v>
      </c>
      <c r="P3976" t="s">
        <v>1748</v>
      </c>
    </row>
    <row r="3977" spans="1:16" x14ac:dyDescent="0.25">
      <c r="A3977" t="s">
        <v>252</v>
      </c>
      <c r="B3977" t="s">
        <v>544</v>
      </c>
      <c r="C3977" t="s">
        <v>254</v>
      </c>
      <c r="D3977" t="s">
        <v>1755</v>
      </c>
      <c r="E3977" t="s">
        <v>1747</v>
      </c>
      <c r="F3977" t="s">
        <v>1748</v>
      </c>
      <c r="G3977" t="s">
        <v>1756</v>
      </c>
      <c r="H3977" t="s">
        <v>1749</v>
      </c>
      <c r="I3977" t="s">
        <v>544</v>
      </c>
      <c r="J3977" t="s">
        <v>55</v>
      </c>
      <c r="K3977" t="s">
        <v>23</v>
      </c>
      <c r="L3977" t="s">
        <v>24</v>
      </c>
      <c r="M3977" t="s">
        <v>490</v>
      </c>
      <c r="N3977">
        <v>90</v>
      </c>
      <c r="O3977" t="s">
        <v>312</v>
      </c>
      <c r="P3977" t="s">
        <v>1748</v>
      </c>
    </row>
    <row r="3978" spans="1:16" x14ac:dyDescent="0.25">
      <c r="A3978" t="s">
        <v>252</v>
      </c>
      <c r="B3978" t="s">
        <v>544</v>
      </c>
      <c r="C3978" t="s">
        <v>254</v>
      </c>
      <c r="D3978" t="s">
        <v>1755</v>
      </c>
      <c r="E3978" t="s">
        <v>1747</v>
      </c>
      <c r="F3978" t="s">
        <v>1748</v>
      </c>
      <c r="G3978" t="s">
        <v>1756</v>
      </c>
      <c r="H3978" t="s">
        <v>1749</v>
      </c>
      <c r="I3978" t="s">
        <v>544</v>
      </c>
      <c r="J3978" t="s">
        <v>55</v>
      </c>
      <c r="K3978" t="s">
        <v>103</v>
      </c>
      <c r="L3978" t="s">
        <v>104</v>
      </c>
      <c r="M3978" t="s">
        <v>438</v>
      </c>
      <c r="N3978">
        <v>-77</v>
      </c>
      <c r="O3978" t="s">
        <v>312</v>
      </c>
      <c r="P3978" t="s">
        <v>1748</v>
      </c>
    </row>
    <row r="3979" spans="1:16" x14ac:dyDescent="0.25">
      <c r="A3979" t="s">
        <v>252</v>
      </c>
      <c r="B3979" t="s">
        <v>544</v>
      </c>
      <c r="C3979" t="s">
        <v>254</v>
      </c>
      <c r="D3979" t="s">
        <v>1755</v>
      </c>
      <c r="E3979" t="s">
        <v>1747</v>
      </c>
      <c r="F3979" t="s">
        <v>1748</v>
      </c>
      <c r="G3979" t="s">
        <v>1756</v>
      </c>
      <c r="H3979" t="s">
        <v>1749</v>
      </c>
      <c r="I3979" t="s">
        <v>544</v>
      </c>
      <c r="J3979" t="s">
        <v>55</v>
      </c>
      <c r="K3979" t="s">
        <v>37</v>
      </c>
      <c r="L3979" t="s">
        <v>38</v>
      </c>
      <c r="M3979" t="s">
        <v>341</v>
      </c>
      <c r="N3979">
        <v>53</v>
      </c>
      <c r="O3979" t="s">
        <v>312</v>
      </c>
      <c r="P3979" t="s">
        <v>1748</v>
      </c>
    </row>
    <row r="3980" spans="1:16" x14ac:dyDescent="0.25">
      <c r="A3980" t="s">
        <v>252</v>
      </c>
      <c r="B3980" t="s">
        <v>544</v>
      </c>
      <c r="C3980" t="s">
        <v>254</v>
      </c>
      <c r="D3980" t="s">
        <v>1755</v>
      </c>
      <c r="E3980" t="s">
        <v>1747</v>
      </c>
      <c r="F3980" t="s">
        <v>1748</v>
      </c>
      <c r="G3980" t="s">
        <v>1756</v>
      </c>
      <c r="H3980" t="s">
        <v>1749</v>
      </c>
      <c r="I3980" t="s">
        <v>544</v>
      </c>
      <c r="J3980" t="s">
        <v>55</v>
      </c>
      <c r="K3980" t="s">
        <v>39</v>
      </c>
      <c r="L3980" t="s">
        <v>40</v>
      </c>
      <c r="M3980" t="s">
        <v>322</v>
      </c>
      <c r="N3980">
        <v>31</v>
      </c>
      <c r="O3980" t="s">
        <v>313</v>
      </c>
      <c r="P3980" t="s">
        <v>1748</v>
      </c>
    </row>
    <row r="3981" spans="1:16" x14ac:dyDescent="0.25">
      <c r="A3981" t="s">
        <v>252</v>
      </c>
      <c r="B3981" t="s">
        <v>544</v>
      </c>
      <c r="C3981" t="s">
        <v>254</v>
      </c>
      <c r="D3981" t="s">
        <v>1755</v>
      </c>
      <c r="E3981" t="s">
        <v>1747</v>
      </c>
      <c r="F3981" t="s">
        <v>1748</v>
      </c>
      <c r="G3981" t="s">
        <v>1756</v>
      </c>
      <c r="H3981" t="s">
        <v>1749</v>
      </c>
      <c r="I3981" t="s">
        <v>544</v>
      </c>
      <c r="J3981" t="s">
        <v>55</v>
      </c>
      <c r="K3981" t="s">
        <v>41</v>
      </c>
      <c r="L3981" t="s">
        <v>42</v>
      </c>
      <c r="M3981" t="s">
        <v>409</v>
      </c>
      <c r="N3981">
        <v>46</v>
      </c>
      <c r="O3981" t="s">
        <v>312</v>
      </c>
      <c r="P3981" t="s">
        <v>1748</v>
      </c>
    </row>
    <row r="3982" spans="1:16" x14ac:dyDescent="0.25">
      <c r="A3982" t="s">
        <v>252</v>
      </c>
      <c r="B3982" t="s">
        <v>544</v>
      </c>
      <c r="C3982" t="s">
        <v>254</v>
      </c>
      <c r="D3982" t="s">
        <v>1755</v>
      </c>
      <c r="E3982" t="s">
        <v>1747</v>
      </c>
      <c r="F3982" t="s">
        <v>1748</v>
      </c>
      <c r="G3982" t="s">
        <v>1756</v>
      </c>
      <c r="H3982" t="s">
        <v>1749</v>
      </c>
      <c r="I3982" t="s">
        <v>544</v>
      </c>
      <c r="J3982" t="s">
        <v>55</v>
      </c>
      <c r="K3982" t="s">
        <v>293</v>
      </c>
      <c r="L3982" t="s">
        <v>294</v>
      </c>
      <c r="M3982" t="s">
        <v>449</v>
      </c>
      <c r="N3982">
        <v>77</v>
      </c>
      <c r="O3982" t="s">
        <v>312</v>
      </c>
      <c r="P3982" t="s">
        <v>1748</v>
      </c>
    </row>
    <row r="3983" spans="1:16" x14ac:dyDescent="0.25">
      <c r="A3983" t="s">
        <v>252</v>
      </c>
      <c r="B3983" t="s">
        <v>544</v>
      </c>
      <c r="C3983" t="s">
        <v>1101</v>
      </c>
      <c r="D3983" t="s">
        <v>1757</v>
      </c>
      <c r="E3983" t="s">
        <v>1747</v>
      </c>
      <c r="F3983" t="s">
        <v>1748</v>
      </c>
      <c r="G3983" t="s">
        <v>1758</v>
      </c>
      <c r="H3983" t="s">
        <v>1749</v>
      </c>
      <c r="I3983" t="s">
        <v>544</v>
      </c>
      <c r="J3983" t="s">
        <v>16</v>
      </c>
      <c r="K3983" t="s">
        <v>17</v>
      </c>
      <c r="L3983" t="s">
        <v>18</v>
      </c>
      <c r="M3983" t="s">
        <v>332</v>
      </c>
      <c r="N3983">
        <v>4</v>
      </c>
      <c r="O3983" t="s">
        <v>312</v>
      </c>
      <c r="P3983" t="s">
        <v>1748</v>
      </c>
    </row>
    <row r="3984" spans="1:16" x14ac:dyDescent="0.25">
      <c r="A3984" t="s">
        <v>252</v>
      </c>
      <c r="B3984" t="s">
        <v>544</v>
      </c>
      <c r="C3984" t="s">
        <v>1101</v>
      </c>
      <c r="D3984" t="s">
        <v>1757</v>
      </c>
      <c r="E3984" t="s">
        <v>1747</v>
      </c>
      <c r="F3984" t="s">
        <v>1748</v>
      </c>
      <c r="G3984" t="s">
        <v>1758</v>
      </c>
      <c r="H3984" t="s">
        <v>1749</v>
      </c>
      <c r="I3984" t="s">
        <v>544</v>
      </c>
      <c r="J3984" t="s">
        <v>16</v>
      </c>
      <c r="K3984" t="s">
        <v>28</v>
      </c>
      <c r="L3984" t="s">
        <v>29</v>
      </c>
      <c r="M3984" t="s">
        <v>332</v>
      </c>
      <c r="N3984">
        <v>4</v>
      </c>
      <c r="O3984" t="s">
        <v>312</v>
      </c>
      <c r="P3984" t="s">
        <v>1748</v>
      </c>
    </row>
    <row r="3985" spans="1:16" x14ac:dyDescent="0.25">
      <c r="A3985" t="s">
        <v>252</v>
      </c>
      <c r="B3985" t="s">
        <v>544</v>
      </c>
      <c r="C3985" t="s">
        <v>1101</v>
      </c>
      <c r="D3985" t="s">
        <v>1757</v>
      </c>
      <c r="E3985" t="s">
        <v>1747</v>
      </c>
      <c r="F3985" t="s">
        <v>1748</v>
      </c>
      <c r="G3985" t="s">
        <v>1758</v>
      </c>
      <c r="H3985" t="s">
        <v>1749</v>
      </c>
      <c r="I3985" t="s">
        <v>544</v>
      </c>
      <c r="J3985" t="s">
        <v>16</v>
      </c>
      <c r="K3985" t="s">
        <v>33</v>
      </c>
      <c r="L3985" t="s">
        <v>34</v>
      </c>
      <c r="M3985" t="s">
        <v>312</v>
      </c>
      <c r="N3985">
        <v>0</v>
      </c>
      <c r="O3985" t="s">
        <v>312</v>
      </c>
      <c r="P3985" t="s">
        <v>1748</v>
      </c>
    </row>
    <row r="3986" spans="1:16" x14ac:dyDescent="0.25">
      <c r="A3986" t="s">
        <v>252</v>
      </c>
      <c r="B3986" t="s">
        <v>544</v>
      </c>
      <c r="C3986" t="s">
        <v>1101</v>
      </c>
      <c r="D3986" t="s">
        <v>1757</v>
      </c>
      <c r="E3986" t="s">
        <v>1747</v>
      </c>
      <c r="F3986" t="s">
        <v>1748</v>
      </c>
      <c r="G3986" t="s">
        <v>1758</v>
      </c>
      <c r="H3986" t="s">
        <v>1749</v>
      </c>
      <c r="I3986" t="s">
        <v>544</v>
      </c>
      <c r="J3986" t="s">
        <v>16</v>
      </c>
      <c r="K3986" t="s">
        <v>23</v>
      </c>
      <c r="L3986" t="s">
        <v>24</v>
      </c>
      <c r="M3986" t="s">
        <v>332</v>
      </c>
      <c r="N3986">
        <v>4</v>
      </c>
      <c r="O3986" t="s">
        <v>312</v>
      </c>
      <c r="P3986" t="s">
        <v>1748</v>
      </c>
    </row>
    <row r="3987" spans="1:16" x14ac:dyDescent="0.25">
      <c r="A3987" t="s">
        <v>252</v>
      </c>
      <c r="B3987" t="s">
        <v>544</v>
      </c>
      <c r="C3987" t="s">
        <v>1101</v>
      </c>
      <c r="D3987" t="s">
        <v>1757</v>
      </c>
      <c r="E3987" t="s">
        <v>1747</v>
      </c>
      <c r="F3987" t="s">
        <v>1748</v>
      </c>
      <c r="G3987" t="s">
        <v>1758</v>
      </c>
      <c r="H3987" t="s">
        <v>1749</v>
      </c>
      <c r="I3987" t="s">
        <v>544</v>
      </c>
      <c r="J3987" t="s">
        <v>16</v>
      </c>
      <c r="K3987" t="s">
        <v>103</v>
      </c>
      <c r="L3987" t="s">
        <v>104</v>
      </c>
      <c r="M3987" t="s">
        <v>353</v>
      </c>
      <c r="N3987">
        <v>-4</v>
      </c>
      <c r="O3987" t="s">
        <v>312</v>
      </c>
      <c r="P3987" t="s">
        <v>1748</v>
      </c>
    </row>
    <row r="3988" spans="1:16" x14ac:dyDescent="0.25">
      <c r="A3988" t="s">
        <v>252</v>
      </c>
      <c r="B3988" t="s">
        <v>544</v>
      </c>
      <c r="C3988" t="s">
        <v>1101</v>
      </c>
      <c r="D3988" t="s">
        <v>1757</v>
      </c>
      <c r="E3988" t="s">
        <v>1747</v>
      </c>
      <c r="F3988" t="s">
        <v>1748</v>
      </c>
      <c r="G3988" t="s">
        <v>1758</v>
      </c>
      <c r="H3988" t="s">
        <v>1749</v>
      </c>
      <c r="I3988" t="s">
        <v>544</v>
      </c>
      <c r="J3988" t="s">
        <v>16</v>
      </c>
      <c r="K3988" t="s">
        <v>37</v>
      </c>
      <c r="L3988" t="s">
        <v>38</v>
      </c>
      <c r="M3988" t="s">
        <v>312</v>
      </c>
      <c r="N3988">
        <v>0</v>
      </c>
      <c r="O3988" t="s">
        <v>312</v>
      </c>
      <c r="P3988" t="s">
        <v>1748</v>
      </c>
    </row>
    <row r="3989" spans="1:16" x14ac:dyDescent="0.25">
      <c r="A3989" t="s">
        <v>252</v>
      </c>
      <c r="B3989" t="s">
        <v>544</v>
      </c>
      <c r="C3989" t="s">
        <v>1101</v>
      </c>
      <c r="D3989" t="s">
        <v>1757</v>
      </c>
      <c r="E3989" t="s">
        <v>1747</v>
      </c>
      <c r="F3989" t="s">
        <v>1748</v>
      </c>
      <c r="G3989" t="s">
        <v>1758</v>
      </c>
      <c r="H3989" t="s">
        <v>1749</v>
      </c>
      <c r="I3989" t="s">
        <v>544</v>
      </c>
      <c r="J3989" t="s">
        <v>16</v>
      </c>
      <c r="K3989" t="s">
        <v>39</v>
      </c>
      <c r="L3989" t="s">
        <v>40</v>
      </c>
      <c r="M3989" t="s">
        <v>332</v>
      </c>
      <c r="N3989">
        <v>4</v>
      </c>
      <c r="O3989" t="s">
        <v>312</v>
      </c>
      <c r="P3989" t="s">
        <v>1748</v>
      </c>
    </row>
    <row r="3990" spans="1:16" x14ac:dyDescent="0.25">
      <c r="A3990" t="s">
        <v>252</v>
      </c>
      <c r="B3990" t="s">
        <v>544</v>
      </c>
      <c r="C3990" t="s">
        <v>1101</v>
      </c>
      <c r="D3990" t="s">
        <v>1757</v>
      </c>
      <c r="E3990" t="s">
        <v>1747</v>
      </c>
      <c r="F3990" t="s">
        <v>1748</v>
      </c>
      <c r="G3990" t="s">
        <v>1758</v>
      </c>
      <c r="H3990" t="s">
        <v>1749</v>
      </c>
      <c r="I3990" t="s">
        <v>544</v>
      </c>
      <c r="J3990" t="s">
        <v>16</v>
      </c>
      <c r="K3990" t="s">
        <v>293</v>
      </c>
      <c r="L3990" t="s">
        <v>294</v>
      </c>
      <c r="M3990" t="s">
        <v>332</v>
      </c>
      <c r="N3990">
        <v>4</v>
      </c>
      <c r="O3990" t="s">
        <v>312</v>
      </c>
      <c r="P3990" t="s">
        <v>1748</v>
      </c>
    </row>
    <row r="3991" spans="1:16" x14ac:dyDescent="0.25">
      <c r="A3991" t="s">
        <v>252</v>
      </c>
      <c r="B3991" t="s">
        <v>544</v>
      </c>
      <c r="C3991" t="s">
        <v>1759</v>
      </c>
      <c r="D3991" t="s">
        <v>1760</v>
      </c>
      <c r="E3991" t="s">
        <v>1747</v>
      </c>
      <c r="F3991" t="s">
        <v>1748</v>
      </c>
      <c r="G3991" t="s">
        <v>1761</v>
      </c>
      <c r="H3991" t="s">
        <v>1749</v>
      </c>
      <c r="I3991" t="s">
        <v>544</v>
      </c>
      <c r="J3991" t="s">
        <v>96</v>
      </c>
      <c r="K3991" t="s">
        <v>17</v>
      </c>
      <c r="L3991" t="s">
        <v>18</v>
      </c>
      <c r="M3991" t="s">
        <v>481</v>
      </c>
      <c r="N3991">
        <v>185</v>
      </c>
      <c r="O3991" t="s">
        <v>312</v>
      </c>
      <c r="P3991" t="s">
        <v>1748</v>
      </c>
    </row>
    <row r="3992" spans="1:16" x14ac:dyDescent="0.25">
      <c r="A3992" t="s">
        <v>252</v>
      </c>
      <c r="B3992" t="s">
        <v>544</v>
      </c>
      <c r="C3992" t="s">
        <v>1759</v>
      </c>
      <c r="D3992" t="s">
        <v>1760</v>
      </c>
      <c r="E3992" t="s">
        <v>1747</v>
      </c>
      <c r="F3992" t="s">
        <v>1748</v>
      </c>
      <c r="G3992" t="s">
        <v>1761</v>
      </c>
      <c r="H3992" t="s">
        <v>1749</v>
      </c>
      <c r="I3992" t="s">
        <v>544</v>
      </c>
      <c r="J3992" t="s">
        <v>96</v>
      </c>
      <c r="K3992" t="s">
        <v>19</v>
      </c>
      <c r="L3992" t="s">
        <v>20</v>
      </c>
      <c r="M3992" t="s">
        <v>372</v>
      </c>
      <c r="N3992">
        <v>24</v>
      </c>
      <c r="O3992" t="s">
        <v>312</v>
      </c>
      <c r="P3992" t="s">
        <v>1748</v>
      </c>
    </row>
    <row r="3993" spans="1:16" x14ac:dyDescent="0.25">
      <c r="A3993" t="s">
        <v>252</v>
      </c>
      <c r="B3993" t="s">
        <v>544</v>
      </c>
      <c r="C3993" t="s">
        <v>1759</v>
      </c>
      <c r="D3993" t="s">
        <v>1760</v>
      </c>
      <c r="E3993" t="s">
        <v>1747</v>
      </c>
      <c r="F3993" t="s">
        <v>1748</v>
      </c>
      <c r="G3993" t="s">
        <v>1761</v>
      </c>
      <c r="H3993" t="s">
        <v>1749</v>
      </c>
      <c r="I3993" t="s">
        <v>544</v>
      </c>
      <c r="J3993" t="s">
        <v>96</v>
      </c>
      <c r="K3993" t="s">
        <v>154</v>
      </c>
      <c r="L3993" t="s">
        <v>155</v>
      </c>
      <c r="M3993" t="s">
        <v>324</v>
      </c>
      <c r="N3993">
        <v>-11</v>
      </c>
      <c r="O3993" t="s">
        <v>312</v>
      </c>
      <c r="P3993" t="s">
        <v>1748</v>
      </c>
    </row>
    <row r="3994" spans="1:16" x14ac:dyDescent="0.25">
      <c r="A3994" t="s">
        <v>252</v>
      </c>
      <c r="B3994" t="s">
        <v>544</v>
      </c>
      <c r="C3994" t="s">
        <v>1759</v>
      </c>
      <c r="D3994" t="s">
        <v>1760</v>
      </c>
      <c r="E3994" t="s">
        <v>1747</v>
      </c>
      <c r="F3994" t="s">
        <v>1748</v>
      </c>
      <c r="G3994" t="s">
        <v>1761</v>
      </c>
      <c r="H3994" t="s">
        <v>1749</v>
      </c>
      <c r="I3994" t="s">
        <v>544</v>
      </c>
      <c r="J3994" t="s">
        <v>96</v>
      </c>
      <c r="K3994" t="s">
        <v>67</v>
      </c>
      <c r="L3994" t="s">
        <v>68</v>
      </c>
      <c r="M3994" t="s">
        <v>327</v>
      </c>
      <c r="N3994">
        <v>2</v>
      </c>
      <c r="O3994" t="s">
        <v>312</v>
      </c>
      <c r="P3994" t="s">
        <v>1748</v>
      </c>
    </row>
    <row r="3995" spans="1:16" x14ac:dyDescent="0.25">
      <c r="A3995" t="s">
        <v>252</v>
      </c>
      <c r="B3995" t="s">
        <v>544</v>
      </c>
      <c r="C3995" t="s">
        <v>1759</v>
      </c>
      <c r="D3995" t="s">
        <v>1760</v>
      </c>
      <c r="E3995" t="s">
        <v>1747</v>
      </c>
      <c r="F3995" t="s">
        <v>1748</v>
      </c>
      <c r="G3995" t="s">
        <v>1761</v>
      </c>
      <c r="H3995" t="s">
        <v>1749</v>
      </c>
      <c r="I3995" t="s">
        <v>544</v>
      </c>
      <c r="J3995" t="s">
        <v>96</v>
      </c>
      <c r="K3995" t="s">
        <v>51</v>
      </c>
      <c r="L3995" t="s">
        <v>52</v>
      </c>
      <c r="M3995" t="s">
        <v>1820</v>
      </c>
      <c r="N3995">
        <v>182</v>
      </c>
      <c r="O3995" t="s">
        <v>312</v>
      </c>
      <c r="P3995" t="s">
        <v>1748</v>
      </c>
    </row>
    <row r="3996" spans="1:16" x14ac:dyDescent="0.25">
      <c r="A3996" t="s">
        <v>252</v>
      </c>
      <c r="B3996" t="s">
        <v>544</v>
      </c>
      <c r="C3996" t="s">
        <v>1759</v>
      </c>
      <c r="D3996" t="s">
        <v>1760</v>
      </c>
      <c r="E3996" t="s">
        <v>1747</v>
      </c>
      <c r="F3996" t="s">
        <v>1748</v>
      </c>
      <c r="G3996" t="s">
        <v>1761</v>
      </c>
      <c r="H3996" t="s">
        <v>1749</v>
      </c>
      <c r="I3996" t="s">
        <v>544</v>
      </c>
      <c r="J3996" t="s">
        <v>96</v>
      </c>
      <c r="K3996" t="s">
        <v>32</v>
      </c>
      <c r="L3996" t="s">
        <v>2958</v>
      </c>
      <c r="M3996" t="s">
        <v>363</v>
      </c>
      <c r="N3996">
        <v>-8</v>
      </c>
      <c r="O3996" t="s">
        <v>313</v>
      </c>
      <c r="P3996" t="s">
        <v>1748</v>
      </c>
    </row>
    <row r="3997" spans="1:16" x14ac:dyDescent="0.25">
      <c r="A3997" t="s">
        <v>252</v>
      </c>
      <c r="B3997" t="s">
        <v>544</v>
      </c>
      <c r="C3997" t="s">
        <v>1759</v>
      </c>
      <c r="D3997" t="s">
        <v>1760</v>
      </c>
      <c r="E3997" t="s">
        <v>1747</v>
      </c>
      <c r="F3997" t="s">
        <v>1748</v>
      </c>
      <c r="G3997" t="s">
        <v>1761</v>
      </c>
      <c r="H3997" t="s">
        <v>1749</v>
      </c>
      <c r="I3997" t="s">
        <v>544</v>
      </c>
      <c r="J3997" t="s">
        <v>96</v>
      </c>
      <c r="K3997" t="s">
        <v>21</v>
      </c>
      <c r="L3997" t="s">
        <v>22</v>
      </c>
      <c r="M3997" t="s">
        <v>332</v>
      </c>
      <c r="N3997">
        <v>4</v>
      </c>
      <c r="O3997" t="s">
        <v>312</v>
      </c>
      <c r="P3997" t="s">
        <v>1748</v>
      </c>
    </row>
    <row r="3998" spans="1:16" x14ac:dyDescent="0.25">
      <c r="A3998" t="s">
        <v>252</v>
      </c>
      <c r="B3998" t="s">
        <v>544</v>
      </c>
      <c r="C3998" t="s">
        <v>1759</v>
      </c>
      <c r="D3998" t="s">
        <v>1760</v>
      </c>
      <c r="E3998" t="s">
        <v>1747</v>
      </c>
      <c r="F3998" t="s">
        <v>1748</v>
      </c>
      <c r="G3998" t="s">
        <v>1761</v>
      </c>
      <c r="H3998" t="s">
        <v>1749</v>
      </c>
      <c r="I3998" t="s">
        <v>544</v>
      </c>
      <c r="J3998" t="s">
        <v>96</v>
      </c>
      <c r="K3998" t="s">
        <v>33</v>
      </c>
      <c r="L3998" t="s">
        <v>34</v>
      </c>
      <c r="M3998" t="s">
        <v>336</v>
      </c>
      <c r="N3998">
        <v>36</v>
      </c>
      <c r="O3998" t="s">
        <v>312</v>
      </c>
      <c r="P3998" t="s">
        <v>1748</v>
      </c>
    </row>
    <row r="3999" spans="1:16" x14ac:dyDescent="0.25">
      <c r="A3999" t="s">
        <v>252</v>
      </c>
      <c r="B3999" t="s">
        <v>544</v>
      </c>
      <c r="C3999" t="s">
        <v>1759</v>
      </c>
      <c r="D3999" t="s">
        <v>1760</v>
      </c>
      <c r="E3999" t="s">
        <v>1747</v>
      </c>
      <c r="F3999" t="s">
        <v>1748</v>
      </c>
      <c r="G3999" t="s">
        <v>1761</v>
      </c>
      <c r="H3999" t="s">
        <v>1749</v>
      </c>
      <c r="I3999" t="s">
        <v>544</v>
      </c>
      <c r="J3999" t="s">
        <v>96</v>
      </c>
      <c r="K3999" t="s">
        <v>212</v>
      </c>
      <c r="L3999" t="s">
        <v>213</v>
      </c>
      <c r="M3999" t="s">
        <v>338</v>
      </c>
      <c r="N3999">
        <v>-36</v>
      </c>
      <c r="O3999" t="s">
        <v>312</v>
      </c>
      <c r="P3999" t="s">
        <v>1748</v>
      </c>
    </row>
    <row r="4000" spans="1:16" x14ac:dyDescent="0.25">
      <c r="A4000" t="s">
        <v>252</v>
      </c>
      <c r="B4000" t="s">
        <v>544</v>
      </c>
      <c r="C4000" t="s">
        <v>1759</v>
      </c>
      <c r="D4000" t="s">
        <v>1760</v>
      </c>
      <c r="E4000" t="s">
        <v>1747</v>
      </c>
      <c r="F4000" t="s">
        <v>1748</v>
      </c>
      <c r="G4000" t="s">
        <v>1761</v>
      </c>
      <c r="H4000" t="s">
        <v>1749</v>
      </c>
      <c r="I4000" t="s">
        <v>544</v>
      </c>
      <c r="J4000" t="s">
        <v>96</v>
      </c>
      <c r="K4000" t="s">
        <v>1167</v>
      </c>
      <c r="L4000" t="s">
        <v>1168</v>
      </c>
      <c r="M4000" t="s">
        <v>69</v>
      </c>
      <c r="N4000">
        <v>11</v>
      </c>
      <c r="O4000" t="s">
        <v>312</v>
      </c>
      <c r="P4000" t="s">
        <v>1748</v>
      </c>
    </row>
    <row r="4001" spans="1:16" x14ac:dyDescent="0.25">
      <c r="A4001" t="s">
        <v>252</v>
      </c>
      <c r="B4001" t="s">
        <v>544</v>
      </c>
      <c r="C4001" t="s">
        <v>1759</v>
      </c>
      <c r="D4001" t="s">
        <v>1760</v>
      </c>
      <c r="E4001" t="s">
        <v>1747</v>
      </c>
      <c r="F4001" t="s">
        <v>1748</v>
      </c>
      <c r="G4001" t="s">
        <v>1761</v>
      </c>
      <c r="H4001" t="s">
        <v>1749</v>
      </c>
      <c r="I4001" t="s">
        <v>544</v>
      </c>
      <c r="J4001" t="s">
        <v>96</v>
      </c>
      <c r="K4001" t="s">
        <v>23</v>
      </c>
      <c r="L4001" t="s">
        <v>24</v>
      </c>
      <c r="M4001" t="s">
        <v>481</v>
      </c>
      <c r="N4001">
        <v>185</v>
      </c>
      <c r="O4001" t="s">
        <v>312</v>
      </c>
      <c r="P4001" t="s">
        <v>1748</v>
      </c>
    </row>
    <row r="4002" spans="1:16" x14ac:dyDescent="0.25">
      <c r="A4002" t="s">
        <v>252</v>
      </c>
      <c r="B4002" t="s">
        <v>544</v>
      </c>
      <c r="C4002" t="s">
        <v>1759</v>
      </c>
      <c r="D4002" t="s">
        <v>1760</v>
      </c>
      <c r="E4002" t="s">
        <v>1747</v>
      </c>
      <c r="F4002" t="s">
        <v>1748</v>
      </c>
      <c r="G4002" t="s">
        <v>1761</v>
      </c>
      <c r="H4002" t="s">
        <v>1749</v>
      </c>
      <c r="I4002" t="s">
        <v>544</v>
      </c>
      <c r="J4002" t="s">
        <v>96</v>
      </c>
      <c r="K4002" t="s">
        <v>103</v>
      </c>
      <c r="L4002" t="s">
        <v>104</v>
      </c>
      <c r="M4002" t="s">
        <v>1371</v>
      </c>
      <c r="N4002">
        <v>-187</v>
      </c>
      <c r="O4002" t="s">
        <v>312</v>
      </c>
      <c r="P4002" t="s">
        <v>1748</v>
      </c>
    </row>
    <row r="4003" spans="1:16" x14ac:dyDescent="0.25">
      <c r="A4003" t="s">
        <v>252</v>
      </c>
      <c r="B4003" t="s">
        <v>544</v>
      </c>
      <c r="C4003" t="s">
        <v>1759</v>
      </c>
      <c r="D4003" t="s">
        <v>1760</v>
      </c>
      <c r="E4003" t="s">
        <v>1747</v>
      </c>
      <c r="F4003" t="s">
        <v>1748</v>
      </c>
      <c r="G4003" t="s">
        <v>1761</v>
      </c>
      <c r="H4003" t="s">
        <v>1749</v>
      </c>
      <c r="I4003" t="s">
        <v>544</v>
      </c>
      <c r="J4003" t="s">
        <v>96</v>
      </c>
      <c r="K4003" t="s">
        <v>79</v>
      </c>
      <c r="L4003" t="s">
        <v>80</v>
      </c>
      <c r="M4003" t="s">
        <v>366</v>
      </c>
      <c r="N4003">
        <v>8</v>
      </c>
      <c r="O4003" t="s">
        <v>329</v>
      </c>
      <c r="P4003" t="s">
        <v>1748</v>
      </c>
    </row>
    <row r="4004" spans="1:16" x14ac:dyDescent="0.25">
      <c r="A4004" t="s">
        <v>252</v>
      </c>
      <c r="B4004" t="s">
        <v>544</v>
      </c>
      <c r="C4004" t="s">
        <v>1759</v>
      </c>
      <c r="D4004" t="s">
        <v>1760</v>
      </c>
      <c r="E4004" t="s">
        <v>1747</v>
      </c>
      <c r="F4004" t="s">
        <v>1748</v>
      </c>
      <c r="G4004" t="s">
        <v>1761</v>
      </c>
      <c r="H4004" t="s">
        <v>1749</v>
      </c>
      <c r="I4004" t="s">
        <v>544</v>
      </c>
      <c r="J4004" t="s">
        <v>96</v>
      </c>
      <c r="K4004" t="s">
        <v>249</v>
      </c>
      <c r="L4004" t="s">
        <v>250</v>
      </c>
      <c r="M4004" t="s">
        <v>318</v>
      </c>
      <c r="N4004">
        <v>-2</v>
      </c>
      <c r="O4004" t="s">
        <v>312</v>
      </c>
      <c r="P4004" t="s">
        <v>1748</v>
      </c>
    </row>
    <row r="4005" spans="1:16" x14ac:dyDescent="0.25">
      <c r="A4005" t="s">
        <v>252</v>
      </c>
      <c r="B4005" t="s">
        <v>544</v>
      </c>
      <c r="C4005" t="s">
        <v>1759</v>
      </c>
      <c r="D4005" t="s">
        <v>1760</v>
      </c>
      <c r="E4005" t="s">
        <v>1747</v>
      </c>
      <c r="F4005" t="s">
        <v>1748</v>
      </c>
      <c r="G4005" t="s">
        <v>1761</v>
      </c>
      <c r="H4005" t="s">
        <v>1749</v>
      </c>
      <c r="I4005" t="s">
        <v>544</v>
      </c>
      <c r="J4005" t="s">
        <v>96</v>
      </c>
      <c r="K4005" t="s">
        <v>37</v>
      </c>
      <c r="L4005" t="s">
        <v>38</v>
      </c>
      <c r="M4005" t="s">
        <v>482</v>
      </c>
      <c r="N4005">
        <v>32</v>
      </c>
      <c r="O4005" t="s">
        <v>313</v>
      </c>
      <c r="P4005" t="s">
        <v>1748</v>
      </c>
    </row>
    <row r="4006" spans="1:16" x14ac:dyDescent="0.25">
      <c r="A4006" t="s">
        <v>252</v>
      </c>
      <c r="B4006" t="s">
        <v>544</v>
      </c>
      <c r="C4006" t="s">
        <v>1759</v>
      </c>
      <c r="D4006" t="s">
        <v>1760</v>
      </c>
      <c r="E4006" t="s">
        <v>1747</v>
      </c>
      <c r="F4006" t="s">
        <v>1748</v>
      </c>
      <c r="G4006" t="s">
        <v>1761</v>
      </c>
      <c r="H4006" t="s">
        <v>1749</v>
      </c>
      <c r="I4006" t="s">
        <v>544</v>
      </c>
      <c r="J4006" t="s">
        <v>96</v>
      </c>
      <c r="K4006" t="s">
        <v>291</v>
      </c>
      <c r="L4006" t="s">
        <v>292</v>
      </c>
      <c r="M4006" t="s">
        <v>443</v>
      </c>
      <c r="N4006">
        <v>-17</v>
      </c>
      <c r="O4006" t="s">
        <v>312</v>
      </c>
      <c r="P4006" t="s">
        <v>1748</v>
      </c>
    </row>
    <row r="4007" spans="1:16" x14ac:dyDescent="0.25">
      <c r="A4007" t="s">
        <v>252</v>
      </c>
      <c r="B4007" t="s">
        <v>544</v>
      </c>
      <c r="C4007" t="s">
        <v>1759</v>
      </c>
      <c r="D4007" t="s">
        <v>1760</v>
      </c>
      <c r="E4007" t="s">
        <v>1747</v>
      </c>
      <c r="F4007" t="s">
        <v>1748</v>
      </c>
      <c r="G4007" t="s">
        <v>1761</v>
      </c>
      <c r="H4007" t="s">
        <v>1749</v>
      </c>
      <c r="I4007" t="s">
        <v>544</v>
      </c>
      <c r="J4007" t="s">
        <v>96</v>
      </c>
      <c r="K4007" t="s">
        <v>39</v>
      </c>
      <c r="L4007" t="s">
        <v>40</v>
      </c>
      <c r="M4007" t="s">
        <v>2428</v>
      </c>
      <c r="N4007">
        <v>161</v>
      </c>
      <c r="O4007" t="s">
        <v>312</v>
      </c>
      <c r="P4007" t="s">
        <v>1748</v>
      </c>
    </row>
    <row r="4008" spans="1:16" x14ac:dyDescent="0.25">
      <c r="A4008" t="s">
        <v>252</v>
      </c>
      <c r="B4008" t="s">
        <v>544</v>
      </c>
      <c r="C4008" t="s">
        <v>1759</v>
      </c>
      <c r="D4008" t="s">
        <v>1760</v>
      </c>
      <c r="E4008" t="s">
        <v>1747</v>
      </c>
      <c r="F4008" t="s">
        <v>1748</v>
      </c>
      <c r="G4008" t="s">
        <v>1761</v>
      </c>
      <c r="H4008" t="s">
        <v>1749</v>
      </c>
      <c r="I4008" t="s">
        <v>544</v>
      </c>
      <c r="J4008" t="s">
        <v>96</v>
      </c>
      <c r="K4008" t="s">
        <v>41</v>
      </c>
      <c r="L4008" t="s">
        <v>42</v>
      </c>
      <c r="M4008" t="s">
        <v>376</v>
      </c>
      <c r="N4008">
        <v>26</v>
      </c>
      <c r="O4008" t="s">
        <v>313</v>
      </c>
      <c r="P4008" t="s">
        <v>1748</v>
      </c>
    </row>
    <row r="4009" spans="1:16" x14ac:dyDescent="0.25">
      <c r="A4009" t="s">
        <v>252</v>
      </c>
      <c r="B4009" t="s">
        <v>544</v>
      </c>
      <c r="C4009" t="s">
        <v>1759</v>
      </c>
      <c r="D4009" t="s">
        <v>1760</v>
      </c>
      <c r="E4009" t="s">
        <v>1747</v>
      </c>
      <c r="F4009" t="s">
        <v>1748</v>
      </c>
      <c r="G4009" t="s">
        <v>1761</v>
      </c>
      <c r="H4009" t="s">
        <v>1749</v>
      </c>
      <c r="I4009" t="s">
        <v>544</v>
      </c>
      <c r="J4009" t="s">
        <v>96</v>
      </c>
      <c r="K4009" t="s">
        <v>143</v>
      </c>
      <c r="L4009" t="s">
        <v>139</v>
      </c>
      <c r="M4009" t="s">
        <v>1788</v>
      </c>
      <c r="N4009">
        <v>-180</v>
      </c>
      <c r="O4009" t="s">
        <v>312</v>
      </c>
      <c r="P4009" t="s">
        <v>1748</v>
      </c>
    </row>
    <row r="4010" spans="1:16" x14ac:dyDescent="0.25">
      <c r="A4010" t="s">
        <v>252</v>
      </c>
      <c r="B4010" t="s">
        <v>544</v>
      </c>
      <c r="C4010" t="s">
        <v>1759</v>
      </c>
      <c r="D4010" t="s">
        <v>1760</v>
      </c>
      <c r="E4010" t="s">
        <v>1747</v>
      </c>
      <c r="F4010" t="s">
        <v>1748</v>
      </c>
      <c r="G4010" t="s">
        <v>1761</v>
      </c>
      <c r="H4010" t="s">
        <v>1749</v>
      </c>
      <c r="I4010" t="s">
        <v>544</v>
      </c>
      <c r="J4010" t="s">
        <v>96</v>
      </c>
      <c r="K4010" t="s">
        <v>137</v>
      </c>
      <c r="L4010" t="s">
        <v>106</v>
      </c>
      <c r="M4010" t="s">
        <v>329</v>
      </c>
      <c r="N4010">
        <v>-2</v>
      </c>
      <c r="O4010" t="s">
        <v>313</v>
      </c>
      <c r="P4010" t="s">
        <v>1748</v>
      </c>
    </row>
    <row r="4011" spans="1:16" x14ac:dyDescent="0.25">
      <c r="A4011" t="s">
        <v>252</v>
      </c>
      <c r="B4011" t="s">
        <v>544</v>
      </c>
      <c r="C4011" t="s">
        <v>1759</v>
      </c>
      <c r="D4011" t="s">
        <v>1760</v>
      </c>
      <c r="E4011" t="s">
        <v>1747</v>
      </c>
      <c r="F4011" t="s">
        <v>1748</v>
      </c>
      <c r="G4011" t="s">
        <v>1761</v>
      </c>
      <c r="H4011" t="s">
        <v>1749</v>
      </c>
      <c r="I4011" t="s">
        <v>544</v>
      </c>
      <c r="J4011" t="s">
        <v>96</v>
      </c>
      <c r="K4011" t="s">
        <v>81</v>
      </c>
      <c r="L4011" t="s">
        <v>80</v>
      </c>
      <c r="M4011" t="s">
        <v>366</v>
      </c>
      <c r="N4011">
        <v>8</v>
      </c>
      <c r="O4011" t="s">
        <v>329</v>
      </c>
      <c r="P4011" t="s">
        <v>1748</v>
      </c>
    </row>
    <row r="4012" spans="1:16" x14ac:dyDescent="0.25">
      <c r="A4012" t="s">
        <v>252</v>
      </c>
      <c r="B4012" t="s">
        <v>544</v>
      </c>
      <c r="C4012" t="s">
        <v>1759</v>
      </c>
      <c r="D4012" t="s">
        <v>1760</v>
      </c>
      <c r="E4012" t="s">
        <v>1747</v>
      </c>
      <c r="F4012" t="s">
        <v>1748</v>
      </c>
      <c r="G4012" t="s">
        <v>1761</v>
      </c>
      <c r="H4012" t="s">
        <v>1749</v>
      </c>
      <c r="I4012" t="s">
        <v>544</v>
      </c>
      <c r="J4012" t="s">
        <v>96</v>
      </c>
      <c r="K4012" t="s">
        <v>293</v>
      </c>
      <c r="L4012" t="s">
        <v>294</v>
      </c>
      <c r="M4012" t="s">
        <v>326</v>
      </c>
      <c r="N4012">
        <v>5</v>
      </c>
      <c r="O4012" t="s">
        <v>312</v>
      </c>
      <c r="P4012" t="s">
        <v>1748</v>
      </c>
    </row>
    <row r="4013" spans="1:16" x14ac:dyDescent="0.25">
      <c r="A4013" t="s">
        <v>252</v>
      </c>
      <c r="B4013" t="s">
        <v>544</v>
      </c>
      <c r="C4013" t="s">
        <v>1762</v>
      </c>
      <c r="D4013" t="s">
        <v>1763</v>
      </c>
      <c r="E4013" t="s">
        <v>1747</v>
      </c>
      <c r="F4013" t="s">
        <v>1748</v>
      </c>
      <c r="G4013" t="s">
        <v>1764</v>
      </c>
      <c r="H4013" t="s">
        <v>1749</v>
      </c>
      <c r="I4013" t="s">
        <v>544</v>
      </c>
      <c r="J4013" t="s">
        <v>101</v>
      </c>
      <c r="K4013" t="s">
        <v>17</v>
      </c>
      <c r="L4013" t="s">
        <v>18</v>
      </c>
      <c r="M4013" t="s">
        <v>323</v>
      </c>
      <c r="N4013">
        <v>3</v>
      </c>
      <c r="O4013" t="s">
        <v>312</v>
      </c>
      <c r="P4013" t="s">
        <v>1748</v>
      </c>
    </row>
    <row r="4014" spans="1:16" x14ac:dyDescent="0.25">
      <c r="A4014" t="s">
        <v>252</v>
      </c>
      <c r="B4014" t="s">
        <v>544</v>
      </c>
      <c r="C4014" t="s">
        <v>1762</v>
      </c>
      <c r="D4014" t="s">
        <v>1763</v>
      </c>
      <c r="E4014" t="s">
        <v>1747</v>
      </c>
      <c r="F4014" t="s">
        <v>1748</v>
      </c>
      <c r="G4014" t="s">
        <v>1764</v>
      </c>
      <c r="H4014" t="s">
        <v>1749</v>
      </c>
      <c r="I4014" t="s">
        <v>544</v>
      </c>
      <c r="J4014" t="s">
        <v>101</v>
      </c>
      <c r="K4014" t="s">
        <v>19</v>
      </c>
      <c r="L4014" t="s">
        <v>20</v>
      </c>
      <c r="M4014" t="s">
        <v>323</v>
      </c>
      <c r="N4014">
        <v>3</v>
      </c>
      <c r="O4014" t="s">
        <v>312</v>
      </c>
      <c r="P4014" t="s">
        <v>1748</v>
      </c>
    </row>
    <row r="4015" spans="1:16" x14ac:dyDescent="0.25">
      <c r="A4015" t="s">
        <v>252</v>
      </c>
      <c r="B4015" t="s">
        <v>544</v>
      </c>
      <c r="C4015" t="s">
        <v>1762</v>
      </c>
      <c r="D4015" t="s">
        <v>1763</v>
      </c>
      <c r="E4015" t="s">
        <v>1747</v>
      </c>
      <c r="F4015" t="s">
        <v>1748</v>
      </c>
      <c r="G4015" t="s">
        <v>1764</v>
      </c>
      <c r="H4015" t="s">
        <v>1749</v>
      </c>
      <c r="I4015" t="s">
        <v>544</v>
      </c>
      <c r="J4015" t="s">
        <v>101</v>
      </c>
      <c r="K4015" t="s">
        <v>89</v>
      </c>
      <c r="L4015" t="s">
        <v>2959</v>
      </c>
      <c r="M4015" t="s">
        <v>323</v>
      </c>
      <c r="N4015">
        <v>3</v>
      </c>
      <c r="O4015" t="s">
        <v>312</v>
      </c>
      <c r="P4015" t="s">
        <v>1748</v>
      </c>
    </row>
    <row r="4016" spans="1:16" x14ac:dyDescent="0.25">
      <c r="A4016" t="s">
        <v>252</v>
      </c>
      <c r="B4016" t="s">
        <v>544</v>
      </c>
      <c r="C4016" t="s">
        <v>1762</v>
      </c>
      <c r="D4016" t="s">
        <v>1763</v>
      </c>
      <c r="E4016" t="s">
        <v>1747</v>
      </c>
      <c r="F4016" t="s">
        <v>1748</v>
      </c>
      <c r="G4016" t="s">
        <v>1764</v>
      </c>
      <c r="H4016" t="s">
        <v>1749</v>
      </c>
      <c r="I4016" t="s">
        <v>544</v>
      </c>
      <c r="J4016" t="s">
        <v>101</v>
      </c>
      <c r="K4016" t="s">
        <v>21</v>
      </c>
      <c r="L4016" t="s">
        <v>22</v>
      </c>
      <c r="M4016" t="s">
        <v>323</v>
      </c>
      <c r="N4016">
        <v>3</v>
      </c>
      <c r="O4016" t="s">
        <v>312</v>
      </c>
      <c r="P4016" t="s">
        <v>1748</v>
      </c>
    </row>
    <row r="4017" spans="1:16" x14ac:dyDescent="0.25">
      <c r="A4017" t="s">
        <v>252</v>
      </c>
      <c r="B4017" t="s">
        <v>544</v>
      </c>
      <c r="C4017" t="s">
        <v>1762</v>
      </c>
      <c r="D4017" t="s">
        <v>1763</v>
      </c>
      <c r="E4017" t="s">
        <v>1747</v>
      </c>
      <c r="F4017" t="s">
        <v>1748</v>
      </c>
      <c r="G4017" t="s">
        <v>1764</v>
      </c>
      <c r="H4017" t="s">
        <v>1749</v>
      </c>
      <c r="I4017" t="s">
        <v>544</v>
      </c>
      <c r="J4017" t="s">
        <v>101</v>
      </c>
      <c r="K4017" t="s">
        <v>33</v>
      </c>
      <c r="L4017" t="s">
        <v>34</v>
      </c>
      <c r="M4017" t="s">
        <v>313</v>
      </c>
      <c r="N4017">
        <v>1</v>
      </c>
      <c r="O4017" t="s">
        <v>312</v>
      </c>
      <c r="P4017" t="s">
        <v>1748</v>
      </c>
    </row>
    <row r="4018" spans="1:16" x14ac:dyDescent="0.25">
      <c r="A4018" t="s">
        <v>252</v>
      </c>
      <c r="B4018" t="s">
        <v>544</v>
      </c>
      <c r="C4018" t="s">
        <v>1762</v>
      </c>
      <c r="D4018" t="s">
        <v>1763</v>
      </c>
      <c r="E4018" t="s">
        <v>1747</v>
      </c>
      <c r="F4018" t="s">
        <v>1748</v>
      </c>
      <c r="G4018" t="s">
        <v>1764</v>
      </c>
      <c r="H4018" t="s">
        <v>1749</v>
      </c>
      <c r="I4018" t="s">
        <v>544</v>
      </c>
      <c r="J4018" t="s">
        <v>101</v>
      </c>
      <c r="K4018" t="s">
        <v>23</v>
      </c>
      <c r="L4018" t="s">
        <v>24</v>
      </c>
      <c r="M4018" t="s">
        <v>323</v>
      </c>
      <c r="N4018">
        <v>3</v>
      </c>
      <c r="O4018" t="s">
        <v>312</v>
      </c>
      <c r="P4018" t="s">
        <v>1748</v>
      </c>
    </row>
    <row r="4019" spans="1:16" x14ac:dyDescent="0.25">
      <c r="A4019" t="s">
        <v>252</v>
      </c>
      <c r="B4019" t="s">
        <v>544</v>
      </c>
      <c r="C4019" t="s">
        <v>1762</v>
      </c>
      <c r="D4019" t="s">
        <v>1763</v>
      </c>
      <c r="E4019" t="s">
        <v>1747</v>
      </c>
      <c r="F4019" t="s">
        <v>1748</v>
      </c>
      <c r="G4019" t="s">
        <v>1764</v>
      </c>
      <c r="H4019" t="s">
        <v>1749</v>
      </c>
      <c r="I4019" t="s">
        <v>544</v>
      </c>
      <c r="J4019" t="s">
        <v>101</v>
      </c>
      <c r="K4019" t="s">
        <v>103</v>
      </c>
      <c r="L4019" t="s">
        <v>104</v>
      </c>
      <c r="M4019" t="s">
        <v>325</v>
      </c>
      <c r="N4019">
        <v>-3</v>
      </c>
      <c r="O4019" t="s">
        <v>312</v>
      </c>
      <c r="P4019" t="s">
        <v>1748</v>
      </c>
    </row>
    <row r="4020" spans="1:16" x14ac:dyDescent="0.25">
      <c r="A4020" t="s">
        <v>252</v>
      </c>
      <c r="B4020" t="s">
        <v>544</v>
      </c>
      <c r="C4020" t="s">
        <v>1762</v>
      </c>
      <c r="D4020" t="s">
        <v>1763</v>
      </c>
      <c r="E4020" t="s">
        <v>1747</v>
      </c>
      <c r="F4020" t="s">
        <v>1748</v>
      </c>
      <c r="G4020" t="s">
        <v>1764</v>
      </c>
      <c r="H4020" t="s">
        <v>1749</v>
      </c>
      <c r="I4020" t="s">
        <v>544</v>
      </c>
      <c r="J4020" t="s">
        <v>101</v>
      </c>
      <c r="K4020" t="s">
        <v>37</v>
      </c>
      <c r="L4020" t="s">
        <v>38</v>
      </c>
      <c r="M4020" t="s">
        <v>313</v>
      </c>
      <c r="N4020">
        <v>1</v>
      </c>
      <c r="O4020" t="s">
        <v>312</v>
      </c>
      <c r="P4020" t="s">
        <v>1748</v>
      </c>
    </row>
    <row r="4021" spans="1:16" x14ac:dyDescent="0.25">
      <c r="A4021" t="s">
        <v>252</v>
      </c>
      <c r="B4021" t="s">
        <v>544</v>
      </c>
      <c r="C4021" t="s">
        <v>1762</v>
      </c>
      <c r="D4021" t="s">
        <v>1763</v>
      </c>
      <c r="E4021" t="s">
        <v>1747</v>
      </c>
      <c r="F4021" t="s">
        <v>1748</v>
      </c>
      <c r="G4021" t="s">
        <v>1764</v>
      </c>
      <c r="H4021" t="s">
        <v>1749</v>
      </c>
      <c r="I4021" t="s">
        <v>544</v>
      </c>
      <c r="J4021" t="s">
        <v>101</v>
      </c>
      <c r="K4021" t="s">
        <v>25</v>
      </c>
      <c r="L4021" t="s">
        <v>26</v>
      </c>
      <c r="M4021" t="s">
        <v>327</v>
      </c>
      <c r="N4021">
        <v>2</v>
      </c>
      <c r="O4021" t="s">
        <v>312</v>
      </c>
      <c r="P4021" t="s">
        <v>1748</v>
      </c>
    </row>
    <row r="4022" spans="1:16" x14ac:dyDescent="0.25">
      <c r="A4022" t="s">
        <v>252</v>
      </c>
      <c r="B4022" t="s">
        <v>544</v>
      </c>
      <c r="C4022" t="s">
        <v>1762</v>
      </c>
      <c r="D4022" t="s">
        <v>1763</v>
      </c>
      <c r="E4022" t="s">
        <v>1747</v>
      </c>
      <c r="F4022" t="s">
        <v>1748</v>
      </c>
      <c r="G4022" t="s">
        <v>1764</v>
      </c>
      <c r="H4022" t="s">
        <v>1749</v>
      </c>
      <c r="I4022" t="s">
        <v>544</v>
      </c>
      <c r="J4022" t="s">
        <v>101</v>
      </c>
      <c r="K4022" t="s">
        <v>63</v>
      </c>
      <c r="L4022" t="s">
        <v>64</v>
      </c>
      <c r="M4022" t="s">
        <v>312</v>
      </c>
      <c r="N4022">
        <v>1</v>
      </c>
      <c r="O4022" t="s">
        <v>329</v>
      </c>
      <c r="P4022" t="s">
        <v>1748</v>
      </c>
    </row>
    <row r="4023" spans="1:16" x14ac:dyDescent="0.25">
      <c r="A4023" t="s">
        <v>252</v>
      </c>
      <c r="B4023" t="s">
        <v>544</v>
      </c>
      <c r="C4023" t="s">
        <v>1762</v>
      </c>
      <c r="D4023" t="s">
        <v>1763</v>
      </c>
      <c r="E4023" t="s">
        <v>1747</v>
      </c>
      <c r="F4023" t="s">
        <v>1748</v>
      </c>
      <c r="G4023" t="s">
        <v>1764</v>
      </c>
      <c r="H4023" t="s">
        <v>1749</v>
      </c>
      <c r="I4023" t="s">
        <v>544</v>
      </c>
      <c r="J4023" t="s">
        <v>101</v>
      </c>
      <c r="K4023" t="s">
        <v>293</v>
      </c>
      <c r="L4023" t="s">
        <v>294</v>
      </c>
      <c r="M4023" t="s">
        <v>323</v>
      </c>
      <c r="N4023">
        <v>3</v>
      </c>
      <c r="O4023" t="s">
        <v>312</v>
      </c>
      <c r="P4023" t="s">
        <v>1748</v>
      </c>
    </row>
    <row r="4024" spans="1:16" x14ac:dyDescent="0.25">
      <c r="A4024" t="s">
        <v>252</v>
      </c>
      <c r="B4024" t="s">
        <v>544</v>
      </c>
      <c r="C4024" t="s">
        <v>1762</v>
      </c>
      <c r="D4024" t="s">
        <v>1763</v>
      </c>
      <c r="E4024" t="s">
        <v>1747</v>
      </c>
      <c r="F4024" t="s">
        <v>1748</v>
      </c>
      <c r="G4024" t="s">
        <v>1764</v>
      </c>
      <c r="H4024" t="s">
        <v>1749</v>
      </c>
      <c r="I4024" t="s">
        <v>544</v>
      </c>
      <c r="J4024" t="s">
        <v>101</v>
      </c>
      <c r="K4024" t="s">
        <v>84</v>
      </c>
      <c r="L4024" t="s">
        <v>85</v>
      </c>
      <c r="M4024" t="s">
        <v>323</v>
      </c>
      <c r="N4024">
        <v>3</v>
      </c>
      <c r="O4024" t="s">
        <v>312</v>
      </c>
      <c r="P4024" t="s">
        <v>1748</v>
      </c>
    </row>
    <row r="4025" spans="1:16" x14ac:dyDescent="0.25">
      <c r="A4025" t="s">
        <v>252</v>
      </c>
      <c r="B4025" t="s">
        <v>544</v>
      </c>
      <c r="C4025" t="s">
        <v>1762</v>
      </c>
      <c r="D4025" t="s">
        <v>1763</v>
      </c>
      <c r="E4025" t="s">
        <v>1747</v>
      </c>
      <c r="F4025" t="s">
        <v>1748</v>
      </c>
      <c r="G4025" t="s">
        <v>1764</v>
      </c>
      <c r="H4025" t="s">
        <v>1749</v>
      </c>
      <c r="I4025" t="s">
        <v>544</v>
      </c>
      <c r="J4025" t="s">
        <v>101</v>
      </c>
      <c r="K4025" t="s">
        <v>86</v>
      </c>
      <c r="L4025" t="s">
        <v>87</v>
      </c>
      <c r="M4025" t="s">
        <v>323</v>
      </c>
      <c r="N4025">
        <v>3</v>
      </c>
      <c r="O4025" t="s">
        <v>312</v>
      </c>
      <c r="P4025" t="s">
        <v>1748</v>
      </c>
    </row>
    <row r="4026" spans="1:16" x14ac:dyDescent="0.25">
      <c r="A4026" t="s">
        <v>252</v>
      </c>
      <c r="B4026" t="s">
        <v>544</v>
      </c>
      <c r="C4026" t="s">
        <v>1762</v>
      </c>
      <c r="D4026" t="s">
        <v>1763</v>
      </c>
      <c r="E4026" t="s">
        <v>1747</v>
      </c>
      <c r="F4026" t="s">
        <v>1748</v>
      </c>
      <c r="G4026" t="s">
        <v>1764</v>
      </c>
      <c r="H4026" t="s">
        <v>1749</v>
      </c>
      <c r="I4026" t="s">
        <v>544</v>
      </c>
      <c r="J4026" t="s">
        <v>101</v>
      </c>
      <c r="K4026" t="s">
        <v>1765</v>
      </c>
      <c r="L4026" t="s">
        <v>1766</v>
      </c>
      <c r="M4026" t="s">
        <v>71</v>
      </c>
      <c r="N4026">
        <v>15</v>
      </c>
      <c r="O4026" t="s">
        <v>312</v>
      </c>
      <c r="P4026" t="s">
        <v>1748</v>
      </c>
    </row>
    <row r="4027" spans="1:16" x14ac:dyDescent="0.25">
      <c r="A4027" t="s">
        <v>252</v>
      </c>
      <c r="B4027" t="s">
        <v>544</v>
      </c>
      <c r="C4027" t="s">
        <v>1762</v>
      </c>
      <c r="D4027" t="s">
        <v>1763</v>
      </c>
      <c r="E4027" t="s">
        <v>1747</v>
      </c>
      <c r="F4027" t="s">
        <v>1748</v>
      </c>
      <c r="G4027" t="s">
        <v>1764</v>
      </c>
      <c r="H4027" t="s">
        <v>1749</v>
      </c>
      <c r="I4027" t="s">
        <v>544</v>
      </c>
      <c r="J4027" t="s">
        <v>101</v>
      </c>
      <c r="K4027" t="s">
        <v>255</v>
      </c>
      <c r="L4027" t="s">
        <v>1767</v>
      </c>
      <c r="M4027" t="s">
        <v>71</v>
      </c>
      <c r="N4027">
        <v>15</v>
      </c>
      <c r="O4027" t="s">
        <v>312</v>
      </c>
      <c r="P4027" t="s">
        <v>1748</v>
      </c>
    </row>
    <row r="4028" spans="1:16" x14ac:dyDescent="0.25">
      <c r="A4028" t="s">
        <v>252</v>
      </c>
      <c r="B4028" t="s">
        <v>544</v>
      </c>
      <c r="C4028" t="s">
        <v>1768</v>
      </c>
      <c r="D4028" t="s">
        <v>1769</v>
      </c>
      <c r="E4028" t="s">
        <v>1747</v>
      </c>
      <c r="F4028" t="s">
        <v>1748</v>
      </c>
      <c r="G4028" t="s">
        <v>1770</v>
      </c>
      <c r="H4028" t="s">
        <v>1749</v>
      </c>
      <c r="I4028" t="s">
        <v>544</v>
      </c>
      <c r="J4028" t="s">
        <v>102</v>
      </c>
      <c r="K4028" t="s">
        <v>17</v>
      </c>
      <c r="L4028" t="s">
        <v>18</v>
      </c>
      <c r="M4028" t="s">
        <v>307</v>
      </c>
      <c r="N4028">
        <v>18</v>
      </c>
      <c r="O4028" t="s">
        <v>312</v>
      </c>
      <c r="P4028" t="s">
        <v>1748</v>
      </c>
    </row>
    <row r="4029" spans="1:16" x14ac:dyDescent="0.25">
      <c r="A4029" t="s">
        <v>252</v>
      </c>
      <c r="B4029" t="s">
        <v>544</v>
      </c>
      <c r="C4029" t="s">
        <v>1768</v>
      </c>
      <c r="D4029" t="s">
        <v>1769</v>
      </c>
      <c r="E4029" t="s">
        <v>1747</v>
      </c>
      <c r="F4029" t="s">
        <v>1748</v>
      </c>
      <c r="G4029" t="s">
        <v>1770</v>
      </c>
      <c r="H4029" t="s">
        <v>1749</v>
      </c>
      <c r="I4029" t="s">
        <v>544</v>
      </c>
      <c r="J4029" t="s">
        <v>102</v>
      </c>
      <c r="K4029" t="s">
        <v>19</v>
      </c>
      <c r="L4029" t="s">
        <v>20</v>
      </c>
      <c r="M4029" t="s">
        <v>326</v>
      </c>
      <c r="N4029">
        <v>5</v>
      </c>
      <c r="O4029" t="s">
        <v>312</v>
      </c>
      <c r="P4029" t="s">
        <v>1748</v>
      </c>
    </row>
    <row r="4030" spans="1:16" x14ac:dyDescent="0.25">
      <c r="A4030" t="s">
        <v>252</v>
      </c>
      <c r="B4030" t="s">
        <v>544</v>
      </c>
      <c r="C4030" t="s">
        <v>1768</v>
      </c>
      <c r="D4030" t="s">
        <v>1769</v>
      </c>
      <c r="E4030" t="s">
        <v>1747</v>
      </c>
      <c r="F4030" t="s">
        <v>1748</v>
      </c>
      <c r="G4030" t="s">
        <v>1770</v>
      </c>
      <c r="H4030" t="s">
        <v>1749</v>
      </c>
      <c r="I4030" t="s">
        <v>544</v>
      </c>
      <c r="J4030" t="s">
        <v>102</v>
      </c>
      <c r="K4030" t="s">
        <v>67</v>
      </c>
      <c r="L4030" t="s">
        <v>68</v>
      </c>
      <c r="M4030" t="s">
        <v>313</v>
      </c>
      <c r="N4030">
        <v>1</v>
      </c>
      <c r="O4030" t="s">
        <v>312</v>
      </c>
      <c r="P4030" t="s">
        <v>1748</v>
      </c>
    </row>
    <row r="4031" spans="1:16" x14ac:dyDescent="0.25">
      <c r="A4031" t="s">
        <v>252</v>
      </c>
      <c r="B4031" t="s">
        <v>544</v>
      </c>
      <c r="C4031" t="s">
        <v>1768</v>
      </c>
      <c r="D4031" t="s">
        <v>1769</v>
      </c>
      <c r="E4031" t="s">
        <v>1747</v>
      </c>
      <c r="F4031" t="s">
        <v>1748</v>
      </c>
      <c r="G4031" t="s">
        <v>1770</v>
      </c>
      <c r="H4031" t="s">
        <v>1749</v>
      </c>
      <c r="I4031" t="s">
        <v>544</v>
      </c>
      <c r="J4031" t="s">
        <v>102</v>
      </c>
      <c r="K4031" t="s">
        <v>93</v>
      </c>
      <c r="L4031" t="s">
        <v>52</v>
      </c>
      <c r="M4031" t="s">
        <v>224</v>
      </c>
      <c r="N4031">
        <v>16</v>
      </c>
      <c r="O4031" t="s">
        <v>312</v>
      </c>
      <c r="P4031" t="s">
        <v>1748</v>
      </c>
    </row>
    <row r="4032" spans="1:16" x14ac:dyDescent="0.25">
      <c r="A4032" t="s">
        <v>252</v>
      </c>
      <c r="B4032" t="s">
        <v>544</v>
      </c>
      <c r="C4032" t="s">
        <v>1768</v>
      </c>
      <c r="D4032" t="s">
        <v>1769</v>
      </c>
      <c r="E4032" t="s">
        <v>1747</v>
      </c>
      <c r="F4032" t="s">
        <v>1748</v>
      </c>
      <c r="G4032" t="s">
        <v>1770</v>
      </c>
      <c r="H4032" t="s">
        <v>1749</v>
      </c>
      <c r="I4032" t="s">
        <v>544</v>
      </c>
      <c r="J4032" t="s">
        <v>102</v>
      </c>
      <c r="K4032" t="s">
        <v>72</v>
      </c>
      <c r="L4032" t="s">
        <v>2958</v>
      </c>
      <c r="M4032" t="s">
        <v>327</v>
      </c>
      <c r="N4032">
        <v>2</v>
      </c>
      <c r="O4032" t="s">
        <v>312</v>
      </c>
      <c r="P4032" t="s">
        <v>1748</v>
      </c>
    </row>
    <row r="4033" spans="1:16" x14ac:dyDescent="0.25">
      <c r="A4033" t="s">
        <v>252</v>
      </c>
      <c r="B4033" t="s">
        <v>544</v>
      </c>
      <c r="C4033" t="s">
        <v>1768</v>
      </c>
      <c r="D4033" t="s">
        <v>1769</v>
      </c>
      <c r="E4033" t="s">
        <v>1747</v>
      </c>
      <c r="F4033" t="s">
        <v>1748</v>
      </c>
      <c r="G4033" t="s">
        <v>1770</v>
      </c>
      <c r="H4033" t="s">
        <v>1749</v>
      </c>
      <c r="I4033" t="s">
        <v>544</v>
      </c>
      <c r="J4033" t="s">
        <v>102</v>
      </c>
      <c r="K4033" t="s">
        <v>21</v>
      </c>
      <c r="L4033" t="s">
        <v>22</v>
      </c>
      <c r="M4033" t="s">
        <v>355</v>
      </c>
      <c r="N4033">
        <v>6</v>
      </c>
      <c r="O4033" t="s">
        <v>312</v>
      </c>
      <c r="P4033" t="s">
        <v>1748</v>
      </c>
    </row>
    <row r="4034" spans="1:16" x14ac:dyDescent="0.25">
      <c r="A4034" t="s">
        <v>252</v>
      </c>
      <c r="B4034" t="s">
        <v>544</v>
      </c>
      <c r="C4034" t="s">
        <v>1768</v>
      </c>
      <c r="D4034" t="s">
        <v>1769</v>
      </c>
      <c r="E4034" t="s">
        <v>1747</v>
      </c>
      <c r="F4034" t="s">
        <v>1748</v>
      </c>
      <c r="G4034" t="s">
        <v>1770</v>
      </c>
      <c r="H4034" t="s">
        <v>1749</v>
      </c>
      <c r="I4034" t="s">
        <v>544</v>
      </c>
      <c r="J4034" t="s">
        <v>102</v>
      </c>
      <c r="K4034" t="s">
        <v>33</v>
      </c>
      <c r="L4034" t="s">
        <v>34</v>
      </c>
      <c r="M4034" t="s">
        <v>323</v>
      </c>
      <c r="N4034">
        <v>3</v>
      </c>
      <c r="O4034" t="s">
        <v>312</v>
      </c>
      <c r="P4034" t="s">
        <v>1748</v>
      </c>
    </row>
    <row r="4035" spans="1:16" x14ac:dyDescent="0.25">
      <c r="A4035" t="s">
        <v>252</v>
      </c>
      <c r="B4035" t="s">
        <v>544</v>
      </c>
      <c r="C4035" t="s">
        <v>1768</v>
      </c>
      <c r="D4035" t="s">
        <v>1769</v>
      </c>
      <c r="E4035" t="s">
        <v>1747</v>
      </c>
      <c r="F4035" t="s">
        <v>1748</v>
      </c>
      <c r="G4035" t="s">
        <v>1770</v>
      </c>
      <c r="H4035" t="s">
        <v>1749</v>
      </c>
      <c r="I4035" t="s">
        <v>544</v>
      </c>
      <c r="J4035" t="s">
        <v>102</v>
      </c>
      <c r="K4035" t="s">
        <v>212</v>
      </c>
      <c r="L4035" t="s">
        <v>213</v>
      </c>
      <c r="M4035" t="s">
        <v>312</v>
      </c>
      <c r="N4035">
        <v>0</v>
      </c>
      <c r="O4035" t="s">
        <v>312</v>
      </c>
      <c r="P4035" t="s">
        <v>1748</v>
      </c>
    </row>
    <row r="4036" spans="1:16" x14ac:dyDescent="0.25">
      <c r="A4036" t="s">
        <v>252</v>
      </c>
      <c r="B4036" t="s">
        <v>544</v>
      </c>
      <c r="C4036" t="s">
        <v>1768</v>
      </c>
      <c r="D4036" t="s">
        <v>1769</v>
      </c>
      <c r="E4036" t="s">
        <v>1747</v>
      </c>
      <c r="F4036" t="s">
        <v>1748</v>
      </c>
      <c r="G4036" t="s">
        <v>1770</v>
      </c>
      <c r="H4036" t="s">
        <v>1749</v>
      </c>
      <c r="I4036" t="s">
        <v>544</v>
      </c>
      <c r="J4036" t="s">
        <v>102</v>
      </c>
      <c r="K4036" t="s">
        <v>23</v>
      </c>
      <c r="L4036" t="s">
        <v>24</v>
      </c>
      <c r="M4036" t="s">
        <v>307</v>
      </c>
      <c r="N4036">
        <v>18</v>
      </c>
      <c r="O4036" t="s">
        <v>312</v>
      </c>
      <c r="P4036" t="s">
        <v>1748</v>
      </c>
    </row>
    <row r="4037" spans="1:16" x14ac:dyDescent="0.25">
      <c r="A4037" t="s">
        <v>252</v>
      </c>
      <c r="B4037" t="s">
        <v>544</v>
      </c>
      <c r="C4037" t="s">
        <v>1768</v>
      </c>
      <c r="D4037" t="s">
        <v>1769</v>
      </c>
      <c r="E4037" t="s">
        <v>1747</v>
      </c>
      <c r="F4037" t="s">
        <v>1748</v>
      </c>
      <c r="G4037" t="s">
        <v>1770</v>
      </c>
      <c r="H4037" t="s">
        <v>1749</v>
      </c>
      <c r="I4037" t="s">
        <v>544</v>
      </c>
      <c r="J4037" t="s">
        <v>102</v>
      </c>
      <c r="K4037" t="s">
        <v>103</v>
      </c>
      <c r="L4037" t="s">
        <v>104</v>
      </c>
      <c r="M4037" t="s">
        <v>443</v>
      </c>
      <c r="N4037">
        <v>-17</v>
      </c>
      <c r="O4037" t="s">
        <v>312</v>
      </c>
      <c r="P4037" t="s">
        <v>1748</v>
      </c>
    </row>
    <row r="4038" spans="1:16" x14ac:dyDescent="0.25">
      <c r="A4038" t="s">
        <v>252</v>
      </c>
      <c r="B4038" t="s">
        <v>544</v>
      </c>
      <c r="C4038" t="s">
        <v>1768</v>
      </c>
      <c r="D4038" t="s">
        <v>1769</v>
      </c>
      <c r="E4038" t="s">
        <v>1747</v>
      </c>
      <c r="F4038" t="s">
        <v>1748</v>
      </c>
      <c r="G4038" t="s">
        <v>1770</v>
      </c>
      <c r="H4038" t="s">
        <v>1749</v>
      </c>
      <c r="I4038" t="s">
        <v>544</v>
      </c>
      <c r="J4038" t="s">
        <v>102</v>
      </c>
      <c r="K4038" t="s">
        <v>79</v>
      </c>
      <c r="L4038" t="s">
        <v>80</v>
      </c>
      <c r="M4038" t="s">
        <v>318</v>
      </c>
      <c r="N4038">
        <v>-2</v>
      </c>
      <c r="O4038" t="s">
        <v>312</v>
      </c>
      <c r="P4038" t="s">
        <v>1748</v>
      </c>
    </row>
    <row r="4039" spans="1:16" x14ac:dyDescent="0.25">
      <c r="A4039" t="s">
        <v>252</v>
      </c>
      <c r="B4039" t="s">
        <v>544</v>
      </c>
      <c r="C4039" t="s">
        <v>1768</v>
      </c>
      <c r="D4039" t="s">
        <v>1769</v>
      </c>
      <c r="E4039" t="s">
        <v>1747</v>
      </c>
      <c r="F4039" t="s">
        <v>1748</v>
      </c>
      <c r="G4039" t="s">
        <v>1770</v>
      </c>
      <c r="H4039" t="s">
        <v>1749</v>
      </c>
      <c r="I4039" t="s">
        <v>544</v>
      </c>
      <c r="J4039" t="s">
        <v>102</v>
      </c>
      <c r="K4039" t="s">
        <v>249</v>
      </c>
      <c r="L4039" t="s">
        <v>250</v>
      </c>
      <c r="M4039" t="s">
        <v>329</v>
      </c>
      <c r="N4039">
        <v>-1</v>
      </c>
      <c r="O4039" t="s">
        <v>312</v>
      </c>
      <c r="P4039" t="s">
        <v>1748</v>
      </c>
    </row>
    <row r="4040" spans="1:16" x14ac:dyDescent="0.25">
      <c r="A4040" t="s">
        <v>252</v>
      </c>
      <c r="B4040" t="s">
        <v>544</v>
      </c>
      <c r="C4040" t="s">
        <v>1768</v>
      </c>
      <c r="D4040" t="s">
        <v>1769</v>
      </c>
      <c r="E4040" t="s">
        <v>1747</v>
      </c>
      <c r="F4040" t="s">
        <v>1748</v>
      </c>
      <c r="G4040" t="s">
        <v>1770</v>
      </c>
      <c r="H4040" t="s">
        <v>1749</v>
      </c>
      <c r="I4040" t="s">
        <v>544</v>
      </c>
      <c r="J4040" t="s">
        <v>102</v>
      </c>
      <c r="K4040" t="s">
        <v>37</v>
      </c>
      <c r="L4040" t="s">
        <v>38</v>
      </c>
      <c r="M4040" t="s">
        <v>323</v>
      </c>
      <c r="N4040">
        <v>3</v>
      </c>
      <c r="O4040" t="s">
        <v>312</v>
      </c>
      <c r="P4040" t="s">
        <v>1748</v>
      </c>
    </row>
    <row r="4041" spans="1:16" x14ac:dyDescent="0.25">
      <c r="A4041" t="s">
        <v>252</v>
      </c>
      <c r="B4041" t="s">
        <v>544</v>
      </c>
      <c r="C4041" t="s">
        <v>1768</v>
      </c>
      <c r="D4041" t="s">
        <v>1769</v>
      </c>
      <c r="E4041" t="s">
        <v>1747</v>
      </c>
      <c r="F4041" t="s">
        <v>1748</v>
      </c>
      <c r="G4041" t="s">
        <v>1770</v>
      </c>
      <c r="H4041" t="s">
        <v>1749</v>
      </c>
      <c r="I4041" t="s">
        <v>544</v>
      </c>
      <c r="J4041" t="s">
        <v>102</v>
      </c>
      <c r="K4041" t="s">
        <v>291</v>
      </c>
      <c r="L4041" t="s">
        <v>292</v>
      </c>
      <c r="M4041" t="s">
        <v>318</v>
      </c>
      <c r="N4041">
        <v>-2</v>
      </c>
      <c r="O4041" t="s">
        <v>312</v>
      </c>
      <c r="P4041" t="s">
        <v>1748</v>
      </c>
    </row>
    <row r="4042" spans="1:16" x14ac:dyDescent="0.25">
      <c r="A4042" t="s">
        <v>252</v>
      </c>
      <c r="B4042" t="s">
        <v>544</v>
      </c>
      <c r="C4042" t="s">
        <v>1768</v>
      </c>
      <c r="D4042" t="s">
        <v>1769</v>
      </c>
      <c r="E4042" t="s">
        <v>1747</v>
      </c>
      <c r="F4042" t="s">
        <v>1748</v>
      </c>
      <c r="G4042" t="s">
        <v>1770</v>
      </c>
      <c r="H4042" t="s">
        <v>1749</v>
      </c>
      <c r="I4042" t="s">
        <v>544</v>
      </c>
      <c r="J4042" t="s">
        <v>102</v>
      </c>
      <c r="K4042" t="s">
        <v>25</v>
      </c>
      <c r="L4042" t="s">
        <v>26</v>
      </c>
      <c r="M4042" t="s">
        <v>71</v>
      </c>
      <c r="N4042">
        <v>16</v>
      </c>
      <c r="O4042" t="s">
        <v>329</v>
      </c>
      <c r="P4042" t="s">
        <v>1748</v>
      </c>
    </row>
    <row r="4043" spans="1:16" x14ac:dyDescent="0.25">
      <c r="A4043" t="s">
        <v>252</v>
      </c>
      <c r="B4043" t="s">
        <v>544</v>
      </c>
      <c r="C4043" t="s">
        <v>1768</v>
      </c>
      <c r="D4043" t="s">
        <v>1769</v>
      </c>
      <c r="E4043" t="s">
        <v>1747</v>
      </c>
      <c r="F4043" t="s">
        <v>1748</v>
      </c>
      <c r="G4043" t="s">
        <v>1770</v>
      </c>
      <c r="H4043" t="s">
        <v>1749</v>
      </c>
      <c r="I4043" t="s">
        <v>544</v>
      </c>
      <c r="J4043" t="s">
        <v>102</v>
      </c>
      <c r="K4043" t="s">
        <v>63</v>
      </c>
      <c r="L4043" t="s">
        <v>64</v>
      </c>
      <c r="M4043" t="s">
        <v>313</v>
      </c>
      <c r="N4043">
        <v>1</v>
      </c>
      <c r="O4043" t="s">
        <v>312</v>
      </c>
      <c r="P4043" t="s">
        <v>1748</v>
      </c>
    </row>
    <row r="4044" spans="1:16" x14ac:dyDescent="0.25">
      <c r="A4044" t="s">
        <v>252</v>
      </c>
      <c r="B4044" t="s">
        <v>544</v>
      </c>
      <c r="C4044" t="s">
        <v>1768</v>
      </c>
      <c r="D4044" t="s">
        <v>1769</v>
      </c>
      <c r="E4044" t="s">
        <v>1747</v>
      </c>
      <c r="F4044" t="s">
        <v>1748</v>
      </c>
      <c r="G4044" t="s">
        <v>1770</v>
      </c>
      <c r="H4044" t="s">
        <v>1749</v>
      </c>
      <c r="I4044" t="s">
        <v>544</v>
      </c>
      <c r="J4044" t="s">
        <v>102</v>
      </c>
      <c r="K4044" t="s">
        <v>138</v>
      </c>
      <c r="L4044" t="s">
        <v>139</v>
      </c>
      <c r="M4044" t="s">
        <v>329</v>
      </c>
      <c r="N4044">
        <v>-1</v>
      </c>
      <c r="O4044" t="s">
        <v>312</v>
      </c>
      <c r="P4044" t="s">
        <v>1748</v>
      </c>
    </row>
    <row r="4045" spans="1:16" x14ac:dyDescent="0.25">
      <c r="A4045" t="s">
        <v>252</v>
      </c>
      <c r="B4045" t="s">
        <v>544</v>
      </c>
      <c r="C4045" t="s">
        <v>1768</v>
      </c>
      <c r="D4045" t="s">
        <v>1769</v>
      </c>
      <c r="E4045" t="s">
        <v>1747</v>
      </c>
      <c r="F4045" t="s">
        <v>1748</v>
      </c>
      <c r="G4045" t="s">
        <v>1770</v>
      </c>
      <c r="H4045" t="s">
        <v>1749</v>
      </c>
      <c r="I4045" t="s">
        <v>544</v>
      </c>
      <c r="J4045" t="s">
        <v>102</v>
      </c>
      <c r="K4045" t="s">
        <v>105</v>
      </c>
      <c r="L4045" t="s">
        <v>106</v>
      </c>
      <c r="M4045" t="s">
        <v>419</v>
      </c>
      <c r="N4045">
        <v>-15</v>
      </c>
      <c r="O4045" t="s">
        <v>312</v>
      </c>
      <c r="P4045" t="s">
        <v>1748</v>
      </c>
    </row>
    <row r="4046" spans="1:16" x14ac:dyDescent="0.25">
      <c r="A4046" t="s">
        <v>252</v>
      </c>
      <c r="B4046" t="s">
        <v>544</v>
      </c>
      <c r="C4046" t="s">
        <v>1768</v>
      </c>
      <c r="D4046" t="s">
        <v>1769</v>
      </c>
      <c r="E4046" t="s">
        <v>1747</v>
      </c>
      <c r="F4046" t="s">
        <v>1748</v>
      </c>
      <c r="G4046" t="s">
        <v>1770</v>
      </c>
      <c r="H4046" t="s">
        <v>1749</v>
      </c>
      <c r="I4046" t="s">
        <v>544</v>
      </c>
      <c r="J4046" t="s">
        <v>102</v>
      </c>
      <c r="K4046" t="s">
        <v>112</v>
      </c>
      <c r="L4046" t="s">
        <v>80</v>
      </c>
      <c r="M4046" t="s">
        <v>318</v>
      </c>
      <c r="N4046">
        <v>-2</v>
      </c>
      <c r="O4046" t="s">
        <v>312</v>
      </c>
      <c r="P4046" t="s">
        <v>1748</v>
      </c>
    </row>
    <row r="4047" spans="1:16" x14ac:dyDescent="0.25">
      <c r="A4047" t="s">
        <v>252</v>
      </c>
      <c r="B4047" t="s">
        <v>544</v>
      </c>
      <c r="C4047" t="s">
        <v>1768</v>
      </c>
      <c r="D4047" t="s">
        <v>1769</v>
      </c>
      <c r="E4047" t="s">
        <v>1747</v>
      </c>
      <c r="F4047" t="s">
        <v>1748</v>
      </c>
      <c r="G4047" t="s">
        <v>1770</v>
      </c>
      <c r="H4047" t="s">
        <v>1749</v>
      </c>
      <c r="I4047" t="s">
        <v>544</v>
      </c>
      <c r="J4047" t="s">
        <v>102</v>
      </c>
      <c r="K4047" t="s">
        <v>293</v>
      </c>
      <c r="L4047" t="s">
        <v>294</v>
      </c>
      <c r="M4047" t="s">
        <v>313</v>
      </c>
      <c r="N4047">
        <v>1</v>
      </c>
      <c r="O4047" t="s">
        <v>312</v>
      </c>
      <c r="P4047" t="s">
        <v>1748</v>
      </c>
    </row>
    <row r="4048" spans="1:16" x14ac:dyDescent="0.25">
      <c r="A4048" t="s">
        <v>252</v>
      </c>
      <c r="B4048" t="s">
        <v>544</v>
      </c>
      <c r="C4048" t="s">
        <v>1768</v>
      </c>
      <c r="D4048" t="s">
        <v>1769</v>
      </c>
      <c r="E4048" t="s">
        <v>1747</v>
      </c>
      <c r="F4048" t="s">
        <v>1748</v>
      </c>
      <c r="G4048" t="s">
        <v>1770</v>
      </c>
      <c r="H4048" t="s">
        <v>1749</v>
      </c>
      <c r="I4048" t="s">
        <v>544</v>
      </c>
      <c r="J4048" t="s">
        <v>102</v>
      </c>
      <c r="K4048" t="s">
        <v>84</v>
      </c>
      <c r="L4048" t="s">
        <v>85</v>
      </c>
      <c r="M4048" t="s">
        <v>366</v>
      </c>
      <c r="N4048">
        <v>7</v>
      </c>
      <c r="O4048" t="s">
        <v>312</v>
      </c>
      <c r="P4048" t="s">
        <v>1748</v>
      </c>
    </row>
    <row r="4049" spans="1:16" x14ac:dyDescent="0.25">
      <c r="A4049" t="s">
        <v>252</v>
      </c>
      <c r="B4049" t="s">
        <v>544</v>
      </c>
      <c r="C4049" t="s">
        <v>1768</v>
      </c>
      <c r="D4049" t="s">
        <v>1769</v>
      </c>
      <c r="E4049" t="s">
        <v>1747</v>
      </c>
      <c r="F4049" t="s">
        <v>1748</v>
      </c>
      <c r="G4049" t="s">
        <v>1770</v>
      </c>
      <c r="H4049" t="s">
        <v>1749</v>
      </c>
      <c r="I4049" t="s">
        <v>544</v>
      </c>
      <c r="J4049" t="s">
        <v>102</v>
      </c>
      <c r="K4049" t="s">
        <v>86</v>
      </c>
      <c r="L4049" t="s">
        <v>87</v>
      </c>
      <c r="M4049" t="s">
        <v>355</v>
      </c>
      <c r="N4049">
        <v>6</v>
      </c>
      <c r="O4049" t="s">
        <v>312</v>
      </c>
      <c r="P4049" t="s">
        <v>1748</v>
      </c>
    </row>
    <row r="4050" spans="1:16" x14ac:dyDescent="0.25">
      <c r="A4050" t="s">
        <v>252</v>
      </c>
      <c r="B4050" t="s">
        <v>544</v>
      </c>
      <c r="C4050" t="s">
        <v>1768</v>
      </c>
      <c r="D4050" t="s">
        <v>1769</v>
      </c>
      <c r="E4050" t="s">
        <v>1747</v>
      </c>
      <c r="F4050" t="s">
        <v>1748</v>
      </c>
      <c r="G4050" t="s">
        <v>1770</v>
      </c>
      <c r="H4050" t="s">
        <v>1749</v>
      </c>
      <c r="I4050" t="s">
        <v>544</v>
      </c>
      <c r="J4050" t="s">
        <v>102</v>
      </c>
      <c r="K4050" t="s">
        <v>1765</v>
      </c>
      <c r="L4050" t="s">
        <v>1766</v>
      </c>
      <c r="M4050" t="s">
        <v>194</v>
      </c>
      <c r="N4050">
        <v>12</v>
      </c>
      <c r="O4050" t="s">
        <v>312</v>
      </c>
      <c r="P4050" t="s">
        <v>1748</v>
      </c>
    </row>
    <row r="4051" spans="1:16" x14ac:dyDescent="0.25">
      <c r="A4051" t="s">
        <v>252</v>
      </c>
      <c r="B4051" t="s">
        <v>544</v>
      </c>
      <c r="C4051" t="s">
        <v>1768</v>
      </c>
      <c r="D4051" t="s">
        <v>1769</v>
      </c>
      <c r="E4051" t="s">
        <v>1747</v>
      </c>
      <c r="F4051" t="s">
        <v>1748</v>
      </c>
      <c r="G4051" t="s">
        <v>1770</v>
      </c>
      <c r="H4051" t="s">
        <v>1749</v>
      </c>
      <c r="I4051" t="s">
        <v>544</v>
      </c>
      <c r="J4051" t="s">
        <v>102</v>
      </c>
      <c r="K4051" t="s">
        <v>255</v>
      </c>
      <c r="L4051" t="s">
        <v>1767</v>
      </c>
      <c r="M4051" t="s">
        <v>70</v>
      </c>
      <c r="N4051">
        <v>13</v>
      </c>
      <c r="O4051" t="s">
        <v>312</v>
      </c>
      <c r="P4051" t="s">
        <v>1748</v>
      </c>
    </row>
    <row r="4052" spans="1:16" x14ac:dyDescent="0.25">
      <c r="A4052" t="s">
        <v>1077</v>
      </c>
      <c r="B4052" t="s">
        <v>544</v>
      </c>
      <c r="C4052" t="s">
        <v>1771</v>
      </c>
      <c r="D4052" t="s">
        <v>1772</v>
      </c>
      <c r="E4052" t="s">
        <v>1773</v>
      </c>
      <c r="F4052" t="s">
        <v>1774</v>
      </c>
      <c r="G4052" t="s">
        <v>74</v>
      </c>
      <c r="H4052" t="s">
        <v>1775</v>
      </c>
      <c r="I4052" t="s">
        <v>544</v>
      </c>
      <c r="J4052" t="s">
        <v>27</v>
      </c>
      <c r="K4052" t="s">
        <v>17</v>
      </c>
      <c r="L4052" t="s">
        <v>18</v>
      </c>
      <c r="M4052" t="s">
        <v>320</v>
      </c>
      <c r="N4052">
        <v>8</v>
      </c>
      <c r="O4052" t="s">
        <v>313</v>
      </c>
      <c r="P4052" t="s">
        <v>1774</v>
      </c>
    </row>
    <row r="4053" spans="1:16" x14ac:dyDescent="0.25">
      <c r="A4053" t="s">
        <v>1077</v>
      </c>
      <c r="B4053" t="s">
        <v>544</v>
      </c>
      <c r="C4053" t="s">
        <v>1771</v>
      </c>
      <c r="D4053" t="s">
        <v>1772</v>
      </c>
      <c r="E4053" t="s">
        <v>1773</v>
      </c>
      <c r="F4053" t="s">
        <v>1774</v>
      </c>
      <c r="G4053" t="s">
        <v>74</v>
      </c>
      <c r="H4053" t="s">
        <v>1775</v>
      </c>
      <c r="I4053" t="s">
        <v>544</v>
      </c>
      <c r="J4053" t="s">
        <v>27</v>
      </c>
      <c r="K4053" t="s">
        <v>28</v>
      </c>
      <c r="L4053" t="s">
        <v>29</v>
      </c>
      <c r="M4053" t="s">
        <v>320</v>
      </c>
      <c r="N4053">
        <v>8</v>
      </c>
      <c r="O4053" t="s">
        <v>313</v>
      </c>
      <c r="P4053" t="s">
        <v>1774</v>
      </c>
    </row>
    <row r="4054" spans="1:16" x14ac:dyDescent="0.25">
      <c r="A4054" t="s">
        <v>1077</v>
      </c>
      <c r="B4054" t="s">
        <v>544</v>
      </c>
      <c r="C4054" t="s">
        <v>1771</v>
      </c>
      <c r="D4054" t="s">
        <v>1772</v>
      </c>
      <c r="E4054" t="s">
        <v>1773</v>
      </c>
      <c r="F4054" t="s">
        <v>1774</v>
      </c>
      <c r="G4054" t="s">
        <v>74</v>
      </c>
      <c r="H4054" t="s">
        <v>1775</v>
      </c>
      <c r="I4054" t="s">
        <v>544</v>
      </c>
      <c r="J4054" t="s">
        <v>27</v>
      </c>
      <c r="K4054" t="s">
        <v>33</v>
      </c>
      <c r="L4054" t="s">
        <v>34</v>
      </c>
      <c r="M4054" t="s">
        <v>313</v>
      </c>
      <c r="N4054">
        <v>1</v>
      </c>
      <c r="O4054" t="s">
        <v>312</v>
      </c>
      <c r="P4054" t="s">
        <v>1774</v>
      </c>
    </row>
    <row r="4055" spans="1:16" x14ac:dyDescent="0.25">
      <c r="A4055" t="s">
        <v>1077</v>
      </c>
      <c r="B4055" t="s">
        <v>544</v>
      </c>
      <c r="C4055" t="s">
        <v>1771</v>
      </c>
      <c r="D4055" t="s">
        <v>1772</v>
      </c>
      <c r="E4055" t="s">
        <v>1773</v>
      </c>
      <c r="F4055" t="s">
        <v>1774</v>
      </c>
      <c r="G4055" t="s">
        <v>74</v>
      </c>
      <c r="H4055" t="s">
        <v>1775</v>
      </c>
      <c r="I4055" t="s">
        <v>544</v>
      </c>
      <c r="J4055" t="s">
        <v>27</v>
      </c>
      <c r="K4055" t="s">
        <v>23</v>
      </c>
      <c r="L4055" t="s">
        <v>24</v>
      </c>
      <c r="M4055" t="s">
        <v>320</v>
      </c>
      <c r="N4055">
        <v>8</v>
      </c>
      <c r="O4055" t="s">
        <v>313</v>
      </c>
      <c r="P4055" t="s">
        <v>1774</v>
      </c>
    </row>
    <row r="4056" spans="1:16" x14ac:dyDescent="0.25">
      <c r="A4056" t="s">
        <v>1077</v>
      </c>
      <c r="B4056" t="s">
        <v>544</v>
      </c>
      <c r="C4056" t="s">
        <v>1771</v>
      </c>
      <c r="D4056" t="s">
        <v>1772</v>
      </c>
      <c r="E4056" t="s">
        <v>1773</v>
      </c>
      <c r="F4056" t="s">
        <v>1774</v>
      </c>
      <c r="G4056" t="s">
        <v>74</v>
      </c>
      <c r="H4056" t="s">
        <v>1775</v>
      </c>
      <c r="I4056" t="s">
        <v>544</v>
      </c>
      <c r="J4056" t="s">
        <v>27</v>
      </c>
      <c r="K4056" t="s">
        <v>103</v>
      </c>
      <c r="L4056" t="s">
        <v>104</v>
      </c>
      <c r="M4056" t="s">
        <v>363</v>
      </c>
      <c r="N4056">
        <v>-7</v>
      </c>
      <c r="O4056" t="s">
        <v>312</v>
      </c>
      <c r="P4056" t="s">
        <v>1774</v>
      </c>
    </row>
    <row r="4057" spans="1:16" x14ac:dyDescent="0.25">
      <c r="A4057" t="s">
        <v>1077</v>
      </c>
      <c r="B4057" t="s">
        <v>544</v>
      </c>
      <c r="C4057" t="s">
        <v>1771</v>
      </c>
      <c r="D4057" t="s">
        <v>1772</v>
      </c>
      <c r="E4057" t="s">
        <v>1773</v>
      </c>
      <c r="F4057" t="s">
        <v>1774</v>
      </c>
      <c r="G4057" t="s">
        <v>74</v>
      </c>
      <c r="H4057" t="s">
        <v>1775</v>
      </c>
      <c r="I4057" t="s">
        <v>544</v>
      </c>
      <c r="J4057" t="s">
        <v>27</v>
      </c>
      <c r="K4057" t="s">
        <v>37</v>
      </c>
      <c r="L4057" t="s">
        <v>38</v>
      </c>
      <c r="M4057" t="s">
        <v>323</v>
      </c>
      <c r="N4057">
        <v>2</v>
      </c>
      <c r="O4057" t="s">
        <v>313</v>
      </c>
      <c r="P4057" t="s">
        <v>1774</v>
      </c>
    </row>
    <row r="4058" spans="1:16" x14ac:dyDescent="0.25">
      <c r="A4058" t="s">
        <v>1077</v>
      </c>
      <c r="B4058" t="s">
        <v>544</v>
      </c>
      <c r="C4058" t="s">
        <v>1771</v>
      </c>
      <c r="D4058" t="s">
        <v>1772</v>
      </c>
      <c r="E4058" t="s">
        <v>1773</v>
      </c>
      <c r="F4058" t="s">
        <v>1774</v>
      </c>
      <c r="G4058" t="s">
        <v>74</v>
      </c>
      <c r="H4058" t="s">
        <v>1775</v>
      </c>
      <c r="I4058" t="s">
        <v>544</v>
      </c>
      <c r="J4058" t="s">
        <v>27</v>
      </c>
      <c r="K4058" t="s">
        <v>39</v>
      </c>
      <c r="L4058" t="s">
        <v>40</v>
      </c>
      <c r="M4058" t="s">
        <v>355</v>
      </c>
      <c r="N4058">
        <v>6</v>
      </c>
      <c r="O4058" t="s">
        <v>312</v>
      </c>
      <c r="P4058" t="s">
        <v>1774</v>
      </c>
    </row>
    <row r="4059" spans="1:16" x14ac:dyDescent="0.25">
      <c r="A4059" t="s">
        <v>1077</v>
      </c>
      <c r="B4059" t="s">
        <v>544</v>
      </c>
      <c r="C4059" t="s">
        <v>1771</v>
      </c>
      <c r="D4059" t="s">
        <v>1772</v>
      </c>
      <c r="E4059" t="s">
        <v>1773</v>
      </c>
      <c r="F4059" t="s">
        <v>1774</v>
      </c>
      <c r="G4059" t="s">
        <v>74</v>
      </c>
      <c r="H4059" t="s">
        <v>1775</v>
      </c>
      <c r="I4059" t="s">
        <v>544</v>
      </c>
      <c r="J4059" t="s">
        <v>27</v>
      </c>
      <c r="K4059" t="s">
        <v>41</v>
      </c>
      <c r="L4059" t="s">
        <v>42</v>
      </c>
      <c r="M4059" t="s">
        <v>313</v>
      </c>
      <c r="N4059">
        <v>1</v>
      </c>
      <c r="O4059" t="s">
        <v>312</v>
      </c>
      <c r="P4059" t="s">
        <v>1774</v>
      </c>
    </row>
    <row r="4060" spans="1:16" x14ac:dyDescent="0.25">
      <c r="A4060" t="s">
        <v>1077</v>
      </c>
      <c r="B4060" t="s">
        <v>544</v>
      </c>
      <c r="C4060" t="s">
        <v>1771</v>
      </c>
      <c r="D4060" t="s">
        <v>1772</v>
      </c>
      <c r="E4060" t="s">
        <v>1773</v>
      </c>
      <c r="F4060" t="s">
        <v>1774</v>
      </c>
      <c r="G4060" t="s">
        <v>74</v>
      </c>
      <c r="H4060" t="s">
        <v>1775</v>
      </c>
      <c r="I4060" t="s">
        <v>544</v>
      </c>
      <c r="J4060" t="s">
        <v>27</v>
      </c>
      <c r="K4060" t="s">
        <v>293</v>
      </c>
      <c r="L4060" t="s">
        <v>294</v>
      </c>
      <c r="M4060" t="s">
        <v>366</v>
      </c>
      <c r="N4060">
        <v>7</v>
      </c>
      <c r="O4060" t="s">
        <v>312</v>
      </c>
      <c r="P4060" t="s">
        <v>1774</v>
      </c>
    </row>
    <row r="4061" spans="1:16" x14ac:dyDescent="0.25">
      <c r="A4061" t="s">
        <v>1776</v>
      </c>
      <c r="B4061" t="s">
        <v>544</v>
      </c>
      <c r="C4061" t="s">
        <v>1777</v>
      </c>
      <c r="D4061" t="s">
        <v>1778</v>
      </c>
      <c r="E4061" t="s">
        <v>1779</v>
      </c>
      <c r="F4061" t="s">
        <v>1780</v>
      </c>
      <c r="G4061" t="s">
        <v>74</v>
      </c>
      <c r="H4061" t="s">
        <v>1781</v>
      </c>
      <c r="I4061" t="s">
        <v>544</v>
      </c>
      <c r="J4061" t="s">
        <v>27</v>
      </c>
      <c r="K4061" t="s">
        <v>17</v>
      </c>
      <c r="L4061" t="s">
        <v>18</v>
      </c>
      <c r="M4061" t="s">
        <v>323</v>
      </c>
      <c r="N4061">
        <v>3</v>
      </c>
      <c r="O4061" t="s">
        <v>312</v>
      </c>
      <c r="P4061" t="s">
        <v>1780</v>
      </c>
    </row>
    <row r="4062" spans="1:16" x14ac:dyDescent="0.25">
      <c r="A4062" t="s">
        <v>1776</v>
      </c>
      <c r="B4062" t="s">
        <v>544</v>
      </c>
      <c r="C4062" t="s">
        <v>1777</v>
      </c>
      <c r="D4062" t="s">
        <v>1778</v>
      </c>
      <c r="E4062" t="s">
        <v>1779</v>
      </c>
      <c r="F4062" t="s">
        <v>1780</v>
      </c>
      <c r="G4062" t="s">
        <v>74</v>
      </c>
      <c r="H4062" t="s">
        <v>1781</v>
      </c>
      <c r="I4062" t="s">
        <v>544</v>
      </c>
      <c r="J4062" t="s">
        <v>27</v>
      </c>
      <c r="K4062" t="s">
        <v>28</v>
      </c>
      <c r="L4062" t="s">
        <v>29</v>
      </c>
      <c r="M4062" t="s">
        <v>323</v>
      </c>
      <c r="N4062">
        <v>3</v>
      </c>
      <c r="O4062" t="s">
        <v>312</v>
      </c>
      <c r="P4062" t="s">
        <v>1780</v>
      </c>
    </row>
    <row r="4063" spans="1:16" x14ac:dyDescent="0.25">
      <c r="A4063" t="s">
        <v>1776</v>
      </c>
      <c r="B4063" t="s">
        <v>544</v>
      </c>
      <c r="C4063" t="s">
        <v>1777</v>
      </c>
      <c r="D4063" t="s">
        <v>1778</v>
      </c>
      <c r="E4063" t="s">
        <v>1779</v>
      </c>
      <c r="F4063" t="s">
        <v>1780</v>
      </c>
      <c r="G4063" t="s">
        <v>74</v>
      </c>
      <c r="H4063" t="s">
        <v>1781</v>
      </c>
      <c r="I4063" t="s">
        <v>544</v>
      </c>
      <c r="J4063" t="s">
        <v>27</v>
      </c>
      <c r="K4063" t="s">
        <v>33</v>
      </c>
      <c r="L4063" t="s">
        <v>34</v>
      </c>
      <c r="M4063" t="s">
        <v>313</v>
      </c>
      <c r="N4063">
        <v>1</v>
      </c>
      <c r="O4063" t="s">
        <v>312</v>
      </c>
      <c r="P4063" t="s">
        <v>1780</v>
      </c>
    </row>
    <row r="4064" spans="1:16" x14ac:dyDescent="0.25">
      <c r="A4064" t="s">
        <v>1776</v>
      </c>
      <c r="B4064" t="s">
        <v>544</v>
      </c>
      <c r="C4064" t="s">
        <v>1777</v>
      </c>
      <c r="D4064" t="s">
        <v>1778</v>
      </c>
      <c r="E4064" t="s">
        <v>1779</v>
      </c>
      <c r="F4064" t="s">
        <v>1780</v>
      </c>
      <c r="G4064" t="s">
        <v>74</v>
      </c>
      <c r="H4064" t="s">
        <v>1781</v>
      </c>
      <c r="I4064" t="s">
        <v>544</v>
      </c>
      <c r="J4064" t="s">
        <v>27</v>
      </c>
      <c r="K4064" t="s">
        <v>23</v>
      </c>
      <c r="L4064" t="s">
        <v>24</v>
      </c>
      <c r="M4064" t="s">
        <v>323</v>
      </c>
      <c r="N4064">
        <v>3</v>
      </c>
      <c r="O4064" t="s">
        <v>312</v>
      </c>
      <c r="P4064" t="s">
        <v>1780</v>
      </c>
    </row>
    <row r="4065" spans="1:16" x14ac:dyDescent="0.25">
      <c r="A4065" t="s">
        <v>1776</v>
      </c>
      <c r="B4065" t="s">
        <v>544</v>
      </c>
      <c r="C4065" t="s">
        <v>1777</v>
      </c>
      <c r="D4065" t="s">
        <v>1778</v>
      </c>
      <c r="E4065" t="s">
        <v>1779</v>
      </c>
      <c r="F4065" t="s">
        <v>1780</v>
      </c>
      <c r="G4065" t="s">
        <v>74</v>
      </c>
      <c r="H4065" t="s">
        <v>1781</v>
      </c>
      <c r="I4065" t="s">
        <v>544</v>
      </c>
      <c r="J4065" t="s">
        <v>27</v>
      </c>
      <c r="K4065" t="s">
        <v>103</v>
      </c>
      <c r="L4065" t="s">
        <v>104</v>
      </c>
      <c r="M4065" t="s">
        <v>353</v>
      </c>
      <c r="N4065">
        <v>-4</v>
      </c>
      <c r="O4065" t="s">
        <v>312</v>
      </c>
      <c r="P4065" t="s">
        <v>1780</v>
      </c>
    </row>
    <row r="4066" spans="1:16" x14ac:dyDescent="0.25">
      <c r="A4066" t="s">
        <v>1776</v>
      </c>
      <c r="B4066" t="s">
        <v>544</v>
      </c>
      <c r="C4066" t="s">
        <v>1777</v>
      </c>
      <c r="D4066" t="s">
        <v>1778</v>
      </c>
      <c r="E4066" t="s">
        <v>1779</v>
      </c>
      <c r="F4066" t="s">
        <v>1780</v>
      </c>
      <c r="G4066" t="s">
        <v>74</v>
      </c>
      <c r="H4066" t="s">
        <v>1781</v>
      </c>
      <c r="I4066" t="s">
        <v>544</v>
      </c>
      <c r="J4066" t="s">
        <v>27</v>
      </c>
      <c r="K4066" t="s">
        <v>37</v>
      </c>
      <c r="L4066" t="s">
        <v>38</v>
      </c>
      <c r="M4066" t="s">
        <v>313</v>
      </c>
      <c r="N4066">
        <v>0</v>
      </c>
      <c r="O4066" t="s">
        <v>313</v>
      </c>
      <c r="P4066" t="s">
        <v>1780</v>
      </c>
    </row>
    <row r="4067" spans="1:16" x14ac:dyDescent="0.25">
      <c r="A4067" t="s">
        <v>1776</v>
      </c>
      <c r="B4067" t="s">
        <v>544</v>
      </c>
      <c r="C4067" t="s">
        <v>1777</v>
      </c>
      <c r="D4067" t="s">
        <v>1778</v>
      </c>
      <c r="E4067" t="s">
        <v>1779</v>
      </c>
      <c r="F4067" t="s">
        <v>1780</v>
      </c>
      <c r="G4067" t="s">
        <v>74</v>
      </c>
      <c r="H4067" t="s">
        <v>1781</v>
      </c>
      <c r="I4067" t="s">
        <v>544</v>
      </c>
      <c r="J4067" t="s">
        <v>27</v>
      </c>
      <c r="K4067" t="s">
        <v>39</v>
      </c>
      <c r="L4067" t="s">
        <v>40</v>
      </c>
      <c r="M4067" t="s">
        <v>323</v>
      </c>
      <c r="N4067">
        <v>3</v>
      </c>
      <c r="O4067" t="s">
        <v>312</v>
      </c>
      <c r="P4067" t="s">
        <v>1780</v>
      </c>
    </row>
    <row r="4068" spans="1:16" x14ac:dyDescent="0.25">
      <c r="A4068" t="s">
        <v>1776</v>
      </c>
      <c r="B4068" t="s">
        <v>544</v>
      </c>
      <c r="C4068" t="s">
        <v>1777</v>
      </c>
      <c r="D4068" t="s">
        <v>1778</v>
      </c>
      <c r="E4068" t="s">
        <v>1779</v>
      </c>
      <c r="F4068" t="s">
        <v>1780</v>
      </c>
      <c r="G4068" t="s">
        <v>74</v>
      </c>
      <c r="H4068" t="s">
        <v>1781</v>
      </c>
      <c r="I4068" t="s">
        <v>544</v>
      </c>
      <c r="J4068" t="s">
        <v>27</v>
      </c>
      <c r="K4068" t="s">
        <v>41</v>
      </c>
      <c r="L4068" t="s">
        <v>42</v>
      </c>
      <c r="M4068" t="s">
        <v>313</v>
      </c>
      <c r="N4068">
        <v>1</v>
      </c>
      <c r="O4068" t="s">
        <v>312</v>
      </c>
      <c r="P4068" t="s">
        <v>1780</v>
      </c>
    </row>
    <row r="4069" spans="1:16" x14ac:dyDescent="0.25">
      <c r="A4069" t="s">
        <v>1776</v>
      </c>
      <c r="B4069" t="s">
        <v>544</v>
      </c>
      <c r="C4069" t="s">
        <v>1777</v>
      </c>
      <c r="D4069" t="s">
        <v>1778</v>
      </c>
      <c r="E4069" t="s">
        <v>1779</v>
      </c>
      <c r="F4069" t="s">
        <v>1780</v>
      </c>
      <c r="G4069" t="s">
        <v>74</v>
      </c>
      <c r="H4069" t="s">
        <v>1781</v>
      </c>
      <c r="I4069" t="s">
        <v>544</v>
      </c>
      <c r="J4069" t="s">
        <v>27</v>
      </c>
      <c r="K4069" t="s">
        <v>293</v>
      </c>
      <c r="L4069" t="s">
        <v>294</v>
      </c>
      <c r="M4069" t="s">
        <v>332</v>
      </c>
      <c r="N4069">
        <v>4</v>
      </c>
      <c r="O4069" t="s">
        <v>312</v>
      </c>
      <c r="P4069" t="s">
        <v>1780</v>
      </c>
    </row>
    <row r="4070" spans="1:16" x14ac:dyDescent="0.25">
      <c r="A4070" t="s">
        <v>1782</v>
      </c>
      <c r="B4070" t="s">
        <v>544</v>
      </c>
      <c r="C4070" t="s">
        <v>1783</v>
      </c>
      <c r="D4070" t="s">
        <v>1784</v>
      </c>
      <c r="E4070" t="s">
        <v>1785</v>
      </c>
      <c r="F4070" t="s">
        <v>1786</v>
      </c>
      <c r="G4070" t="s">
        <v>1787</v>
      </c>
      <c r="H4070" t="s">
        <v>17</v>
      </c>
      <c r="I4070" t="s">
        <v>544</v>
      </c>
      <c r="J4070" t="s">
        <v>27</v>
      </c>
      <c r="K4070" t="s">
        <v>17</v>
      </c>
      <c r="L4070" t="s">
        <v>18</v>
      </c>
      <c r="M4070" t="s">
        <v>1356</v>
      </c>
      <c r="N4070">
        <v>207</v>
      </c>
      <c r="O4070" t="s">
        <v>312</v>
      </c>
      <c r="P4070" t="s">
        <v>1786</v>
      </c>
    </row>
    <row r="4071" spans="1:16" x14ac:dyDescent="0.25">
      <c r="A4071" t="s">
        <v>1782</v>
      </c>
      <c r="B4071" t="s">
        <v>544</v>
      </c>
      <c r="C4071" t="s">
        <v>1783</v>
      </c>
      <c r="D4071" t="s">
        <v>1784</v>
      </c>
      <c r="E4071" t="s">
        <v>1785</v>
      </c>
      <c r="F4071" t="s">
        <v>1786</v>
      </c>
      <c r="G4071" t="s">
        <v>1787</v>
      </c>
      <c r="H4071" t="s">
        <v>17</v>
      </c>
      <c r="I4071" t="s">
        <v>544</v>
      </c>
      <c r="J4071" t="s">
        <v>27</v>
      </c>
      <c r="K4071" t="s">
        <v>19</v>
      </c>
      <c r="L4071" t="s">
        <v>20</v>
      </c>
      <c r="M4071" t="s">
        <v>314</v>
      </c>
      <c r="N4071">
        <v>29</v>
      </c>
      <c r="O4071" t="s">
        <v>312</v>
      </c>
      <c r="P4071" t="s">
        <v>1786</v>
      </c>
    </row>
    <row r="4072" spans="1:16" x14ac:dyDescent="0.25">
      <c r="A4072" t="s">
        <v>1782</v>
      </c>
      <c r="B4072" t="s">
        <v>544</v>
      </c>
      <c r="C4072" t="s">
        <v>1783</v>
      </c>
      <c r="D4072" t="s">
        <v>1784</v>
      </c>
      <c r="E4072" t="s">
        <v>1785</v>
      </c>
      <c r="F4072" t="s">
        <v>1786</v>
      </c>
      <c r="G4072" t="s">
        <v>1787</v>
      </c>
      <c r="H4072" t="s">
        <v>17</v>
      </c>
      <c r="I4072" t="s">
        <v>544</v>
      </c>
      <c r="J4072" t="s">
        <v>27</v>
      </c>
      <c r="K4072" t="s">
        <v>93</v>
      </c>
      <c r="L4072" t="s">
        <v>52</v>
      </c>
      <c r="M4072" t="s">
        <v>1586</v>
      </c>
      <c r="N4072">
        <v>207</v>
      </c>
      <c r="O4072" t="s">
        <v>313</v>
      </c>
      <c r="P4072" t="s">
        <v>1786</v>
      </c>
    </row>
    <row r="4073" spans="1:16" x14ac:dyDescent="0.25">
      <c r="A4073" t="s">
        <v>1782</v>
      </c>
      <c r="B4073" t="s">
        <v>544</v>
      </c>
      <c r="C4073" t="s">
        <v>1783</v>
      </c>
      <c r="D4073" t="s">
        <v>1784</v>
      </c>
      <c r="E4073" t="s">
        <v>1785</v>
      </c>
      <c r="F4073" t="s">
        <v>1786</v>
      </c>
      <c r="G4073" t="s">
        <v>1787</v>
      </c>
      <c r="H4073" t="s">
        <v>17</v>
      </c>
      <c r="I4073" t="s">
        <v>544</v>
      </c>
      <c r="J4073" t="s">
        <v>27</v>
      </c>
      <c r="K4073" t="s">
        <v>72</v>
      </c>
      <c r="L4073" t="s">
        <v>2958</v>
      </c>
      <c r="M4073" t="s">
        <v>323</v>
      </c>
      <c r="N4073">
        <v>3</v>
      </c>
      <c r="O4073" t="s">
        <v>312</v>
      </c>
      <c r="P4073" t="s">
        <v>1786</v>
      </c>
    </row>
    <row r="4074" spans="1:16" x14ac:dyDescent="0.25">
      <c r="A4074" t="s">
        <v>1782</v>
      </c>
      <c r="B4074" t="s">
        <v>544</v>
      </c>
      <c r="C4074" t="s">
        <v>1783</v>
      </c>
      <c r="D4074" t="s">
        <v>1784</v>
      </c>
      <c r="E4074" t="s">
        <v>1785</v>
      </c>
      <c r="F4074" t="s">
        <v>1786</v>
      </c>
      <c r="G4074" t="s">
        <v>1787</v>
      </c>
      <c r="H4074" t="s">
        <v>17</v>
      </c>
      <c r="I4074" t="s">
        <v>544</v>
      </c>
      <c r="J4074" t="s">
        <v>27</v>
      </c>
      <c r="K4074" t="s">
        <v>21</v>
      </c>
      <c r="L4074" t="s">
        <v>22</v>
      </c>
      <c r="M4074" t="s">
        <v>482</v>
      </c>
      <c r="N4074">
        <v>32</v>
      </c>
      <c r="O4074" t="s">
        <v>313</v>
      </c>
      <c r="P4074" t="s">
        <v>1786</v>
      </c>
    </row>
    <row r="4075" spans="1:16" x14ac:dyDescent="0.25">
      <c r="A4075" t="s">
        <v>1782</v>
      </c>
      <c r="B4075" t="s">
        <v>544</v>
      </c>
      <c r="C4075" t="s">
        <v>1783</v>
      </c>
      <c r="D4075" t="s">
        <v>1784</v>
      </c>
      <c r="E4075" t="s">
        <v>1785</v>
      </c>
      <c r="F4075" t="s">
        <v>1786</v>
      </c>
      <c r="G4075" t="s">
        <v>1787</v>
      </c>
      <c r="H4075" t="s">
        <v>17</v>
      </c>
      <c r="I4075" t="s">
        <v>544</v>
      </c>
      <c r="J4075" t="s">
        <v>27</v>
      </c>
      <c r="K4075" t="s">
        <v>33</v>
      </c>
      <c r="L4075" t="s">
        <v>34</v>
      </c>
      <c r="M4075" t="s">
        <v>369</v>
      </c>
      <c r="N4075">
        <v>26</v>
      </c>
      <c r="O4075" t="s">
        <v>312</v>
      </c>
      <c r="P4075" t="s">
        <v>1786</v>
      </c>
    </row>
    <row r="4076" spans="1:16" x14ac:dyDescent="0.25">
      <c r="A4076" t="s">
        <v>1782</v>
      </c>
      <c r="B4076" t="s">
        <v>544</v>
      </c>
      <c r="C4076" t="s">
        <v>1783</v>
      </c>
      <c r="D4076" t="s">
        <v>1784</v>
      </c>
      <c r="E4076" t="s">
        <v>1785</v>
      </c>
      <c r="F4076" t="s">
        <v>1786</v>
      </c>
      <c r="G4076" t="s">
        <v>1787</v>
      </c>
      <c r="H4076" t="s">
        <v>17</v>
      </c>
      <c r="I4076" t="s">
        <v>544</v>
      </c>
      <c r="J4076" t="s">
        <v>27</v>
      </c>
      <c r="K4076" t="s">
        <v>212</v>
      </c>
      <c r="L4076" t="s">
        <v>213</v>
      </c>
      <c r="M4076" t="s">
        <v>312</v>
      </c>
      <c r="N4076">
        <v>0</v>
      </c>
      <c r="O4076" t="s">
        <v>312</v>
      </c>
      <c r="P4076" t="s">
        <v>1786</v>
      </c>
    </row>
    <row r="4077" spans="1:16" x14ac:dyDescent="0.25">
      <c r="A4077" t="s">
        <v>1782</v>
      </c>
      <c r="B4077" t="s">
        <v>544</v>
      </c>
      <c r="C4077" t="s">
        <v>1783</v>
      </c>
      <c r="D4077" t="s">
        <v>1784</v>
      </c>
      <c r="E4077" t="s">
        <v>1785</v>
      </c>
      <c r="F4077" t="s">
        <v>1786</v>
      </c>
      <c r="G4077" t="s">
        <v>1787</v>
      </c>
      <c r="H4077" t="s">
        <v>17</v>
      </c>
      <c r="I4077" t="s">
        <v>544</v>
      </c>
      <c r="J4077" t="s">
        <v>27</v>
      </c>
      <c r="K4077" t="s">
        <v>23</v>
      </c>
      <c r="L4077" t="s">
        <v>24</v>
      </c>
      <c r="M4077" t="s">
        <v>1356</v>
      </c>
      <c r="N4077">
        <v>207</v>
      </c>
      <c r="O4077" t="s">
        <v>312</v>
      </c>
      <c r="P4077" t="s">
        <v>1786</v>
      </c>
    </row>
    <row r="4078" spans="1:16" x14ac:dyDescent="0.25">
      <c r="A4078" t="s">
        <v>1782</v>
      </c>
      <c r="B4078" t="s">
        <v>544</v>
      </c>
      <c r="C4078" t="s">
        <v>1783</v>
      </c>
      <c r="D4078" t="s">
        <v>1784</v>
      </c>
      <c r="E4078" t="s">
        <v>1785</v>
      </c>
      <c r="F4078" t="s">
        <v>1786</v>
      </c>
      <c r="G4078" t="s">
        <v>1787</v>
      </c>
      <c r="H4078" t="s">
        <v>17</v>
      </c>
      <c r="I4078" t="s">
        <v>544</v>
      </c>
      <c r="J4078" t="s">
        <v>27</v>
      </c>
      <c r="K4078" t="s">
        <v>103</v>
      </c>
      <c r="L4078" t="s">
        <v>104</v>
      </c>
      <c r="M4078" t="s">
        <v>2389</v>
      </c>
      <c r="N4078">
        <v>-209</v>
      </c>
      <c r="O4078" t="s">
        <v>329</v>
      </c>
      <c r="P4078" t="s">
        <v>1786</v>
      </c>
    </row>
    <row r="4079" spans="1:16" x14ac:dyDescent="0.25">
      <c r="A4079" t="s">
        <v>1782</v>
      </c>
      <c r="B4079" t="s">
        <v>544</v>
      </c>
      <c r="C4079" t="s">
        <v>1783</v>
      </c>
      <c r="D4079" t="s">
        <v>1784</v>
      </c>
      <c r="E4079" t="s">
        <v>1785</v>
      </c>
      <c r="F4079" t="s">
        <v>1786</v>
      </c>
      <c r="G4079" t="s">
        <v>1787</v>
      </c>
      <c r="H4079" t="s">
        <v>17</v>
      </c>
      <c r="I4079" t="s">
        <v>544</v>
      </c>
      <c r="J4079" t="s">
        <v>27</v>
      </c>
      <c r="K4079" t="s">
        <v>79</v>
      </c>
      <c r="L4079" t="s">
        <v>80</v>
      </c>
      <c r="M4079" t="s">
        <v>325</v>
      </c>
      <c r="N4079">
        <v>-3</v>
      </c>
      <c r="O4079" t="s">
        <v>312</v>
      </c>
      <c r="P4079" t="s">
        <v>1786</v>
      </c>
    </row>
    <row r="4080" spans="1:16" x14ac:dyDescent="0.25">
      <c r="A4080" t="s">
        <v>1782</v>
      </c>
      <c r="B4080" t="s">
        <v>544</v>
      </c>
      <c r="C4080" t="s">
        <v>1783</v>
      </c>
      <c r="D4080" t="s">
        <v>1784</v>
      </c>
      <c r="E4080" t="s">
        <v>1785</v>
      </c>
      <c r="F4080" t="s">
        <v>1786</v>
      </c>
      <c r="G4080" t="s">
        <v>1787</v>
      </c>
      <c r="H4080" t="s">
        <v>17</v>
      </c>
      <c r="I4080" t="s">
        <v>544</v>
      </c>
      <c r="J4080" t="s">
        <v>27</v>
      </c>
      <c r="K4080" t="s">
        <v>37</v>
      </c>
      <c r="L4080" t="s">
        <v>38</v>
      </c>
      <c r="M4080" t="s">
        <v>440</v>
      </c>
      <c r="N4080">
        <v>24</v>
      </c>
      <c r="O4080" t="s">
        <v>329</v>
      </c>
      <c r="P4080" t="s">
        <v>1786</v>
      </c>
    </row>
    <row r="4081" spans="1:16" x14ac:dyDescent="0.25">
      <c r="A4081" t="s">
        <v>1782</v>
      </c>
      <c r="B4081" t="s">
        <v>544</v>
      </c>
      <c r="C4081" t="s">
        <v>1783</v>
      </c>
      <c r="D4081" t="s">
        <v>1784</v>
      </c>
      <c r="E4081" t="s">
        <v>1785</v>
      </c>
      <c r="F4081" t="s">
        <v>1786</v>
      </c>
      <c r="G4081" t="s">
        <v>1787</v>
      </c>
      <c r="H4081" t="s">
        <v>17</v>
      </c>
      <c r="I4081" t="s">
        <v>544</v>
      </c>
      <c r="J4081" t="s">
        <v>27</v>
      </c>
      <c r="K4081" t="s">
        <v>291</v>
      </c>
      <c r="L4081" t="s">
        <v>292</v>
      </c>
      <c r="M4081" t="s">
        <v>353</v>
      </c>
      <c r="N4081">
        <v>-3</v>
      </c>
      <c r="O4081" t="s">
        <v>329</v>
      </c>
      <c r="P4081" t="s">
        <v>1786</v>
      </c>
    </row>
    <row r="4082" spans="1:16" x14ac:dyDescent="0.25">
      <c r="A4082" t="s">
        <v>1782</v>
      </c>
      <c r="B4082" t="s">
        <v>544</v>
      </c>
      <c r="C4082" t="s">
        <v>1783</v>
      </c>
      <c r="D4082" t="s">
        <v>1784</v>
      </c>
      <c r="E4082" t="s">
        <v>1785</v>
      </c>
      <c r="F4082" t="s">
        <v>1786</v>
      </c>
      <c r="G4082" t="s">
        <v>1787</v>
      </c>
      <c r="H4082" t="s">
        <v>17</v>
      </c>
      <c r="I4082" t="s">
        <v>544</v>
      </c>
      <c r="J4082" t="s">
        <v>27</v>
      </c>
      <c r="K4082" t="s">
        <v>25</v>
      </c>
      <c r="L4082" t="s">
        <v>26</v>
      </c>
      <c r="M4082" t="s">
        <v>1356</v>
      </c>
      <c r="N4082">
        <v>206</v>
      </c>
      <c r="O4082" t="s">
        <v>313</v>
      </c>
      <c r="P4082" t="s">
        <v>1786</v>
      </c>
    </row>
    <row r="4083" spans="1:16" x14ac:dyDescent="0.25">
      <c r="A4083" t="s">
        <v>1782</v>
      </c>
      <c r="B4083" t="s">
        <v>544</v>
      </c>
      <c r="C4083" t="s">
        <v>1783</v>
      </c>
      <c r="D4083" t="s">
        <v>1784</v>
      </c>
      <c r="E4083" t="s">
        <v>1785</v>
      </c>
      <c r="F4083" t="s">
        <v>1786</v>
      </c>
      <c r="G4083" t="s">
        <v>1787</v>
      </c>
      <c r="H4083" t="s">
        <v>17</v>
      </c>
      <c r="I4083" t="s">
        <v>544</v>
      </c>
      <c r="J4083" t="s">
        <v>27</v>
      </c>
      <c r="K4083" t="s">
        <v>63</v>
      </c>
      <c r="L4083" t="s">
        <v>64</v>
      </c>
      <c r="M4083" t="s">
        <v>323</v>
      </c>
      <c r="N4083">
        <v>3</v>
      </c>
      <c r="O4083" t="s">
        <v>312</v>
      </c>
      <c r="P4083" t="s">
        <v>1786</v>
      </c>
    </row>
    <row r="4084" spans="1:16" x14ac:dyDescent="0.25">
      <c r="A4084" t="s">
        <v>1782</v>
      </c>
      <c r="B4084" t="s">
        <v>544</v>
      </c>
      <c r="C4084" t="s">
        <v>1783</v>
      </c>
      <c r="D4084" t="s">
        <v>1784</v>
      </c>
      <c r="E4084" t="s">
        <v>1785</v>
      </c>
      <c r="F4084" t="s">
        <v>1786</v>
      </c>
      <c r="G4084" t="s">
        <v>1787</v>
      </c>
      <c r="H4084" t="s">
        <v>17</v>
      </c>
      <c r="I4084" t="s">
        <v>544</v>
      </c>
      <c r="J4084" t="s">
        <v>27</v>
      </c>
      <c r="K4084" t="s">
        <v>138</v>
      </c>
      <c r="L4084" t="s">
        <v>139</v>
      </c>
      <c r="M4084" t="s">
        <v>1031</v>
      </c>
      <c r="N4084">
        <v>-120</v>
      </c>
      <c r="O4084" t="s">
        <v>312</v>
      </c>
      <c r="P4084" t="s">
        <v>1786</v>
      </c>
    </row>
    <row r="4085" spans="1:16" x14ac:dyDescent="0.25">
      <c r="A4085" t="s">
        <v>1782</v>
      </c>
      <c r="B4085" t="s">
        <v>544</v>
      </c>
      <c r="C4085" t="s">
        <v>1783</v>
      </c>
      <c r="D4085" t="s">
        <v>1784</v>
      </c>
      <c r="E4085" t="s">
        <v>1785</v>
      </c>
      <c r="F4085" t="s">
        <v>1786</v>
      </c>
      <c r="G4085" t="s">
        <v>1787</v>
      </c>
      <c r="H4085" t="s">
        <v>17</v>
      </c>
      <c r="I4085" t="s">
        <v>544</v>
      </c>
      <c r="J4085" t="s">
        <v>27</v>
      </c>
      <c r="K4085" t="s">
        <v>203</v>
      </c>
      <c r="L4085" t="s">
        <v>219</v>
      </c>
      <c r="M4085" t="s">
        <v>312</v>
      </c>
      <c r="N4085">
        <v>0</v>
      </c>
      <c r="O4085" t="s">
        <v>312</v>
      </c>
      <c r="P4085" t="s">
        <v>1786</v>
      </c>
    </row>
    <row r="4086" spans="1:16" x14ac:dyDescent="0.25">
      <c r="A4086" t="s">
        <v>1782</v>
      </c>
      <c r="B4086" t="s">
        <v>544</v>
      </c>
      <c r="C4086" t="s">
        <v>1783</v>
      </c>
      <c r="D4086" t="s">
        <v>1784</v>
      </c>
      <c r="E4086" t="s">
        <v>1785</v>
      </c>
      <c r="F4086" t="s">
        <v>1786</v>
      </c>
      <c r="G4086" t="s">
        <v>1787</v>
      </c>
      <c r="H4086" t="s">
        <v>17</v>
      </c>
      <c r="I4086" t="s">
        <v>544</v>
      </c>
      <c r="J4086" t="s">
        <v>27</v>
      </c>
      <c r="K4086" t="s">
        <v>105</v>
      </c>
      <c r="L4086" t="s">
        <v>106</v>
      </c>
      <c r="M4086" t="s">
        <v>329</v>
      </c>
      <c r="N4086">
        <v>-1</v>
      </c>
      <c r="O4086" t="s">
        <v>312</v>
      </c>
      <c r="P4086" t="s">
        <v>1786</v>
      </c>
    </row>
    <row r="4087" spans="1:16" x14ac:dyDescent="0.25">
      <c r="A4087" t="s">
        <v>1782</v>
      </c>
      <c r="B4087" t="s">
        <v>544</v>
      </c>
      <c r="C4087" t="s">
        <v>1783</v>
      </c>
      <c r="D4087" t="s">
        <v>1784</v>
      </c>
      <c r="E4087" t="s">
        <v>1785</v>
      </c>
      <c r="F4087" t="s">
        <v>1786</v>
      </c>
      <c r="G4087" t="s">
        <v>1787</v>
      </c>
      <c r="H4087" t="s">
        <v>17</v>
      </c>
      <c r="I4087" t="s">
        <v>544</v>
      </c>
      <c r="J4087" t="s">
        <v>27</v>
      </c>
      <c r="K4087" t="s">
        <v>2737</v>
      </c>
      <c r="L4087" t="s">
        <v>309</v>
      </c>
      <c r="M4087" t="s">
        <v>619</v>
      </c>
      <c r="N4087">
        <v>-86</v>
      </c>
      <c r="O4087" t="s">
        <v>312</v>
      </c>
      <c r="P4087" t="s">
        <v>1786</v>
      </c>
    </row>
    <row r="4088" spans="1:16" x14ac:dyDescent="0.25">
      <c r="A4088" t="s">
        <v>1782</v>
      </c>
      <c r="B4088" t="s">
        <v>544</v>
      </c>
      <c r="C4088" t="s">
        <v>1783</v>
      </c>
      <c r="D4088" t="s">
        <v>1784</v>
      </c>
      <c r="E4088" t="s">
        <v>1785</v>
      </c>
      <c r="F4088" t="s">
        <v>1786</v>
      </c>
      <c r="G4088" t="s">
        <v>1787</v>
      </c>
      <c r="H4088" t="s">
        <v>17</v>
      </c>
      <c r="I4088" t="s">
        <v>544</v>
      </c>
      <c r="J4088" t="s">
        <v>27</v>
      </c>
      <c r="K4088" t="s">
        <v>112</v>
      </c>
      <c r="L4088" t="s">
        <v>80</v>
      </c>
      <c r="M4088" t="s">
        <v>325</v>
      </c>
      <c r="N4088">
        <v>-3</v>
      </c>
      <c r="O4088" t="s">
        <v>312</v>
      </c>
      <c r="P4088" t="s">
        <v>1786</v>
      </c>
    </row>
    <row r="4089" spans="1:16" x14ac:dyDescent="0.25">
      <c r="A4089" t="s">
        <v>1782</v>
      </c>
      <c r="B4089" t="s">
        <v>544</v>
      </c>
      <c r="C4089" t="s">
        <v>1783</v>
      </c>
      <c r="D4089" t="s">
        <v>1784</v>
      </c>
      <c r="E4089" t="s">
        <v>1785</v>
      </c>
      <c r="F4089" t="s">
        <v>1786</v>
      </c>
      <c r="G4089" t="s">
        <v>1787</v>
      </c>
      <c r="H4089" t="s">
        <v>17</v>
      </c>
      <c r="I4089" t="s">
        <v>544</v>
      </c>
      <c r="J4089" t="s">
        <v>27</v>
      </c>
      <c r="K4089" t="s">
        <v>293</v>
      </c>
      <c r="L4089" t="s">
        <v>294</v>
      </c>
      <c r="M4089" t="s">
        <v>327</v>
      </c>
      <c r="N4089">
        <v>2</v>
      </c>
      <c r="O4089" t="s">
        <v>312</v>
      </c>
      <c r="P4089" t="s">
        <v>1786</v>
      </c>
    </row>
    <row r="4090" spans="1:16" x14ac:dyDescent="0.25">
      <c r="A4090" t="s">
        <v>1782</v>
      </c>
      <c r="B4090" t="s">
        <v>544</v>
      </c>
      <c r="C4090" t="s">
        <v>1783</v>
      </c>
      <c r="D4090" t="s">
        <v>1784</v>
      </c>
      <c r="E4090" t="s">
        <v>1785</v>
      </c>
      <c r="F4090" t="s">
        <v>1786</v>
      </c>
      <c r="G4090" t="s">
        <v>1787</v>
      </c>
      <c r="H4090" t="s">
        <v>17</v>
      </c>
      <c r="I4090" t="s">
        <v>544</v>
      </c>
      <c r="J4090" t="s">
        <v>27</v>
      </c>
      <c r="K4090" t="s">
        <v>84</v>
      </c>
      <c r="L4090" t="s">
        <v>85</v>
      </c>
      <c r="M4090" t="s">
        <v>1124</v>
      </c>
      <c r="N4090">
        <v>54</v>
      </c>
      <c r="O4090" t="s">
        <v>312</v>
      </c>
      <c r="P4090" t="s">
        <v>1786</v>
      </c>
    </row>
    <row r="4091" spans="1:16" x14ac:dyDescent="0.25">
      <c r="A4091" t="s">
        <v>1782</v>
      </c>
      <c r="B4091" t="s">
        <v>544</v>
      </c>
      <c r="C4091" t="s">
        <v>1783</v>
      </c>
      <c r="D4091" t="s">
        <v>1784</v>
      </c>
      <c r="E4091" t="s">
        <v>1785</v>
      </c>
      <c r="F4091" t="s">
        <v>1786</v>
      </c>
      <c r="G4091" t="s">
        <v>1787</v>
      </c>
      <c r="H4091" t="s">
        <v>17</v>
      </c>
      <c r="I4091" t="s">
        <v>544</v>
      </c>
      <c r="J4091" t="s">
        <v>27</v>
      </c>
      <c r="K4091" t="s">
        <v>86</v>
      </c>
      <c r="L4091" t="s">
        <v>87</v>
      </c>
      <c r="M4091" t="s">
        <v>505</v>
      </c>
      <c r="N4091">
        <v>52</v>
      </c>
      <c r="O4091" t="s">
        <v>312</v>
      </c>
      <c r="P4091" t="s">
        <v>1786</v>
      </c>
    </row>
    <row r="4092" spans="1:16" x14ac:dyDescent="0.25">
      <c r="A4092" t="s">
        <v>1782</v>
      </c>
      <c r="B4092" t="s">
        <v>544</v>
      </c>
      <c r="C4092" t="s">
        <v>1789</v>
      </c>
      <c r="D4092" t="s">
        <v>1790</v>
      </c>
      <c r="E4092" t="s">
        <v>1785</v>
      </c>
      <c r="F4092" t="s">
        <v>1786</v>
      </c>
      <c r="G4092" t="s">
        <v>1791</v>
      </c>
      <c r="H4092" t="s">
        <v>17</v>
      </c>
      <c r="I4092" t="s">
        <v>544</v>
      </c>
      <c r="J4092" t="s">
        <v>107</v>
      </c>
      <c r="K4092" t="s">
        <v>17</v>
      </c>
      <c r="L4092" t="s">
        <v>18</v>
      </c>
      <c r="M4092" t="s">
        <v>2800</v>
      </c>
      <c r="N4092">
        <v>10319</v>
      </c>
      <c r="O4092" t="s">
        <v>312</v>
      </c>
      <c r="P4092" t="s">
        <v>1786</v>
      </c>
    </row>
    <row r="4093" spans="1:16" x14ac:dyDescent="0.25">
      <c r="A4093" t="s">
        <v>1782</v>
      </c>
      <c r="B4093" t="s">
        <v>544</v>
      </c>
      <c r="C4093" t="s">
        <v>1789</v>
      </c>
      <c r="D4093" t="s">
        <v>1790</v>
      </c>
      <c r="E4093" t="s">
        <v>1785</v>
      </c>
      <c r="F4093" t="s">
        <v>1786</v>
      </c>
      <c r="G4093" t="s">
        <v>1791</v>
      </c>
      <c r="H4093" t="s">
        <v>17</v>
      </c>
      <c r="I4093" t="s">
        <v>544</v>
      </c>
      <c r="J4093" t="s">
        <v>107</v>
      </c>
      <c r="K4093" t="s">
        <v>19</v>
      </c>
      <c r="L4093" t="s">
        <v>20</v>
      </c>
      <c r="M4093" t="s">
        <v>1792</v>
      </c>
      <c r="N4093">
        <v>9279</v>
      </c>
      <c r="O4093" t="s">
        <v>312</v>
      </c>
      <c r="P4093" t="s">
        <v>1786</v>
      </c>
    </row>
    <row r="4094" spans="1:16" x14ac:dyDescent="0.25">
      <c r="A4094" t="s">
        <v>1782</v>
      </c>
      <c r="B4094" t="s">
        <v>544</v>
      </c>
      <c r="C4094" t="s">
        <v>1789</v>
      </c>
      <c r="D4094" t="s">
        <v>1790</v>
      </c>
      <c r="E4094" t="s">
        <v>1785</v>
      </c>
      <c r="F4094" t="s">
        <v>1786</v>
      </c>
      <c r="G4094" t="s">
        <v>1791</v>
      </c>
      <c r="H4094" t="s">
        <v>17</v>
      </c>
      <c r="I4094" t="s">
        <v>544</v>
      </c>
      <c r="J4094" t="s">
        <v>107</v>
      </c>
      <c r="K4094" t="s">
        <v>93</v>
      </c>
      <c r="L4094" t="s">
        <v>52</v>
      </c>
      <c r="M4094" t="s">
        <v>2801</v>
      </c>
      <c r="N4094">
        <v>11819</v>
      </c>
      <c r="O4094" t="s">
        <v>312</v>
      </c>
      <c r="P4094" t="s">
        <v>1786</v>
      </c>
    </row>
    <row r="4095" spans="1:16" x14ac:dyDescent="0.25">
      <c r="A4095" t="s">
        <v>1782</v>
      </c>
      <c r="B4095" t="s">
        <v>544</v>
      </c>
      <c r="C4095" t="s">
        <v>1789</v>
      </c>
      <c r="D4095" t="s">
        <v>1790</v>
      </c>
      <c r="E4095" t="s">
        <v>1785</v>
      </c>
      <c r="F4095" t="s">
        <v>1786</v>
      </c>
      <c r="G4095" t="s">
        <v>1791</v>
      </c>
      <c r="H4095" t="s">
        <v>17</v>
      </c>
      <c r="I4095" t="s">
        <v>544</v>
      </c>
      <c r="J4095" t="s">
        <v>107</v>
      </c>
      <c r="K4095" t="s">
        <v>72</v>
      </c>
      <c r="L4095" t="s">
        <v>2958</v>
      </c>
      <c r="M4095" t="s">
        <v>321</v>
      </c>
      <c r="N4095">
        <v>8</v>
      </c>
      <c r="O4095" t="s">
        <v>312</v>
      </c>
      <c r="P4095" t="s">
        <v>1786</v>
      </c>
    </row>
    <row r="4096" spans="1:16" x14ac:dyDescent="0.25">
      <c r="A4096" t="s">
        <v>1782</v>
      </c>
      <c r="B4096" t="s">
        <v>544</v>
      </c>
      <c r="C4096" t="s">
        <v>1789</v>
      </c>
      <c r="D4096" t="s">
        <v>1790</v>
      </c>
      <c r="E4096" t="s">
        <v>1785</v>
      </c>
      <c r="F4096" t="s">
        <v>1786</v>
      </c>
      <c r="G4096" t="s">
        <v>1791</v>
      </c>
      <c r="H4096" t="s">
        <v>17</v>
      </c>
      <c r="I4096" t="s">
        <v>544</v>
      </c>
      <c r="J4096" t="s">
        <v>107</v>
      </c>
      <c r="K4096" t="s">
        <v>21</v>
      </c>
      <c r="L4096" t="s">
        <v>22</v>
      </c>
      <c r="M4096" t="s">
        <v>2802</v>
      </c>
      <c r="N4096">
        <v>10787</v>
      </c>
      <c r="O4096" t="s">
        <v>329</v>
      </c>
      <c r="P4096" t="s">
        <v>1786</v>
      </c>
    </row>
    <row r="4097" spans="1:16" x14ac:dyDescent="0.25">
      <c r="A4097" t="s">
        <v>1782</v>
      </c>
      <c r="B4097" t="s">
        <v>544</v>
      </c>
      <c r="C4097" t="s">
        <v>1789</v>
      </c>
      <c r="D4097" t="s">
        <v>1790</v>
      </c>
      <c r="E4097" t="s">
        <v>1785</v>
      </c>
      <c r="F4097" t="s">
        <v>1786</v>
      </c>
      <c r="G4097" t="s">
        <v>1791</v>
      </c>
      <c r="H4097" t="s">
        <v>17</v>
      </c>
      <c r="I4097" t="s">
        <v>544</v>
      </c>
      <c r="J4097" t="s">
        <v>107</v>
      </c>
      <c r="K4097" t="s">
        <v>33</v>
      </c>
      <c r="L4097" t="s">
        <v>34</v>
      </c>
      <c r="M4097" t="s">
        <v>367</v>
      </c>
      <c r="N4097">
        <v>38</v>
      </c>
      <c r="O4097" t="s">
        <v>312</v>
      </c>
      <c r="P4097" t="s">
        <v>1786</v>
      </c>
    </row>
    <row r="4098" spans="1:16" x14ac:dyDescent="0.25">
      <c r="A4098" t="s">
        <v>1782</v>
      </c>
      <c r="B4098" t="s">
        <v>544</v>
      </c>
      <c r="C4098" t="s">
        <v>1789</v>
      </c>
      <c r="D4098" t="s">
        <v>1790</v>
      </c>
      <c r="E4098" t="s">
        <v>1785</v>
      </c>
      <c r="F4098" t="s">
        <v>1786</v>
      </c>
      <c r="G4098" t="s">
        <v>1791</v>
      </c>
      <c r="H4098" t="s">
        <v>17</v>
      </c>
      <c r="I4098" t="s">
        <v>544</v>
      </c>
      <c r="J4098" t="s">
        <v>107</v>
      </c>
      <c r="K4098" t="s">
        <v>212</v>
      </c>
      <c r="L4098" t="s">
        <v>213</v>
      </c>
      <c r="M4098" t="s">
        <v>486</v>
      </c>
      <c r="N4098">
        <v>-64</v>
      </c>
      <c r="O4098" t="s">
        <v>312</v>
      </c>
      <c r="P4098" t="s">
        <v>1786</v>
      </c>
    </row>
    <row r="4099" spans="1:16" x14ac:dyDescent="0.25">
      <c r="A4099" t="s">
        <v>1782</v>
      </c>
      <c r="B4099" t="s">
        <v>544</v>
      </c>
      <c r="C4099" t="s">
        <v>1789</v>
      </c>
      <c r="D4099" t="s">
        <v>1790</v>
      </c>
      <c r="E4099" t="s">
        <v>1785</v>
      </c>
      <c r="F4099" t="s">
        <v>1786</v>
      </c>
      <c r="G4099" t="s">
        <v>1791</v>
      </c>
      <c r="H4099" t="s">
        <v>17</v>
      </c>
      <c r="I4099" t="s">
        <v>544</v>
      </c>
      <c r="J4099" t="s">
        <v>107</v>
      </c>
      <c r="K4099" t="s">
        <v>23</v>
      </c>
      <c r="L4099" t="s">
        <v>24</v>
      </c>
      <c r="M4099" t="s">
        <v>2800</v>
      </c>
      <c r="N4099">
        <v>10319</v>
      </c>
      <c r="O4099" t="s">
        <v>312</v>
      </c>
      <c r="P4099" t="s">
        <v>1786</v>
      </c>
    </row>
    <row r="4100" spans="1:16" x14ac:dyDescent="0.25">
      <c r="A4100" t="s">
        <v>1782</v>
      </c>
      <c r="B4100" t="s">
        <v>544</v>
      </c>
      <c r="C4100" t="s">
        <v>1789</v>
      </c>
      <c r="D4100" t="s">
        <v>1790</v>
      </c>
      <c r="E4100" t="s">
        <v>1785</v>
      </c>
      <c r="F4100" t="s">
        <v>1786</v>
      </c>
      <c r="G4100" t="s">
        <v>1791</v>
      </c>
      <c r="H4100" t="s">
        <v>17</v>
      </c>
      <c r="I4100" t="s">
        <v>544</v>
      </c>
      <c r="J4100" t="s">
        <v>107</v>
      </c>
      <c r="K4100" t="s">
        <v>103</v>
      </c>
      <c r="L4100" t="s">
        <v>104</v>
      </c>
      <c r="M4100" t="s">
        <v>2803</v>
      </c>
      <c r="N4100">
        <v>-10346</v>
      </c>
      <c r="O4100" t="s">
        <v>313</v>
      </c>
      <c r="P4100" t="s">
        <v>1786</v>
      </c>
    </row>
    <row r="4101" spans="1:16" x14ac:dyDescent="0.25">
      <c r="A4101" t="s">
        <v>1782</v>
      </c>
      <c r="B4101" t="s">
        <v>544</v>
      </c>
      <c r="C4101" t="s">
        <v>1789</v>
      </c>
      <c r="D4101" t="s">
        <v>1790</v>
      </c>
      <c r="E4101" t="s">
        <v>1785</v>
      </c>
      <c r="F4101" t="s">
        <v>1786</v>
      </c>
      <c r="G4101" t="s">
        <v>1791</v>
      </c>
      <c r="H4101" t="s">
        <v>17</v>
      </c>
      <c r="I4101" t="s">
        <v>544</v>
      </c>
      <c r="J4101" t="s">
        <v>107</v>
      </c>
      <c r="K4101" t="s">
        <v>79</v>
      </c>
      <c r="L4101" t="s">
        <v>80</v>
      </c>
      <c r="M4101" t="s">
        <v>349</v>
      </c>
      <c r="N4101">
        <v>-8</v>
      </c>
      <c r="O4101" t="s">
        <v>312</v>
      </c>
      <c r="P4101" t="s">
        <v>1786</v>
      </c>
    </row>
    <row r="4102" spans="1:16" x14ac:dyDescent="0.25">
      <c r="A4102" t="s">
        <v>1782</v>
      </c>
      <c r="B4102" t="s">
        <v>544</v>
      </c>
      <c r="C4102" t="s">
        <v>1789</v>
      </c>
      <c r="D4102" t="s">
        <v>1790</v>
      </c>
      <c r="E4102" t="s">
        <v>1785</v>
      </c>
      <c r="F4102" t="s">
        <v>1786</v>
      </c>
      <c r="G4102" t="s">
        <v>1791</v>
      </c>
      <c r="H4102" t="s">
        <v>17</v>
      </c>
      <c r="I4102" t="s">
        <v>544</v>
      </c>
      <c r="J4102" t="s">
        <v>107</v>
      </c>
      <c r="K4102" t="s">
        <v>37</v>
      </c>
      <c r="L4102" t="s">
        <v>38</v>
      </c>
      <c r="M4102" t="s">
        <v>69</v>
      </c>
      <c r="N4102">
        <v>11</v>
      </c>
      <c r="O4102" t="s">
        <v>312</v>
      </c>
      <c r="P4102" t="s">
        <v>1786</v>
      </c>
    </row>
    <row r="4103" spans="1:16" x14ac:dyDescent="0.25">
      <c r="A4103" t="s">
        <v>1782</v>
      </c>
      <c r="B4103" t="s">
        <v>544</v>
      </c>
      <c r="C4103" t="s">
        <v>1789</v>
      </c>
      <c r="D4103" t="s">
        <v>1790</v>
      </c>
      <c r="E4103" t="s">
        <v>1785</v>
      </c>
      <c r="F4103" t="s">
        <v>1786</v>
      </c>
      <c r="G4103" t="s">
        <v>1791</v>
      </c>
      <c r="H4103" t="s">
        <v>17</v>
      </c>
      <c r="I4103" t="s">
        <v>544</v>
      </c>
      <c r="J4103" t="s">
        <v>107</v>
      </c>
      <c r="K4103" t="s">
        <v>291</v>
      </c>
      <c r="L4103" t="s">
        <v>292</v>
      </c>
      <c r="M4103" t="s">
        <v>389</v>
      </c>
      <c r="N4103">
        <v>-72</v>
      </c>
      <c r="O4103" t="s">
        <v>313</v>
      </c>
      <c r="P4103" t="s">
        <v>1786</v>
      </c>
    </row>
    <row r="4104" spans="1:16" x14ac:dyDescent="0.25">
      <c r="A4104" t="s">
        <v>1782</v>
      </c>
      <c r="B4104" t="s">
        <v>544</v>
      </c>
      <c r="C4104" t="s">
        <v>1789</v>
      </c>
      <c r="D4104" t="s">
        <v>1790</v>
      </c>
      <c r="E4104" t="s">
        <v>1785</v>
      </c>
      <c r="F4104" t="s">
        <v>1786</v>
      </c>
      <c r="G4104" t="s">
        <v>1791</v>
      </c>
      <c r="H4104" t="s">
        <v>17</v>
      </c>
      <c r="I4104" t="s">
        <v>544</v>
      </c>
      <c r="J4104" t="s">
        <v>107</v>
      </c>
      <c r="K4104" t="s">
        <v>25</v>
      </c>
      <c r="L4104" t="s">
        <v>26</v>
      </c>
      <c r="M4104" t="s">
        <v>2800</v>
      </c>
      <c r="N4104">
        <v>10319</v>
      </c>
      <c r="O4104" t="s">
        <v>312</v>
      </c>
      <c r="P4104" t="s">
        <v>1786</v>
      </c>
    </row>
    <row r="4105" spans="1:16" x14ac:dyDescent="0.25">
      <c r="A4105" t="s">
        <v>1782</v>
      </c>
      <c r="B4105" t="s">
        <v>544</v>
      </c>
      <c r="C4105" t="s">
        <v>1789</v>
      </c>
      <c r="D4105" t="s">
        <v>1790</v>
      </c>
      <c r="E4105" t="s">
        <v>1785</v>
      </c>
      <c r="F4105" t="s">
        <v>1786</v>
      </c>
      <c r="G4105" t="s">
        <v>1791</v>
      </c>
      <c r="H4105" t="s">
        <v>17</v>
      </c>
      <c r="I4105" t="s">
        <v>544</v>
      </c>
      <c r="J4105" t="s">
        <v>107</v>
      </c>
      <c r="K4105" t="s">
        <v>63</v>
      </c>
      <c r="L4105" t="s">
        <v>64</v>
      </c>
      <c r="M4105" t="s">
        <v>376</v>
      </c>
      <c r="N4105">
        <v>27</v>
      </c>
      <c r="O4105" t="s">
        <v>312</v>
      </c>
      <c r="P4105" t="s">
        <v>1786</v>
      </c>
    </row>
    <row r="4106" spans="1:16" x14ac:dyDescent="0.25">
      <c r="A4106" t="s">
        <v>1782</v>
      </c>
      <c r="B4106" t="s">
        <v>544</v>
      </c>
      <c r="C4106" t="s">
        <v>1789</v>
      </c>
      <c r="D4106" t="s">
        <v>1790</v>
      </c>
      <c r="E4106" t="s">
        <v>1785</v>
      </c>
      <c r="F4106" t="s">
        <v>1786</v>
      </c>
      <c r="G4106" t="s">
        <v>1791</v>
      </c>
      <c r="H4106" t="s">
        <v>17</v>
      </c>
      <c r="I4106" t="s">
        <v>544</v>
      </c>
      <c r="J4106" t="s">
        <v>107</v>
      </c>
      <c r="K4106" t="s">
        <v>203</v>
      </c>
      <c r="L4106" t="s">
        <v>219</v>
      </c>
      <c r="M4106" t="s">
        <v>2804</v>
      </c>
      <c r="N4106">
        <v>-193</v>
      </c>
      <c r="O4106" t="s">
        <v>312</v>
      </c>
      <c r="P4106" t="s">
        <v>1786</v>
      </c>
    </row>
    <row r="4107" spans="1:16" x14ac:dyDescent="0.25">
      <c r="A4107" t="s">
        <v>1782</v>
      </c>
      <c r="B4107" t="s">
        <v>544</v>
      </c>
      <c r="C4107" t="s">
        <v>1789</v>
      </c>
      <c r="D4107" t="s">
        <v>1790</v>
      </c>
      <c r="E4107" t="s">
        <v>1785</v>
      </c>
      <c r="F4107" t="s">
        <v>1786</v>
      </c>
      <c r="G4107" t="s">
        <v>1791</v>
      </c>
      <c r="H4107" t="s">
        <v>17</v>
      </c>
      <c r="I4107" t="s">
        <v>544</v>
      </c>
      <c r="J4107" t="s">
        <v>107</v>
      </c>
      <c r="K4107" t="s">
        <v>105</v>
      </c>
      <c r="L4107" t="s">
        <v>106</v>
      </c>
      <c r="M4107" t="s">
        <v>2805</v>
      </c>
      <c r="N4107">
        <v>-11626</v>
      </c>
      <c r="O4107" t="s">
        <v>313</v>
      </c>
      <c r="P4107" t="s">
        <v>1786</v>
      </c>
    </row>
    <row r="4108" spans="1:16" x14ac:dyDescent="0.25">
      <c r="A4108" t="s">
        <v>1782</v>
      </c>
      <c r="B4108" t="s">
        <v>544</v>
      </c>
      <c r="C4108" t="s">
        <v>1789</v>
      </c>
      <c r="D4108" t="s">
        <v>1790</v>
      </c>
      <c r="E4108" t="s">
        <v>1785</v>
      </c>
      <c r="F4108" t="s">
        <v>1786</v>
      </c>
      <c r="G4108" t="s">
        <v>1791</v>
      </c>
      <c r="H4108" t="s">
        <v>17</v>
      </c>
      <c r="I4108" t="s">
        <v>544</v>
      </c>
      <c r="J4108" t="s">
        <v>107</v>
      </c>
      <c r="K4108" t="s">
        <v>112</v>
      </c>
      <c r="L4108" t="s">
        <v>80</v>
      </c>
      <c r="M4108" t="s">
        <v>349</v>
      </c>
      <c r="N4108">
        <v>-8</v>
      </c>
      <c r="O4108" t="s">
        <v>312</v>
      </c>
      <c r="P4108" t="s">
        <v>1786</v>
      </c>
    </row>
    <row r="4109" spans="1:16" x14ac:dyDescent="0.25">
      <c r="A4109" t="s">
        <v>1782</v>
      </c>
      <c r="B4109" t="s">
        <v>544</v>
      </c>
      <c r="C4109" t="s">
        <v>1789</v>
      </c>
      <c r="D4109" t="s">
        <v>1790</v>
      </c>
      <c r="E4109" t="s">
        <v>1785</v>
      </c>
      <c r="F4109" t="s">
        <v>1786</v>
      </c>
      <c r="G4109" t="s">
        <v>1791</v>
      </c>
      <c r="H4109" t="s">
        <v>17</v>
      </c>
      <c r="I4109" t="s">
        <v>544</v>
      </c>
      <c r="J4109" t="s">
        <v>107</v>
      </c>
      <c r="K4109" t="s">
        <v>293</v>
      </c>
      <c r="L4109" t="s">
        <v>294</v>
      </c>
      <c r="M4109" t="s">
        <v>2806</v>
      </c>
      <c r="N4109">
        <v>-1473</v>
      </c>
      <c r="O4109" t="s">
        <v>312</v>
      </c>
      <c r="P4109" t="s">
        <v>1786</v>
      </c>
    </row>
    <row r="4110" spans="1:16" x14ac:dyDescent="0.25">
      <c r="A4110" t="s">
        <v>1782</v>
      </c>
      <c r="B4110" t="s">
        <v>544</v>
      </c>
      <c r="C4110" t="s">
        <v>1789</v>
      </c>
      <c r="D4110" t="s">
        <v>1790</v>
      </c>
      <c r="E4110" t="s">
        <v>1785</v>
      </c>
      <c r="F4110" t="s">
        <v>1786</v>
      </c>
      <c r="G4110" t="s">
        <v>1791</v>
      </c>
      <c r="H4110" t="s">
        <v>17</v>
      </c>
      <c r="I4110" t="s">
        <v>544</v>
      </c>
      <c r="J4110" t="s">
        <v>107</v>
      </c>
      <c r="K4110" t="s">
        <v>84</v>
      </c>
      <c r="L4110" t="s">
        <v>85</v>
      </c>
      <c r="M4110" t="s">
        <v>1792</v>
      </c>
      <c r="N4110">
        <v>9279</v>
      </c>
      <c r="O4110" t="s">
        <v>312</v>
      </c>
      <c r="P4110" t="s">
        <v>1786</v>
      </c>
    </row>
    <row r="4111" spans="1:16" x14ac:dyDescent="0.25">
      <c r="A4111" t="s">
        <v>1782</v>
      </c>
      <c r="B4111" t="s">
        <v>544</v>
      </c>
      <c r="C4111" t="s">
        <v>1789</v>
      </c>
      <c r="D4111" t="s">
        <v>1790</v>
      </c>
      <c r="E4111" t="s">
        <v>1785</v>
      </c>
      <c r="F4111" t="s">
        <v>1786</v>
      </c>
      <c r="G4111" t="s">
        <v>1791</v>
      </c>
      <c r="H4111" t="s">
        <v>17</v>
      </c>
      <c r="I4111" t="s">
        <v>544</v>
      </c>
      <c r="J4111" t="s">
        <v>107</v>
      </c>
      <c r="K4111" t="s">
        <v>86</v>
      </c>
      <c r="L4111" t="s">
        <v>87</v>
      </c>
      <c r="M4111" t="s">
        <v>2807</v>
      </c>
      <c r="N4111">
        <v>10733</v>
      </c>
      <c r="O4111" t="s">
        <v>312</v>
      </c>
      <c r="P4111" t="s">
        <v>1786</v>
      </c>
    </row>
    <row r="4112" spans="1:16" x14ac:dyDescent="0.25">
      <c r="A4112" t="s">
        <v>1782</v>
      </c>
      <c r="B4112" t="s">
        <v>544</v>
      </c>
      <c r="C4112" t="s">
        <v>1361</v>
      </c>
      <c r="D4112" t="s">
        <v>1796</v>
      </c>
      <c r="E4112" t="s">
        <v>1785</v>
      </c>
      <c r="F4112" t="s">
        <v>1786</v>
      </c>
      <c r="G4112" t="s">
        <v>1797</v>
      </c>
      <c r="H4112" t="s">
        <v>17</v>
      </c>
      <c r="I4112" t="s">
        <v>544</v>
      </c>
      <c r="J4112" t="s">
        <v>44</v>
      </c>
      <c r="K4112" t="s">
        <v>17</v>
      </c>
      <c r="L4112" t="s">
        <v>18</v>
      </c>
      <c r="M4112" t="s">
        <v>70</v>
      </c>
      <c r="N4112">
        <v>13</v>
      </c>
      <c r="O4112" t="s">
        <v>312</v>
      </c>
      <c r="P4112" t="s">
        <v>1786</v>
      </c>
    </row>
    <row r="4113" spans="1:16" x14ac:dyDescent="0.25">
      <c r="A4113" t="s">
        <v>1782</v>
      </c>
      <c r="B4113" t="s">
        <v>544</v>
      </c>
      <c r="C4113" t="s">
        <v>1361</v>
      </c>
      <c r="D4113" t="s">
        <v>1796</v>
      </c>
      <c r="E4113" t="s">
        <v>1785</v>
      </c>
      <c r="F4113" t="s">
        <v>1786</v>
      </c>
      <c r="G4113" t="s">
        <v>1797</v>
      </c>
      <c r="H4113" t="s">
        <v>17</v>
      </c>
      <c r="I4113" t="s">
        <v>544</v>
      </c>
      <c r="J4113" t="s">
        <v>44</v>
      </c>
      <c r="K4113" t="s">
        <v>19</v>
      </c>
      <c r="L4113" t="s">
        <v>20</v>
      </c>
      <c r="M4113" t="s">
        <v>1798</v>
      </c>
      <c r="N4113">
        <v>1969</v>
      </c>
      <c r="O4113" t="s">
        <v>312</v>
      </c>
      <c r="P4113" t="s">
        <v>1786</v>
      </c>
    </row>
    <row r="4114" spans="1:16" x14ac:dyDescent="0.25">
      <c r="A4114" t="s">
        <v>1782</v>
      </c>
      <c r="B4114" t="s">
        <v>544</v>
      </c>
      <c r="C4114" t="s">
        <v>1361</v>
      </c>
      <c r="D4114" t="s">
        <v>1796</v>
      </c>
      <c r="E4114" t="s">
        <v>1785</v>
      </c>
      <c r="F4114" t="s">
        <v>1786</v>
      </c>
      <c r="G4114" t="s">
        <v>1797</v>
      </c>
      <c r="H4114" t="s">
        <v>17</v>
      </c>
      <c r="I4114" t="s">
        <v>544</v>
      </c>
      <c r="J4114" t="s">
        <v>44</v>
      </c>
      <c r="K4114" t="s">
        <v>93</v>
      </c>
      <c r="L4114" t="s">
        <v>52</v>
      </c>
      <c r="M4114" t="s">
        <v>2808</v>
      </c>
      <c r="N4114">
        <v>10255</v>
      </c>
      <c r="O4114" t="s">
        <v>312</v>
      </c>
      <c r="P4114" t="s">
        <v>1786</v>
      </c>
    </row>
    <row r="4115" spans="1:16" x14ac:dyDescent="0.25">
      <c r="A4115" t="s">
        <v>1782</v>
      </c>
      <c r="B4115" t="s">
        <v>544</v>
      </c>
      <c r="C4115" t="s">
        <v>1361</v>
      </c>
      <c r="D4115" t="s">
        <v>1796</v>
      </c>
      <c r="E4115" t="s">
        <v>1785</v>
      </c>
      <c r="F4115" t="s">
        <v>1786</v>
      </c>
      <c r="G4115" t="s">
        <v>1797</v>
      </c>
      <c r="H4115" t="s">
        <v>17</v>
      </c>
      <c r="I4115" t="s">
        <v>544</v>
      </c>
      <c r="J4115" t="s">
        <v>44</v>
      </c>
      <c r="K4115" t="s">
        <v>72</v>
      </c>
      <c r="L4115" t="s">
        <v>2958</v>
      </c>
      <c r="M4115" t="s">
        <v>360</v>
      </c>
      <c r="N4115">
        <v>-13</v>
      </c>
      <c r="O4115" t="s">
        <v>312</v>
      </c>
      <c r="P4115" t="s">
        <v>1786</v>
      </c>
    </row>
    <row r="4116" spans="1:16" x14ac:dyDescent="0.25">
      <c r="A4116" t="s">
        <v>1782</v>
      </c>
      <c r="B4116" t="s">
        <v>544</v>
      </c>
      <c r="C4116" t="s">
        <v>1361</v>
      </c>
      <c r="D4116" t="s">
        <v>1796</v>
      </c>
      <c r="E4116" t="s">
        <v>1785</v>
      </c>
      <c r="F4116" t="s">
        <v>1786</v>
      </c>
      <c r="G4116" t="s">
        <v>1797</v>
      </c>
      <c r="H4116" t="s">
        <v>17</v>
      </c>
      <c r="I4116" t="s">
        <v>544</v>
      </c>
      <c r="J4116" t="s">
        <v>44</v>
      </c>
      <c r="K4116" t="s">
        <v>165</v>
      </c>
      <c r="L4116" t="s">
        <v>166</v>
      </c>
      <c r="M4116" t="s">
        <v>2809</v>
      </c>
      <c r="N4116">
        <v>-10101</v>
      </c>
      <c r="O4116" t="s">
        <v>312</v>
      </c>
      <c r="P4116" t="s">
        <v>1786</v>
      </c>
    </row>
    <row r="4117" spans="1:16" x14ac:dyDescent="0.25">
      <c r="A4117" t="s">
        <v>1782</v>
      </c>
      <c r="B4117" t="s">
        <v>544</v>
      </c>
      <c r="C4117" t="s">
        <v>1361</v>
      </c>
      <c r="D4117" t="s">
        <v>1796</v>
      </c>
      <c r="E4117" t="s">
        <v>1785</v>
      </c>
      <c r="F4117" t="s">
        <v>1786</v>
      </c>
      <c r="G4117" t="s">
        <v>1797</v>
      </c>
      <c r="H4117" t="s">
        <v>17</v>
      </c>
      <c r="I4117" t="s">
        <v>544</v>
      </c>
      <c r="J4117" t="s">
        <v>44</v>
      </c>
      <c r="K4117" t="s">
        <v>21</v>
      </c>
      <c r="L4117" t="s">
        <v>22</v>
      </c>
      <c r="M4117" t="s">
        <v>2810</v>
      </c>
      <c r="N4117">
        <v>2097</v>
      </c>
      <c r="O4117" t="s">
        <v>312</v>
      </c>
      <c r="P4117" t="s">
        <v>1786</v>
      </c>
    </row>
    <row r="4118" spans="1:16" x14ac:dyDescent="0.25">
      <c r="A4118" t="s">
        <v>1782</v>
      </c>
      <c r="B4118" t="s">
        <v>544</v>
      </c>
      <c r="C4118" t="s">
        <v>1361</v>
      </c>
      <c r="D4118" t="s">
        <v>1796</v>
      </c>
      <c r="E4118" t="s">
        <v>1785</v>
      </c>
      <c r="F4118" t="s">
        <v>1786</v>
      </c>
      <c r="G4118" t="s">
        <v>1797</v>
      </c>
      <c r="H4118" t="s">
        <v>17</v>
      </c>
      <c r="I4118" t="s">
        <v>544</v>
      </c>
      <c r="J4118" t="s">
        <v>44</v>
      </c>
      <c r="K4118" t="s">
        <v>33</v>
      </c>
      <c r="L4118" t="s">
        <v>34</v>
      </c>
      <c r="M4118" t="s">
        <v>71</v>
      </c>
      <c r="N4118">
        <v>15</v>
      </c>
      <c r="O4118" t="s">
        <v>312</v>
      </c>
      <c r="P4118" t="s">
        <v>1786</v>
      </c>
    </row>
    <row r="4119" spans="1:16" x14ac:dyDescent="0.25">
      <c r="A4119" t="s">
        <v>1782</v>
      </c>
      <c r="B4119" t="s">
        <v>544</v>
      </c>
      <c r="C4119" t="s">
        <v>1361</v>
      </c>
      <c r="D4119" t="s">
        <v>1796</v>
      </c>
      <c r="E4119" t="s">
        <v>1785</v>
      </c>
      <c r="F4119" t="s">
        <v>1786</v>
      </c>
      <c r="G4119" t="s">
        <v>1797</v>
      </c>
      <c r="H4119" t="s">
        <v>17</v>
      </c>
      <c r="I4119" t="s">
        <v>544</v>
      </c>
      <c r="J4119" t="s">
        <v>44</v>
      </c>
      <c r="K4119" t="s">
        <v>212</v>
      </c>
      <c r="L4119" t="s">
        <v>213</v>
      </c>
      <c r="M4119" t="s">
        <v>419</v>
      </c>
      <c r="N4119">
        <v>-15</v>
      </c>
      <c r="O4119" t="s">
        <v>312</v>
      </c>
      <c r="P4119" t="s">
        <v>1786</v>
      </c>
    </row>
    <row r="4120" spans="1:16" x14ac:dyDescent="0.25">
      <c r="A4120" t="s">
        <v>1782</v>
      </c>
      <c r="B4120" t="s">
        <v>544</v>
      </c>
      <c r="C4120" t="s">
        <v>1361</v>
      </c>
      <c r="D4120" t="s">
        <v>1796</v>
      </c>
      <c r="E4120" t="s">
        <v>1785</v>
      </c>
      <c r="F4120" t="s">
        <v>1786</v>
      </c>
      <c r="G4120" t="s">
        <v>1797</v>
      </c>
      <c r="H4120" t="s">
        <v>17</v>
      </c>
      <c r="I4120" t="s">
        <v>544</v>
      </c>
      <c r="J4120" t="s">
        <v>44</v>
      </c>
      <c r="K4120" t="s">
        <v>23</v>
      </c>
      <c r="L4120" t="s">
        <v>24</v>
      </c>
      <c r="M4120" t="s">
        <v>70</v>
      </c>
      <c r="N4120">
        <v>13</v>
      </c>
      <c r="O4120" t="s">
        <v>312</v>
      </c>
      <c r="P4120" t="s">
        <v>1786</v>
      </c>
    </row>
    <row r="4121" spans="1:16" x14ac:dyDescent="0.25">
      <c r="A4121" t="s">
        <v>1782</v>
      </c>
      <c r="B4121" t="s">
        <v>544</v>
      </c>
      <c r="C4121" t="s">
        <v>1361</v>
      </c>
      <c r="D4121" t="s">
        <v>1796</v>
      </c>
      <c r="E4121" t="s">
        <v>1785</v>
      </c>
      <c r="F4121" t="s">
        <v>1786</v>
      </c>
      <c r="G4121" t="s">
        <v>1797</v>
      </c>
      <c r="H4121" t="s">
        <v>17</v>
      </c>
      <c r="I4121" t="s">
        <v>544</v>
      </c>
      <c r="J4121" t="s">
        <v>44</v>
      </c>
      <c r="K4121" t="s">
        <v>103</v>
      </c>
      <c r="L4121" t="s">
        <v>104</v>
      </c>
      <c r="M4121" t="s">
        <v>2383</v>
      </c>
      <c r="N4121">
        <v>-27</v>
      </c>
      <c r="O4121" t="s">
        <v>312</v>
      </c>
      <c r="P4121" t="s">
        <v>1786</v>
      </c>
    </row>
    <row r="4122" spans="1:16" x14ac:dyDescent="0.25">
      <c r="A4122" t="s">
        <v>1782</v>
      </c>
      <c r="B4122" t="s">
        <v>544</v>
      </c>
      <c r="C4122" t="s">
        <v>1361</v>
      </c>
      <c r="D4122" t="s">
        <v>1796</v>
      </c>
      <c r="E4122" t="s">
        <v>1785</v>
      </c>
      <c r="F4122" t="s">
        <v>1786</v>
      </c>
      <c r="G4122" t="s">
        <v>1797</v>
      </c>
      <c r="H4122" t="s">
        <v>17</v>
      </c>
      <c r="I4122" t="s">
        <v>544</v>
      </c>
      <c r="J4122" t="s">
        <v>44</v>
      </c>
      <c r="K4122" t="s">
        <v>79</v>
      </c>
      <c r="L4122" t="s">
        <v>80</v>
      </c>
      <c r="M4122" t="s">
        <v>70</v>
      </c>
      <c r="N4122">
        <v>13</v>
      </c>
      <c r="O4122" t="s">
        <v>312</v>
      </c>
      <c r="P4122" t="s">
        <v>1786</v>
      </c>
    </row>
    <row r="4123" spans="1:16" x14ac:dyDescent="0.25">
      <c r="A4123" t="s">
        <v>1782</v>
      </c>
      <c r="B4123" t="s">
        <v>544</v>
      </c>
      <c r="C4123" t="s">
        <v>1361</v>
      </c>
      <c r="D4123" t="s">
        <v>1796</v>
      </c>
      <c r="E4123" t="s">
        <v>1785</v>
      </c>
      <c r="F4123" t="s">
        <v>1786</v>
      </c>
      <c r="G4123" t="s">
        <v>1797</v>
      </c>
      <c r="H4123" t="s">
        <v>17</v>
      </c>
      <c r="I4123" t="s">
        <v>544</v>
      </c>
      <c r="J4123" t="s">
        <v>44</v>
      </c>
      <c r="K4123" t="s">
        <v>37</v>
      </c>
      <c r="L4123" t="s">
        <v>38</v>
      </c>
      <c r="M4123" t="s">
        <v>313</v>
      </c>
      <c r="N4123">
        <v>1</v>
      </c>
      <c r="O4123" t="s">
        <v>312</v>
      </c>
      <c r="P4123" t="s">
        <v>1786</v>
      </c>
    </row>
    <row r="4124" spans="1:16" x14ac:dyDescent="0.25">
      <c r="A4124" t="s">
        <v>1782</v>
      </c>
      <c r="B4124" t="s">
        <v>544</v>
      </c>
      <c r="C4124" t="s">
        <v>1361</v>
      </c>
      <c r="D4124" t="s">
        <v>1796</v>
      </c>
      <c r="E4124" t="s">
        <v>1785</v>
      </c>
      <c r="F4124" t="s">
        <v>1786</v>
      </c>
      <c r="G4124" t="s">
        <v>1797</v>
      </c>
      <c r="H4124" t="s">
        <v>17</v>
      </c>
      <c r="I4124" t="s">
        <v>544</v>
      </c>
      <c r="J4124" t="s">
        <v>44</v>
      </c>
      <c r="K4124" t="s">
        <v>291</v>
      </c>
      <c r="L4124" t="s">
        <v>292</v>
      </c>
      <c r="M4124" t="s">
        <v>318</v>
      </c>
      <c r="N4124">
        <v>-2</v>
      </c>
      <c r="O4124" t="s">
        <v>312</v>
      </c>
      <c r="P4124" t="s">
        <v>1786</v>
      </c>
    </row>
    <row r="4125" spans="1:16" x14ac:dyDescent="0.25">
      <c r="A4125" t="s">
        <v>1782</v>
      </c>
      <c r="B4125" t="s">
        <v>544</v>
      </c>
      <c r="C4125" t="s">
        <v>1361</v>
      </c>
      <c r="D4125" t="s">
        <v>1796</v>
      </c>
      <c r="E4125" t="s">
        <v>1785</v>
      </c>
      <c r="F4125" t="s">
        <v>1786</v>
      </c>
      <c r="G4125" t="s">
        <v>1797</v>
      </c>
      <c r="H4125" t="s">
        <v>17</v>
      </c>
      <c r="I4125" t="s">
        <v>544</v>
      </c>
      <c r="J4125" t="s">
        <v>44</v>
      </c>
      <c r="K4125" t="s">
        <v>25</v>
      </c>
      <c r="L4125" t="s">
        <v>26</v>
      </c>
      <c r="M4125" t="s">
        <v>70</v>
      </c>
      <c r="N4125">
        <v>13</v>
      </c>
      <c r="O4125" t="s">
        <v>312</v>
      </c>
      <c r="P4125" t="s">
        <v>1786</v>
      </c>
    </row>
    <row r="4126" spans="1:16" x14ac:dyDescent="0.25">
      <c r="A4126" t="s">
        <v>1782</v>
      </c>
      <c r="B4126" t="s">
        <v>544</v>
      </c>
      <c r="C4126" t="s">
        <v>1361</v>
      </c>
      <c r="D4126" t="s">
        <v>1796</v>
      </c>
      <c r="E4126" t="s">
        <v>1785</v>
      </c>
      <c r="F4126" t="s">
        <v>1786</v>
      </c>
      <c r="G4126" t="s">
        <v>1797</v>
      </c>
      <c r="H4126" t="s">
        <v>17</v>
      </c>
      <c r="I4126" t="s">
        <v>544</v>
      </c>
      <c r="J4126" t="s">
        <v>44</v>
      </c>
      <c r="K4126" t="s">
        <v>63</v>
      </c>
      <c r="L4126" t="s">
        <v>64</v>
      </c>
      <c r="M4126" t="s">
        <v>197</v>
      </c>
      <c r="N4126">
        <v>14</v>
      </c>
      <c r="O4126" t="s">
        <v>312</v>
      </c>
      <c r="P4126" t="s">
        <v>1786</v>
      </c>
    </row>
    <row r="4127" spans="1:16" x14ac:dyDescent="0.25">
      <c r="A4127" t="s">
        <v>1782</v>
      </c>
      <c r="B4127" t="s">
        <v>544</v>
      </c>
      <c r="C4127" t="s">
        <v>1361</v>
      </c>
      <c r="D4127" t="s">
        <v>1796</v>
      </c>
      <c r="E4127" t="s">
        <v>1785</v>
      </c>
      <c r="F4127" t="s">
        <v>1786</v>
      </c>
      <c r="G4127" t="s">
        <v>1797</v>
      </c>
      <c r="H4127" t="s">
        <v>17</v>
      </c>
      <c r="I4127" t="s">
        <v>544</v>
      </c>
      <c r="J4127" t="s">
        <v>44</v>
      </c>
      <c r="K4127" t="s">
        <v>203</v>
      </c>
      <c r="L4127" t="s">
        <v>219</v>
      </c>
      <c r="M4127" t="s">
        <v>443</v>
      </c>
      <c r="N4127">
        <v>-17</v>
      </c>
      <c r="O4127" t="s">
        <v>312</v>
      </c>
      <c r="P4127" t="s">
        <v>1786</v>
      </c>
    </row>
    <row r="4128" spans="1:16" x14ac:dyDescent="0.25">
      <c r="A4128" t="s">
        <v>1782</v>
      </c>
      <c r="B4128" t="s">
        <v>544</v>
      </c>
      <c r="C4128" t="s">
        <v>1361</v>
      </c>
      <c r="D4128" t="s">
        <v>1796</v>
      </c>
      <c r="E4128" t="s">
        <v>1785</v>
      </c>
      <c r="F4128" t="s">
        <v>1786</v>
      </c>
      <c r="G4128" t="s">
        <v>1797</v>
      </c>
      <c r="H4128" t="s">
        <v>17</v>
      </c>
      <c r="I4128" t="s">
        <v>544</v>
      </c>
      <c r="J4128" t="s">
        <v>44</v>
      </c>
      <c r="K4128" t="s">
        <v>105</v>
      </c>
      <c r="L4128" t="s">
        <v>106</v>
      </c>
      <c r="M4128" t="s">
        <v>2811</v>
      </c>
      <c r="N4128">
        <v>-10238</v>
      </c>
      <c r="O4128" t="s">
        <v>313</v>
      </c>
      <c r="P4128" t="s">
        <v>1786</v>
      </c>
    </row>
    <row r="4129" spans="1:16" x14ac:dyDescent="0.25">
      <c r="A4129" t="s">
        <v>1782</v>
      </c>
      <c r="B4129" t="s">
        <v>544</v>
      </c>
      <c r="C4129" t="s">
        <v>1361</v>
      </c>
      <c r="D4129" t="s">
        <v>1796</v>
      </c>
      <c r="E4129" t="s">
        <v>1785</v>
      </c>
      <c r="F4129" t="s">
        <v>1786</v>
      </c>
      <c r="G4129" t="s">
        <v>1797</v>
      </c>
      <c r="H4129" t="s">
        <v>17</v>
      </c>
      <c r="I4129" t="s">
        <v>544</v>
      </c>
      <c r="J4129" t="s">
        <v>44</v>
      </c>
      <c r="K4129" t="s">
        <v>112</v>
      </c>
      <c r="L4129" t="s">
        <v>80</v>
      </c>
      <c r="M4129" t="s">
        <v>70</v>
      </c>
      <c r="N4129">
        <v>13</v>
      </c>
      <c r="O4129" t="s">
        <v>312</v>
      </c>
      <c r="P4129" t="s">
        <v>1786</v>
      </c>
    </row>
    <row r="4130" spans="1:16" x14ac:dyDescent="0.25">
      <c r="A4130" t="s">
        <v>1782</v>
      </c>
      <c r="B4130" t="s">
        <v>544</v>
      </c>
      <c r="C4130" t="s">
        <v>1361</v>
      </c>
      <c r="D4130" t="s">
        <v>1796</v>
      </c>
      <c r="E4130" t="s">
        <v>1785</v>
      </c>
      <c r="F4130" t="s">
        <v>1786</v>
      </c>
      <c r="G4130" t="s">
        <v>1797</v>
      </c>
      <c r="H4130" t="s">
        <v>17</v>
      </c>
      <c r="I4130" t="s">
        <v>544</v>
      </c>
      <c r="J4130" t="s">
        <v>44</v>
      </c>
      <c r="K4130" t="s">
        <v>293</v>
      </c>
      <c r="L4130" t="s">
        <v>294</v>
      </c>
      <c r="M4130" t="s">
        <v>2812</v>
      </c>
      <c r="N4130">
        <v>-10228</v>
      </c>
      <c r="O4130" t="s">
        <v>312</v>
      </c>
      <c r="P4130" t="s">
        <v>1786</v>
      </c>
    </row>
    <row r="4131" spans="1:16" x14ac:dyDescent="0.25">
      <c r="A4131" t="s">
        <v>1782</v>
      </c>
      <c r="B4131" t="s">
        <v>544</v>
      </c>
      <c r="C4131" t="s">
        <v>1361</v>
      </c>
      <c r="D4131" t="s">
        <v>1796</v>
      </c>
      <c r="E4131" t="s">
        <v>1785</v>
      </c>
      <c r="F4131" t="s">
        <v>1786</v>
      </c>
      <c r="G4131" t="s">
        <v>1797</v>
      </c>
      <c r="H4131" t="s">
        <v>17</v>
      </c>
      <c r="I4131" t="s">
        <v>544</v>
      </c>
      <c r="J4131" t="s">
        <v>44</v>
      </c>
      <c r="K4131" t="s">
        <v>84</v>
      </c>
      <c r="L4131" t="s">
        <v>85</v>
      </c>
      <c r="M4131" t="s">
        <v>1799</v>
      </c>
      <c r="N4131">
        <v>1971</v>
      </c>
      <c r="O4131" t="s">
        <v>312</v>
      </c>
      <c r="P4131" t="s">
        <v>1786</v>
      </c>
    </row>
    <row r="4132" spans="1:16" x14ac:dyDescent="0.25">
      <c r="A4132" t="s">
        <v>1782</v>
      </c>
      <c r="B4132" t="s">
        <v>544</v>
      </c>
      <c r="C4132" t="s">
        <v>1361</v>
      </c>
      <c r="D4132" t="s">
        <v>1796</v>
      </c>
      <c r="E4132" t="s">
        <v>1785</v>
      </c>
      <c r="F4132" t="s">
        <v>1786</v>
      </c>
      <c r="G4132" t="s">
        <v>1797</v>
      </c>
      <c r="H4132" t="s">
        <v>17</v>
      </c>
      <c r="I4132" t="s">
        <v>544</v>
      </c>
      <c r="J4132" t="s">
        <v>44</v>
      </c>
      <c r="K4132" t="s">
        <v>86</v>
      </c>
      <c r="L4132" t="s">
        <v>87</v>
      </c>
      <c r="M4132" t="s">
        <v>2813</v>
      </c>
      <c r="N4132">
        <v>2096</v>
      </c>
      <c r="O4132" t="s">
        <v>312</v>
      </c>
      <c r="P4132" t="s">
        <v>1786</v>
      </c>
    </row>
    <row r="4133" spans="1:16" x14ac:dyDescent="0.25">
      <c r="A4133" t="s">
        <v>1782</v>
      </c>
      <c r="B4133" t="s">
        <v>544</v>
      </c>
      <c r="C4133" t="s">
        <v>1800</v>
      </c>
      <c r="D4133" t="s">
        <v>1801</v>
      </c>
      <c r="E4133" t="s">
        <v>1785</v>
      </c>
      <c r="F4133" t="s">
        <v>1786</v>
      </c>
      <c r="G4133" t="s">
        <v>1802</v>
      </c>
      <c r="H4133" t="s">
        <v>17</v>
      </c>
      <c r="I4133" t="s">
        <v>544</v>
      </c>
      <c r="J4133" t="s">
        <v>108</v>
      </c>
      <c r="K4133" t="s">
        <v>17</v>
      </c>
      <c r="L4133" t="s">
        <v>18</v>
      </c>
      <c r="M4133" t="s">
        <v>313</v>
      </c>
      <c r="N4133">
        <v>1</v>
      </c>
      <c r="O4133" t="s">
        <v>312</v>
      </c>
      <c r="P4133" t="s">
        <v>1786</v>
      </c>
    </row>
    <row r="4134" spans="1:16" x14ac:dyDescent="0.25">
      <c r="A4134" t="s">
        <v>1782</v>
      </c>
      <c r="B4134" t="s">
        <v>544</v>
      </c>
      <c r="C4134" t="s">
        <v>1800</v>
      </c>
      <c r="D4134" t="s">
        <v>1801</v>
      </c>
      <c r="E4134" t="s">
        <v>1785</v>
      </c>
      <c r="F4134" t="s">
        <v>1786</v>
      </c>
      <c r="G4134" t="s">
        <v>1802</v>
      </c>
      <c r="H4134" t="s">
        <v>17</v>
      </c>
      <c r="I4134" t="s">
        <v>544</v>
      </c>
      <c r="J4134" t="s">
        <v>108</v>
      </c>
      <c r="K4134" t="s">
        <v>19</v>
      </c>
      <c r="L4134" t="s">
        <v>20</v>
      </c>
      <c r="M4134" t="s">
        <v>320</v>
      </c>
      <c r="N4134">
        <v>9</v>
      </c>
      <c r="O4134" t="s">
        <v>312</v>
      </c>
      <c r="P4134" t="s">
        <v>1786</v>
      </c>
    </row>
    <row r="4135" spans="1:16" x14ac:dyDescent="0.25">
      <c r="A4135" t="s">
        <v>1782</v>
      </c>
      <c r="B4135" t="s">
        <v>544</v>
      </c>
      <c r="C4135" t="s">
        <v>1800</v>
      </c>
      <c r="D4135" t="s">
        <v>1801</v>
      </c>
      <c r="E4135" t="s">
        <v>1785</v>
      </c>
      <c r="F4135" t="s">
        <v>1786</v>
      </c>
      <c r="G4135" t="s">
        <v>1802</v>
      </c>
      <c r="H4135" t="s">
        <v>17</v>
      </c>
      <c r="I4135" t="s">
        <v>544</v>
      </c>
      <c r="J4135" t="s">
        <v>108</v>
      </c>
      <c r="K4135" t="s">
        <v>28</v>
      </c>
      <c r="L4135" t="s">
        <v>29</v>
      </c>
      <c r="M4135" t="s">
        <v>313</v>
      </c>
      <c r="N4135">
        <v>1</v>
      </c>
      <c r="O4135" t="s">
        <v>312</v>
      </c>
      <c r="P4135" t="s">
        <v>1786</v>
      </c>
    </row>
    <row r="4136" spans="1:16" x14ac:dyDescent="0.25">
      <c r="A4136" t="s">
        <v>1782</v>
      </c>
      <c r="B4136" t="s">
        <v>544</v>
      </c>
      <c r="C4136" t="s">
        <v>1800</v>
      </c>
      <c r="D4136" t="s">
        <v>1801</v>
      </c>
      <c r="E4136" t="s">
        <v>1785</v>
      </c>
      <c r="F4136" t="s">
        <v>1786</v>
      </c>
      <c r="G4136" t="s">
        <v>1802</v>
      </c>
      <c r="H4136" t="s">
        <v>17</v>
      </c>
      <c r="I4136" t="s">
        <v>544</v>
      </c>
      <c r="J4136" t="s">
        <v>108</v>
      </c>
      <c r="K4136" t="s">
        <v>93</v>
      </c>
      <c r="L4136" t="s">
        <v>52</v>
      </c>
      <c r="M4136" t="s">
        <v>323</v>
      </c>
      <c r="N4136">
        <v>3</v>
      </c>
      <c r="O4136" t="s">
        <v>312</v>
      </c>
      <c r="P4136" t="s">
        <v>1786</v>
      </c>
    </row>
    <row r="4137" spans="1:16" x14ac:dyDescent="0.25">
      <c r="A4137" t="s">
        <v>1782</v>
      </c>
      <c r="B4137" t="s">
        <v>544</v>
      </c>
      <c r="C4137" t="s">
        <v>1800</v>
      </c>
      <c r="D4137" t="s">
        <v>1801</v>
      </c>
      <c r="E4137" t="s">
        <v>1785</v>
      </c>
      <c r="F4137" t="s">
        <v>1786</v>
      </c>
      <c r="G4137" t="s">
        <v>1802</v>
      </c>
      <c r="H4137" t="s">
        <v>17</v>
      </c>
      <c r="I4137" t="s">
        <v>544</v>
      </c>
      <c r="J4137" t="s">
        <v>108</v>
      </c>
      <c r="K4137" t="s">
        <v>21</v>
      </c>
      <c r="L4137" t="s">
        <v>22</v>
      </c>
      <c r="M4137" t="s">
        <v>194</v>
      </c>
      <c r="N4137">
        <v>12</v>
      </c>
      <c r="O4137" t="s">
        <v>312</v>
      </c>
      <c r="P4137" t="s">
        <v>1786</v>
      </c>
    </row>
    <row r="4138" spans="1:16" x14ac:dyDescent="0.25">
      <c r="A4138" t="s">
        <v>1782</v>
      </c>
      <c r="B4138" t="s">
        <v>544</v>
      </c>
      <c r="C4138" t="s">
        <v>1800</v>
      </c>
      <c r="D4138" t="s">
        <v>1801</v>
      </c>
      <c r="E4138" t="s">
        <v>1785</v>
      </c>
      <c r="F4138" t="s">
        <v>1786</v>
      </c>
      <c r="G4138" t="s">
        <v>1802</v>
      </c>
      <c r="H4138" t="s">
        <v>17</v>
      </c>
      <c r="I4138" t="s">
        <v>544</v>
      </c>
      <c r="J4138" t="s">
        <v>108</v>
      </c>
      <c r="K4138" t="s">
        <v>33</v>
      </c>
      <c r="L4138" t="s">
        <v>34</v>
      </c>
      <c r="M4138" t="s">
        <v>327</v>
      </c>
      <c r="N4138">
        <v>2</v>
      </c>
      <c r="O4138" t="s">
        <v>312</v>
      </c>
      <c r="P4138" t="s">
        <v>1786</v>
      </c>
    </row>
    <row r="4139" spans="1:16" x14ac:dyDescent="0.25">
      <c r="A4139" t="s">
        <v>1782</v>
      </c>
      <c r="B4139" t="s">
        <v>544</v>
      </c>
      <c r="C4139" t="s">
        <v>1800</v>
      </c>
      <c r="D4139" t="s">
        <v>1801</v>
      </c>
      <c r="E4139" t="s">
        <v>1785</v>
      </c>
      <c r="F4139" t="s">
        <v>1786</v>
      </c>
      <c r="G4139" t="s">
        <v>1802</v>
      </c>
      <c r="H4139" t="s">
        <v>17</v>
      </c>
      <c r="I4139" t="s">
        <v>544</v>
      </c>
      <c r="J4139" t="s">
        <v>108</v>
      </c>
      <c r="K4139" t="s">
        <v>23</v>
      </c>
      <c r="L4139" t="s">
        <v>24</v>
      </c>
      <c r="M4139" t="s">
        <v>313</v>
      </c>
      <c r="N4139">
        <v>1</v>
      </c>
      <c r="O4139" t="s">
        <v>312</v>
      </c>
      <c r="P4139" t="s">
        <v>1786</v>
      </c>
    </row>
    <row r="4140" spans="1:16" x14ac:dyDescent="0.25">
      <c r="A4140" t="s">
        <v>1782</v>
      </c>
      <c r="B4140" t="s">
        <v>544</v>
      </c>
      <c r="C4140" t="s">
        <v>1800</v>
      </c>
      <c r="D4140" t="s">
        <v>1801</v>
      </c>
      <c r="E4140" t="s">
        <v>1785</v>
      </c>
      <c r="F4140" t="s">
        <v>1786</v>
      </c>
      <c r="G4140" t="s">
        <v>1802</v>
      </c>
      <c r="H4140" t="s">
        <v>17</v>
      </c>
      <c r="I4140" t="s">
        <v>544</v>
      </c>
      <c r="J4140" t="s">
        <v>108</v>
      </c>
      <c r="K4140" t="s">
        <v>103</v>
      </c>
      <c r="L4140" t="s">
        <v>104</v>
      </c>
      <c r="M4140" t="s">
        <v>329</v>
      </c>
      <c r="N4140">
        <v>-1</v>
      </c>
      <c r="O4140" t="s">
        <v>312</v>
      </c>
      <c r="P4140" t="s">
        <v>1786</v>
      </c>
    </row>
    <row r="4141" spans="1:16" x14ac:dyDescent="0.25">
      <c r="A4141" t="s">
        <v>1782</v>
      </c>
      <c r="B4141" t="s">
        <v>544</v>
      </c>
      <c r="C4141" t="s">
        <v>1800</v>
      </c>
      <c r="D4141" t="s">
        <v>1801</v>
      </c>
      <c r="E4141" t="s">
        <v>1785</v>
      </c>
      <c r="F4141" t="s">
        <v>1786</v>
      </c>
      <c r="G4141" t="s">
        <v>1802</v>
      </c>
      <c r="H4141" t="s">
        <v>17</v>
      </c>
      <c r="I4141" t="s">
        <v>544</v>
      </c>
      <c r="J4141" t="s">
        <v>108</v>
      </c>
      <c r="K4141" t="s">
        <v>37</v>
      </c>
      <c r="L4141" t="s">
        <v>38</v>
      </c>
      <c r="M4141" t="s">
        <v>327</v>
      </c>
      <c r="N4141">
        <v>2</v>
      </c>
      <c r="O4141" t="s">
        <v>312</v>
      </c>
      <c r="P4141" t="s">
        <v>1786</v>
      </c>
    </row>
    <row r="4142" spans="1:16" x14ac:dyDescent="0.25">
      <c r="A4142" t="s">
        <v>1782</v>
      </c>
      <c r="B4142" t="s">
        <v>544</v>
      </c>
      <c r="C4142" t="s">
        <v>1800</v>
      </c>
      <c r="D4142" t="s">
        <v>1801</v>
      </c>
      <c r="E4142" t="s">
        <v>1785</v>
      </c>
      <c r="F4142" t="s">
        <v>1786</v>
      </c>
      <c r="G4142" t="s">
        <v>1802</v>
      </c>
      <c r="H4142" t="s">
        <v>17</v>
      </c>
      <c r="I4142" t="s">
        <v>544</v>
      </c>
      <c r="J4142" t="s">
        <v>108</v>
      </c>
      <c r="K4142" t="s">
        <v>39</v>
      </c>
      <c r="L4142" t="s">
        <v>40</v>
      </c>
      <c r="M4142" t="s">
        <v>312</v>
      </c>
      <c r="N4142">
        <v>0</v>
      </c>
      <c r="O4142" t="s">
        <v>312</v>
      </c>
      <c r="P4142" t="s">
        <v>1786</v>
      </c>
    </row>
    <row r="4143" spans="1:16" x14ac:dyDescent="0.25">
      <c r="A4143" t="s">
        <v>1782</v>
      </c>
      <c r="B4143" t="s">
        <v>544</v>
      </c>
      <c r="C4143" t="s">
        <v>1800</v>
      </c>
      <c r="D4143" t="s">
        <v>1801</v>
      </c>
      <c r="E4143" t="s">
        <v>1785</v>
      </c>
      <c r="F4143" t="s">
        <v>1786</v>
      </c>
      <c r="G4143" t="s">
        <v>1802</v>
      </c>
      <c r="H4143" t="s">
        <v>17</v>
      </c>
      <c r="I4143" t="s">
        <v>544</v>
      </c>
      <c r="J4143" t="s">
        <v>108</v>
      </c>
      <c r="K4143" t="s">
        <v>41</v>
      </c>
      <c r="L4143" t="s">
        <v>42</v>
      </c>
      <c r="M4143" t="s">
        <v>313</v>
      </c>
      <c r="N4143">
        <v>1</v>
      </c>
      <c r="O4143" t="s">
        <v>312</v>
      </c>
      <c r="P4143" t="s">
        <v>1786</v>
      </c>
    </row>
    <row r="4144" spans="1:16" x14ac:dyDescent="0.25">
      <c r="A4144" t="s">
        <v>1782</v>
      </c>
      <c r="B4144" t="s">
        <v>544</v>
      </c>
      <c r="C4144" t="s">
        <v>1800</v>
      </c>
      <c r="D4144" t="s">
        <v>1801</v>
      </c>
      <c r="E4144" t="s">
        <v>1785</v>
      </c>
      <c r="F4144" t="s">
        <v>1786</v>
      </c>
      <c r="G4144" t="s">
        <v>1802</v>
      </c>
      <c r="H4144" t="s">
        <v>17</v>
      </c>
      <c r="I4144" t="s">
        <v>544</v>
      </c>
      <c r="J4144" t="s">
        <v>108</v>
      </c>
      <c r="K4144" t="s">
        <v>25</v>
      </c>
      <c r="L4144" t="s">
        <v>26</v>
      </c>
      <c r="M4144" t="s">
        <v>312</v>
      </c>
      <c r="N4144">
        <v>0</v>
      </c>
      <c r="O4144" t="s">
        <v>312</v>
      </c>
      <c r="P4144" t="s">
        <v>1786</v>
      </c>
    </row>
    <row r="4145" spans="1:16" x14ac:dyDescent="0.25">
      <c r="A4145" t="s">
        <v>1782</v>
      </c>
      <c r="B4145" t="s">
        <v>544</v>
      </c>
      <c r="C4145" t="s">
        <v>1800</v>
      </c>
      <c r="D4145" t="s">
        <v>1801</v>
      </c>
      <c r="E4145" t="s">
        <v>1785</v>
      </c>
      <c r="F4145" t="s">
        <v>1786</v>
      </c>
      <c r="G4145" t="s">
        <v>1802</v>
      </c>
      <c r="H4145" t="s">
        <v>17</v>
      </c>
      <c r="I4145" t="s">
        <v>544</v>
      </c>
      <c r="J4145" t="s">
        <v>108</v>
      </c>
      <c r="K4145" t="s">
        <v>63</v>
      </c>
      <c r="L4145" t="s">
        <v>64</v>
      </c>
      <c r="M4145" t="s">
        <v>312</v>
      </c>
      <c r="N4145">
        <v>0</v>
      </c>
      <c r="O4145" t="s">
        <v>312</v>
      </c>
      <c r="P4145" t="s">
        <v>1786</v>
      </c>
    </row>
    <row r="4146" spans="1:16" x14ac:dyDescent="0.25">
      <c r="A4146" t="s">
        <v>1782</v>
      </c>
      <c r="B4146" t="s">
        <v>544</v>
      </c>
      <c r="C4146" t="s">
        <v>1800</v>
      </c>
      <c r="D4146" t="s">
        <v>1801</v>
      </c>
      <c r="E4146" t="s">
        <v>1785</v>
      </c>
      <c r="F4146" t="s">
        <v>1786</v>
      </c>
      <c r="G4146" t="s">
        <v>1802</v>
      </c>
      <c r="H4146" t="s">
        <v>17</v>
      </c>
      <c r="I4146" t="s">
        <v>544</v>
      </c>
      <c r="J4146" t="s">
        <v>108</v>
      </c>
      <c r="K4146" t="s">
        <v>105</v>
      </c>
      <c r="L4146" t="s">
        <v>106</v>
      </c>
      <c r="M4146" t="s">
        <v>325</v>
      </c>
      <c r="N4146">
        <v>-3</v>
      </c>
      <c r="O4146" t="s">
        <v>312</v>
      </c>
      <c r="P4146" t="s">
        <v>1786</v>
      </c>
    </row>
    <row r="4147" spans="1:16" x14ac:dyDescent="0.25">
      <c r="A4147" t="s">
        <v>1782</v>
      </c>
      <c r="B4147" t="s">
        <v>544</v>
      </c>
      <c r="C4147" t="s">
        <v>1800</v>
      </c>
      <c r="D4147" t="s">
        <v>1801</v>
      </c>
      <c r="E4147" t="s">
        <v>1785</v>
      </c>
      <c r="F4147" t="s">
        <v>1786</v>
      </c>
      <c r="G4147" t="s">
        <v>1802</v>
      </c>
      <c r="H4147" t="s">
        <v>17</v>
      </c>
      <c r="I4147" t="s">
        <v>544</v>
      </c>
      <c r="J4147" t="s">
        <v>108</v>
      </c>
      <c r="K4147" t="s">
        <v>293</v>
      </c>
      <c r="L4147" t="s">
        <v>294</v>
      </c>
      <c r="M4147" t="s">
        <v>318</v>
      </c>
      <c r="N4147">
        <v>-2</v>
      </c>
      <c r="O4147" t="s">
        <v>312</v>
      </c>
      <c r="P4147" t="s">
        <v>1786</v>
      </c>
    </row>
    <row r="4148" spans="1:16" x14ac:dyDescent="0.25">
      <c r="A4148" t="s">
        <v>1782</v>
      </c>
      <c r="B4148" t="s">
        <v>544</v>
      </c>
      <c r="C4148" t="s">
        <v>1800</v>
      </c>
      <c r="D4148" t="s">
        <v>1801</v>
      </c>
      <c r="E4148" t="s">
        <v>1785</v>
      </c>
      <c r="F4148" t="s">
        <v>1786</v>
      </c>
      <c r="G4148" t="s">
        <v>1802</v>
      </c>
      <c r="H4148" t="s">
        <v>17</v>
      </c>
      <c r="I4148" t="s">
        <v>544</v>
      </c>
      <c r="J4148" t="s">
        <v>108</v>
      </c>
      <c r="K4148" t="s">
        <v>84</v>
      </c>
      <c r="L4148" t="s">
        <v>85</v>
      </c>
      <c r="M4148" t="s">
        <v>355</v>
      </c>
      <c r="N4148">
        <v>6</v>
      </c>
      <c r="O4148" t="s">
        <v>312</v>
      </c>
      <c r="P4148" t="s">
        <v>1786</v>
      </c>
    </row>
    <row r="4149" spans="1:16" x14ac:dyDescent="0.25">
      <c r="A4149" t="s">
        <v>1782</v>
      </c>
      <c r="B4149" t="s">
        <v>544</v>
      </c>
      <c r="C4149" t="s">
        <v>1800</v>
      </c>
      <c r="D4149" t="s">
        <v>1801</v>
      </c>
      <c r="E4149" t="s">
        <v>1785</v>
      </c>
      <c r="F4149" t="s">
        <v>1786</v>
      </c>
      <c r="G4149" t="s">
        <v>1802</v>
      </c>
      <c r="H4149" t="s">
        <v>17</v>
      </c>
      <c r="I4149" t="s">
        <v>544</v>
      </c>
      <c r="J4149" t="s">
        <v>108</v>
      </c>
      <c r="K4149" t="s">
        <v>86</v>
      </c>
      <c r="L4149" t="s">
        <v>87</v>
      </c>
      <c r="M4149" t="s">
        <v>321</v>
      </c>
      <c r="N4149">
        <v>8</v>
      </c>
      <c r="O4149" t="s">
        <v>312</v>
      </c>
      <c r="P4149" t="s">
        <v>1786</v>
      </c>
    </row>
    <row r="4150" spans="1:16" x14ac:dyDescent="0.25">
      <c r="A4150" t="s">
        <v>1782</v>
      </c>
      <c r="B4150" t="s">
        <v>544</v>
      </c>
      <c r="C4150" t="s">
        <v>1803</v>
      </c>
      <c r="D4150" t="s">
        <v>1804</v>
      </c>
      <c r="E4150" t="s">
        <v>1785</v>
      </c>
      <c r="F4150" t="s">
        <v>1786</v>
      </c>
      <c r="G4150" t="s">
        <v>1805</v>
      </c>
      <c r="H4150" t="s">
        <v>17</v>
      </c>
      <c r="I4150" t="s">
        <v>544</v>
      </c>
      <c r="J4150" t="s">
        <v>95</v>
      </c>
      <c r="K4150" t="s">
        <v>17</v>
      </c>
      <c r="L4150" t="s">
        <v>18</v>
      </c>
      <c r="M4150" t="s">
        <v>431</v>
      </c>
      <c r="N4150">
        <v>96</v>
      </c>
      <c r="O4150" t="s">
        <v>312</v>
      </c>
      <c r="P4150" t="s">
        <v>1786</v>
      </c>
    </row>
    <row r="4151" spans="1:16" x14ac:dyDescent="0.25">
      <c r="A4151" t="s">
        <v>1782</v>
      </c>
      <c r="B4151" t="s">
        <v>544</v>
      </c>
      <c r="C4151" t="s">
        <v>1803</v>
      </c>
      <c r="D4151" t="s">
        <v>1804</v>
      </c>
      <c r="E4151" t="s">
        <v>1785</v>
      </c>
      <c r="F4151" t="s">
        <v>1786</v>
      </c>
      <c r="G4151" t="s">
        <v>1805</v>
      </c>
      <c r="H4151" t="s">
        <v>17</v>
      </c>
      <c r="I4151" t="s">
        <v>544</v>
      </c>
      <c r="J4151" t="s">
        <v>95</v>
      </c>
      <c r="K4151" t="s">
        <v>93</v>
      </c>
      <c r="L4151" t="s">
        <v>52</v>
      </c>
      <c r="M4151" t="s">
        <v>431</v>
      </c>
      <c r="N4151">
        <v>96</v>
      </c>
      <c r="O4151" t="s">
        <v>312</v>
      </c>
      <c r="P4151" t="s">
        <v>1786</v>
      </c>
    </row>
    <row r="4152" spans="1:16" x14ac:dyDescent="0.25">
      <c r="A4152" t="s">
        <v>1782</v>
      </c>
      <c r="B4152" t="s">
        <v>544</v>
      </c>
      <c r="C4152" t="s">
        <v>1803</v>
      </c>
      <c r="D4152" t="s">
        <v>1804</v>
      </c>
      <c r="E4152" t="s">
        <v>1785</v>
      </c>
      <c r="F4152" t="s">
        <v>1786</v>
      </c>
      <c r="G4152" t="s">
        <v>1805</v>
      </c>
      <c r="H4152" t="s">
        <v>17</v>
      </c>
      <c r="I4152" t="s">
        <v>544</v>
      </c>
      <c r="J4152" t="s">
        <v>95</v>
      </c>
      <c r="K4152" t="s">
        <v>33</v>
      </c>
      <c r="L4152" t="s">
        <v>34</v>
      </c>
      <c r="M4152" t="s">
        <v>312</v>
      </c>
      <c r="N4152">
        <v>0</v>
      </c>
      <c r="O4152" t="s">
        <v>312</v>
      </c>
      <c r="P4152" t="s">
        <v>1786</v>
      </c>
    </row>
    <row r="4153" spans="1:16" x14ac:dyDescent="0.25">
      <c r="A4153" t="s">
        <v>1782</v>
      </c>
      <c r="B4153" t="s">
        <v>544</v>
      </c>
      <c r="C4153" t="s">
        <v>1803</v>
      </c>
      <c r="D4153" t="s">
        <v>1804</v>
      </c>
      <c r="E4153" t="s">
        <v>1785</v>
      </c>
      <c r="F4153" t="s">
        <v>1786</v>
      </c>
      <c r="G4153" t="s">
        <v>1805</v>
      </c>
      <c r="H4153" t="s">
        <v>17</v>
      </c>
      <c r="I4153" t="s">
        <v>544</v>
      </c>
      <c r="J4153" t="s">
        <v>95</v>
      </c>
      <c r="K4153" t="s">
        <v>23</v>
      </c>
      <c r="L4153" t="s">
        <v>24</v>
      </c>
      <c r="M4153" t="s">
        <v>431</v>
      </c>
      <c r="N4153">
        <v>96</v>
      </c>
      <c r="O4153" t="s">
        <v>312</v>
      </c>
      <c r="P4153" t="s">
        <v>1786</v>
      </c>
    </row>
    <row r="4154" spans="1:16" x14ac:dyDescent="0.25">
      <c r="A4154" t="s">
        <v>1782</v>
      </c>
      <c r="B4154" t="s">
        <v>544</v>
      </c>
      <c r="C4154" t="s">
        <v>1803</v>
      </c>
      <c r="D4154" t="s">
        <v>1804</v>
      </c>
      <c r="E4154" t="s">
        <v>1785</v>
      </c>
      <c r="F4154" t="s">
        <v>1786</v>
      </c>
      <c r="G4154" t="s">
        <v>1805</v>
      </c>
      <c r="H4154" t="s">
        <v>17</v>
      </c>
      <c r="I4154" t="s">
        <v>544</v>
      </c>
      <c r="J4154" t="s">
        <v>95</v>
      </c>
      <c r="K4154" t="s">
        <v>103</v>
      </c>
      <c r="L4154" t="s">
        <v>104</v>
      </c>
      <c r="M4154" t="s">
        <v>773</v>
      </c>
      <c r="N4154">
        <v>-96</v>
      </c>
      <c r="O4154" t="s">
        <v>312</v>
      </c>
      <c r="P4154" t="s">
        <v>1786</v>
      </c>
    </row>
    <row r="4155" spans="1:16" x14ac:dyDescent="0.25">
      <c r="A4155" t="s">
        <v>1782</v>
      </c>
      <c r="B4155" t="s">
        <v>544</v>
      </c>
      <c r="C4155" t="s">
        <v>1803</v>
      </c>
      <c r="D4155" t="s">
        <v>1804</v>
      </c>
      <c r="E4155" t="s">
        <v>1785</v>
      </c>
      <c r="F4155" t="s">
        <v>1786</v>
      </c>
      <c r="G4155" t="s">
        <v>1805</v>
      </c>
      <c r="H4155" t="s">
        <v>17</v>
      </c>
      <c r="I4155" t="s">
        <v>544</v>
      </c>
      <c r="J4155" t="s">
        <v>95</v>
      </c>
      <c r="K4155" t="s">
        <v>37</v>
      </c>
      <c r="L4155" t="s">
        <v>38</v>
      </c>
      <c r="M4155" t="s">
        <v>312</v>
      </c>
      <c r="N4155">
        <v>0</v>
      </c>
      <c r="O4155" t="s">
        <v>312</v>
      </c>
      <c r="P4155" t="s">
        <v>1786</v>
      </c>
    </row>
    <row r="4156" spans="1:16" x14ac:dyDescent="0.25">
      <c r="A4156" t="s">
        <v>1782</v>
      </c>
      <c r="B4156" t="s">
        <v>544</v>
      </c>
      <c r="C4156" t="s">
        <v>1803</v>
      </c>
      <c r="D4156" t="s">
        <v>1804</v>
      </c>
      <c r="E4156" t="s">
        <v>1785</v>
      </c>
      <c r="F4156" t="s">
        <v>1786</v>
      </c>
      <c r="G4156" t="s">
        <v>1805</v>
      </c>
      <c r="H4156" t="s">
        <v>17</v>
      </c>
      <c r="I4156" t="s">
        <v>544</v>
      </c>
      <c r="J4156" t="s">
        <v>95</v>
      </c>
      <c r="K4156" t="s">
        <v>25</v>
      </c>
      <c r="L4156" t="s">
        <v>26</v>
      </c>
      <c r="M4156" t="s">
        <v>431</v>
      </c>
      <c r="N4156">
        <v>96</v>
      </c>
      <c r="O4156" t="s">
        <v>312</v>
      </c>
      <c r="P4156" t="s">
        <v>1786</v>
      </c>
    </row>
    <row r="4157" spans="1:16" x14ac:dyDescent="0.25">
      <c r="A4157" t="s">
        <v>1782</v>
      </c>
      <c r="B4157" t="s">
        <v>544</v>
      </c>
      <c r="C4157" t="s">
        <v>1803</v>
      </c>
      <c r="D4157" t="s">
        <v>1804</v>
      </c>
      <c r="E4157" t="s">
        <v>1785</v>
      </c>
      <c r="F4157" t="s">
        <v>1786</v>
      </c>
      <c r="G4157" t="s">
        <v>1805</v>
      </c>
      <c r="H4157" t="s">
        <v>17</v>
      </c>
      <c r="I4157" t="s">
        <v>544</v>
      </c>
      <c r="J4157" t="s">
        <v>95</v>
      </c>
      <c r="K4157" t="s">
        <v>105</v>
      </c>
      <c r="L4157" t="s">
        <v>106</v>
      </c>
      <c r="M4157" t="s">
        <v>773</v>
      </c>
      <c r="N4157">
        <v>-96</v>
      </c>
      <c r="O4157" t="s">
        <v>312</v>
      </c>
      <c r="P4157" t="s">
        <v>1786</v>
      </c>
    </row>
    <row r="4158" spans="1:16" x14ac:dyDescent="0.25">
      <c r="A4158" t="s">
        <v>1782</v>
      </c>
      <c r="B4158" t="s">
        <v>544</v>
      </c>
      <c r="C4158" t="s">
        <v>1803</v>
      </c>
      <c r="D4158" t="s">
        <v>1804</v>
      </c>
      <c r="E4158" t="s">
        <v>1785</v>
      </c>
      <c r="F4158" t="s">
        <v>1786</v>
      </c>
      <c r="G4158" t="s">
        <v>1805</v>
      </c>
      <c r="H4158" t="s">
        <v>17</v>
      </c>
      <c r="I4158" t="s">
        <v>544</v>
      </c>
      <c r="J4158" t="s">
        <v>95</v>
      </c>
      <c r="K4158" t="s">
        <v>293</v>
      </c>
      <c r="L4158" t="s">
        <v>294</v>
      </c>
      <c r="M4158" t="s">
        <v>312</v>
      </c>
      <c r="N4158">
        <v>0</v>
      </c>
      <c r="O4158" t="s">
        <v>312</v>
      </c>
      <c r="P4158" t="s">
        <v>1786</v>
      </c>
    </row>
    <row r="4159" spans="1:16" x14ac:dyDescent="0.25">
      <c r="A4159" t="s">
        <v>1782</v>
      </c>
      <c r="B4159" t="s">
        <v>544</v>
      </c>
      <c r="C4159" t="s">
        <v>1806</v>
      </c>
      <c r="D4159" t="s">
        <v>1807</v>
      </c>
      <c r="E4159" t="s">
        <v>1785</v>
      </c>
      <c r="F4159" t="s">
        <v>1786</v>
      </c>
      <c r="G4159" t="s">
        <v>1808</v>
      </c>
      <c r="H4159" t="s">
        <v>17</v>
      </c>
      <c r="I4159" t="s">
        <v>544</v>
      </c>
      <c r="J4159" t="s">
        <v>16</v>
      </c>
      <c r="K4159" t="s">
        <v>17</v>
      </c>
      <c r="L4159" t="s">
        <v>18</v>
      </c>
      <c r="M4159" t="s">
        <v>2814</v>
      </c>
      <c r="N4159">
        <v>9818</v>
      </c>
      <c r="O4159" t="s">
        <v>312</v>
      </c>
      <c r="P4159" t="s">
        <v>1786</v>
      </c>
    </row>
    <row r="4160" spans="1:16" x14ac:dyDescent="0.25">
      <c r="A4160" t="s">
        <v>1782</v>
      </c>
      <c r="B4160" t="s">
        <v>544</v>
      </c>
      <c r="C4160" t="s">
        <v>1806</v>
      </c>
      <c r="D4160" t="s">
        <v>1807</v>
      </c>
      <c r="E4160" t="s">
        <v>1785</v>
      </c>
      <c r="F4160" t="s">
        <v>1786</v>
      </c>
      <c r="G4160" t="s">
        <v>1808</v>
      </c>
      <c r="H4160" t="s">
        <v>17</v>
      </c>
      <c r="I4160" t="s">
        <v>544</v>
      </c>
      <c r="J4160" t="s">
        <v>16</v>
      </c>
      <c r="K4160" t="s">
        <v>19</v>
      </c>
      <c r="L4160" t="s">
        <v>20</v>
      </c>
      <c r="M4160" t="s">
        <v>1812</v>
      </c>
      <c r="N4160">
        <v>11340</v>
      </c>
      <c r="O4160" t="s">
        <v>312</v>
      </c>
      <c r="P4160" t="s">
        <v>1786</v>
      </c>
    </row>
    <row r="4161" spans="1:16" x14ac:dyDescent="0.25">
      <c r="A4161" t="s">
        <v>1782</v>
      </c>
      <c r="B4161" t="s">
        <v>544</v>
      </c>
      <c r="C4161" t="s">
        <v>1806</v>
      </c>
      <c r="D4161" t="s">
        <v>1807</v>
      </c>
      <c r="E4161" t="s">
        <v>1785</v>
      </c>
      <c r="F4161" t="s">
        <v>1786</v>
      </c>
      <c r="G4161" t="s">
        <v>1808</v>
      </c>
      <c r="H4161" t="s">
        <v>17</v>
      </c>
      <c r="I4161" t="s">
        <v>544</v>
      </c>
      <c r="J4161" t="s">
        <v>16</v>
      </c>
      <c r="K4161" t="s">
        <v>154</v>
      </c>
      <c r="L4161" t="s">
        <v>155</v>
      </c>
      <c r="M4161" t="s">
        <v>1811</v>
      </c>
      <c r="N4161">
        <v>-4976</v>
      </c>
      <c r="O4161" t="s">
        <v>312</v>
      </c>
      <c r="P4161" t="s">
        <v>1786</v>
      </c>
    </row>
    <row r="4162" spans="1:16" x14ac:dyDescent="0.25">
      <c r="A4162" t="s">
        <v>1782</v>
      </c>
      <c r="B4162" t="s">
        <v>544</v>
      </c>
      <c r="C4162" t="s">
        <v>1806</v>
      </c>
      <c r="D4162" t="s">
        <v>1807</v>
      </c>
      <c r="E4162" t="s">
        <v>1785</v>
      </c>
      <c r="F4162" t="s">
        <v>1786</v>
      </c>
      <c r="G4162" t="s">
        <v>1808</v>
      </c>
      <c r="H4162" t="s">
        <v>17</v>
      </c>
      <c r="I4162" t="s">
        <v>544</v>
      </c>
      <c r="J4162" t="s">
        <v>16</v>
      </c>
      <c r="K4162" t="s">
        <v>73</v>
      </c>
      <c r="L4162" t="s">
        <v>114</v>
      </c>
      <c r="M4162" t="s">
        <v>2815</v>
      </c>
      <c r="N4162">
        <v>7500</v>
      </c>
      <c r="O4162" t="s">
        <v>312</v>
      </c>
      <c r="P4162" t="s">
        <v>1786</v>
      </c>
    </row>
    <row r="4163" spans="1:16" x14ac:dyDescent="0.25">
      <c r="A4163" t="s">
        <v>1782</v>
      </c>
      <c r="B4163" t="s">
        <v>544</v>
      </c>
      <c r="C4163" t="s">
        <v>1806</v>
      </c>
      <c r="D4163" t="s">
        <v>1807</v>
      </c>
      <c r="E4163" t="s">
        <v>1785</v>
      </c>
      <c r="F4163" t="s">
        <v>1786</v>
      </c>
      <c r="G4163" t="s">
        <v>1808</v>
      </c>
      <c r="H4163" t="s">
        <v>17</v>
      </c>
      <c r="I4163" t="s">
        <v>544</v>
      </c>
      <c r="J4163" t="s">
        <v>16</v>
      </c>
      <c r="K4163" t="s">
        <v>93</v>
      </c>
      <c r="L4163" t="s">
        <v>52</v>
      </c>
      <c r="M4163" t="s">
        <v>2816</v>
      </c>
      <c r="N4163">
        <v>5999</v>
      </c>
      <c r="O4163" t="s">
        <v>312</v>
      </c>
      <c r="P4163" t="s">
        <v>1786</v>
      </c>
    </row>
    <row r="4164" spans="1:16" x14ac:dyDescent="0.25">
      <c r="A4164" t="s">
        <v>1782</v>
      </c>
      <c r="B4164" t="s">
        <v>544</v>
      </c>
      <c r="C4164" t="s">
        <v>1806</v>
      </c>
      <c r="D4164" t="s">
        <v>1807</v>
      </c>
      <c r="E4164" t="s">
        <v>1785</v>
      </c>
      <c r="F4164" t="s">
        <v>1786</v>
      </c>
      <c r="G4164" t="s">
        <v>1808</v>
      </c>
      <c r="H4164" t="s">
        <v>17</v>
      </c>
      <c r="I4164" t="s">
        <v>544</v>
      </c>
      <c r="J4164" t="s">
        <v>16</v>
      </c>
      <c r="K4164" t="s">
        <v>165</v>
      </c>
      <c r="L4164" t="s">
        <v>166</v>
      </c>
      <c r="M4164" t="s">
        <v>2817</v>
      </c>
      <c r="N4164">
        <v>-4000</v>
      </c>
      <c r="O4164" t="s">
        <v>312</v>
      </c>
      <c r="P4164" t="s">
        <v>1786</v>
      </c>
    </row>
    <row r="4165" spans="1:16" x14ac:dyDescent="0.25">
      <c r="A4165" t="s">
        <v>1782</v>
      </c>
      <c r="B4165" t="s">
        <v>544</v>
      </c>
      <c r="C4165" t="s">
        <v>1806</v>
      </c>
      <c r="D4165" t="s">
        <v>1807</v>
      </c>
      <c r="E4165" t="s">
        <v>1785</v>
      </c>
      <c r="F4165" t="s">
        <v>1786</v>
      </c>
      <c r="G4165" t="s">
        <v>1808</v>
      </c>
      <c r="H4165" t="s">
        <v>17</v>
      </c>
      <c r="I4165" t="s">
        <v>544</v>
      </c>
      <c r="J4165" t="s">
        <v>16</v>
      </c>
      <c r="K4165" t="s">
        <v>21</v>
      </c>
      <c r="L4165" t="s">
        <v>22</v>
      </c>
      <c r="M4165" t="s">
        <v>2818</v>
      </c>
      <c r="N4165">
        <v>6045</v>
      </c>
      <c r="O4165" t="s">
        <v>313</v>
      </c>
      <c r="P4165" t="s">
        <v>1786</v>
      </c>
    </row>
    <row r="4166" spans="1:16" x14ac:dyDescent="0.25">
      <c r="A4166" t="s">
        <v>1782</v>
      </c>
      <c r="B4166" t="s">
        <v>544</v>
      </c>
      <c r="C4166" t="s">
        <v>1806</v>
      </c>
      <c r="D4166" t="s">
        <v>1807</v>
      </c>
      <c r="E4166" t="s">
        <v>1785</v>
      </c>
      <c r="F4166" t="s">
        <v>1786</v>
      </c>
      <c r="G4166" t="s">
        <v>1808</v>
      </c>
      <c r="H4166" t="s">
        <v>17</v>
      </c>
      <c r="I4166" t="s">
        <v>544</v>
      </c>
      <c r="J4166" t="s">
        <v>16</v>
      </c>
      <c r="K4166" t="s">
        <v>33</v>
      </c>
      <c r="L4166" t="s">
        <v>34</v>
      </c>
      <c r="M4166" t="s">
        <v>1809</v>
      </c>
      <c r="N4166">
        <v>-4975</v>
      </c>
      <c r="O4166" t="s">
        <v>312</v>
      </c>
      <c r="P4166" t="s">
        <v>1786</v>
      </c>
    </row>
    <row r="4167" spans="1:16" x14ac:dyDescent="0.25">
      <c r="A4167" t="s">
        <v>1782</v>
      </c>
      <c r="B4167" t="s">
        <v>544</v>
      </c>
      <c r="C4167" t="s">
        <v>1806</v>
      </c>
      <c r="D4167" t="s">
        <v>1807</v>
      </c>
      <c r="E4167" t="s">
        <v>1785</v>
      </c>
      <c r="F4167" t="s">
        <v>1786</v>
      </c>
      <c r="G4167" t="s">
        <v>1808</v>
      </c>
      <c r="H4167" t="s">
        <v>17</v>
      </c>
      <c r="I4167" t="s">
        <v>544</v>
      </c>
      <c r="J4167" t="s">
        <v>16</v>
      </c>
      <c r="K4167" t="s">
        <v>117</v>
      </c>
      <c r="L4167" t="s">
        <v>118</v>
      </c>
      <c r="M4167" t="s">
        <v>1810</v>
      </c>
      <c r="N4167">
        <v>4976</v>
      </c>
      <c r="O4167" t="s">
        <v>312</v>
      </c>
      <c r="P4167" t="s">
        <v>1786</v>
      </c>
    </row>
    <row r="4168" spans="1:16" x14ac:dyDescent="0.25">
      <c r="A4168" t="s">
        <v>1782</v>
      </c>
      <c r="B4168" t="s">
        <v>544</v>
      </c>
      <c r="C4168" t="s">
        <v>1806</v>
      </c>
      <c r="D4168" t="s">
        <v>1807</v>
      </c>
      <c r="E4168" t="s">
        <v>1785</v>
      </c>
      <c r="F4168" t="s">
        <v>1786</v>
      </c>
      <c r="G4168" t="s">
        <v>1808</v>
      </c>
      <c r="H4168" t="s">
        <v>17</v>
      </c>
      <c r="I4168" t="s">
        <v>544</v>
      </c>
      <c r="J4168" t="s">
        <v>16</v>
      </c>
      <c r="K4168" t="s">
        <v>23</v>
      </c>
      <c r="L4168" t="s">
        <v>24</v>
      </c>
      <c r="M4168" t="s">
        <v>2814</v>
      </c>
      <c r="N4168">
        <v>9818</v>
      </c>
      <c r="O4168" t="s">
        <v>312</v>
      </c>
      <c r="P4168" t="s">
        <v>1786</v>
      </c>
    </row>
    <row r="4169" spans="1:16" x14ac:dyDescent="0.25">
      <c r="A4169" t="s">
        <v>1782</v>
      </c>
      <c r="B4169" t="s">
        <v>544</v>
      </c>
      <c r="C4169" t="s">
        <v>1806</v>
      </c>
      <c r="D4169" t="s">
        <v>1807</v>
      </c>
      <c r="E4169" t="s">
        <v>1785</v>
      </c>
      <c r="F4169" t="s">
        <v>1786</v>
      </c>
      <c r="G4169" t="s">
        <v>1808</v>
      </c>
      <c r="H4169" t="s">
        <v>17</v>
      </c>
      <c r="I4169" t="s">
        <v>544</v>
      </c>
      <c r="J4169" t="s">
        <v>16</v>
      </c>
      <c r="K4169" t="s">
        <v>103</v>
      </c>
      <c r="L4169" t="s">
        <v>104</v>
      </c>
      <c r="M4169" t="s">
        <v>2819</v>
      </c>
      <c r="N4169">
        <v>-7666</v>
      </c>
      <c r="O4169" t="s">
        <v>312</v>
      </c>
      <c r="P4169" t="s">
        <v>1786</v>
      </c>
    </row>
    <row r="4170" spans="1:16" x14ac:dyDescent="0.25">
      <c r="A4170" t="s">
        <v>1782</v>
      </c>
      <c r="B4170" t="s">
        <v>544</v>
      </c>
      <c r="C4170" t="s">
        <v>1806</v>
      </c>
      <c r="D4170" t="s">
        <v>1807</v>
      </c>
      <c r="E4170" t="s">
        <v>1785</v>
      </c>
      <c r="F4170" t="s">
        <v>1786</v>
      </c>
      <c r="G4170" t="s">
        <v>1808</v>
      </c>
      <c r="H4170" t="s">
        <v>17</v>
      </c>
      <c r="I4170" t="s">
        <v>544</v>
      </c>
      <c r="J4170" t="s">
        <v>16</v>
      </c>
      <c r="K4170" t="s">
        <v>37</v>
      </c>
      <c r="L4170" t="s">
        <v>38</v>
      </c>
      <c r="M4170" t="s">
        <v>595</v>
      </c>
      <c r="N4170">
        <v>2153</v>
      </c>
      <c r="O4170" t="s">
        <v>329</v>
      </c>
      <c r="P4170" t="s">
        <v>1786</v>
      </c>
    </row>
    <row r="4171" spans="1:16" x14ac:dyDescent="0.25">
      <c r="A4171" t="s">
        <v>1782</v>
      </c>
      <c r="B4171" t="s">
        <v>544</v>
      </c>
      <c r="C4171" t="s">
        <v>1806</v>
      </c>
      <c r="D4171" t="s">
        <v>1807</v>
      </c>
      <c r="E4171" t="s">
        <v>1785</v>
      </c>
      <c r="F4171" t="s">
        <v>1786</v>
      </c>
      <c r="G4171" t="s">
        <v>1808</v>
      </c>
      <c r="H4171" t="s">
        <v>17</v>
      </c>
      <c r="I4171" t="s">
        <v>544</v>
      </c>
      <c r="J4171" t="s">
        <v>16</v>
      </c>
      <c r="K4171" t="s">
        <v>25</v>
      </c>
      <c r="L4171" t="s">
        <v>26</v>
      </c>
      <c r="M4171" t="s">
        <v>2820</v>
      </c>
      <c r="N4171">
        <v>7666</v>
      </c>
      <c r="O4171" t="s">
        <v>312</v>
      </c>
      <c r="P4171" t="s">
        <v>1786</v>
      </c>
    </row>
    <row r="4172" spans="1:16" x14ac:dyDescent="0.25">
      <c r="A4172" t="s">
        <v>1782</v>
      </c>
      <c r="B4172" t="s">
        <v>544</v>
      </c>
      <c r="C4172" t="s">
        <v>1806</v>
      </c>
      <c r="D4172" t="s">
        <v>1807</v>
      </c>
      <c r="E4172" t="s">
        <v>1785</v>
      </c>
      <c r="F4172" t="s">
        <v>1786</v>
      </c>
      <c r="G4172" t="s">
        <v>1808</v>
      </c>
      <c r="H4172" t="s">
        <v>17</v>
      </c>
      <c r="I4172" t="s">
        <v>544</v>
      </c>
      <c r="J4172" t="s">
        <v>16</v>
      </c>
      <c r="K4172" t="s">
        <v>63</v>
      </c>
      <c r="L4172" t="s">
        <v>64</v>
      </c>
      <c r="M4172" t="s">
        <v>312</v>
      </c>
      <c r="N4172">
        <v>0</v>
      </c>
      <c r="O4172" t="s">
        <v>312</v>
      </c>
      <c r="P4172" t="s">
        <v>1786</v>
      </c>
    </row>
    <row r="4173" spans="1:16" x14ac:dyDescent="0.25">
      <c r="A4173" t="s">
        <v>1782</v>
      </c>
      <c r="B4173" t="s">
        <v>544</v>
      </c>
      <c r="C4173" t="s">
        <v>1806</v>
      </c>
      <c r="D4173" t="s">
        <v>1807</v>
      </c>
      <c r="E4173" t="s">
        <v>1785</v>
      </c>
      <c r="F4173" t="s">
        <v>1786</v>
      </c>
      <c r="G4173" t="s">
        <v>1808</v>
      </c>
      <c r="H4173" t="s">
        <v>17</v>
      </c>
      <c r="I4173" t="s">
        <v>544</v>
      </c>
      <c r="J4173" t="s">
        <v>16</v>
      </c>
      <c r="K4173" t="s">
        <v>138</v>
      </c>
      <c r="L4173" t="s">
        <v>139</v>
      </c>
      <c r="M4173" t="s">
        <v>312</v>
      </c>
      <c r="N4173">
        <v>0</v>
      </c>
      <c r="O4173" t="s">
        <v>312</v>
      </c>
      <c r="P4173" t="s">
        <v>1786</v>
      </c>
    </row>
    <row r="4174" spans="1:16" x14ac:dyDescent="0.25">
      <c r="A4174" t="s">
        <v>1782</v>
      </c>
      <c r="B4174" t="s">
        <v>544</v>
      </c>
      <c r="C4174" t="s">
        <v>1806</v>
      </c>
      <c r="D4174" t="s">
        <v>1807</v>
      </c>
      <c r="E4174" t="s">
        <v>1785</v>
      </c>
      <c r="F4174" t="s">
        <v>1786</v>
      </c>
      <c r="G4174" t="s">
        <v>1808</v>
      </c>
      <c r="H4174" t="s">
        <v>17</v>
      </c>
      <c r="I4174" t="s">
        <v>544</v>
      </c>
      <c r="J4174" t="s">
        <v>16</v>
      </c>
      <c r="K4174" t="s">
        <v>105</v>
      </c>
      <c r="L4174" t="s">
        <v>106</v>
      </c>
      <c r="M4174" t="s">
        <v>2821</v>
      </c>
      <c r="N4174">
        <v>-5999</v>
      </c>
      <c r="O4174" t="s">
        <v>312</v>
      </c>
      <c r="P4174" t="s">
        <v>1786</v>
      </c>
    </row>
    <row r="4175" spans="1:16" x14ac:dyDescent="0.25">
      <c r="A4175" t="s">
        <v>1782</v>
      </c>
      <c r="B4175" t="s">
        <v>544</v>
      </c>
      <c r="C4175" t="s">
        <v>1806</v>
      </c>
      <c r="D4175" t="s">
        <v>1807</v>
      </c>
      <c r="E4175" t="s">
        <v>1785</v>
      </c>
      <c r="F4175" t="s">
        <v>1786</v>
      </c>
      <c r="G4175" t="s">
        <v>1808</v>
      </c>
      <c r="H4175" t="s">
        <v>17</v>
      </c>
      <c r="I4175" t="s">
        <v>544</v>
      </c>
      <c r="J4175" t="s">
        <v>16</v>
      </c>
      <c r="K4175" t="s">
        <v>293</v>
      </c>
      <c r="L4175" t="s">
        <v>294</v>
      </c>
      <c r="M4175" t="s">
        <v>2822</v>
      </c>
      <c r="N4175">
        <v>1667</v>
      </c>
      <c r="O4175" t="s">
        <v>312</v>
      </c>
      <c r="P4175" t="s">
        <v>1786</v>
      </c>
    </row>
    <row r="4176" spans="1:16" x14ac:dyDescent="0.25">
      <c r="A4176" t="s">
        <v>1782</v>
      </c>
      <c r="B4176" t="s">
        <v>544</v>
      </c>
      <c r="C4176" t="s">
        <v>1806</v>
      </c>
      <c r="D4176" t="s">
        <v>1807</v>
      </c>
      <c r="E4176" t="s">
        <v>1785</v>
      </c>
      <c r="F4176" t="s">
        <v>1786</v>
      </c>
      <c r="G4176" t="s">
        <v>1808</v>
      </c>
      <c r="H4176" t="s">
        <v>17</v>
      </c>
      <c r="I4176" t="s">
        <v>544</v>
      </c>
      <c r="J4176" t="s">
        <v>16</v>
      </c>
      <c r="K4176" t="s">
        <v>84</v>
      </c>
      <c r="L4176" t="s">
        <v>85</v>
      </c>
      <c r="M4176" t="s">
        <v>1661</v>
      </c>
      <c r="N4176">
        <v>365</v>
      </c>
      <c r="O4176" t="s">
        <v>312</v>
      </c>
      <c r="P4176" t="s">
        <v>1786</v>
      </c>
    </row>
    <row r="4177" spans="1:16" x14ac:dyDescent="0.25">
      <c r="A4177" t="s">
        <v>1782</v>
      </c>
      <c r="B4177" t="s">
        <v>544</v>
      </c>
      <c r="C4177" t="s">
        <v>1806</v>
      </c>
      <c r="D4177" t="s">
        <v>1807</v>
      </c>
      <c r="E4177" t="s">
        <v>1785</v>
      </c>
      <c r="F4177" t="s">
        <v>1786</v>
      </c>
      <c r="G4177" t="s">
        <v>1808</v>
      </c>
      <c r="H4177" t="s">
        <v>17</v>
      </c>
      <c r="I4177" t="s">
        <v>544</v>
      </c>
      <c r="J4177" t="s">
        <v>16</v>
      </c>
      <c r="K4177" t="s">
        <v>86</v>
      </c>
      <c r="L4177" t="s">
        <v>87</v>
      </c>
      <c r="M4177" t="s">
        <v>2823</v>
      </c>
      <c r="N4177">
        <v>2186</v>
      </c>
      <c r="O4177" t="s">
        <v>312</v>
      </c>
      <c r="P4177" t="s">
        <v>1786</v>
      </c>
    </row>
    <row r="4178" spans="1:16" x14ac:dyDescent="0.25">
      <c r="A4178" t="s">
        <v>256</v>
      </c>
      <c r="B4178" t="s">
        <v>544</v>
      </c>
      <c r="C4178" t="s">
        <v>186</v>
      </c>
      <c r="D4178" t="s">
        <v>1814</v>
      </c>
      <c r="E4178" t="s">
        <v>1815</v>
      </c>
      <c r="F4178" t="s">
        <v>1816</v>
      </c>
      <c r="G4178" t="s">
        <v>1817</v>
      </c>
      <c r="H4178" t="s">
        <v>1818</v>
      </c>
      <c r="I4178" t="s">
        <v>544</v>
      </c>
      <c r="J4178" t="s">
        <v>27</v>
      </c>
      <c r="K4178" t="s">
        <v>17</v>
      </c>
      <c r="L4178" t="s">
        <v>18</v>
      </c>
      <c r="M4178" t="s">
        <v>218</v>
      </c>
      <c r="N4178">
        <v>165</v>
      </c>
      <c r="O4178" t="s">
        <v>312</v>
      </c>
      <c r="P4178" t="s">
        <v>1816</v>
      </c>
    </row>
    <row r="4179" spans="1:16" x14ac:dyDescent="0.25">
      <c r="A4179" t="s">
        <v>256</v>
      </c>
      <c r="B4179" t="s">
        <v>544</v>
      </c>
      <c r="C4179" t="s">
        <v>186</v>
      </c>
      <c r="D4179" t="s">
        <v>1814</v>
      </c>
      <c r="E4179" t="s">
        <v>1815</v>
      </c>
      <c r="F4179" t="s">
        <v>1816</v>
      </c>
      <c r="G4179" t="s">
        <v>1817</v>
      </c>
      <c r="H4179" t="s">
        <v>1818</v>
      </c>
      <c r="I4179" t="s">
        <v>544</v>
      </c>
      <c r="J4179" t="s">
        <v>27</v>
      </c>
      <c r="K4179" t="s">
        <v>19</v>
      </c>
      <c r="L4179" t="s">
        <v>20</v>
      </c>
      <c r="M4179" t="s">
        <v>194</v>
      </c>
      <c r="N4179">
        <v>12</v>
      </c>
      <c r="O4179" t="s">
        <v>312</v>
      </c>
      <c r="P4179" t="s">
        <v>1816</v>
      </c>
    </row>
    <row r="4180" spans="1:16" x14ac:dyDescent="0.25">
      <c r="A4180" t="s">
        <v>256</v>
      </c>
      <c r="B4180" t="s">
        <v>544</v>
      </c>
      <c r="C4180" t="s">
        <v>186</v>
      </c>
      <c r="D4180" t="s">
        <v>1814</v>
      </c>
      <c r="E4180" t="s">
        <v>1815</v>
      </c>
      <c r="F4180" t="s">
        <v>1816</v>
      </c>
      <c r="G4180" t="s">
        <v>1817</v>
      </c>
      <c r="H4180" t="s">
        <v>1818</v>
      </c>
      <c r="I4180" t="s">
        <v>544</v>
      </c>
      <c r="J4180" t="s">
        <v>27</v>
      </c>
      <c r="K4180" t="s">
        <v>67</v>
      </c>
      <c r="L4180" t="s">
        <v>68</v>
      </c>
      <c r="M4180" t="s">
        <v>332</v>
      </c>
      <c r="N4180">
        <v>4</v>
      </c>
      <c r="O4180" t="s">
        <v>312</v>
      </c>
      <c r="P4180" t="s">
        <v>1816</v>
      </c>
    </row>
    <row r="4181" spans="1:16" x14ac:dyDescent="0.25">
      <c r="A4181" t="s">
        <v>256</v>
      </c>
      <c r="B4181" t="s">
        <v>544</v>
      </c>
      <c r="C4181" t="s">
        <v>186</v>
      </c>
      <c r="D4181" t="s">
        <v>1814</v>
      </c>
      <c r="E4181" t="s">
        <v>1815</v>
      </c>
      <c r="F4181" t="s">
        <v>1816</v>
      </c>
      <c r="G4181" t="s">
        <v>1817</v>
      </c>
      <c r="H4181" t="s">
        <v>1818</v>
      </c>
      <c r="I4181" t="s">
        <v>544</v>
      </c>
      <c r="J4181" t="s">
        <v>27</v>
      </c>
      <c r="K4181" t="s">
        <v>28</v>
      </c>
      <c r="L4181" t="s">
        <v>29</v>
      </c>
      <c r="M4181" t="s">
        <v>214</v>
      </c>
      <c r="N4181">
        <v>155</v>
      </c>
      <c r="O4181" t="s">
        <v>312</v>
      </c>
      <c r="P4181" t="s">
        <v>1816</v>
      </c>
    </row>
    <row r="4182" spans="1:16" x14ac:dyDescent="0.25">
      <c r="A4182" t="s">
        <v>256</v>
      </c>
      <c r="B4182" t="s">
        <v>544</v>
      </c>
      <c r="C4182" t="s">
        <v>186</v>
      </c>
      <c r="D4182" t="s">
        <v>1814</v>
      </c>
      <c r="E4182" t="s">
        <v>1815</v>
      </c>
      <c r="F4182" t="s">
        <v>1816</v>
      </c>
      <c r="G4182" t="s">
        <v>1817</v>
      </c>
      <c r="H4182" t="s">
        <v>1818</v>
      </c>
      <c r="I4182" t="s">
        <v>544</v>
      </c>
      <c r="J4182" t="s">
        <v>27</v>
      </c>
      <c r="K4182" t="s">
        <v>51</v>
      </c>
      <c r="L4182" t="s">
        <v>52</v>
      </c>
      <c r="M4182" t="s">
        <v>323</v>
      </c>
      <c r="N4182">
        <v>3</v>
      </c>
      <c r="O4182" t="s">
        <v>312</v>
      </c>
      <c r="P4182" t="s">
        <v>1816</v>
      </c>
    </row>
    <row r="4183" spans="1:16" x14ac:dyDescent="0.25">
      <c r="A4183" t="s">
        <v>256</v>
      </c>
      <c r="B4183" t="s">
        <v>544</v>
      </c>
      <c r="C4183" t="s">
        <v>186</v>
      </c>
      <c r="D4183" t="s">
        <v>1814</v>
      </c>
      <c r="E4183" t="s">
        <v>1815</v>
      </c>
      <c r="F4183" t="s">
        <v>1816</v>
      </c>
      <c r="G4183" t="s">
        <v>1817</v>
      </c>
      <c r="H4183" t="s">
        <v>1818</v>
      </c>
      <c r="I4183" t="s">
        <v>544</v>
      </c>
      <c r="J4183" t="s">
        <v>27</v>
      </c>
      <c r="K4183" t="s">
        <v>32</v>
      </c>
      <c r="L4183" t="s">
        <v>2958</v>
      </c>
      <c r="M4183" t="s">
        <v>313</v>
      </c>
      <c r="N4183">
        <v>1</v>
      </c>
      <c r="O4183" t="s">
        <v>312</v>
      </c>
      <c r="P4183" t="s">
        <v>1816</v>
      </c>
    </row>
    <row r="4184" spans="1:16" x14ac:dyDescent="0.25">
      <c r="A4184" t="s">
        <v>256</v>
      </c>
      <c r="B4184" t="s">
        <v>544</v>
      </c>
      <c r="C4184" t="s">
        <v>186</v>
      </c>
      <c r="D4184" t="s">
        <v>1814</v>
      </c>
      <c r="E4184" t="s">
        <v>1815</v>
      </c>
      <c r="F4184" t="s">
        <v>1816</v>
      </c>
      <c r="G4184" t="s">
        <v>1817</v>
      </c>
      <c r="H4184" t="s">
        <v>1818</v>
      </c>
      <c r="I4184" t="s">
        <v>544</v>
      </c>
      <c r="J4184" t="s">
        <v>27</v>
      </c>
      <c r="K4184" t="s">
        <v>21</v>
      </c>
      <c r="L4184" t="s">
        <v>22</v>
      </c>
      <c r="M4184" t="s">
        <v>320</v>
      </c>
      <c r="N4184">
        <v>10</v>
      </c>
      <c r="O4184" t="s">
        <v>329</v>
      </c>
      <c r="P4184" t="s">
        <v>1816</v>
      </c>
    </row>
    <row r="4185" spans="1:16" x14ac:dyDescent="0.25">
      <c r="A4185" t="s">
        <v>256</v>
      </c>
      <c r="B4185" t="s">
        <v>544</v>
      </c>
      <c r="C4185" t="s">
        <v>186</v>
      </c>
      <c r="D4185" t="s">
        <v>1814</v>
      </c>
      <c r="E4185" t="s">
        <v>1815</v>
      </c>
      <c r="F4185" t="s">
        <v>1816</v>
      </c>
      <c r="G4185" t="s">
        <v>1817</v>
      </c>
      <c r="H4185" t="s">
        <v>1818</v>
      </c>
      <c r="I4185" t="s">
        <v>544</v>
      </c>
      <c r="J4185" t="s">
        <v>27</v>
      </c>
      <c r="K4185" t="s">
        <v>33</v>
      </c>
      <c r="L4185" t="s">
        <v>34</v>
      </c>
      <c r="M4185" t="s">
        <v>477</v>
      </c>
      <c r="N4185">
        <v>163</v>
      </c>
      <c r="O4185" t="s">
        <v>312</v>
      </c>
      <c r="P4185" t="s">
        <v>1816</v>
      </c>
    </row>
    <row r="4186" spans="1:16" x14ac:dyDescent="0.25">
      <c r="A4186" t="s">
        <v>256</v>
      </c>
      <c r="B4186" t="s">
        <v>544</v>
      </c>
      <c r="C4186" t="s">
        <v>186</v>
      </c>
      <c r="D4186" t="s">
        <v>1814</v>
      </c>
      <c r="E4186" t="s">
        <v>1815</v>
      </c>
      <c r="F4186" t="s">
        <v>1816</v>
      </c>
      <c r="G4186" t="s">
        <v>1817</v>
      </c>
      <c r="H4186" t="s">
        <v>1818</v>
      </c>
      <c r="I4186" t="s">
        <v>544</v>
      </c>
      <c r="J4186" t="s">
        <v>27</v>
      </c>
      <c r="K4186" t="s">
        <v>212</v>
      </c>
      <c r="L4186" t="s">
        <v>213</v>
      </c>
      <c r="M4186" t="s">
        <v>318</v>
      </c>
      <c r="N4186">
        <v>-2</v>
      </c>
      <c r="O4186" t="s">
        <v>312</v>
      </c>
      <c r="P4186" t="s">
        <v>1816</v>
      </c>
    </row>
    <row r="4187" spans="1:16" x14ac:dyDescent="0.25">
      <c r="A4187" t="s">
        <v>256</v>
      </c>
      <c r="B4187" t="s">
        <v>544</v>
      </c>
      <c r="C4187" t="s">
        <v>186</v>
      </c>
      <c r="D4187" t="s">
        <v>1814</v>
      </c>
      <c r="E4187" t="s">
        <v>1815</v>
      </c>
      <c r="F4187" t="s">
        <v>1816</v>
      </c>
      <c r="G4187" t="s">
        <v>1817</v>
      </c>
      <c r="H4187" t="s">
        <v>1818</v>
      </c>
      <c r="I4187" t="s">
        <v>544</v>
      </c>
      <c r="J4187" t="s">
        <v>27</v>
      </c>
      <c r="K4187" t="s">
        <v>23</v>
      </c>
      <c r="L4187" t="s">
        <v>24</v>
      </c>
      <c r="M4187" t="s">
        <v>218</v>
      </c>
      <c r="N4187">
        <v>165</v>
      </c>
      <c r="O4187" t="s">
        <v>312</v>
      </c>
      <c r="P4187" t="s">
        <v>1816</v>
      </c>
    </row>
    <row r="4188" spans="1:16" x14ac:dyDescent="0.25">
      <c r="A4188" t="s">
        <v>256</v>
      </c>
      <c r="B4188" t="s">
        <v>544</v>
      </c>
      <c r="C4188" t="s">
        <v>186</v>
      </c>
      <c r="D4188" t="s">
        <v>1814</v>
      </c>
      <c r="E4188" t="s">
        <v>1815</v>
      </c>
      <c r="F4188" t="s">
        <v>1816</v>
      </c>
      <c r="G4188" t="s">
        <v>1817</v>
      </c>
      <c r="H4188" t="s">
        <v>1818</v>
      </c>
      <c r="I4188" t="s">
        <v>544</v>
      </c>
      <c r="J4188" t="s">
        <v>27</v>
      </c>
      <c r="K4188" t="s">
        <v>103</v>
      </c>
      <c r="L4188" t="s">
        <v>104</v>
      </c>
      <c r="M4188" t="s">
        <v>2824</v>
      </c>
      <c r="N4188">
        <v>-176</v>
      </c>
      <c r="O4188" t="s">
        <v>313</v>
      </c>
      <c r="P4188" t="s">
        <v>1816</v>
      </c>
    </row>
    <row r="4189" spans="1:16" x14ac:dyDescent="0.25">
      <c r="A4189" t="s">
        <v>256</v>
      </c>
      <c r="B4189" t="s">
        <v>544</v>
      </c>
      <c r="C4189" t="s">
        <v>186</v>
      </c>
      <c r="D4189" t="s">
        <v>1814</v>
      </c>
      <c r="E4189" t="s">
        <v>1815</v>
      </c>
      <c r="F4189" t="s">
        <v>1816</v>
      </c>
      <c r="G4189" t="s">
        <v>1817</v>
      </c>
      <c r="H4189" t="s">
        <v>1818</v>
      </c>
      <c r="I4189" t="s">
        <v>544</v>
      </c>
      <c r="J4189" t="s">
        <v>27</v>
      </c>
      <c r="K4189" t="s">
        <v>79</v>
      </c>
      <c r="L4189" t="s">
        <v>80</v>
      </c>
      <c r="M4189" t="s">
        <v>329</v>
      </c>
      <c r="N4189">
        <v>-1</v>
      </c>
      <c r="O4189" t="s">
        <v>312</v>
      </c>
      <c r="P4189" t="s">
        <v>1816</v>
      </c>
    </row>
    <row r="4190" spans="1:16" x14ac:dyDescent="0.25">
      <c r="A4190" t="s">
        <v>256</v>
      </c>
      <c r="B4190" t="s">
        <v>544</v>
      </c>
      <c r="C4190" t="s">
        <v>186</v>
      </c>
      <c r="D4190" t="s">
        <v>1814</v>
      </c>
      <c r="E4190" t="s">
        <v>1815</v>
      </c>
      <c r="F4190" t="s">
        <v>1816</v>
      </c>
      <c r="G4190" t="s">
        <v>1817</v>
      </c>
      <c r="H4190" t="s">
        <v>1818</v>
      </c>
      <c r="I4190" t="s">
        <v>544</v>
      </c>
      <c r="J4190" t="s">
        <v>27</v>
      </c>
      <c r="K4190" t="s">
        <v>249</v>
      </c>
      <c r="L4190" t="s">
        <v>250</v>
      </c>
      <c r="M4190" t="s">
        <v>353</v>
      </c>
      <c r="N4190">
        <v>-4</v>
      </c>
      <c r="O4190" t="s">
        <v>312</v>
      </c>
      <c r="P4190" t="s">
        <v>1816</v>
      </c>
    </row>
    <row r="4191" spans="1:16" x14ac:dyDescent="0.25">
      <c r="A4191" t="s">
        <v>256</v>
      </c>
      <c r="B4191" t="s">
        <v>544</v>
      </c>
      <c r="C4191" t="s">
        <v>186</v>
      </c>
      <c r="D4191" t="s">
        <v>1814</v>
      </c>
      <c r="E4191" t="s">
        <v>1815</v>
      </c>
      <c r="F4191" t="s">
        <v>1816</v>
      </c>
      <c r="G4191" t="s">
        <v>1817</v>
      </c>
      <c r="H4191" t="s">
        <v>1818</v>
      </c>
      <c r="I4191" t="s">
        <v>544</v>
      </c>
      <c r="J4191" t="s">
        <v>27</v>
      </c>
      <c r="K4191" t="s">
        <v>37</v>
      </c>
      <c r="L4191" t="s">
        <v>38</v>
      </c>
      <c r="M4191" t="s">
        <v>491</v>
      </c>
      <c r="N4191">
        <v>148</v>
      </c>
      <c r="O4191" t="s">
        <v>313</v>
      </c>
      <c r="P4191" t="s">
        <v>1816</v>
      </c>
    </row>
    <row r="4192" spans="1:16" x14ac:dyDescent="0.25">
      <c r="A4192" t="s">
        <v>256</v>
      </c>
      <c r="B4192" t="s">
        <v>544</v>
      </c>
      <c r="C4192" t="s">
        <v>186</v>
      </c>
      <c r="D4192" t="s">
        <v>1814</v>
      </c>
      <c r="E4192" t="s">
        <v>1815</v>
      </c>
      <c r="F4192" t="s">
        <v>1816</v>
      </c>
      <c r="G4192" t="s">
        <v>1817</v>
      </c>
      <c r="H4192" t="s">
        <v>1818</v>
      </c>
      <c r="I4192" t="s">
        <v>544</v>
      </c>
      <c r="J4192" t="s">
        <v>27</v>
      </c>
      <c r="K4192" t="s">
        <v>291</v>
      </c>
      <c r="L4192" t="s">
        <v>292</v>
      </c>
      <c r="M4192" t="s">
        <v>325</v>
      </c>
      <c r="N4192">
        <v>-3</v>
      </c>
      <c r="O4192" t="s">
        <v>312</v>
      </c>
      <c r="P4192" t="s">
        <v>1816</v>
      </c>
    </row>
    <row r="4193" spans="1:16" x14ac:dyDescent="0.25">
      <c r="A4193" t="s">
        <v>256</v>
      </c>
      <c r="B4193" t="s">
        <v>544</v>
      </c>
      <c r="C4193" t="s">
        <v>186</v>
      </c>
      <c r="D4193" t="s">
        <v>1814</v>
      </c>
      <c r="E4193" t="s">
        <v>1815</v>
      </c>
      <c r="F4193" t="s">
        <v>1816</v>
      </c>
      <c r="G4193" t="s">
        <v>1817</v>
      </c>
      <c r="H4193" t="s">
        <v>1818</v>
      </c>
      <c r="I4193" t="s">
        <v>544</v>
      </c>
      <c r="J4193" t="s">
        <v>27</v>
      </c>
      <c r="K4193" t="s">
        <v>39</v>
      </c>
      <c r="L4193" t="s">
        <v>40</v>
      </c>
      <c r="M4193" t="s">
        <v>505</v>
      </c>
      <c r="N4193">
        <v>53</v>
      </c>
      <c r="O4193" t="s">
        <v>329</v>
      </c>
      <c r="P4193" t="s">
        <v>1816</v>
      </c>
    </row>
    <row r="4194" spans="1:16" x14ac:dyDescent="0.25">
      <c r="A4194" t="s">
        <v>256</v>
      </c>
      <c r="B4194" t="s">
        <v>544</v>
      </c>
      <c r="C4194" t="s">
        <v>186</v>
      </c>
      <c r="D4194" t="s">
        <v>1814</v>
      </c>
      <c r="E4194" t="s">
        <v>1815</v>
      </c>
      <c r="F4194" t="s">
        <v>1816</v>
      </c>
      <c r="G4194" t="s">
        <v>1817</v>
      </c>
      <c r="H4194" t="s">
        <v>1818</v>
      </c>
      <c r="I4194" t="s">
        <v>544</v>
      </c>
      <c r="J4194" t="s">
        <v>27</v>
      </c>
      <c r="K4194" t="s">
        <v>41</v>
      </c>
      <c r="L4194" t="s">
        <v>42</v>
      </c>
      <c r="M4194" t="s">
        <v>509</v>
      </c>
      <c r="N4194">
        <v>123</v>
      </c>
      <c r="O4194" t="s">
        <v>312</v>
      </c>
      <c r="P4194" t="s">
        <v>1816</v>
      </c>
    </row>
    <row r="4195" spans="1:16" x14ac:dyDescent="0.25">
      <c r="A4195" t="s">
        <v>256</v>
      </c>
      <c r="B4195" t="s">
        <v>544</v>
      </c>
      <c r="C4195" t="s">
        <v>186</v>
      </c>
      <c r="D4195" t="s">
        <v>1814</v>
      </c>
      <c r="E4195" t="s">
        <v>1815</v>
      </c>
      <c r="F4195" t="s">
        <v>1816</v>
      </c>
      <c r="G4195" t="s">
        <v>1817</v>
      </c>
      <c r="H4195" t="s">
        <v>1818</v>
      </c>
      <c r="I4195" t="s">
        <v>544</v>
      </c>
      <c r="J4195" t="s">
        <v>27</v>
      </c>
      <c r="K4195" t="s">
        <v>143</v>
      </c>
      <c r="L4195" t="s">
        <v>139</v>
      </c>
      <c r="M4195" t="s">
        <v>325</v>
      </c>
      <c r="N4195">
        <v>-3</v>
      </c>
      <c r="O4195" t="s">
        <v>312</v>
      </c>
      <c r="P4195" t="s">
        <v>1816</v>
      </c>
    </row>
    <row r="4196" spans="1:16" x14ac:dyDescent="0.25">
      <c r="A4196" t="s">
        <v>256</v>
      </c>
      <c r="B4196" t="s">
        <v>544</v>
      </c>
      <c r="C4196" t="s">
        <v>186</v>
      </c>
      <c r="D4196" t="s">
        <v>1814</v>
      </c>
      <c r="E4196" t="s">
        <v>1815</v>
      </c>
      <c r="F4196" t="s">
        <v>1816</v>
      </c>
      <c r="G4196" t="s">
        <v>1817</v>
      </c>
      <c r="H4196" t="s">
        <v>1818</v>
      </c>
      <c r="I4196" t="s">
        <v>544</v>
      </c>
      <c r="J4196" t="s">
        <v>27</v>
      </c>
      <c r="K4196" t="s">
        <v>81</v>
      </c>
      <c r="L4196" t="s">
        <v>80</v>
      </c>
      <c r="M4196" t="s">
        <v>329</v>
      </c>
      <c r="N4196">
        <v>-1</v>
      </c>
      <c r="O4196" t="s">
        <v>312</v>
      </c>
      <c r="P4196" t="s">
        <v>1816</v>
      </c>
    </row>
    <row r="4197" spans="1:16" x14ac:dyDescent="0.25">
      <c r="A4197" t="s">
        <v>256</v>
      </c>
      <c r="B4197" t="s">
        <v>544</v>
      </c>
      <c r="C4197" t="s">
        <v>186</v>
      </c>
      <c r="D4197" t="s">
        <v>1814</v>
      </c>
      <c r="E4197" t="s">
        <v>1815</v>
      </c>
      <c r="F4197" t="s">
        <v>1816</v>
      </c>
      <c r="G4197" t="s">
        <v>1817</v>
      </c>
      <c r="H4197" t="s">
        <v>1818</v>
      </c>
      <c r="I4197" t="s">
        <v>544</v>
      </c>
      <c r="J4197" t="s">
        <v>27</v>
      </c>
      <c r="K4197" t="s">
        <v>293</v>
      </c>
      <c r="L4197" t="s">
        <v>294</v>
      </c>
      <c r="M4197" t="s">
        <v>1317</v>
      </c>
      <c r="N4197">
        <v>173</v>
      </c>
      <c r="O4197" t="s">
        <v>312</v>
      </c>
      <c r="P4197" t="s">
        <v>1816</v>
      </c>
    </row>
    <row r="4198" spans="1:16" x14ac:dyDescent="0.25">
      <c r="A4198" t="s">
        <v>256</v>
      </c>
      <c r="B4198" t="s">
        <v>544</v>
      </c>
      <c r="C4198" t="s">
        <v>1821</v>
      </c>
      <c r="D4198" t="s">
        <v>1822</v>
      </c>
      <c r="E4198" t="s">
        <v>1815</v>
      </c>
      <c r="F4198" t="s">
        <v>1816</v>
      </c>
      <c r="G4198" t="s">
        <v>1823</v>
      </c>
      <c r="H4198" t="s">
        <v>1818</v>
      </c>
      <c r="I4198" t="s">
        <v>544</v>
      </c>
      <c r="J4198" t="s">
        <v>130</v>
      </c>
      <c r="K4198" t="s">
        <v>17</v>
      </c>
      <c r="L4198" t="s">
        <v>18</v>
      </c>
      <c r="M4198" t="s">
        <v>312</v>
      </c>
      <c r="N4198">
        <v>0</v>
      </c>
      <c r="O4198" t="s">
        <v>312</v>
      </c>
      <c r="P4198" t="s">
        <v>1816</v>
      </c>
    </row>
    <row r="4199" spans="1:16" x14ac:dyDescent="0.25">
      <c r="A4199" t="s">
        <v>256</v>
      </c>
      <c r="B4199" t="s">
        <v>544</v>
      </c>
      <c r="C4199" t="s">
        <v>1821</v>
      </c>
      <c r="D4199" t="s">
        <v>1822</v>
      </c>
      <c r="E4199" t="s">
        <v>1815</v>
      </c>
      <c r="F4199" t="s">
        <v>1816</v>
      </c>
      <c r="G4199" t="s">
        <v>1823</v>
      </c>
      <c r="H4199" t="s">
        <v>1818</v>
      </c>
      <c r="I4199" t="s">
        <v>544</v>
      </c>
      <c r="J4199" t="s">
        <v>130</v>
      </c>
      <c r="K4199" t="s">
        <v>19</v>
      </c>
      <c r="L4199" t="s">
        <v>20</v>
      </c>
      <c r="M4199" t="s">
        <v>327</v>
      </c>
      <c r="N4199">
        <v>2</v>
      </c>
      <c r="O4199" t="s">
        <v>312</v>
      </c>
      <c r="P4199" t="s">
        <v>1816</v>
      </c>
    </row>
    <row r="4200" spans="1:16" x14ac:dyDescent="0.25">
      <c r="A4200" t="s">
        <v>256</v>
      </c>
      <c r="B4200" t="s">
        <v>544</v>
      </c>
      <c r="C4200" t="s">
        <v>1821</v>
      </c>
      <c r="D4200" t="s">
        <v>1822</v>
      </c>
      <c r="E4200" t="s">
        <v>1815</v>
      </c>
      <c r="F4200" t="s">
        <v>1816</v>
      </c>
      <c r="G4200" t="s">
        <v>1823</v>
      </c>
      <c r="H4200" t="s">
        <v>1818</v>
      </c>
      <c r="I4200" t="s">
        <v>544</v>
      </c>
      <c r="J4200" t="s">
        <v>130</v>
      </c>
      <c r="K4200" t="s">
        <v>89</v>
      </c>
      <c r="L4200" t="s">
        <v>2959</v>
      </c>
      <c r="M4200" t="s">
        <v>313</v>
      </c>
      <c r="N4200">
        <v>1</v>
      </c>
      <c r="O4200" t="s">
        <v>312</v>
      </c>
      <c r="P4200" t="s">
        <v>1816</v>
      </c>
    </row>
    <row r="4201" spans="1:16" x14ac:dyDescent="0.25">
      <c r="A4201" t="s">
        <v>256</v>
      </c>
      <c r="B4201" t="s">
        <v>544</v>
      </c>
      <c r="C4201" t="s">
        <v>1821</v>
      </c>
      <c r="D4201" t="s">
        <v>1822</v>
      </c>
      <c r="E4201" t="s">
        <v>1815</v>
      </c>
      <c r="F4201" t="s">
        <v>1816</v>
      </c>
      <c r="G4201" t="s">
        <v>1823</v>
      </c>
      <c r="H4201" t="s">
        <v>1818</v>
      </c>
      <c r="I4201" t="s">
        <v>544</v>
      </c>
      <c r="J4201" t="s">
        <v>130</v>
      </c>
      <c r="K4201" t="s">
        <v>21</v>
      </c>
      <c r="L4201" t="s">
        <v>22</v>
      </c>
      <c r="M4201" t="s">
        <v>327</v>
      </c>
      <c r="N4201">
        <v>3</v>
      </c>
      <c r="O4201" t="s">
        <v>329</v>
      </c>
      <c r="P4201" t="s">
        <v>1816</v>
      </c>
    </row>
    <row r="4202" spans="1:16" x14ac:dyDescent="0.25">
      <c r="A4202" t="s">
        <v>256</v>
      </c>
      <c r="B4202" t="s">
        <v>544</v>
      </c>
      <c r="C4202" t="s">
        <v>1821</v>
      </c>
      <c r="D4202" t="s">
        <v>1822</v>
      </c>
      <c r="E4202" t="s">
        <v>1815</v>
      </c>
      <c r="F4202" t="s">
        <v>1816</v>
      </c>
      <c r="G4202" t="s">
        <v>1823</v>
      </c>
      <c r="H4202" t="s">
        <v>1818</v>
      </c>
      <c r="I4202" t="s">
        <v>544</v>
      </c>
      <c r="J4202" t="s">
        <v>130</v>
      </c>
      <c r="K4202" t="s">
        <v>33</v>
      </c>
      <c r="L4202" t="s">
        <v>34</v>
      </c>
      <c r="M4202" t="s">
        <v>313</v>
      </c>
      <c r="N4202">
        <v>1</v>
      </c>
      <c r="O4202" t="s">
        <v>312</v>
      </c>
      <c r="P4202" t="s">
        <v>1816</v>
      </c>
    </row>
    <row r="4203" spans="1:16" x14ac:dyDescent="0.25">
      <c r="A4203" t="s">
        <v>256</v>
      </c>
      <c r="B4203" t="s">
        <v>544</v>
      </c>
      <c r="C4203" t="s">
        <v>1821</v>
      </c>
      <c r="D4203" t="s">
        <v>1822</v>
      </c>
      <c r="E4203" t="s">
        <v>1815</v>
      </c>
      <c r="F4203" t="s">
        <v>1816</v>
      </c>
      <c r="G4203" t="s">
        <v>1823</v>
      </c>
      <c r="H4203" t="s">
        <v>1818</v>
      </c>
      <c r="I4203" t="s">
        <v>544</v>
      </c>
      <c r="J4203" t="s">
        <v>130</v>
      </c>
      <c r="K4203" t="s">
        <v>23</v>
      </c>
      <c r="L4203" t="s">
        <v>24</v>
      </c>
      <c r="M4203" t="s">
        <v>312</v>
      </c>
      <c r="N4203">
        <v>0</v>
      </c>
      <c r="O4203" t="s">
        <v>312</v>
      </c>
      <c r="P4203" t="s">
        <v>1816</v>
      </c>
    </row>
    <row r="4204" spans="1:16" x14ac:dyDescent="0.25">
      <c r="A4204" t="s">
        <v>256</v>
      </c>
      <c r="B4204" t="s">
        <v>544</v>
      </c>
      <c r="C4204" t="s">
        <v>1821</v>
      </c>
      <c r="D4204" t="s">
        <v>1822</v>
      </c>
      <c r="E4204" t="s">
        <v>1815</v>
      </c>
      <c r="F4204" t="s">
        <v>1816</v>
      </c>
      <c r="G4204" t="s">
        <v>1823</v>
      </c>
      <c r="H4204" t="s">
        <v>1818</v>
      </c>
      <c r="I4204" t="s">
        <v>544</v>
      </c>
      <c r="J4204" t="s">
        <v>130</v>
      </c>
      <c r="K4204" t="s">
        <v>103</v>
      </c>
      <c r="L4204" t="s">
        <v>104</v>
      </c>
      <c r="M4204" t="s">
        <v>329</v>
      </c>
      <c r="N4204">
        <v>-1</v>
      </c>
      <c r="O4204" t="s">
        <v>312</v>
      </c>
      <c r="P4204" t="s">
        <v>1816</v>
      </c>
    </row>
    <row r="4205" spans="1:16" x14ac:dyDescent="0.25">
      <c r="A4205" t="s">
        <v>256</v>
      </c>
      <c r="B4205" t="s">
        <v>544</v>
      </c>
      <c r="C4205" t="s">
        <v>1821</v>
      </c>
      <c r="D4205" t="s">
        <v>1822</v>
      </c>
      <c r="E4205" t="s">
        <v>1815</v>
      </c>
      <c r="F4205" t="s">
        <v>1816</v>
      </c>
      <c r="G4205" t="s">
        <v>1823</v>
      </c>
      <c r="H4205" t="s">
        <v>1818</v>
      </c>
      <c r="I4205" t="s">
        <v>544</v>
      </c>
      <c r="J4205" t="s">
        <v>130</v>
      </c>
      <c r="K4205" t="s">
        <v>37</v>
      </c>
      <c r="L4205" t="s">
        <v>38</v>
      </c>
      <c r="M4205" t="s">
        <v>312</v>
      </c>
      <c r="N4205">
        <v>0</v>
      </c>
      <c r="O4205" t="s">
        <v>312</v>
      </c>
      <c r="P4205" t="s">
        <v>1816</v>
      </c>
    </row>
    <row r="4206" spans="1:16" x14ac:dyDescent="0.25">
      <c r="A4206" t="s">
        <v>256</v>
      </c>
      <c r="B4206" t="s">
        <v>544</v>
      </c>
      <c r="C4206" t="s">
        <v>1821</v>
      </c>
      <c r="D4206" t="s">
        <v>1822</v>
      </c>
      <c r="E4206" t="s">
        <v>1815</v>
      </c>
      <c r="F4206" t="s">
        <v>1816</v>
      </c>
      <c r="G4206" t="s">
        <v>1823</v>
      </c>
      <c r="H4206" t="s">
        <v>1818</v>
      </c>
      <c r="I4206" t="s">
        <v>544</v>
      </c>
      <c r="J4206" t="s">
        <v>130</v>
      </c>
      <c r="K4206" t="s">
        <v>25</v>
      </c>
      <c r="L4206" t="s">
        <v>26</v>
      </c>
      <c r="M4206" t="s">
        <v>312</v>
      </c>
      <c r="N4206">
        <v>0</v>
      </c>
      <c r="O4206" t="s">
        <v>312</v>
      </c>
      <c r="P4206" t="s">
        <v>1816</v>
      </c>
    </row>
    <row r="4207" spans="1:16" x14ac:dyDescent="0.25">
      <c r="A4207" t="s">
        <v>256</v>
      </c>
      <c r="B4207" t="s">
        <v>544</v>
      </c>
      <c r="C4207" t="s">
        <v>1821</v>
      </c>
      <c r="D4207" t="s">
        <v>1822</v>
      </c>
      <c r="E4207" t="s">
        <v>1815</v>
      </c>
      <c r="F4207" t="s">
        <v>1816</v>
      </c>
      <c r="G4207" t="s">
        <v>1823</v>
      </c>
      <c r="H4207" t="s">
        <v>1818</v>
      </c>
      <c r="I4207" t="s">
        <v>544</v>
      </c>
      <c r="J4207" t="s">
        <v>130</v>
      </c>
      <c r="K4207" t="s">
        <v>63</v>
      </c>
      <c r="L4207" t="s">
        <v>64</v>
      </c>
      <c r="M4207" t="s">
        <v>313</v>
      </c>
      <c r="N4207">
        <v>1</v>
      </c>
      <c r="O4207" t="s">
        <v>312</v>
      </c>
      <c r="P4207" t="s">
        <v>1816</v>
      </c>
    </row>
    <row r="4208" spans="1:16" x14ac:dyDescent="0.25">
      <c r="A4208" t="s">
        <v>256</v>
      </c>
      <c r="B4208" t="s">
        <v>544</v>
      </c>
      <c r="C4208" t="s">
        <v>1821</v>
      </c>
      <c r="D4208" t="s">
        <v>1822</v>
      </c>
      <c r="E4208" t="s">
        <v>1815</v>
      </c>
      <c r="F4208" t="s">
        <v>1816</v>
      </c>
      <c r="G4208" t="s">
        <v>1823</v>
      </c>
      <c r="H4208" t="s">
        <v>1818</v>
      </c>
      <c r="I4208" t="s">
        <v>544</v>
      </c>
      <c r="J4208" t="s">
        <v>130</v>
      </c>
      <c r="K4208" t="s">
        <v>293</v>
      </c>
      <c r="L4208" t="s">
        <v>294</v>
      </c>
      <c r="M4208" t="s">
        <v>313</v>
      </c>
      <c r="N4208">
        <v>1</v>
      </c>
      <c r="O4208" t="s">
        <v>312</v>
      </c>
      <c r="P4208" t="s">
        <v>1816</v>
      </c>
    </row>
    <row r="4209" spans="1:16" x14ac:dyDescent="0.25">
      <c r="A4209" t="s">
        <v>256</v>
      </c>
      <c r="B4209" t="s">
        <v>544</v>
      </c>
      <c r="C4209" t="s">
        <v>1821</v>
      </c>
      <c r="D4209" t="s">
        <v>1822</v>
      </c>
      <c r="E4209" t="s">
        <v>1815</v>
      </c>
      <c r="F4209" t="s">
        <v>1816</v>
      </c>
      <c r="G4209" t="s">
        <v>1823</v>
      </c>
      <c r="H4209" t="s">
        <v>1818</v>
      </c>
      <c r="I4209" t="s">
        <v>544</v>
      </c>
      <c r="J4209" t="s">
        <v>130</v>
      </c>
      <c r="K4209" t="s">
        <v>84</v>
      </c>
      <c r="L4209" t="s">
        <v>85</v>
      </c>
      <c r="M4209" t="s">
        <v>313</v>
      </c>
      <c r="N4209">
        <v>1</v>
      </c>
      <c r="O4209" t="s">
        <v>312</v>
      </c>
      <c r="P4209" t="s">
        <v>1816</v>
      </c>
    </row>
    <row r="4210" spans="1:16" x14ac:dyDescent="0.25">
      <c r="A4210" t="s">
        <v>256</v>
      </c>
      <c r="B4210" t="s">
        <v>544</v>
      </c>
      <c r="C4210" t="s">
        <v>1821</v>
      </c>
      <c r="D4210" t="s">
        <v>1822</v>
      </c>
      <c r="E4210" t="s">
        <v>1815</v>
      </c>
      <c r="F4210" t="s">
        <v>1816</v>
      </c>
      <c r="G4210" t="s">
        <v>1823</v>
      </c>
      <c r="H4210" t="s">
        <v>1818</v>
      </c>
      <c r="I4210" t="s">
        <v>544</v>
      </c>
      <c r="J4210" t="s">
        <v>130</v>
      </c>
      <c r="K4210" t="s">
        <v>86</v>
      </c>
      <c r="L4210" t="s">
        <v>87</v>
      </c>
      <c r="M4210" t="s">
        <v>313</v>
      </c>
      <c r="N4210">
        <v>1</v>
      </c>
      <c r="O4210" t="s">
        <v>312</v>
      </c>
      <c r="P4210" t="s">
        <v>1816</v>
      </c>
    </row>
    <row r="4211" spans="1:16" x14ac:dyDescent="0.25">
      <c r="A4211" t="s">
        <v>257</v>
      </c>
      <c r="B4211" t="s">
        <v>544</v>
      </c>
      <c r="C4211" t="s">
        <v>187</v>
      </c>
      <c r="D4211" t="s">
        <v>1824</v>
      </c>
      <c r="E4211" t="s">
        <v>1825</v>
      </c>
      <c r="F4211" t="s">
        <v>1826</v>
      </c>
      <c r="G4211" t="s">
        <v>1827</v>
      </c>
      <c r="H4211" t="s">
        <v>1828</v>
      </c>
      <c r="I4211" t="s">
        <v>544</v>
      </c>
      <c r="J4211" t="s">
        <v>27</v>
      </c>
      <c r="K4211" t="s">
        <v>17</v>
      </c>
      <c r="L4211" t="s">
        <v>18</v>
      </c>
      <c r="M4211" t="s">
        <v>2428</v>
      </c>
      <c r="N4211">
        <v>161</v>
      </c>
      <c r="O4211" t="s">
        <v>312</v>
      </c>
      <c r="P4211" t="s">
        <v>1826</v>
      </c>
    </row>
    <row r="4212" spans="1:16" x14ac:dyDescent="0.25">
      <c r="A4212" t="s">
        <v>257</v>
      </c>
      <c r="B4212" t="s">
        <v>544</v>
      </c>
      <c r="C4212" t="s">
        <v>187</v>
      </c>
      <c r="D4212" t="s">
        <v>1824</v>
      </c>
      <c r="E4212" t="s">
        <v>1825</v>
      </c>
      <c r="F4212" t="s">
        <v>1826</v>
      </c>
      <c r="G4212" t="s">
        <v>1827</v>
      </c>
      <c r="H4212" t="s">
        <v>1828</v>
      </c>
      <c r="I4212" t="s">
        <v>544</v>
      </c>
      <c r="J4212" t="s">
        <v>27</v>
      </c>
      <c r="K4212" t="s">
        <v>19</v>
      </c>
      <c r="L4212" t="s">
        <v>20</v>
      </c>
      <c r="M4212" t="s">
        <v>323</v>
      </c>
      <c r="N4212">
        <v>3</v>
      </c>
      <c r="O4212" t="s">
        <v>312</v>
      </c>
      <c r="P4212" t="s">
        <v>1826</v>
      </c>
    </row>
    <row r="4213" spans="1:16" x14ac:dyDescent="0.25">
      <c r="A4213" t="s">
        <v>257</v>
      </c>
      <c r="B4213" t="s">
        <v>544</v>
      </c>
      <c r="C4213" t="s">
        <v>187</v>
      </c>
      <c r="D4213" t="s">
        <v>1824</v>
      </c>
      <c r="E4213" t="s">
        <v>1825</v>
      </c>
      <c r="F4213" t="s">
        <v>1826</v>
      </c>
      <c r="G4213" t="s">
        <v>1827</v>
      </c>
      <c r="H4213" t="s">
        <v>1828</v>
      </c>
      <c r="I4213" t="s">
        <v>544</v>
      </c>
      <c r="J4213" t="s">
        <v>27</v>
      </c>
      <c r="K4213" t="s">
        <v>67</v>
      </c>
      <c r="L4213" t="s">
        <v>68</v>
      </c>
      <c r="M4213" t="s">
        <v>323</v>
      </c>
      <c r="N4213">
        <v>3</v>
      </c>
      <c r="O4213" t="s">
        <v>312</v>
      </c>
      <c r="P4213" t="s">
        <v>1826</v>
      </c>
    </row>
    <row r="4214" spans="1:16" x14ac:dyDescent="0.25">
      <c r="A4214" t="s">
        <v>257</v>
      </c>
      <c r="B4214" t="s">
        <v>544</v>
      </c>
      <c r="C4214" t="s">
        <v>187</v>
      </c>
      <c r="D4214" t="s">
        <v>1824</v>
      </c>
      <c r="E4214" t="s">
        <v>1825</v>
      </c>
      <c r="F4214" t="s">
        <v>1826</v>
      </c>
      <c r="G4214" t="s">
        <v>1827</v>
      </c>
      <c r="H4214" t="s">
        <v>1828</v>
      </c>
      <c r="I4214" t="s">
        <v>544</v>
      </c>
      <c r="J4214" t="s">
        <v>27</v>
      </c>
      <c r="K4214" t="s">
        <v>28</v>
      </c>
      <c r="L4214" t="s">
        <v>29</v>
      </c>
      <c r="M4214" t="s">
        <v>214</v>
      </c>
      <c r="N4214">
        <v>155</v>
      </c>
      <c r="O4214" t="s">
        <v>312</v>
      </c>
      <c r="P4214" t="s">
        <v>1826</v>
      </c>
    </row>
    <row r="4215" spans="1:16" x14ac:dyDescent="0.25">
      <c r="A4215" t="s">
        <v>257</v>
      </c>
      <c r="B4215" t="s">
        <v>544</v>
      </c>
      <c r="C4215" t="s">
        <v>187</v>
      </c>
      <c r="D4215" t="s">
        <v>1824</v>
      </c>
      <c r="E4215" t="s">
        <v>1825</v>
      </c>
      <c r="F4215" t="s">
        <v>1826</v>
      </c>
      <c r="G4215" t="s">
        <v>1827</v>
      </c>
      <c r="H4215" t="s">
        <v>1828</v>
      </c>
      <c r="I4215" t="s">
        <v>544</v>
      </c>
      <c r="J4215" t="s">
        <v>27</v>
      </c>
      <c r="K4215" t="s">
        <v>51</v>
      </c>
      <c r="L4215" t="s">
        <v>52</v>
      </c>
      <c r="M4215" t="s">
        <v>332</v>
      </c>
      <c r="N4215">
        <v>4</v>
      </c>
      <c r="O4215" t="s">
        <v>312</v>
      </c>
      <c r="P4215" t="s">
        <v>1826</v>
      </c>
    </row>
    <row r="4216" spans="1:16" x14ac:dyDescent="0.25">
      <c r="A4216" t="s">
        <v>257</v>
      </c>
      <c r="B4216" t="s">
        <v>544</v>
      </c>
      <c r="C4216" t="s">
        <v>187</v>
      </c>
      <c r="D4216" t="s">
        <v>1824</v>
      </c>
      <c r="E4216" t="s">
        <v>1825</v>
      </c>
      <c r="F4216" t="s">
        <v>1826</v>
      </c>
      <c r="G4216" t="s">
        <v>1827</v>
      </c>
      <c r="H4216" t="s">
        <v>1828</v>
      </c>
      <c r="I4216" t="s">
        <v>544</v>
      </c>
      <c r="J4216" t="s">
        <v>27</v>
      </c>
      <c r="K4216" t="s">
        <v>21</v>
      </c>
      <c r="L4216" t="s">
        <v>22</v>
      </c>
      <c r="M4216" t="s">
        <v>332</v>
      </c>
      <c r="N4216">
        <v>4</v>
      </c>
      <c r="O4216" t="s">
        <v>312</v>
      </c>
      <c r="P4216" t="s">
        <v>1826</v>
      </c>
    </row>
    <row r="4217" spans="1:16" x14ac:dyDescent="0.25">
      <c r="A4217" t="s">
        <v>257</v>
      </c>
      <c r="B4217" t="s">
        <v>544</v>
      </c>
      <c r="C4217" t="s">
        <v>187</v>
      </c>
      <c r="D4217" t="s">
        <v>1824</v>
      </c>
      <c r="E4217" t="s">
        <v>1825</v>
      </c>
      <c r="F4217" t="s">
        <v>1826</v>
      </c>
      <c r="G4217" t="s">
        <v>1827</v>
      </c>
      <c r="H4217" t="s">
        <v>1828</v>
      </c>
      <c r="I4217" t="s">
        <v>544</v>
      </c>
      <c r="J4217" t="s">
        <v>27</v>
      </c>
      <c r="K4217" t="s">
        <v>33</v>
      </c>
      <c r="L4217" t="s">
        <v>34</v>
      </c>
      <c r="M4217" t="s">
        <v>342</v>
      </c>
      <c r="N4217">
        <v>148</v>
      </c>
      <c r="O4217" t="s">
        <v>312</v>
      </c>
      <c r="P4217" t="s">
        <v>1826</v>
      </c>
    </row>
    <row r="4218" spans="1:16" x14ac:dyDescent="0.25">
      <c r="A4218" t="s">
        <v>257</v>
      </c>
      <c r="B4218" t="s">
        <v>544</v>
      </c>
      <c r="C4218" t="s">
        <v>187</v>
      </c>
      <c r="D4218" t="s">
        <v>1824</v>
      </c>
      <c r="E4218" t="s">
        <v>1825</v>
      </c>
      <c r="F4218" t="s">
        <v>1826</v>
      </c>
      <c r="G4218" t="s">
        <v>1827</v>
      </c>
      <c r="H4218" t="s">
        <v>1828</v>
      </c>
      <c r="I4218" t="s">
        <v>544</v>
      </c>
      <c r="J4218" t="s">
        <v>27</v>
      </c>
      <c r="K4218" t="s">
        <v>23</v>
      </c>
      <c r="L4218" t="s">
        <v>24</v>
      </c>
      <c r="M4218" t="s">
        <v>2428</v>
      </c>
      <c r="N4218">
        <v>161</v>
      </c>
      <c r="O4218" t="s">
        <v>312</v>
      </c>
      <c r="P4218" t="s">
        <v>1826</v>
      </c>
    </row>
    <row r="4219" spans="1:16" x14ac:dyDescent="0.25">
      <c r="A4219" t="s">
        <v>257</v>
      </c>
      <c r="B4219" t="s">
        <v>544</v>
      </c>
      <c r="C4219" t="s">
        <v>187</v>
      </c>
      <c r="D4219" t="s">
        <v>1824</v>
      </c>
      <c r="E4219" t="s">
        <v>1825</v>
      </c>
      <c r="F4219" t="s">
        <v>1826</v>
      </c>
      <c r="G4219" t="s">
        <v>1827</v>
      </c>
      <c r="H4219" t="s">
        <v>1828</v>
      </c>
      <c r="I4219" t="s">
        <v>544</v>
      </c>
      <c r="J4219" t="s">
        <v>27</v>
      </c>
      <c r="K4219" t="s">
        <v>103</v>
      </c>
      <c r="L4219" t="s">
        <v>104</v>
      </c>
      <c r="M4219" t="s">
        <v>2825</v>
      </c>
      <c r="N4219">
        <v>-155</v>
      </c>
      <c r="O4219" t="s">
        <v>312</v>
      </c>
      <c r="P4219" t="s">
        <v>1826</v>
      </c>
    </row>
    <row r="4220" spans="1:16" x14ac:dyDescent="0.25">
      <c r="A4220" t="s">
        <v>257</v>
      </c>
      <c r="B4220" t="s">
        <v>544</v>
      </c>
      <c r="C4220" t="s">
        <v>187</v>
      </c>
      <c r="D4220" t="s">
        <v>1824</v>
      </c>
      <c r="E4220" t="s">
        <v>1825</v>
      </c>
      <c r="F4220" t="s">
        <v>1826</v>
      </c>
      <c r="G4220" t="s">
        <v>1827</v>
      </c>
      <c r="H4220" t="s">
        <v>1828</v>
      </c>
      <c r="I4220" t="s">
        <v>544</v>
      </c>
      <c r="J4220" t="s">
        <v>27</v>
      </c>
      <c r="K4220" t="s">
        <v>249</v>
      </c>
      <c r="L4220" t="s">
        <v>250</v>
      </c>
      <c r="M4220" t="s">
        <v>325</v>
      </c>
      <c r="N4220">
        <v>-3</v>
      </c>
      <c r="O4220" t="s">
        <v>312</v>
      </c>
      <c r="P4220" t="s">
        <v>1826</v>
      </c>
    </row>
    <row r="4221" spans="1:16" x14ac:dyDescent="0.25">
      <c r="A4221" t="s">
        <v>257</v>
      </c>
      <c r="B4221" t="s">
        <v>544</v>
      </c>
      <c r="C4221" t="s">
        <v>187</v>
      </c>
      <c r="D4221" t="s">
        <v>1824</v>
      </c>
      <c r="E4221" t="s">
        <v>1825</v>
      </c>
      <c r="F4221" t="s">
        <v>1826</v>
      </c>
      <c r="G4221" t="s">
        <v>1827</v>
      </c>
      <c r="H4221" t="s">
        <v>1828</v>
      </c>
      <c r="I4221" t="s">
        <v>544</v>
      </c>
      <c r="J4221" t="s">
        <v>27</v>
      </c>
      <c r="K4221" t="s">
        <v>37</v>
      </c>
      <c r="L4221" t="s">
        <v>38</v>
      </c>
      <c r="M4221" t="s">
        <v>1376</v>
      </c>
      <c r="N4221">
        <v>151</v>
      </c>
      <c r="O4221" t="s">
        <v>312</v>
      </c>
      <c r="P4221" t="s">
        <v>1826</v>
      </c>
    </row>
    <row r="4222" spans="1:16" x14ac:dyDescent="0.25">
      <c r="A4222" t="s">
        <v>257</v>
      </c>
      <c r="B4222" t="s">
        <v>544</v>
      </c>
      <c r="C4222" t="s">
        <v>187</v>
      </c>
      <c r="D4222" t="s">
        <v>1824</v>
      </c>
      <c r="E4222" t="s">
        <v>1825</v>
      </c>
      <c r="F4222" t="s">
        <v>1826</v>
      </c>
      <c r="G4222" t="s">
        <v>1827</v>
      </c>
      <c r="H4222" t="s">
        <v>1828</v>
      </c>
      <c r="I4222" t="s">
        <v>544</v>
      </c>
      <c r="J4222" t="s">
        <v>27</v>
      </c>
      <c r="K4222" t="s">
        <v>39</v>
      </c>
      <c r="L4222" t="s">
        <v>40</v>
      </c>
      <c r="M4222" t="s">
        <v>394</v>
      </c>
      <c r="N4222">
        <v>66</v>
      </c>
      <c r="O4222" t="s">
        <v>312</v>
      </c>
      <c r="P4222" t="s">
        <v>1826</v>
      </c>
    </row>
    <row r="4223" spans="1:16" x14ac:dyDescent="0.25">
      <c r="A4223" t="s">
        <v>257</v>
      </c>
      <c r="B4223" t="s">
        <v>544</v>
      </c>
      <c r="C4223" t="s">
        <v>187</v>
      </c>
      <c r="D4223" t="s">
        <v>1824</v>
      </c>
      <c r="E4223" t="s">
        <v>1825</v>
      </c>
      <c r="F4223" t="s">
        <v>1826</v>
      </c>
      <c r="G4223" t="s">
        <v>1827</v>
      </c>
      <c r="H4223" t="s">
        <v>1828</v>
      </c>
      <c r="I4223" t="s">
        <v>544</v>
      </c>
      <c r="J4223" t="s">
        <v>27</v>
      </c>
      <c r="K4223" t="s">
        <v>41</v>
      </c>
      <c r="L4223" t="s">
        <v>42</v>
      </c>
      <c r="M4223" t="s">
        <v>421</v>
      </c>
      <c r="N4223">
        <v>89</v>
      </c>
      <c r="O4223" t="s">
        <v>312</v>
      </c>
      <c r="P4223" t="s">
        <v>1826</v>
      </c>
    </row>
    <row r="4224" spans="1:16" x14ac:dyDescent="0.25">
      <c r="A4224" t="s">
        <v>257</v>
      </c>
      <c r="B4224" t="s">
        <v>544</v>
      </c>
      <c r="C4224" t="s">
        <v>187</v>
      </c>
      <c r="D4224" t="s">
        <v>1824</v>
      </c>
      <c r="E4224" t="s">
        <v>1825</v>
      </c>
      <c r="F4224" t="s">
        <v>1826</v>
      </c>
      <c r="G4224" t="s">
        <v>1827</v>
      </c>
      <c r="H4224" t="s">
        <v>1828</v>
      </c>
      <c r="I4224" t="s">
        <v>544</v>
      </c>
      <c r="J4224" t="s">
        <v>27</v>
      </c>
      <c r="K4224" t="s">
        <v>143</v>
      </c>
      <c r="L4224" t="s">
        <v>139</v>
      </c>
      <c r="M4224" t="s">
        <v>325</v>
      </c>
      <c r="N4224">
        <v>-3</v>
      </c>
      <c r="O4224" t="s">
        <v>312</v>
      </c>
      <c r="P4224" t="s">
        <v>1826</v>
      </c>
    </row>
    <row r="4225" spans="1:16" x14ac:dyDescent="0.25">
      <c r="A4225" t="s">
        <v>257</v>
      </c>
      <c r="B4225" t="s">
        <v>544</v>
      </c>
      <c r="C4225" t="s">
        <v>187</v>
      </c>
      <c r="D4225" t="s">
        <v>1824</v>
      </c>
      <c r="E4225" t="s">
        <v>1825</v>
      </c>
      <c r="F4225" t="s">
        <v>1826</v>
      </c>
      <c r="G4225" t="s">
        <v>1827</v>
      </c>
      <c r="H4225" t="s">
        <v>1828</v>
      </c>
      <c r="I4225" t="s">
        <v>544</v>
      </c>
      <c r="J4225" t="s">
        <v>27</v>
      </c>
      <c r="K4225" t="s">
        <v>137</v>
      </c>
      <c r="L4225" t="s">
        <v>106</v>
      </c>
      <c r="M4225" t="s">
        <v>329</v>
      </c>
      <c r="N4225">
        <v>-1</v>
      </c>
      <c r="O4225" t="s">
        <v>312</v>
      </c>
      <c r="P4225" t="s">
        <v>1826</v>
      </c>
    </row>
    <row r="4226" spans="1:16" x14ac:dyDescent="0.25">
      <c r="A4226" t="s">
        <v>257</v>
      </c>
      <c r="B4226" t="s">
        <v>544</v>
      </c>
      <c r="C4226" t="s">
        <v>187</v>
      </c>
      <c r="D4226" t="s">
        <v>1824</v>
      </c>
      <c r="E4226" t="s">
        <v>1825</v>
      </c>
      <c r="F4226" t="s">
        <v>1826</v>
      </c>
      <c r="G4226" t="s">
        <v>1827</v>
      </c>
      <c r="H4226" t="s">
        <v>1828</v>
      </c>
      <c r="I4226" t="s">
        <v>544</v>
      </c>
      <c r="J4226" t="s">
        <v>27</v>
      </c>
      <c r="K4226" t="s">
        <v>293</v>
      </c>
      <c r="L4226" t="s">
        <v>294</v>
      </c>
      <c r="M4226" t="s">
        <v>1376</v>
      </c>
      <c r="N4226">
        <v>151</v>
      </c>
      <c r="O4226" t="s">
        <v>312</v>
      </c>
      <c r="P4226" t="s">
        <v>1826</v>
      </c>
    </row>
    <row r="4227" spans="1:16" x14ac:dyDescent="0.25">
      <c r="A4227" t="s">
        <v>257</v>
      </c>
      <c r="B4227" t="s">
        <v>544</v>
      </c>
      <c r="C4227" t="s">
        <v>1829</v>
      </c>
      <c r="D4227" t="s">
        <v>1830</v>
      </c>
      <c r="E4227" t="s">
        <v>1825</v>
      </c>
      <c r="F4227" t="s">
        <v>1826</v>
      </c>
      <c r="G4227" t="s">
        <v>1831</v>
      </c>
      <c r="H4227" t="s">
        <v>1828</v>
      </c>
      <c r="I4227" t="s">
        <v>544</v>
      </c>
      <c r="J4227" t="s">
        <v>121</v>
      </c>
      <c r="K4227" t="s">
        <v>17</v>
      </c>
      <c r="L4227" t="s">
        <v>18</v>
      </c>
      <c r="M4227" t="s">
        <v>313</v>
      </c>
      <c r="N4227">
        <v>1</v>
      </c>
      <c r="O4227" t="s">
        <v>312</v>
      </c>
      <c r="P4227" t="s">
        <v>1826</v>
      </c>
    </row>
    <row r="4228" spans="1:16" x14ac:dyDescent="0.25">
      <c r="A4228" t="s">
        <v>257</v>
      </c>
      <c r="B4228" t="s">
        <v>544</v>
      </c>
      <c r="C4228" t="s">
        <v>1829</v>
      </c>
      <c r="D4228" t="s">
        <v>1830</v>
      </c>
      <c r="E4228" t="s">
        <v>1825</v>
      </c>
      <c r="F4228" t="s">
        <v>1826</v>
      </c>
      <c r="G4228" t="s">
        <v>1831</v>
      </c>
      <c r="H4228" t="s">
        <v>1828</v>
      </c>
      <c r="I4228" t="s">
        <v>544</v>
      </c>
      <c r="J4228" t="s">
        <v>121</v>
      </c>
      <c r="K4228" t="s">
        <v>19</v>
      </c>
      <c r="L4228" t="s">
        <v>20</v>
      </c>
      <c r="M4228" t="s">
        <v>312</v>
      </c>
      <c r="N4228">
        <v>0</v>
      </c>
      <c r="O4228" t="s">
        <v>312</v>
      </c>
      <c r="P4228" t="s">
        <v>1826</v>
      </c>
    </row>
    <row r="4229" spans="1:16" x14ac:dyDescent="0.25">
      <c r="A4229" t="s">
        <v>257</v>
      </c>
      <c r="B4229" t="s">
        <v>544</v>
      </c>
      <c r="C4229" t="s">
        <v>1829</v>
      </c>
      <c r="D4229" t="s">
        <v>1830</v>
      </c>
      <c r="E4229" t="s">
        <v>1825</v>
      </c>
      <c r="F4229" t="s">
        <v>1826</v>
      </c>
      <c r="G4229" t="s">
        <v>1831</v>
      </c>
      <c r="H4229" t="s">
        <v>1828</v>
      </c>
      <c r="I4229" t="s">
        <v>544</v>
      </c>
      <c r="J4229" t="s">
        <v>121</v>
      </c>
      <c r="K4229" t="s">
        <v>89</v>
      </c>
      <c r="L4229" t="s">
        <v>2959</v>
      </c>
      <c r="M4229" t="s">
        <v>327</v>
      </c>
      <c r="N4229">
        <v>2</v>
      </c>
      <c r="O4229" t="s">
        <v>312</v>
      </c>
      <c r="P4229" t="s">
        <v>1826</v>
      </c>
    </row>
    <row r="4230" spans="1:16" x14ac:dyDescent="0.25">
      <c r="A4230" t="s">
        <v>257</v>
      </c>
      <c r="B4230" t="s">
        <v>544</v>
      </c>
      <c r="C4230" t="s">
        <v>1829</v>
      </c>
      <c r="D4230" t="s">
        <v>1830</v>
      </c>
      <c r="E4230" t="s">
        <v>1825</v>
      </c>
      <c r="F4230" t="s">
        <v>1826</v>
      </c>
      <c r="G4230" t="s">
        <v>1831</v>
      </c>
      <c r="H4230" t="s">
        <v>1828</v>
      </c>
      <c r="I4230" t="s">
        <v>544</v>
      </c>
      <c r="J4230" t="s">
        <v>121</v>
      </c>
      <c r="K4230" t="s">
        <v>21</v>
      </c>
      <c r="L4230" t="s">
        <v>22</v>
      </c>
      <c r="M4230" t="s">
        <v>313</v>
      </c>
      <c r="N4230">
        <v>1</v>
      </c>
      <c r="O4230" t="s">
        <v>312</v>
      </c>
      <c r="P4230" t="s">
        <v>1826</v>
      </c>
    </row>
    <row r="4231" spans="1:16" x14ac:dyDescent="0.25">
      <c r="A4231" t="s">
        <v>257</v>
      </c>
      <c r="B4231" t="s">
        <v>544</v>
      </c>
      <c r="C4231" t="s">
        <v>1829</v>
      </c>
      <c r="D4231" t="s">
        <v>1830</v>
      </c>
      <c r="E4231" t="s">
        <v>1825</v>
      </c>
      <c r="F4231" t="s">
        <v>1826</v>
      </c>
      <c r="G4231" t="s">
        <v>1831</v>
      </c>
      <c r="H4231" t="s">
        <v>1828</v>
      </c>
      <c r="I4231" t="s">
        <v>544</v>
      </c>
      <c r="J4231" t="s">
        <v>121</v>
      </c>
      <c r="K4231" t="s">
        <v>33</v>
      </c>
      <c r="L4231" t="s">
        <v>34</v>
      </c>
      <c r="M4231" t="s">
        <v>312</v>
      </c>
      <c r="N4231">
        <v>0</v>
      </c>
      <c r="O4231" t="s">
        <v>312</v>
      </c>
      <c r="P4231" t="s">
        <v>1826</v>
      </c>
    </row>
    <row r="4232" spans="1:16" x14ac:dyDescent="0.25">
      <c r="A4232" t="s">
        <v>257</v>
      </c>
      <c r="B4232" t="s">
        <v>544</v>
      </c>
      <c r="C4232" t="s">
        <v>1829</v>
      </c>
      <c r="D4232" t="s">
        <v>1830</v>
      </c>
      <c r="E4232" t="s">
        <v>1825</v>
      </c>
      <c r="F4232" t="s">
        <v>1826</v>
      </c>
      <c r="G4232" t="s">
        <v>1831</v>
      </c>
      <c r="H4232" t="s">
        <v>1828</v>
      </c>
      <c r="I4232" t="s">
        <v>544</v>
      </c>
      <c r="J4232" t="s">
        <v>121</v>
      </c>
      <c r="K4232" t="s">
        <v>23</v>
      </c>
      <c r="L4232" t="s">
        <v>24</v>
      </c>
      <c r="M4232" t="s">
        <v>313</v>
      </c>
      <c r="N4232">
        <v>1</v>
      </c>
      <c r="O4232" t="s">
        <v>312</v>
      </c>
      <c r="P4232" t="s">
        <v>1826</v>
      </c>
    </row>
    <row r="4233" spans="1:16" x14ac:dyDescent="0.25">
      <c r="A4233" t="s">
        <v>257</v>
      </c>
      <c r="B4233" t="s">
        <v>544</v>
      </c>
      <c r="C4233" t="s">
        <v>1829</v>
      </c>
      <c r="D4233" t="s">
        <v>1830</v>
      </c>
      <c r="E4233" t="s">
        <v>1825</v>
      </c>
      <c r="F4233" t="s">
        <v>1826</v>
      </c>
      <c r="G4233" t="s">
        <v>1831</v>
      </c>
      <c r="H4233" t="s">
        <v>1828</v>
      </c>
      <c r="I4233" t="s">
        <v>544</v>
      </c>
      <c r="J4233" t="s">
        <v>121</v>
      </c>
      <c r="K4233" t="s">
        <v>103</v>
      </c>
      <c r="L4233" t="s">
        <v>104</v>
      </c>
      <c r="M4233" t="s">
        <v>329</v>
      </c>
      <c r="N4233">
        <v>-1</v>
      </c>
      <c r="O4233" t="s">
        <v>312</v>
      </c>
      <c r="P4233" t="s">
        <v>1826</v>
      </c>
    </row>
    <row r="4234" spans="1:16" x14ac:dyDescent="0.25">
      <c r="A4234" t="s">
        <v>257</v>
      </c>
      <c r="B4234" t="s">
        <v>544</v>
      </c>
      <c r="C4234" t="s">
        <v>1829</v>
      </c>
      <c r="D4234" t="s">
        <v>1830</v>
      </c>
      <c r="E4234" t="s">
        <v>1825</v>
      </c>
      <c r="F4234" t="s">
        <v>1826</v>
      </c>
      <c r="G4234" t="s">
        <v>1831</v>
      </c>
      <c r="H4234" t="s">
        <v>1828</v>
      </c>
      <c r="I4234" t="s">
        <v>544</v>
      </c>
      <c r="J4234" t="s">
        <v>121</v>
      </c>
      <c r="K4234" t="s">
        <v>37</v>
      </c>
      <c r="L4234" t="s">
        <v>38</v>
      </c>
      <c r="M4234" t="s">
        <v>312</v>
      </c>
      <c r="N4234">
        <v>0</v>
      </c>
      <c r="O4234" t="s">
        <v>312</v>
      </c>
      <c r="P4234" t="s">
        <v>1826</v>
      </c>
    </row>
    <row r="4235" spans="1:16" x14ac:dyDescent="0.25">
      <c r="A4235" t="s">
        <v>257</v>
      </c>
      <c r="B4235" t="s">
        <v>544</v>
      </c>
      <c r="C4235" t="s">
        <v>1829</v>
      </c>
      <c r="D4235" t="s">
        <v>1830</v>
      </c>
      <c r="E4235" t="s">
        <v>1825</v>
      </c>
      <c r="F4235" t="s">
        <v>1826</v>
      </c>
      <c r="G4235" t="s">
        <v>1831</v>
      </c>
      <c r="H4235" t="s">
        <v>1828</v>
      </c>
      <c r="I4235" t="s">
        <v>544</v>
      </c>
      <c r="J4235" t="s">
        <v>121</v>
      </c>
      <c r="K4235" t="s">
        <v>25</v>
      </c>
      <c r="L4235" t="s">
        <v>26</v>
      </c>
      <c r="M4235" t="s">
        <v>313</v>
      </c>
      <c r="N4235">
        <v>1</v>
      </c>
      <c r="O4235" t="s">
        <v>312</v>
      </c>
      <c r="P4235" t="s">
        <v>1826</v>
      </c>
    </row>
    <row r="4236" spans="1:16" x14ac:dyDescent="0.25">
      <c r="A4236" t="s">
        <v>257</v>
      </c>
      <c r="B4236" t="s">
        <v>544</v>
      </c>
      <c r="C4236" t="s">
        <v>1829</v>
      </c>
      <c r="D4236" t="s">
        <v>1830</v>
      </c>
      <c r="E4236" t="s">
        <v>1825</v>
      </c>
      <c r="F4236" t="s">
        <v>1826</v>
      </c>
      <c r="G4236" t="s">
        <v>1831</v>
      </c>
      <c r="H4236" t="s">
        <v>1828</v>
      </c>
      <c r="I4236" t="s">
        <v>544</v>
      </c>
      <c r="J4236" t="s">
        <v>121</v>
      </c>
      <c r="K4236" t="s">
        <v>293</v>
      </c>
      <c r="L4236" t="s">
        <v>294</v>
      </c>
      <c r="M4236" t="s">
        <v>313</v>
      </c>
      <c r="N4236">
        <v>1</v>
      </c>
      <c r="O4236" t="s">
        <v>312</v>
      </c>
      <c r="P4236" t="s">
        <v>1826</v>
      </c>
    </row>
    <row r="4237" spans="1:16" x14ac:dyDescent="0.25">
      <c r="A4237" t="s">
        <v>1488</v>
      </c>
      <c r="B4237" t="s">
        <v>544</v>
      </c>
      <c r="C4237" t="s">
        <v>186</v>
      </c>
      <c r="D4237" t="s">
        <v>1832</v>
      </c>
      <c r="E4237" t="s">
        <v>1833</v>
      </c>
      <c r="F4237" t="s">
        <v>1834</v>
      </c>
      <c r="G4237" t="s">
        <v>74</v>
      </c>
      <c r="H4237" t="s">
        <v>1835</v>
      </c>
      <c r="I4237" t="s">
        <v>544</v>
      </c>
      <c r="J4237" t="s">
        <v>27</v>
      </c>
      <c r="K4237" t="s">
        <v>17</v>
      </c>
      <c r="L4237" t="s">
        <v>18</v>
      </c>
      <c r="M4237" t="s">
        <v>524</v>
      </c>
      <c r="N4237">
        <v>282</v>
      </c>
      <c r="O4237" t="s">
        <v>312</v>
      </c>
      <c r="P4237" t="s">
        <v>1834</v>
      </c>
    </row>
    <row r="4238" spans="1:16" x14ac:dyDescent="0.25">
      <c r="A4238" t="s">
        <v>1488</v>
      </c>
      <c r="B4238" t="s">
        <v>544</v>
      </c>
      <c r="C4238" t="s">
        <v>186</v>
      </c>
      <c r="D4238" t="s">
        <v>1832</v>
      </c>
      <c r="E4238" t="s">
        <v>1833</v>
      </c>
      <c r="F4238" t="s">
        <v>1834</v>
      </c>
      <c r="G4238" t="s">
        <v>74</v>
      </c>
      <c r="H4238" t="s">
        <v>1835</v>
      </c>
      <c r="I4238" t="s">
        <v>544</v>
      </c>
      <c r="J4238" t="s">
        <v>27</v>
      </c>
      <c r="K4238" t="s">
        <v>28</v>
      </c>
      <c r="L4238" t="s">
        <v>29</v>
      </c>
      <c r="M4238" t="s">
        <v>525</v>
      </c>
      <c r="N4238">
        <v>283</v>
      </c>
      <c r="O4238" t="s">
        <v>312</v>
      </c>
      <c r="P4238" t="s">
        <v>1834</v>
      </c>
    </row>
    <row r="4239" spans="1:16" x14ac:dyDescent="0.25">
      <c r="A4239" t="s">
        <v>1488</v>
      </c>
      <c r="B4239" t="s">
        <v>544</v>
      </c>
      <c r="C4239" t="s">
        <v>186</v>
      </c>
      <c r="D4239" t="s">
        <v>1832</v>
      </c>
      <c r="E4239" t="s">
        <v>1833</v>
      </c>
      <c r="F4239" t="s">
        <v>1834</v>
      </c>
      <c r="G4239" t="s">
        <v>74</v>
      </c>
      <c r="H4239" t="s">
        <v>1835</v>
      </c>
      <c r="I4239" t="s">
        <v>544</v>
      </c>
      <c r="J4239" t="s">
        <v>27</v>
      </c>
      <c r="K4239" t="s">
        <v>141</v>
      </c>
      <c r="L4239" t="s">
        <v>142</v>
      </c>
      <c r="M4239" t="s">
        <v>329</v>
      </c>
      <c r="N4239">
        <v>-1</v>
      </c>
      <c r="O4239" t="s">
        <v>312</v>
      </c>
      <c r="P4239" t="s">
        <v>1834</v>
      </c>
    </row>
    <row r="4240" spans="1:16" x14ac:dyDescent="0.25">
      <c r="A4240" t="s">
        <v>1488</v>
      </c>
      <c r="B4240" t="s">
        <v>544</v>
      </c>
      <c r="C4240" t="s">
        <v>186</v>
      </c>
      <c r="D4240" t="s">
        <v>1832</v>
      </c>
      <c r="E4240" t="s">
        <v>1833</v>
      </c>
      <c r="F4240" t="s">
        <v>1834</v>
      </c>
      <c r="G4240" t="s">
        <v>74</v>
      </c>
      <c r="H4240" t="s">
        <v>1835</v>
      </c>
      <c r="I4240" t="s">
        <v>544</v>
      </c>
      <c r="J4240" t="s">
        <v>27</v>
      </c>
      <c r="K4240" t="s">
        <v>33</v>
      </c>
      <c r="L4240" t="s">
        <v>34</v>
      </c>
      <c r="M4240" t="s">
        <v>322</v>
      </c>
      <c r="N4240">
        <v>32</v>
      </c>
      <c r="O4240" t="s">
        <v>312</v>
      </c>
      <c r="P4240" t="s">
        <v>1834</v>
      </c>
    </row>
    <row r="4241" spans="1:16" x14ac:dyDescent="0.25">
      <c r="A4241" t="s">
        <v>1488</v>
      </c>
      <c r="B4241" t="s">
        <v>544</v>
      </c>
      <c r="C4241" t="s">
        <v>186</v>
      </c>
      <c r="D4241" t="s">
        <v>1832</v>
      </c>
      <c r="E4241" t="s">
        <v>1833</v>
      </c>
      <c r="F4241" t="s">
        <v>1834</v>
      </c>
      <c r="G4241" t="s">
        <v>74</v>
      </c>
      <c r="H4241" t="s">
        <v>1835</v>
      </c>
      <c r="I4241" t="s">
        <v>544</v>
      </c>
      <c r="J4241" t="s">
        <v>27</v>
      </c>
      <c r="K4241" t="s">
        <v>23</v>
      </c>
      <c r="L4241" t="s">
        <v>24</v>
      </c>
      <c r="M4241" t="s">
        <v>524</v>
      </c>
      <c r="N4241">
        <v>282</v>
      </c>
      <c r="O4241" t="s">
        <v>312</v>
      </c>
      <c r="P4241" t="s">
        <v>1834</v>
      </c>
    </row>
    <row r="4242" spans="1:16" x14ac:dyDescent="0.25">
      <c r="A4242" t="s">
        <v>1488</v>
      </c>
      <c r="B4242" t="s">
        <v>544</v>
      </c>
      <c r="C4242" t="s">
        <v>186</v>
      </c>
      <c r="D4242" t="s">
        <v>1832</v>
      </c>
      <c r="E4242" t="s">
        <v>1833</v>
      </c>
      <c r="F4242" t="s">
        <v>1834</v>
      </c>
      <c r="G4242" t="s">
        <v>74</v>
      </c>
      <c r="H4242" t="s">
        <v>1835</v>
      </c>
      <c r="I4242" t="s">
        <v>544</v>
      </c>
      <c r="J4242" t="s">
        <v>27</v>
      </c>
      <c r="K4242" t="s">
        <v>35</v>
      </c>
      <c r="L4242" t="s">
        <v>36</v>
      </c>
      <c r="M4242" t="s">
        <v>327</v>
      </c>
      <c r="N4242">
        <v>2</v>
      </c>
      <c r="O4242" t="s">
        <v>312</v>
      </c>
      <c r="P4242" t="s">
        <v>1834</v>
      </c>
    </row>
    <row r="4243" spans="1:16" x14ac:dyDescent="0.25">
      <c r="A4243" t="s">
        <v>1488</v>
      </c>
      <c r="B4243" t="s">
        <v>544</v>
      </c>
      <c r="C4243" t="s">
        <v>186</v>
      </c>
      <c r="D4243" t="s">
        <v>1832</v>
      </c>
      <c r="E4243" t="s">
        <v>1833</v>
      </c>
      <c r="F4243" t="s">
        <v>1834</v>
      </c>
      <c r="G4243" t="s">
        <v>74</v>
      </c>
      <c r="H4243" t="s">
        <v>1835</v>
      </c>
      <c r="I4243" t="s">
        <v>544</v>
      </c>
      <c r="J4243" t="s">
        <v>27</v>
      </c>
      <c r="K4243" t="s">
        <v>103</v>
      </c>
      <c r="L4243" t="s">
        <v>104</v>
      </c>
      <c r="M4243" t="s">
        <v>2734</v>
      </c>
      <c r="N4243">
        <v>-292</v>
      </c>
      <c r="O4243" t="s">
        <v>312</v>
      </c>
      <c r="P4243" t="s">
        <v>1834</v>
      </c>
    </row>
    <row r="4244" spans="1:16" x14ac:dyDescent="0.25">
      <c r="A4244" t="s">
        <v>1488</v>
      </c>
      <c r="B4244" t="s">
        <v>544</v>
      </c>
      <c r="C4244" t="s">
        <v>186</v>
      </c>
      <c r="D4244" t="s">
        <v>1832</v>
      </c>
      <c r="E4244" t="s">
        <v>1833</v>
      </c>
      <c r="F4244" t="s">
        <v>1834</v>
      </c>
      <c r="G4244" t="s">
        <v>74</v>
      </c>
      <c r="H4244" t="s">
        <v>1835</v>
      </c>
      <c r="I4244" t="s">
        <v>544</v>
      </c>
      <c r="J4244" t="s">
        <v>27</v>
      </c>
      <c r="K4244" t="s">
        <v>200</v>
      </c>
      <c r="L4244" t="s">
        <v>201</v>
      </c>
      <c r="M4244" t="s">
        <v>318</v>
      </c>
      <c r="N4244">
        <v>-2</v>
      </c>
      <c r="O4244" t="s">
        <v>312</v>
      </c>
      <c r="P4244" t="s">
        <v>1834</v>
      </c>
    </row>
    <row r="4245" spans="1:16" x14ac:dyDescent="0.25">
      <c r="A4245" t="s">
        <v>1488</v>
      </c>
      <c r="B4245" t="s">
        <v>544</v>
      </c>
      <c r="C4245" t="s">
        <v>186</v>
      </c>
      <c r="D4245" t="s">
        <v>1832</v>
      </c>
      <c r="E4245" t="s">
        <v>1833</v>
      </c>
      <c r="F4245" t="s">
        <v>1834</v>
      </c>
      <c r="G4245" t="s">
        <v>74</v>
      </c>
      <c r="H4245" t="s">
        <v>1835</v>
      </c>
      <c r="I4245" t="s">
        <v>544</v>
      </c>
      <c r="J4245" t="s">
        <v>27</v>
      </c>
      <c r="K4245" t="s">
        <v>37</v>
      </c>
      <c r="L4245" t="s">
        <v>38</v>
      </c>
      <c r="M4245" t="s">
        <v>340</v>
      </c>
      <c r="N4245">
        <v>22</v>
      </c>
      <c r="O4245" t="s">
        <v>312</v>
      </c>
      <c r="P4245" t="s">
        <v>1834</v>
      </c>
    </row>
    <row r="4246" spans="1:16" x14ac:dyDescent="0.25">
      <c r="A4246" t="s">
        <v>1488</v>
      </c>
      <c r="B4246" t="s">
        <v>544</v>
      </c>
      <c r="C4246" t="s">
        <v>186</v>
      </c>
      <c r="D4246" t="s">
        <v>1832</v>
      </c>
      <c r="E4246" t="s">
        <v>1833</v>
      </c>
      <c r="F4246" t="s">
        <v>1834</v>
      </c>
      <c r="G4246" t="s">
        <v>74</v>
      </c>
      <c r="H4246" t="s">
        <v>1835</v>
      </c>
      <c r="I4246" t="s">
        <v>544</v>
      </c>
      <c r="J4246" t="s">
        <v>27</v>
      </c>
      <c r="K4246" t="s">
        <v>39</v>
      </c>
      <c r="L4246" t="s">
        <v>40</v>
      </c>
      <c r="M4246" t="s">
        <v>1078</v>
      </c>
      <c r="N4246">
        <v>265</v>
      </c>
      <c r="O4246" t="s">
        <v>312</v>
      </c>
      <c r="P4246" t="s">
        <v>1834</v>
      </c>
    </row>
    <row r="4247" spans="1:16" x14ac:dyDescent="0.25">
      <c r="A4247" t="s">
        <v>1488</v>
      </c>
      <c r="B4247" t="s">
        <v>544</v>
      </c>
      <c r="C4247" t="s">
        <v>186</v>
      </c>
      <c r="D4247" t="s">
        <v>1832</v>
      </c>
      <c r="E4247" t="s">
        <v>1833</v>
      </c>
      <c r="F4247" t="s">
        <v>1834</v>
      </c>
      <c r="G4247" t="s">
        <v>74</v>
      </c>
      <c r="H4247" t="s">
        <v>1835</v>
      </c>
      <c r="I4247" t="s">
        <v>544</v>
      </c>
      <c r="J4247" t="s">
        <v>27</v>
      </c>
      <c r="K4247" t="s">
        <v>41</v>
      </c>
      <c r="L4247" t="s">
        <v>42</v>
      </c>
      <c r="M4247" t="s">
        <v>411</v>
      </c>
      <c r="N4247">
        <v>27</v>
      </c>
      <c r="O4247" t="s">
        <v>313</v>
      </c>
      <c r="P4247" t="s">
        <v>1834</v>
      </c>
    </row>
    <row r="4248" spans="1:16" x14ac:dyDescent="0.25">
      <c r="A4248" t="s">
        <v>1488</v>
      </c>
      <c r="B4248" t="s">
        <v>544</v>
      </c>
      <c r="C4248" t="s">
        <v>186</v>
      </c>
      <c r="D4248" t="s">
        <v>1832</v>
      </c>
      <c r="E4248" t="s">
        <v>1833</v>
      </c>
      <c r="F4248" t="s">
        <v>1834</v>
      </c>
      <c r="G4248" t="s">
        <v>74</v>
      </c>
      <c r="H4248" t="s">
        <v>1835</v>
      </c>
      <c r="I4248" t="s">
        <v>544</v>
      </c>
      <c r="J4248" t="s">
        <v>27</v>
      </c>
      <c r="K4248" t="s">
        <v>293</v>
      </c>
      <c r="L4248" t="s">
        <v>294</v>
      </c>
      <c r="M4248" t="s">
        <v>2733</v>
      </c>
      <c r="N4248">
        <v>292</v>
      </c>
      <c r="O4248" t="s">
        <v>312</v>
      </c>
      <c r="P4248" t="s">
        <v>1834</v>
      </c>
    </row>
    <row r="4249" spans="1:16" x14ac:dyDescent="0.25">
      <c r="A4249" t="s">
        <v>258</v>
      </c>
      <c r="B4249" t="s">
        <v>544</v>
      </c>
      <c r="C4249" t="s">
        <v>1838</v>
      </c>
      <c r="D4249" t="s">
        <v>1839</v>
      </c>
      <c r="E4249" t="s">
        <v>1840</v>
      </c>
      <c r="F4249" t="s">
        <v>1841</v>
      </c>
      <c r="G4249" t="s">
        <v>74</v>
      </c>
      <c r="H4249" t="s">
        <v>1691</v>
      </c>
      <c r="I4249" t="s">
        <v>544</v>
      </c>
      <c r="J4249" t="s">
        <v>27</v>
      </c>
      <c r="K4249" t="s">
        <v>17</v>
      </c>
      <c r="L4249" t="s">
        <v>18</v>
      </c>
      <c r="M4249" t="s">
        <v>70</v>
      </c>
      <c r="N4249">
        <v>13</v>
      </c>
      <c r="O4249" t="s">
        <v>312</v>
      </c>
      <c r="P4249" t="s">
        <v>1841</v>
      </c>
    </row>
    <row r="4250" spans="1:16" x14ac:dyDescent="0.25">
      <c r="A4250" t="s">
        <v>258</v>
      </c>
      <c r="B4250" t="s">
        <v>544</v>
      </c>
      <c r="C4250" t="s">
        <v>1838</v>
      </c>
      <c r="D4250" t="s">
        <v>1839</v>
      </c>
      <c r="E4250" t="s">
        <v>1840</v>
      </c>
      <c r="F4250" t="s">
        <v>1841</v>
      </c>
      <c r="G4250" t="s">
        <v>74</v>
      </c>
      <c r="H4250" t="s">
        <v>1691</v>
      </c>
      <c r="I4250" t="s">
        <v>544</v>
      </c>
      <c r="J4250" t="s">
        <v>27</v>
      </c>
      <c r="K4250" t="s">
        <v>28</v>
      </c>
      <c r="L4250" t="s">
        <v>29</v>
      </c>
      <c r="M4250" t="s">
        <v>70</v>
      </c>
      <c r="N4250">
        <v>13</v>
      </c>
      <c r="O4250" t="s">
        <v>312</v>
      </c>
      <c r="P4250" t="s">
        <v>1841</v>
      </c>
    </row>
    <row r="4251" spans="1:16" x14ac:dyDescent="0.25">
      <c r="A4251" t="s">
        <v>258</v>
      </c>
      <c r="B4251" t="s">
        <v>544</v>
      </c>
      <c r="C4251" t="s">
        <v>1838</v>
      </c>
      <c r="D4251" t="s">
        <v>1839</v>
      </c>
      <c r="E4251" t="s">
        <v>1840</v>
      </c>
      <c r="F4251" t="s">
        <v>1841</v>
      </c>
      <c r="G4251" t="s">
        <v>74</v>
      </c>
      <c r="H4251" t="s">
        <v>1691</v>
      </c>
      <c r="I4251" t="s">
        <v>544</v>
      </c>
      <c r="J4251" t="s">
        <v>27</v>
      </c>
      <c r="K4251" t="s">
        <v>33</v>
      </c>
      <c r="L4251" t="s">
        <v>34</v>
      </c>
      <c r="M4251" t="s">
        <v>327</v>
      </c>
      <c r="N4251">
        <v>2</v>
      </c>
      <c r="O4251" t="s">
        <v>312</v>
      </c>
      <c r="P4251" t="s">
        <v>1841</v>
      </c>
    </row>
    <row r="4252" spans="1:16" x14ac:dyDescent="0.25">
      <c r="A4252" t="s">
        <v>258</v>
      </c>
      <c r="B4252" t="s">
        <v>544</v>
      </c>
      <c r="C4252" t="s">
        <v>1838</v>
      </c>
      <c r="D4252" t="s">
        <v>1839</v>
      </c>
      <c r="E4252" t="s">
        <v>1840</v>
      </c>
      <c r="F4252" t="s">
        <v>1841</v>
      </c>
      <c r="G4252" t="s">
        <v>74</v>
      </c>
      <c r="H4252" t="s">
        <v>1691</v>
      </c>
      <c r="I4252" t="s">
        <v>544</v>
      </c>
      <c r="J4252" t="s">
        <v>27</v>
      </c>
      <c r="K4252" t="s">
        <v>23</v>
      </c>
      <c r="L4252" t="s">
        <v>24</v>
      </c>
      <c r="M4252" t="s">
        <v>70</v>
      </c>
      <c r="N4252">
        <v>13</v>
      </c>
      <c r="O4252" t="s">
        <v>312</v>
      </c>
      <c r="P4252" t="s">
        <v>1841</v>
      </c>
    </row>
    <row r="4253" spans="1:16" x14ac:dyDescent="0.25">
      <c r="A4253" t="s">
        <v>258</v>
      </c>
      <c r="B4253" t="s">
        <v>544</v>
      </c>
      <c r="C4253" t="s">
        <v>1838</v>
      </c>
      <c r="D4253" t="s">
        <v>1839</v>
      </c>
      <c r="E4253" t="s">
        <v>1840</v>
      </c>
      <c r="F4253" t="s">
        <v>1841</v>
      </c>
      <c r="G4253" t="s">
        <v>74</v>
      </c>
      <c r="H4253" t="s">
        <v>1691</v>
      </c>
      <c r="I4253" t="s">
        <v>544</v>
      </c>
      <c r="J4253" t="s">
        <v>27</v>
      </c>
      <c r="K4253" t="s">
        <v>103</v>
      </c>
      <c r="L4253" t="s">
        <v>104</v>
      </c>
      <c r="M4253" t="s">
        <v>360</v>
      </c>
      <c r="N4253">
        <v>-13</v>
      </c>
      <c r="O4253" t="s">
        <v>312</v>
      </c>
      <c r="P4253" t="s">
        <v>1841</v>
      </c>
    </row>
    <row r="4254" spans="1:16" x14ac:dyDescent="0.25">
      <c r="A4254" t="s">
        <v>258</v>
      </c>
      <c r="B4254" t="s">
        <v>544</v>
      </c>
      <c r="C4254" t="s">
        <v>1838</v>
      </c>
      <c r="D4254" t="s">
        <v>1839</v>
      </c>
      <c r="E4254" t="s">
        <v>1840</v>
      </c>
      <c r="F4254" t="s">
        <v>1841</v>
      </c>
      <c r="G4254" t="s">
        <v>74</v>
      </c>
      <c r="H4254" t="s">
        <v>1691</v>
      </c>
      <c r="I4254" t="s">
        <v>544</v>
      </c>
      <c r="J4254" t="s">
        <v>27</v>
      </c>
      <c r="K4254" t="s">
        <v>37</v>
      </c>
      <c r="L4254" t="s">
        <v>38</v>
      </c>
      <c r="M4254" t="s">
        <v>327</v>
      </c>
      <c r="N4254">
        <v>2</v>
      </c>
      <c r="O4254" t="s">
        <v>312</v>
      </c>
      <c r="P4254" t="s">
        <v>1841</v>
      </c>
    </row>
    <row r="4255" spans="1:16" x14ac:dyDescent="0.25">
      <c r="A4255" t="s">
        <v>258</v>
      </c>
      <c r="B4255" t="s">
        <v>544</v>
      </c>
      <c r="C4255" t="s">
        <v>1838</v>
      </c>
      <c r="D4255" t="s">
        <v>1839</v>
      </c>
      <c r="E4255" t="s">
        <v>1840</v>
      </c>
      <c r="F4255" t="s">
        <v>1841</v>
      </c>
      <c r="G4255" t="s">
        <v>74</v>
      </c>
      <c r="H4255" t="s">
        <v>1691</v>
      </c>
      <c r="I4255" t="s">
        <v>544</v>
      </c>
      <c r="J4255" t="s">
        <v>27</v>
      </c>
      <c r="K4255" t="s">
        <v>39</v>
      </c>
      <c r="L4255" t="s">
        <v>40</v>
      </c>
      <c r="M4255" t="s">
        <v>69</v>
      </c>
      <c r="N4255">
        <v>13</v>
      </c>
      <c r="O4255" t="s">
        <v>318</v>
      </c>
      <c r="P4255" t="s">
        <v>1841</v>
      </c>
    </row>
    <row r="4256" spans="1:16" x14ac:dyDescent="0.25">
      <c r="A4256" t="s">
        <v>258</v>
      </c>
      <c r="B4256" t="s">
        <v>544</v>
      </c>
      <c r="C4256" t="s">
        <v>1838</v>
      </c>
      <c r="D4256" t="s">
        <v>1839</v>
      </c>
      <c r="E4256" t="s">
        <v>1840</v>
      </c>
      <c r="F4256" t="s">
        <v>1841</v>
      </c>
      <c r="G4256" t="s">
        <v>74</v>
      </c>
      <c r="H4256" t="s">
        <v>1691</v>
      </c>
      <c r="I4256" t="s">
        <v>544</v>
      </c>
      <c r="J4256" t="s">
        <v>27</v>
      </c>
      <c r="K4256" t="s">
        <v>41</v>
      </c>
      <c r="L4256" t="s">
        <v>42</v>
      </c>
      <c r="M4256" t="s">
        <v>313</v>
      </c>
      <c r="N4256">
        <v>0</v>
      </c>
      <c r="O4256" t="s">
        <v>313</v>
      </c>
      <c r="P4256" t="s">
        <v>1841</v>
      </c>
    </row>
    <row r="4257" spans="1:16" x14ac:dyDescent="0.25">
      <c r="A4257" t="s">
        <v>258</v>
      </c>
      <c r="B4257" t="s">
        <v>544</v>
      </c>
      <c r="C4257" t="s">
        <v>1838</v>
      </c>
      <c r="D4257" t="s">
        <v>1839</v>
      </c>
      <c r="E4257" t="s">
        <v>1840</v>
      </c>
      <c r="F4257" t="s">
        <v>1841</v>
      </c>
      <c r="G4257" t="s">
        <v>74</v>
      </c>
      <c r="H4257" t="s">
        <v>1691</v>
      </c>
      <c r="I4257" t="s">
        <v>544</v>
      </c>
      <c r="J4257" t="s">
        <v>27</v>
      </c>
      <c r="K4257" t="s">
        <v>293</v>
      </c>
      <c r="L4257" t="s">
        <v>294</v>
      </c>
      <c r="M4257" t="s">
        <v>70</v>
      </c>
      <c r="N4257">
        <v>13</v>
      </c>
      <c r="O4257" t="s">
        <v>312</v>
      </c>
      <c r="P4257" t="s">
        <v>1841</v>
      </c>
    </row>
    <row r="4258" spans="1:16" x14ac:dyDescent="0.25">
      <c r="A4258" t="s">
        <v>259</v>
      </c>
      <c r="B4258" t="s">
        <v>544</v>
      </c>
      <c r="C4258" t="s">
        <v>186</v>
      </c>
      <c r="D4258" t="s">
        <v>1842</v>
      </c>
      <c r="E4258" t="s">
        <v>1843</v>
      </c>
      <c r="F4258" t="s">
        <v>1844</v>
      </c>
      <c r="G4258" t="s">
        <v>1845</v>
      </c>
      <c r="H4258" t="s">
        <v>1846</v>
      </c>
      <c r="I4258" t="s">
        <v>544</v>
      </c>
      <c r="J4258" t="s">
        <v>107</v>
      </c>
      <c r="K4258" t="s">
        <v>17</v>
      </c>
      <c r="L4258" t="s">
        <v>18</v>
      </c>
      <c r="M4258" t="s">
        <v>2826</v>
      </c>
      <c r="N4258">
        <v>5729</v>
      </c>
      <c r="O4258" t="s">
        <v>312</v>
      </c>
      <c r="P4258" t="s">
        <v>1844</v>
      </c>
    </row>
    <row r="4259" spans="1:16" x14ac:dyDescent="0.25">
      <c r="A4259" t="s">
        <v>259</v>
      </c>
      <c r="B4259" t="s">
        <v>544</v>
      </c>
      <c r="C4259" t="s">
        <v>186</v>
      </c>
      <c r="D4259" t="s">
        <v>1842</v>
      </c>
      <c r="E4259" t="s">
        <v>1843</v>
      </c>
      <c r="F4259" t="s">
        <v>1844</v>
      </c>
      <c r="G4259" t="s">
        <v>1845</v>
      </c>
      <c r="H4259" t="s">
        <v>1846</v>
      </c>
      <c r="I4259" t="s">
        <v>544</v>
      </c>
      <c r="J4259" t="s">
        <v>107</v>
      </c>
      <c r="K4259" t="s">
        <v>19</v>
      </c>
      <c r="L4259" t="s">
        <v>20</v>
      </c>
      <c r="M4259" t="s">
        <v>313</v>
      </c>
      <c r="N4259">
        <v>1</v>
      </c>
      <c r="O4259" t="s">
        <v>312</v>
      </c>
      <c r="P4259" t="s">
        <v>1844</v>
      </c>
    </row>
    <row r="4260" spans="1:16" x14ac:dyDescent="0.25">
      <c r="A4260" t="s">
        <v>259</v>
      </c>
      <c r="B4260" t="s">
        <v>544</v>
      </c>
      <c r="C4260" t="s">
        <v>186</v>
      </c>
      <c r="D4260" t="s">
        <v>1842</v>
      </c>
      <c r="E4260" t="s">
        <v>1843</v>
      </c>
      <c r="F4260" t="s">
        <v>1844</v>
      </c>
      <c r="G4260" t="s">
        <v>1845</v>
      </c>
      <c r="H4260" t="s">
        <v>1846</v>
      </c>
      <c r="I4260" t="s">
        <v>544</v>
      </c>
      <c r="J4260" t="s">
        <v>107</v>
      </c>
      <c r="K4260" t="s">
        <v>67</v>
      </c>
      <c r="L4260" t="s">
        <v>68</v>
      </c>
      <c r="M4260" t="s">
        <v>113</v>
      </c>
      <c r="N4260">
        <v>100</v>
      </c>
      <c r="O4260" t="s">
        <v>312</v>
      </c>
      <c r="P4260" t="s">
        <v>1844</v>
      </c>
    </row>
    <row r="4261" spans="1:16" x14ac:dyDescent="0.25">
      <c r="A4261" t="s">
        <v>259</v>
      </c>
      <c r="B4261" t="s">
        <v>544</v>
      </c>
      <c r="C4261" t="s">
        <v>186</v>
      </c>
      <c r="D4261" t="s">
        <v>1842</v>
      </c>
      <c r="E4261" t="s">
        <v>1843</v>
      </c>
      <c r="F4261" t="s">
        <v>1844</v>
      </c>
      <c r="G4261" t="s">
        <v>1845</v>
      </c>
      <c r="H4261" t="s">
        <v>1846</v>
      </c>
      <c r="I4261" t="s">
        <v>544</v>
      </c>
      <c r="J4261" t="s">
        <v>107</v>
      </c>
      <c r="K4261" t="s">
        <v>28</v>
      </c>
      <c r="L4261" t="s">
        <v>29</v>
      </c>
      <c r="M4261" t="s">
        <v>2827</v>
      </c>
      <c r="N4261">
        <v>5575</v>
      </c>
      <c r="O4261" t="s">
        <v>312</v>
      </c>
      <c r="P4261" t="s">
        <v>1844</v>
      </c>
    </row>
    <row r="4262" spans="1:16" x14ac:dyDescent="0.25">
      <c r="A4262" t="s">
        <v>259</v>
      </c>
      <c r="B4262" t="s">
        <v>544</v>
      </c>
      <c r="C4262" t="s">
        <v>186</v>
      </c>
      <c r="D4262" t="s">
        <v>1842</v>
      </c>
      <c r="E4262" t="s">
        <v>1843</v>
      </c>
      <c r="F4262" t="s">
        <v>1844</v>
      </c>
      <c r="G4262" t="s">
        <v>1845</v>
      </c>
      <c r="H4262" t="s">
        <v>1846</v>
      </c>
      <c r="I4262" t="s">
        <v>544</v>
      </c>
      <c r="J4262" t="s">
        <v>107</v>
      </c>
      <c r="K4262" t="s">
        <v>30</v>
      </c>
      <c r="L4262" t="s">
        <v>31</v>
      </c>
      <c r="M4262" t="s">
        <v>2828</v>
      </c>
      <c r="N4262">
        <v>-54</v>
      </c>
      <c r="O4262" t="s">
        <v>2829</v>
      </c>
      <c r="P4262" t="s">
        <v>1844</v>
      </c>
    </row>
    <row r="4263" spans="1:16" x14ac:dyDescent="0.25">
      <c r="A4263" t="s">
        <v>259</v>
      </c>
      <c r="B4263" t="s">
        <v>544</v>
      </c>
      <c r="C4263" t="s">
        <v>186</v>
      </c>
      <c r="D4263" t="s">
        <v>1842</v>
      </c>
      <c r="E4263" t="s">
        <v>1843</v>
      </c>
      <c r="F4263" t="s">
        <v>1844</v>
      </c>
      <c r="G4263" t="s">
        <v>1845</v>
      </c>
      <c r="H4263" t="s">
        <v>1846</v>
      </c>
      <c r="I4263" t="s">
        <v>544</v>
      </c>
      <c r="J4263" t="s">
        <v>107</v>
      </c>
      <c r="K4263" t="s">
        <v>276</v>
      </c>
      <c r="L4263" t="s">
        <v>277</v>
      </c>
      <c r="M4263" t="s">
        <v>324</v>
      </c>
      <c r="N4263">
        <v>-11</v>
      </c>
      <c r="O4263" t="s">
        <v>312</v>
      </c>
      <c r="P4263" t="s">
        <v>1844</v>
      </c>
    </row>
    <row r="4264" spans="1:16" x14ac:dyDescent="0.25">
      <c r="A4264" t="s">
        <v>259</v>
      </c>
      <c r="B4264" t="s">
        <v>544</v>
      </c>
      <c r="C4264" t="s">
        <v>186</v>
      </c>
      <c r="D4264" t="s">
        <v>1842</v>
      </c>
      <c r="E4264" t="s">
        <v>1843</v>
      </c>
      <c r="F4264" t="s">
        <v>1844</v>
      </c>
      <c r="G4264" t="s">
        <v>1845</v>
      </c>
      <c r="H4264" t="s">
        <v>1846</v>
      </c>
      <c r="I4264" t="s">
        <v>544</v>
      </c>
      <c r="J4264" t="s">
        <v>107</v>
      </c>
      <c r="K4264" t="s">
        <v>51</v>
      </c>
      <c r="L4264" t="s">
        <v>52</v>
      </c>
      <c r="M4264" t="s">
        <v>636</v>
      </c>
      <c r="N4264">
        <v>72</v>
      </c>
      <c r="O4264" t="s">
        <v>312</v>
      </c>
      <c r="P4264" t="s">
        <v>1844</v>
      </c>
    </row>
    <row r="4265" spans="1:16" x14ac:dyDescent="0.25">
      <c r="A4265" t="s">
        <v>259</v>
      </c>
      <c r="B4265" t="s">
        <v>544</v>
      </c>
      <c r="C4265" t="s">
        <v>186</v>
      </c>
      <c r="D4265" t="s">
        <v>1842</v>
      </c>
      <c r="E4265" t="s">
        <v>1843</v>
      </c>
      <c r="F4265" t="s">
        <v>1844</v>
      </c>
      <c r="G4265" t="s">
        <v>1845</v>
      </c>
      <c r="H4265" t="s">
        <v>1846</v>
      </c>
      <c r="I4265" t="s">
        <v>544</v>
      </c>
      <c r="J4265" t="s">
        <v>107</v>
      </c>
      <c r="K4265" t="s">
        <v>32</v>
      </c>
      <c r="L4265" t="s">
        <v>2958</v>
      </c>
      <c r="M4265" t="s">
        <v>1124</v>
      </c>
      <c r="N4265">
        <v>54</v>
      </c>
      <c r="O4265" t="s">
        <v>312</v>
      </c>
      <c r="P4265" t="s">
        <v>1844</v>
      </c>
    </row>
    <row r="4266" spans="1:16" x14ac:dyDescent="0.25">
      <c r="A4266" t="s">
        <v>259</v>
      </c>
      <c r="B4266" t="s">
        <v>544</v>
      </c>
      <c r="C4266" t="s">
        <v>186</v>
      </c>
      <c r="D4266" t="s">
        <v>1842</v>
      </c>
      <c r="E4266" t="s">
        <v>1843</v>
      </c>
      <c r="F4266" t="s">
        <v>1844</v>
      </c>
      <c r="G4266" t="s">
        <v>1845</v>
      </c>
      <c r="H4266" t="s">
        <v>1846</v>
      </c>
      <c r="I4266" t="s">
        <v>544</v>
      </c>
      <c r="J4266" t="s">
        <v>107</v>
      </c>
      <c r="K4266" t="s">
        <v>21</v>
      </c>
      <c r="L4266" t="s">
        <v>22</v>
      </c>
      <c r="M4266" t="s">
        <v>366</v>
      </c>
      <c r="N4266">
        <v>8</v>
      </c>
      <c r="O4266" t="s">
        <v>329</v>
      </c>
      <c r="P4266" t="s">
        <v>1844</v>
      </c>
    </row>
    <row r="4267" spans="1:16" x14ac:dyDescent="0.25">
      <c r="A4267" t="s">
        <v>259</v>
      </c>
      <c r="B4267" t="s">
        <v>544</v>
      </c>
      <c r="C4267" t="s">
        <v>186</v>
      </c>
      <c r="D4267" t="s">
        <v>1842</v>
      </c>
      <c r="E4267" t="s">
        <v>1843</v>
      </c>
      <c r="F4267" t="s">
        <v>1844</v>
      </c>
      <c r="G4267" t="s">
        <v>1845</v>
      </c>
      <c r="H4267" t="s">
        <v>1846</v>
      </c>
      <c r="I4267" t="s">
        <v>544</v>
      </c>
      <c r="J4267" t="s">
        <v>107</v>
      </c>
      <c r="K4267" t="s">
        <v>33</v>
      </c>
      <c r="L4267" t="s">
        <v>34</v>
      </c>
      <c r="M4267" t="s">
        <v>1847</v>
      </c>
      <c r="N4267">
        <v>9786</v>
      </c>
      <c r="O4267" t="s">
        <v>312</v>
      </c>
      <c r="P4267" t="s">
        <v>1844</v>
      </c>
    </row>
    <row r="4268" spans="1:16" x14ac:dyDescent="0.25">
      <c r="A4268" t="s">
        <v>259</v>
      </c>
      <c r="B4268" t="s">
        <v>544</v>
      </c>
      <c r="C4268" t="s">
        <v>186</v>
      </c>
      <c r="D4268" t="s">
        <v>1842</v>
      </c>
      <c r="E4268" t="s">
        <v>1843</v>
      </c>
      <c r="F4268" t="s">
        <v>1844</v>
      </c>
      <c r="G4268" t="s">
        <v>1845</v>
      </c>
      <c r="H4268" t="s">
        <v>1846</v>
      </c>
      <c r="I4268" t="s">
        <v>544</v>
      </c>
      <c r="J4268" t="s">
        <v>107</v>
      </c>
      <c r="K4268" t="s">
        <v>212</v>
      </c>
      <c r="L4268" t="s">
        <v>213</v>
      </c>
      <c r="M4268" t="s">
        <v>526</v>
      </c>
      <c r="N4268">
        <v>-91</v>
      </c>
      <c r="O4268" t="s">
        <v>312</v>
      </c>
      <c r="P4268" t="s">
        <v>1844</v>
      </c>
    </row>
    <row r="4269" spans="1:16" x14ac:dyDescent="0.25">
      <c r="A4269" t="s">
        <v>259</v>
      </c>
      <c r="B4269" t="s">
        <v>544</v>
      </c>
      <c r="C4269" t="s">
        <v>186</v>
      </c>
      <c r="D4269" t="s">
        <v>1842</v>
      </c>
      <c r="E4269" t="s">
        <v>1843</v>
      </c>
      <c r="F4269" t="s">
        <v>1844</v>
      </c>
      <c r="G4269" t="s">
        <v>1845</v>
      </c>
      <c r="H4269" t="s">
        <v>1846</v>
      </c>
      <c r="I4269" t="s">
        <v>544</v>
      </c>
      <c r="J4269" t="s">
        <v>107</v>
      </c>
      <c r="K4269" t="s">
        <v>23</v>
      </c>
      <c r="L4269" t="s">
        <v>24</v>
      </c>
      <c r="M4269" t="s">
        <v>2826</v>
      </c>
      <c r="N4269">
        <v>5729</v>
      </c>
      <c r="O4269" t="s">
        <v>312</v>
      </c>
      <c r="P4269" t="s">
        <v>1844</v>
      </c>
    </row>
    <row r="4270" spans="1:16" x14ac:dyDescent="0.25">
      <c r="A4270" t="s">
        <v>259</v>
      </c>
      <c r="B4270" t="s">
        <v>544</v>
      </c>
      <c r="C4270" t="s">
        <v>186</v>
      </c>
      <c r="D4270" t="s">
        <v>1842</v>
      </c>
      <c r="E4270" t="s">
        <v>1843</v>
      </c>
      <c r="F4270" t="s">
        <v>1844</v>
      </c>
      <c r="G4270" t="s">
        <v>1845</v>
      </c>
      <c r="H4270" t="s">
        <v>1846</v>
      </c>
      <c r="I4270" t="s">
        <v>544</v>
      </c>
      <c r="J4270" t="s">
        <v>107</v>
      </c>
      <c r="K4270" t="s">
        <v>35</v>
      </c>
      <c r="L4270" t="s">
        <v>36</v>
      </c>
      <c r="M4270" t="s">
        <v>313</v>
      </c>
      <c r="N4270">
        <v>1</v>
      </c>
      <c r="O4270" t="s">
        <v>312</v>
      </c>
      <c r="P4270" t="s">
        <v>1844</v>
      </c>
    </row>
    <row r="4271" spans="1:16" x14ac:dyDescent="0.25">
      <c r="A4271" t="s">
        <v>259</v>
      </c>
      <c r="B4271" t="s">
        <v>544</v>
      </c>
      <c r="C4271" t="s">
        <v>186</v>
      </c>
      <c r="D4271" t="s">
        <v>1842</v>
      </c>
      <c r="E4271" t="s">
        <v>1843</v>
      </c>
      <c r="F4271" t="s">
        <v>1844</v>
      </c>
      <c r="G4271" t="s">
        <v>1845</v>
      </c>
      <c r="H4271" t="s">
        <v>1846</v>
      </c>
      <c r="I4271" t="s">
        <v>544</v>
      </c>
      <c r="J4271" t="s">
        <v>107</v>
      </c>
      <c r="K4271" t="s">
        <v>103</v>
      </c>
      <c r="L4271" t="s">
        <v>104</v>
      </c>
      <c r="M4271" t="s">
        <v>2830</v>
      </c>
      <c r="N4271">
        <v>-5797</v>
      </c>
      <c r="O4271" t="s">
        <v>313</v>
      </c>
      <c r="P4271" t="s">
        <v>1844</v>
      </c>
    </row>
    <row r="4272" spans="1:16" x14ac:dyDescent="0.25">
      <c r="A4272" t="s">
        <v>259</v>
      </c>
      <c r="B4272" t="s">
        <v>544</v>
      </c>
      <c r="C4272" t="s">
        <v>186</v>
      </c>
      <c r="D4272" t="s">
        <v>1842</v>
      </c>
      <c r="E4272" t="s">
        <v>1843</v>
      </c>
      <c r="F4272" t="s">
        <v>1844</v>
      </c>
      <c r="G4272" t="s">
        <v>1845</v>
      </c>
      <c r="H4272" t="s">
        <v>1846</v>
      </c>
      <c r="I4272" t="s">
        <v>544</v>
      </c>
      <c r="J4272" t="s">
        <v>107</v>
      </c>
      <c r="K4272" t="s">
        <v>79</v>
      </c>
      <c r="L4272" t="s">
        <v>80</v>
      </c>
      <c r="M4272" t="s">
        <v>1225</v>
      </c>
      <c r="N4272">
        <v>-54</v>
      </c>
      <c r="O4272" t="s">
        <v>312</v>
      </c>
      <c r="P4272" t="s">
        <v>1844</v>
      </c>
    </row>
    <row r="4273" spans="1:16" x14ac:dyDescent="0.25">
      <c r="A4273" t="s">
        <v>259</v>
      </c>
      <c r="B4273" t="s">
        <v>544</v>
      </c>
      <c r="C4273" t="s">
        <v>186</v>
      </c>
      <c r="D4273" t="s">
        <v>1842</v>
      </c>
      <c r="E4273" t="s">
        <v>1843</v>
      </c>
      <c r="F4273" t="s">
        <v>1844</v>
      </c>
      <c r="G4273" t="s">
        <v>1845</v>
      </c>
      <c r="H4273" t="s">
        <v>1846</v>
      </c>
      <c r="I4273" t="s">
        <v>544</v>
      </c>
      <c r="J4273" t="s">
        <v>107</v>
      </c>
      <c r="K4273" t="s">
        <v>59</v>
      </c>
      <c r="L4273" t="s">
        <v>60</v>
      </c>
      <c r="M4273" t="s">
        <v>307</v>
      </c>
      <c r="N4273">
        <v>18</v>
      </c>
      <c r="O4273" t="s">
        <v>312</v>
      </c>
      <c r="P4273" t="s">
        <v>1844</v>
      </c>
    </row>
    <row r="4274" spans="1:16" x14ac:dyDescent="0.25">
      <c r="A4274" t="s">
        <v>259</v>
      </c>
      <c r="B4274" t="s">
        <v>544</v>
      </c>
      <c r="C4274" t="s">
        <v>186</v>
      </c>
      <c r="D4274" t="s">
        <v>1842</v>
      </c>
      <c r="E4274" t="s">
        <v>1843</v>
      </c>
      <c r="F4274" t="s">
        <v>1844</v>
      </c>
      <c r="G4274" t="s">
        <v>1845</v>
      </c>
      <c r="H4274" t="s">
        <v>1846</v>
      </c>
      <c r="I4274" t="s">
        <v>544</v>
      </c>
      <c r="J4274" t="s">
        <v>107</v>
      </c>
      <c r="K4274" t="s">
        <v>249</v>
      </c>
      <c r="L4274" t="s">
        <v>250</v>
      </c>
      <c r="M4274" t="s">
        <v>670</v>
      </c>
      <c r="N4274">
        <v>-100</v>
      </c>
      <c r="O4274" t="s">
        <v>312</v>
      </c>
      <c r="P4274" t="s">
        <v>1844</v>
      </c>
    </row>
    <row r="4275" spans="1:16" x14ac:dyDescent="0.25">
      <c r="A4275" t="s">
        <v>259</v>
      </c>
      <c r="B4275" t="s">
        <v>544</v>
      </c>
      <c r="C4275" t="s">
        <v>186</v>
      </c>
      <c r="D4275" t="s">
        <v>1842</v>
      </c>
      <c r="E4275" t="s">
        <v>1843</v>
      </c>
      <c r="F4275" t="s">
        <v>1844</v>
      </c>
      <c r="G4275" t="s">
        <v>1845</v>
      </c>
      <c r="H4275" t="s">
        <v>1846</v>
      </c>
      <c r="I4275" t="s">
        <v>544</v>
      </c>
      <c r="J4275" t="s">
        <v>107</v>
      </c>
      <c r="K4275" t="s">
        <v>200</v>
      </c>
      <c r="L4275" t="s">
        <v>201</v>
      </c>
      <c r="M4275" t="s">
        <v>337</v>
      </c>
      <c r="N4275">
        <v>-33</v>
      </c>
      <c r="O4275" t="s">
        <v>312</v>
      </c>
      <c r="P4275" t="s">
        <v>1844</v>
      </c>
    </row>
    <row r="4276" spans="1:16" x14ac:dyDescent="0.25">
      <c r="A4276" t="s">
        <v>259</v>
      </c>
      <c r="B4276" t="s">
        <v>544</v>
      </c>
      <c r="C4276" t="s">
        <v>186</v>
      </c>
      <c r="D4276" t="s">
        <v>1842</v>
      </c>
      <c r="E4276" t="s">
        <v>1843</v>
      </c>
      <c r="F4276" t="s">
        <v>1844</v>
      </c>
      <c r="G4276" t="s">
        <v>1845</v>
      </c>
      <c r="H4276" t="s">
        <v>1846</v>
      </c>
      <c r="I4276" t="s">
        <v>544</v>
      </c>
      <c r="J4276" t="s">
        <v>107</v>
      </c>
      <c r="K4276" t="s">
        <v>37</v>
      </c>
      <c r="L4276" t="s">
        <v>38</v>
      </c>
      <c r="M4276" t="s">
        <v>2831</v>
      </c>
      <c r="N4276">
        <v>9586</v>
      </c>
      <c r="O4276" t="s">
        <v>312</v>
      </c>
      <c r="P4276" t="s">
        <v>1844</v>
      </c>
    </row>
    <row r="4277" spans="1:16" x14ac:dyDescent="0.25">
      <c r="A4277" t="s">
        <v>259</v>
      </c>
      <c r="B4277" t="s">
        <v>544</v>
      </c>
      <c r="C4277" t="s">
        <v>186</v>
      </c>
      <c r="D4277" t="s">
        <v>1842</v>
      </c>
      <c r="E4277" t="s">
        <v>1843</v>
      </c>
      <c r="F4277" t="s">
        <v>1844</v>
      </c>
      <c r="G4277" t="s">
        <v>1845</v>
      </c>
      <c r="H4277" t="s">
        <v>1846</v>
      </c>
      <c r="I4277" t="s">
        <v>544</v>
      </c>
      <c r="J4277" t="s">
        <v>107</v>
      </c>
      <c r="K4277" t="s">
        <v>291</v>
      </c>
      <c r="L4277" t="s">
        <v>292</v>
      </c>
      <c r="M4277" t="s">
        <v>1407</v>
      </c>
      <c r="N4277">
        <v>-127</v>
      </c>
      <c r="O4277" t="s">
        <v>312</v>
      </c>
      <c r="P4277" t="s">
        <v>1844</v>
      </c>
    </row>
    <row r="4278" spans="1:16" x14ac:dyDescent="0.25">
      <c r="A4278" t="s">
        <v>259</v>
      </c>
      <c r="B4278" t="s">
        <v>544</v>
      </c>
      <c r="C4278" t="s">
        <v>186</v>
      </c>
      <c r="D4278" t="s">
        <v>1842</v>
      </c>
      <c r="E4278" t="s">
        <v>1843</v>
      </c>
      <c r="F4278" t="s">
        <v>1844</v>
      </c>
      <c r="G4278" t="s">
        <v>1845</v>
      </c>
      <c r="H4278" t="s">
        <v>1846</v>
      </c>
      <c r="I4278" t="s">
        <v>544</v>
      </c>
      <c r="J4278" t="s">
        <v>107</v>
      </c>
      <c r="K4278" t="s">
        <v>39</v>
      </c>
      <c r="L4278" t="s">
        <v>40</v>
      </c>
      <c r="M4278" t="s">
        <v>2832</v>
      </c>
      <c r="N4278">
        <v>836</v>
      </c>
      <c r="O4278" t="s">
        <v>329</v>
      </c>
      <c r="P4278" t="s">
        <v>1844</v>
      </c>
    </row>
    <row r="4279" spans="1:16" x14ac:dyDescent="0.25">
      <c r="A4279" t="s">
        <v>259</v>
      </c>
      <c r="B4279" t="s">
        <v>544</v>
      </c>
      <c r="C4279" t="s">
        <v>186</v>
      </c>
      <c r="D4279" t="s">
        <v>1842</v>
      </c>
      <c r="E4279" t="s">
        <v>1843</v>
      </c>
      <c r="F4279" t="s">
        <v>1844</v>
      </c>
      <c r="G4279" t="s">
        <v>1845</v>
      </c>
      <c r="H4279" t="s">
        <v>1846</v>
      </c>
      <c r="I4279" t="s">
        <v>544</v>
      </c>
      <c r="J4279" t="s">
        <v>107</v>
      </c>
      <c r="K4279" t="s">
        <v>41</v>
      </c>
      <c r="L4279" t="s">
        <v>42</v>
      </c>
      <c r="M4279" t="s">
        <v>2833</v>
      </c>
      <c r="N4279">
        <v>4961</v>
      </c>
      <c r="O4279" t="s">
        <v>312</v>
      </c>
      <c r="P4279" t="s">
        <v>1844</v>
      </c>
    </row>
    <row r="4280" spans="1:16" x14ac:dyDescent="0.25">
      <c r="A4280" t="s">
        <v>259</v>
      </c>
      <c r="B4280" t="s">
        <v>544</v>
      </c>
      <c r="C4280" t="s">
        <v>186</v>
      </c>
      <c r="D4280" t="s">
        <v>1842</v>
      </c>
      <c r="E4280" t="s">
        <v>1843</v>
      </c>
      <c r="F4280" t="s">
        <v>1844</v>
      </c>
      <c r="G4280" t="s">
        <v>1845</v>
      </c>
      <c r="H4280" t="s">
        <v>1846</v>
      </c>
      <c r="I4280" t="s">
        <v>544</v>
      </c>
      <c r="J4280" t="s">
        <v>107</v>
      </c>
      <c r="K4280" t="s">
        <v>143</v>
      </c>
      <c r="L4280" t="s">
        <v>139</v>
      </c>
      <c r="M4280" t="s">
        <v>749</v>
      </c>
      <c r="N4280">
        <v>-89</v>
      </c>
      <c r="O4280" t="s">
        <v>312</v>
      </c>
      <c r="P4280" t="s">
        <v>1844</v>
      </c>
    </row>
    <row r="4281" spans="1:16" x14ac:dyDescent="0.25">
      <c r="A4281" t="s">
        <v>259</v>
      </c>
      <c r="B4281" t="s">
        <v>544</v>
      </c>
      <c r="C4281" t="s">
        <v>186</v>
      </c>
      <c r="D4281" t="s">
        <v>1842</v>
      </c>
      <c r="E4281" t="s">
        <v>1843</v>
      </c>
      <c r="F4281" t="s">
        <v>1844</v>
      </c>
      <c r="G4281" t="s">
        <v>1845</v>
      </c>
      <c r="H4281" t="s">
        <v>1846</v>
      </c>
      <c r="I4281" t="s">
        <v>544</v>
      </c>
      <c r="J4281" t="s">
        <v>107</v>
      </c>
      <c r="K4281" t="s">
        <v>81</v>
      </c>
      <c r="L4281" t="s">
        <v>80</v>
      </c>
      <c r="M4281" t="s">
        <v>1225</v>
      </c>
      <c r="N4281">
        <v>-54</v>
      </c>
      <c r="O4281" t="s">
        <v>312</v>
      </c>
      <c r="P4281" t="s">
        <v>1844</v>
      </c>
    </row>
    <row r="4282" spans="1:16" x14ac:dyDescent="0.25">
      <c r="A4282" t="s">
        <v>259</v>
      </c>
      <c r="B4282" t="s">
        <v>544</v>
      </c>
      <c r="C4282" t="s">
        <v>186</v>
      </c>
      <c r="D4282" t="s">
        <v>1842</v>
      </c>
      <c r="E4282" t="s">
        <v>1843</v>
      </c>
      <c r="F4282" t="s">
        <v>1844</v>
      </c>
      <c r="G4282" t="s">
        <v>1845</v>
      </c>
      <c r="H4282" t="s">
        <v>1846</v>
      </c>
      <c r="I4282" t="s">
        <v>544</v>
      </c>
      <c r="J4282" t="s">
        <v>107</v>
      </c>
      <c r="K4282" t="s">
        <v>61</v>
      </c>
      <c r="L4282" t="s">
        <v>62</v>
      </c>
      <c r="M4282" t="s">
        <v>228</v>
      </c>
      <c r="N4282">
        <v>17</v>
      </c>
      <c r="O4282" t="s">
        <v>312</v>
      </c>
      <c r="P4282" t="s">
        <v>1844</v>
      </c>
    </row>
    <row r="4283" spans="1:16" x14ac:dyDescent="0.25">
      <c r="A4283" t="s">
        <v>259</v>
      </c>
      <c r="B4283" t="s">
        <v>544</v>
      </c>
      <c r="C4283" t="s">
        <v>186</v>
      </c>
      <c r="D4283" t="s">
        <v>1842</v>
      </c>
      <c r="E4283" t="s">
        <v>1843</v>
      </c>
      <c r="F4283" t="s">
        <v>1844</v>
      </c>
      <c r="G4283" t="s">
        <v>1845</v>
      </c>
      <c r="H4283" t="s">
        <v>1846</v>
      </c>
      <c r="I4283" t="s">
        <v>544</v>
      </c>
      <c r="J4283" t="s">
        <v>107</v>
      </c>
      <c r="K4283" t="s">
        <v>293</v>
      </c>
      <c r="L4283" t="s">
        <v>294</v>
      </c>
      <c r="M4283" t="s">
        <v>2834</v>
      </c>
      <c r="N4283">
        <v>5708</v>
      </c>
      <c r="O4283" t="s">
        <v>312</v>
      </c>
      <c r="P4283" t="s">
        <v>1844</v>
      </c>
    </row>
    <row r="4284" spans="1:16" x14ac:dyDescent="0.25">
      <c r="A4284" t="s">
        <v>259</v>
      </c>
      <c r="B4284" t="s">
        <v>544</v>
      </c>
      <c r="C4284" t="s">
        <v>1849</v>
      </c>
      <c r="D4284" t="s">
        <v>1850</v>
      </c>
      <c r="E4284" t="s">
        <v>1843</v>
      </c>
      <c r="F4284" t="s">
        <v>1844</v>
      </c>
      <c r="G4284" t="s">
        <v>1851</v>
      </c>
      <c r="H4284" t="s">
        <v>1846</v>
      </c>
      <c r="I4284" t="s">
        <v>544</v>
      </c>
      <c r="J4284" t="s">
        <v>108</v>
      </c>
      <c r="K4284" t="s">
        <v>17</v>
      </c>
      <c r="L4284" t="s">
        <v>18</v>
      </c>
      <c r="M4284" t="s">
        <v>2074</v>
      </c>
      <c r="N4284">
        <v>963</v>
      </c>
      <c r="O4284" t="s">
        <v>312</v>
      </c>
      <c r="P4284" t="s">
        <v>1844</v>
      </c>
    </row>
    <row r="4285" spans="1:16" x14ac:dyDescent="0.25">
      <c r="A4285" t="s">
        <v>259</v>
      </c>
      <c r="B4285" t="s">
        <v>544</v>
      </c>
      <c r="C4285" t="s">
        <v>1849</v>
      </c>
      <c r="D4285" t="s">
        <v>1850</v>
      </c>
      <c r="E4285" t="s">
        <v>1843</v>
      </c>
      <c r="F4285" t="s">
        <v>1844</v>
      </c>
      <c r="G4285" t="s">
        <v>1851</v>
      </c>
      <c r="H4285" t="s">
        <v>1846</v>
      </c>
      <c r="I4285" t="s">
        <v>544</v>
      </c>
      <c r="J4285" t="s">
        <v>108</v>
      </c>
      <c r="K4285" t="s">
        <v>19</v>
      </c>
      <c r="L4285" t="s">
        <v>20</v>
      </c>
      <c r="M4285" t="s">
        <v>193</v>
      </c>
      <c r="N4285">
        <v>50</v>
      </c>
      <c r="O4285" t="s">
        <v>312</v>
      </c>
      <c r="P4285" t="s">
        <v>1844</v>
      </c>
    </row>
    <row r="4286" spans="1:16" x14ac:dyDescent="0.25">
      <c r="A4286" t="s">
        <v>259</v>
      </c>
      <c r="B4286" t="s">
        <v>544</v>
      </c>
      <c r="C4286" t="s">
        <v>1849</v>
      </c>
      <c r="D4286" t="s">
        <v>1850</v>
      </c>
      <c r="E4286" t="s">
        <v>1843</v>
      </c>
      <c r="F4286" t="s">
        <v>1844</v>
      </c>
      <c r="G4286" t="s">
        <v>1851</v>
      </c>
      <c r="H4286" t="s">
        <v>1846</v>
      </c>
      <c r="I4286" t="s">
        <v>544</v>
      </c>
      <c r="J4286" t="s">
        <v>108</v>
      </c>
      <c r="K4286" t="s">
        <v>67</v>
      </c>
      <c r="L4286" t="s">
        <v>68</v>
      </c>
      <c r="M4286" t="s">
        <v>323</v>
      </c>
      <c r="N4286">
        <v>3</v>
      </c>
      <c r="O4286" t="s">
        <v>312</v>
      </c>
      <c r="P4286" t="s">
        <v>1844</v>
      </c>
    </row>
    <row r="4287" spans="1:16" x14ac:dyDescent="0.25">
      <c r="A4287" t="s">
        <v>259</v>
      </c>
      <c r="B4287" t="s">
        <v>544</v>
      </c>
      <c r="C4287" t="s">
        <v>1849</v>
      </c>
      <c r="D4287" t="s">
        <v>1850</v>
      </c>
      <c r="E4287" t="s">
        <v>1843</v>
      </c>
      <c r="F4287" t="s">
        <v>1844</v>
      </c>
      <c r="G4287" t="s">
        <v>1851</v>
      </c>
      <c r="H4287" t="s">
        <v>1846</v>
      </c>
      <c r="I4287" t="s">
        <v>544</v>
      </c>
      <c r="J4287" t="s">
        <v>108</v>
      </c>
      <c r="K4287" t="s">
        <v>28</v>
      </c>
      <c r="L4287" t="s">
        <v>29</v>
      </c>
      <c r="M4287" t="s">
        <v>680</v>
      </c>
      <c r="N4287">
        <v>863</v>
      </c>
      <c r="O4287" t="s">
        <v>312</v>
      </c>
      <c r="P4287" t="s">
        <v>1844</v>
      </c>
    </row>
    <row r="4288" spans="1:16" x14ac:dyDescent="0.25">
      <c r="A4288" t="s">
        <v>259</v>
      </c>
      <c r="B4288" t="s">
        <v>544</v>
      </c>
      <c r="C4288" t="s">
        <v>1849</v>
      </c>
      <c r="D4288" t="s">
        <v>1850</v>
      </c>
      <c r="E4288" t="s">
        <v>1843</v>
      </c>
      <c r="F4288" t="s">
        <v>1844</v>
      </c>
      <c r="G4288" t="s">
        <v>1851</v>
      </c>
      <c r="H4288" t="s">
        <v>1846</v>
      </c>
      <c r="I4288" t="s">
        <v>544</v>
      </c>
      <c r="J4288" t="s">
        <v>108</v>
      </c>
      <c r="K4288" t="s">
        <v>30</v>
      </c>
      <c r="L4288" t="s">
        <v>31</v>
      </c>
      <c r="M4288" t="s">
        <v>1690</v>
      </c>
      <c r="N4288">
        <v>-87</v>
      </c>
      <c r="O4288" t="s">
        <v>312</v>
      </c>
      <c r="P4288" t="s">
        <v>1844</v>
      </c>
    </row>
    <row r="4289" spans="1:16" x14ac:dyDescent="0.25">
      <c r="A4289" t="s">
        <v>259</v>
      </c>
      <c r="B4289" t="s">
        <v>544</v>
      </c>
      <c r="C4289" t="s">
        <v>1849</v>
      </c>
      <c r="D4289" t="s">
        <v>1850</v>
      </c>
      <c r="E4289" t="s">
        <v>1843</v>
      </c>
      <c r="F4289" t="s">
        <v>1844</v>
      </c>
      <c r="G4289" t="s">
        <v>1851</v>
      </c>
      <c r="H4289" t="s">
        <v>1846</v>
      </c>
      <c r="I4289" t="s">
        <v>544</v>
      </c>
      <c r="J4289" t="s">
        <v>108</v>
      </c>
      <c r="K4289" t="s">
        <v>49</v>
      </c>
      <c r="L4289" t="s">
        <v>50</v>
      </c>
      <c r="M4289" t="s">
        <v>466</v>
      </c>
      <c r="N4289">
        <v>87</v>
      </c>
      <c r="O4289" t="s">
        <v>312</v>
      </c>
      <c r="P4289" t="s">
        <v>1844</v>
      </c>
    </row>
    <row r="4290" spans="1:16" x14ac:dyDescent="0.25">
      <c r="A4290" t="s">
        <v>259</v>
      </c>
      <c r="B4290" t="s">
        <v>544</v>
      </c>
      <c r="C4290" t="s">
        <v>1849</v>
      </c>
      <c r="D4290" t="s">
        <v>1850</v>
      </c>
      <c r="E4290" t="s">
        <v>1843</v>
      </c>
      <c r="F4290" t="s">
        <v>1844</v>
      </c>
      <c r="G4290" t="s">
        <v>1851</v>
      </c>
      <c r="H4290" t="s">
        <v>1846</v>
      </c>
      <c r="I4290" t="s">
        <v>544</v>
      </c>
      <c r="J4290" t="s">
        <v>108</v>
      </c>
      <c r="K4290" t="s">
        <v>276</v>
      </c>
      <c r="L4290" t="s">
        <v>277</v>
      </c>
      <c r="M4290" t="s">
        <v>318</v>
      </c>
      <c r="N4290">
        <v>-2</v>
      </c>
      <c r="O4290" t="s">
        <v>312</v>
      </c>
      <c r="P4290" t="s">
        <v>1844</v>
      </c>
    </row>
    <row r="4291" spans="1:16" x14ac:dyDescent="0.25">
      <c r="A4291" t="s">
        <v>259</v>
      </c>
      <c r="B4291" t="s">
        <v>544</v>
      </c>
      <c r="C4291" t="s">
        <v>1849</v>
      </c>
      <c r="D4291" t="s">
        <v>1850</v>
      </c>
      <c r="E4291" t="s">
        <v>1843</v>
      </c>
      <c r="F4291" t="s">
        <v>1844</v>
      </c>
      <c r="G4291" t="s">
        <v>1851</v>
      </c>
      <c r="H4291" t="s">
        <v>1846</v>
      </c>
      <c r="I4291" t="s">
        <v>544</v>
      </c>
      <c r="J4291" t="s">
        <v>108</v>
      </c>
      <c r="K4291" t="s">
        <v>89</v>
      </c>
      <c r="L4291" t="s">
        <v>2959</v>
      </c>
      <c r="M4291" t="s">
        <v>136</v>
      </c>
      <c r="N4291">
        <v>105</v>
      </c>
      <c r="O4291" t="s">
        <v>312</v>
      </c>
      <c r="P4291" t="s">
        <v>1844</v>
      </c>
    </row>
    <row r="4292" spans="1:16" x14ac:dyDescent="0.25">
      <c r="A4292" t="s">
        <v>259</v>
      </c>
      <c r="B4292" t="s">
        <v>544</v>
      </c>
      <c r="C4292" t="s">
        <v>1849</v>
      </c>
      <c r="D4292" t="s">
        <v>1850</v>
      </c>
      <c r="E4292" t="s">
        <v>1843</v>
      </c>
      <c r="F4292" t="s">
        <v>1844</v>
      </c>
      <c r="G4292" t="s">
        <v>1851</v>
      </c>
      <c r="H4292" t="s">
        <v>1846</v>
      </c>
      <c r="I4292" t="s">
        <v>544</v>
      </c>
      <c r="J4292" t="s">
        <v>108</v>
      </c>
      <c r="K4292" t="s">
        <v>51</v>
      </c>
      <c r="L4292" t="s">
        <v>52</v>
      </c>
      <c r="M4292" t="s">
        <v>332</v>
      </c>
      <c r="N4292">
        <v>4</v>
      </c>
      <c r="O4292" t="s">
        <v>312</v>
      </c>
      <c r="P4292" t="s">
        <v>1844</v>
      </c>
    </row>
    <row r="4293" spans="1:16" x14ac:dyDescent="0.25">
      <c r="A4293" t="s">
        <v>259</v>
      </c>
      <c r="B4293" t="s">
        <v>544</v>
      </c>
      <c r="C4293" t="s">
        <v>1849</v>
      </c>
      <c r="D4293" t="s">
        <v>1850</v>
      </c>
      <c r="E4293" t="s">
        <v>1843</v>
      </c>
      <c r="F4293" t="s">
        <v>1844</v>
      </c>
      <c r="G4293" t="s">
        <v>1851</v>
      </c>
      <c r="H4293" t="s">
        <v>1846</v>
      </c>
      <c r="I4293" t="s">
        <v>544</v>
      </c>
      <c r="J4293" t="s">
        <v>108</v>
      </c>
      <c r="K4293" t="s">
        <v>32</v>
      </c>
      <c r="L4293" t="s">
        <v>2958</v>
      </c>
      <c r="M4293" t="s">
        <v>355</v>
      </c>
      <c r="N4293">
        <v>6</v>
      </c>
      <c r="O4293" t="s">
        <v>312</v>
      </c>
      <c r="P4293" t="s">
        <v>1844</v>
      </c>
    </row>
    <row r="4294" spans="1:16" x14ac:dyDescent="0.25">
      <c r="A4294" t="s">
        <v>259</v>
      </c>
      <c r="B4294" t="s">
        <v>544</v>
      </c>
      <c r="C4294" t="s">
        <v>1849</v>
      </c>
      <c r="D4294" t="s">
        <v>1850</v>
      </c>
      <c r="E4294" t="s">
        <v>1843</v>
      </c>
      <c r="F4294" t="s">
        <v>1844</v>
      </c>
      <c r="G4294" t="s">
        <v>1851</v>
      </c>
      <c r="H4294" t="s">
        <v>1846</v>
      </c>
      <c r="I4294" t="s">
        <v>544</v>
      </c>
      <c r="J4294" t="s">
        <v>108</v>
      </c>
      <c r="K4294" t="s">
        <v>21</v>
      </c>
      <c r="L4294" t="s">
        <v>22</v>
      </c>
      <c r="M4294" t="s">
        <v>135</v>
      </c>
      <c r="N4294">
        <v>66</v>
      </c>
      <c r="O4294" t="s">
        <v>329</v>
      </c>
      <c r="P4294" t="s">
        <v>1844</v>
      </c>
    </row>
    <row r="4295" spans="1:16" x14ac:dyDescent="0.25">
      <c r="A4295" t="s">
        <v>259</v>
      </c>
      <c r="B4295" t="s">
        <v>544</v>
      </c>
      <c r="C4295" t="s">
        <v>1849</v>
      </c>
      <c r="D4295" t="s">
        <v>1850</v>
      </c>
      <c r="E4295" t="s">
        <v>1843</v>
      </c>
      <c r="F4295" t="s">
        <v>1844</v>
      </c>
      <c r="G4295" t="s">
        <v>1851</v>
      </c>
      <c r="H4295" t="s">
        <v>1846</v>
      </c>
      <c r="I4295" t="s">
        <v>544</v>
      </c>
      <c r="J4295" t="s">
        <v>108</v>
      </c>
      <c r="K4295" t="s">
        <v>33</v>
      </c>
      <c r="L4295" t="s">
        <v>34</v>
      </c>
      <c r="M4295" t="s">
        <v>1852</v>
      </c>
      <c r="N4295">
        <v>1895</v>
      </c>
      <c r="O4295" t="s">
        <v>312</v>
      </c>
      <c r="P4295" t="s">
        <v>1844</v>
      </c>
    </row>
    <row r="4296" spans="1:16" x14ac:dyDescent="0.25">
      <c r="A4296" t="s">
        <v>259</v>
      </c>
      <c r="B4296" t="s">
        <v>544</v>
      </c>
      <c r="C4296" t="s">
        <v>1849</v>
      </c>
      <c r="D4296" t="s">
        <v>1850</v>
      </c>
      <c r="E4296" t="s">
        <v>1843</v>
      </c>
      <c r="F4296" t="s">
        <v>1844</v>
      </c>
      <c r="G4296" t="s">
        <v>1851</v>
      </c>
      <c r="H4296" t="s">
        <v>1846</v>
      </c>
      <c r="I4296" t="s">
        <v>544</v>
      </c>
      <c r="J4296" t="s">
        <v>108</v>
      </c>
      <c r="K4296" t="s">
        <v>212</v>
      </c>
      <c r="L4296" t="s">
        <v>213</v>
      </c>
      <c r="M4296" t="s">
        <v>363</v>
      </c>
      <c r="N4296">
        <v>-7</v>
      </c>
      <c r="O4296" t="s">
        <v>312</v>
      </c>
      <c r="P4296" t="s">
        <v>1844</v>
      </c>
    </row>
    <row r="4297" spans="1:16" x14ac:dyDescent="0.25">
      <c r="A4297" t="s">
        <v>259</v>
      </c>
      <c r="B4297" t="s">
        <v>544</v>
      </c>
      <c r="C4297" t="s">
        <v>1849</v>
      </c>
      <c r="D4297" t="s">
        <v>1850</v>
      </c>
      <c r="E4297" t="s">
        <v>1843</v>
      </c>
      <c r="F4297" t="s">
        <v>1844</v>
      </c>
      <c r="G4297" t="s">
        <v>1851</v>
      </c>
      <c r="H4297" t="s">
        <v>1846</v>
      </c>
      <c r="I4297" t="s">
        <v>544</v>
      </c>
      <c r="J4297" t="s">
        <v>108</v>
      </c>
      <c r="K4297" t="s">
        <v>23</v>
      </c>
      <c r="L4297" t="s">
        <v>24</v>
      </c>
      <c r="M4297" t="s">
        <v>2074</v>
      </c>
      <c r="N4297">
        <v>963</v>
      </c>
      <c r="O4297" t="s">
        <v>312</v>
      </c>
      <c r="P4297" t="s">
        <v>1844</v>
      </c>
    </row>
    <row r="4298" spans="1:16" x14ac:dyDescent="0.25">
      <c r="A4298" t="s">
        <v>259</v>
      </c>
      <c r="B4298" t="s">
        <v>544</v>
      </c>
      <c r="C4298" t="s">
        <v>1849</v>
      </c>
      <c r="D4298" t="s">
        <v>1850</v>
      </c>
      <c r="E4298" t="s">
        <v>1843</v>
      </c>
      <c r="F4298" t="s">
        <v>1844</v>
      </c>
      <c r="G4298" t="s">
        <v>1851</v>
      </c>
      <c r="H4298" t="s">
        <v>1846</v>
      </c>
      <c r="I4298" t="s">
        <v>544</v>
      </c>
      <c r="J4298" t="s">
        <v>108</v>
      </c>
      <c r="K4298" t="s">
        <v>103</v>
      </c>
      <c r="L4298" t="s">
        <v>104</v>
      </c>
      <c r="M4298" t="s">
        <v>2835</v>
      </c>
      <c r="N4298">
        <v>-912</v>
      </c>
      <c r="O4298" t="s">
        <v>312</v>
      </c>
      <c r="P4298" t="s">
        <v>1844</v>
      </c>
    </row>
    <row r="4299" spans="1:16" x14ac:dyDescent="0.25">
      <c r="A4299" t="s">
        <v>259</v>
      </c>
      <c r="B4299" t="s">
        <v>544</v>
      </c>
      <c r="C4299" t="s">
        <v>1849</v>
      </c>
      <c r="D4299" t="s">
        <v>1850</v>
      </c>
      <c r="E4299" t="s">
        <v>1843</v>
      </c>
      <c r="F4299" t="s">
        <v>1844</v>
      </c>
      <c r="G4299" t="s">
        <v>1851</v>
      </c>
      <c r="H4299" t="s">
        <v>1846</v>
      </c>
      <c r="I4299" t="s">
        <v>544</v>
      </c>
      <c r="J4299" t="s">
        <v>108</v>
      </c>
      <c r="K4299" t="s">
        <v>79</v>
      </c>
      <c r="L4299" t="s">
        <v>80</v>
      </c>
      <c r="M4299" t="s">
        <v>373</v>
      </c>
      <c r="N4299">
        <v>-6</v>
      </c>
      <c r="O4299" t="s">
        <v>312</v>
      </c>
      <c r="P4299" t="s">
        <v>1844</v>
      </c>
    </row>
    <row r="4300" spans="1:16" x14ac:dyDescent="0.25">
      <c r="A4300" t="s">
        <v>259</v>
      </c>
      <c r="B4300" t="s">
        <v>544</v>
      </c>
      <c r="C4300" t="s">
        <v>1849</v>
      </c>
      <c r="D4300" t="s">
        <v>1850</v>
      </c>
      <c r="E4300" t="s">
        <v>1843</v>
      </c>
      <c r="F4300" t="s">
        <v>1844</v>
      </c>
      <c r="G4300" t="s">
        <v>1851</v>
      </c>
      <c r="H4300" t="s">
        <v>1846</v>
      </c>
      <c r="I4300" t="s">
        <v>544</v>
      </c>
      <c r="J4300" t="s">
        <v>108</v>
      </c>
      <c r="K4300" t="s">
        <v>59</v>
      </c>
      <c r="L4300" t="s">
        <v>60</v>
      </c>
      <c r="M4300" t="s">
        <v>313</v>
      </c>
      <c r="N4300">
        <v>1</v>
      </c>
      <c r="O4300" t="s">
        <v>312</v>
      </c>
      <c r="P4300" t="s">
        <v>1844</v>
      </c>
    </row>
    <row r="4301" spans="1:16" x14ac:dyDescent="0.25">
      <c r="A4301" t="s">
        <v>259</v>
      </c>
      <c r="B4301" t="s">
        <v>544</v>
      </c>
      <c r="C4301" t="s">
        <v>1849</v>
      </c>
      <c r="D4301" t="s">
        <v>1850</v>
      </c>
      <c r="E4301" t="s">
        <v>1843</v>
      </c>
      <c r="F4301" t="s">
        <v>1844</v>
      </c>
      <c r="G4301" t="s">
        <v>1851</v>
      </c>
      <c r="H4301" t="s">
        <v>1846</v>
      </c>
      <c r="I4301" t="s">
        <v>544</v>
      </c>
      <c r="J4301" t="s">
        <v>108</v>
      </c>
      <c r="K4301" t="s">
        <v>249</v>
      </c>
      <c r="L4301" t="s">
        <v>250</v>
      </c>
      <c r="M4301" t="s">
        <v>325</v>
      </c>
      <c r="N4301">
        <v>-3</v>
      </c>
      <c r="O4301" t="s">
        <v>312</v>
      </c>
      <c r="P4301" t="s">
        <v>1844</v>
      </c>
    </row>
    <row r="4302" spans="1:16" x14ac:dyDescent="0.25">
      <c r="A4302" t="s">
        <v>259</v>
      </c>
      <c r="B4302" t="s">
        <v>544</v>
      </c>
      <c r="C4302" t="s">
        <v>1849</v>
      </c>
      <c r="D4302" t="s">
        <v>1850</v>
      </c>
      <c r="E4302" t="s">
        <v>1843</v>
      </c>
      <c r="F4302" t="s">
        <v>1844</v>
      </c>
      <c r="G4302" t="s">
        <v>1851</v>
      </c>
      <c r="H4302" t="s">
        <v>1846</v>
      </c>
      <c r="I4302" t="s">
        <v>544</v>
      </c>
      <c r="J4302" t="s">
        <v>108</v>
      </c>
      <c r="K4302" t="s">
        <v>200</v>
      </c>
      <c r="L4302" t="s">
        <v>201</v>
      </c>
      <c r="M4302" t="s">
        <v>357</v>
      </c>
      <c r="N4302">
        <v>-9</v>
      </c>
      <c r="O4302" t="s">
        <v>312</v>
      </c>
      <c r="P4302" t="s">
        <v>1844</v>
      </c>
    </row>
    <row r="4303" spans="1:16" x14ac:dyDescent="0.25">
      <c r="A4303" t="s">
        <v>259</v>
      </c>
      <c r="B4303" t="s">
        <v>544</v>
      </c>
      <c r="C4303" t="s">
        <v>1849</v>
      </c>
      <c r="D4303" t="s">
        <v>1850</v>
      </c>
      <c r="E4303" t="s">
        <v>1843</v>
      </c>
      <c r="F4303" t="s">
        <v>1844</v>
      </c>
      <c r="G4303" t="s">
        <v>1851</v>
      </c>
      <c r="H4303" t="s">
        <v>1846</v>
      </c>
      <c r="I4303" t="s">
        <v>544</v>
      </c>
      <c r="J4303" t="s">
        <v>108</v>
      </c>
      <c r="K4303" t="s">
        <v>37</v>
      </c>
      <c r="L4303" t="s">
        <v>38</v>
      </c>
      <c r="M4303" t="s">
        <v>2836</v>
      </c>
      <c r="N4303">
        <v>1934</v>
      </c>
      <c r="O4303" t="s">
        <v>312</v>
      </c>
      <c r="P4303" t="s">
        <v>1844</v>
      </c>
    </row>
    <row r="4304" spans="1:16" x14ac:dyDescent="0.25">
      <c r="A4304" t="s">
        <v>259</v>
      </c>
      <c r="B4304" t="s">
        <v>544</v>
      </c>
      <c r="C4304" t="s">
        <v>1849</v>
      </c>
      <c r="D4304" t="s">
        <v>1850</v>
      </c>
      <c r="E4304" t="s">
        <v>1843</v>
      </c>
      <c r="F4304" t="s">
        <v>1844</v>
      </c>
      <c r="G4304" t="s">
        <v>1851</v>
      </c>
      <c r="H4304" t="s">
        <v>1846</v>
      </c>
      <c r="I4304" t="s">
        <v>544</v>
      </c>
      <c r="J4304" t="s">
        <v>108</v>
      </c>
      <c r="K4304" t="s">
        <v>291</v>
      </c>
      <c r="L4304" t="s">
        <v>292</v>
      </c>
      <c r="M4304" t="s">
        <v>317</v>
      </c>
      <c r="N4304">
        <v>-12</v>
      </c>
      <c r="O4304" t="s">
        <v>312</v>
      </c>
      <c r="P4304" t="s">
        <v>1844</v>
      </c>
    </row>
    <row r="4305" spans="1:16" x14ac:dyDescent="0.25">
      <c r="A4305" t="s">
        <v>259</v>
      </c>
      <c r="B4305" t="s">
        <v>544</v>
      </c>
      <c r="C4305" t="s">
        <v>1849</v>
      </c>
      <c r="D4305" t="s">
        <v>1850</v>
      </c>
      <c r="E4305" t="s">
        <v>1843</v>
      </c>
      <c r="F4305" t="s">
        <v>1844</v>
      </c>
      <c r="G4305" t="s">
        <v>1851</v>
      </c>
      <c r="H4305" t="s">
        <v>1846</v>
      </c>
      <c r="I4305" t="s">
        <v>544</v>
      </c>
      <c r="J4305" t="s">
        <v>108</v>
      </c>
      <c r="K4305" t="s">
        <v>39</v>
      </c>
      <c r="L4305" t="s">
        <v>40</v>
      </c>
      <c r="M4305" t="s">
        <v>311</v>
      </c>
      <c r="N4305">
        <v>102</v>
      </c>
      <c r="O4305" t="s">
        <v>313</v>
      </c>
      <c r="P4305" t="s">
        <v>1844</v>
      </c>
    </row>
    <row r="4306" spans="1:16" x14ac:dyDescent="0.25">
      <c r="A4306" t="s">
        <v>259</v>
      </c>
      <c r="B4306" t="s">
        <v>544</v>
      </c>
      <c r="C4306" t="s">
        <v>1849</v>
      </c>
      <c r="D4306" t="s">
        <v>1850</v>
      </c>
      <c r="E4306" t="s">
        <v>1843</v>
      </c>
      <c r="F4306" t="s">
        <v>1844</v>
      </c>
      <c r="G4306" t="s">
        <v>1851</v>
      </c>
      <c r="H4306" t="s">
        <v>1846</v>
      </c>
      <c r="I4306" t="s">
        <v>544</v>
      </c>
      <c r="J4306" t="s">
        <v>108</v>
      </c>
      <c r="K4306" t="s">
        <v>41</v>
      </c>
      <c r="L4306" t="s">
        <v>42</v>
      </c>
      <c r="M4306" t="s">
        <v>2837</v>
      </c>
      <c r="N4306">
        <v>695</v>
      </c>
      <c r="O4306" t="s">
        <v>312</v>
      </c>
      <c r="P4306" t="s">
        <v>1844</v>
      </c>
    </row>
    <row r="4307" spans="1:16" x14ac:dyDescent="0.25">
      <c r="A4307" t="s">
        <v>259</v>
      </c>
      <c r="B4307" t="s">
        <v>544</v>
      </c>
      <c r="C4307" t="s">
        <v>1849</v>
      </c>
      <c r="D4307" t="s">
        <v>1850</v>
      </c>
      <c r="E4307" t="s">
        <v>1843</v>
      </c>
      <c r="F4307" t="s">
        <v>1844</v>
      </c>
      <c r="G4307" t="s">
        <v>1851</v>
      </c>
      <c r="H4307" t="s">
        <v>1846</v>
      </c>
      <c r="I4307" t="s">
        <v>544</v>
      </c>
      <c r="J4307" t="s">
        <v>108</v>
      </c>
      <c r="K4307" t="s">
        <v>143</v>
      </c>
      <c r="L4307" t="s">
        <v>139</v>
      </c>
      <c r="M4307" t="s">
        <v>347</v>
      </c>
      <c r="N4307">
        <v>-5</v>
      </c>
      <c r="O4307" t="s">
        <v>312</v>
      </c>
      <c r="P4307" t="s">
        <v>1844</v>
      </c>
    </row>
    <row r="4308" spans="1:16" x14ac:dyDescent="0.25">
      <c r="A4308" t="s">
        <v>259</v>
      </c>
      <c r="B4308" t="s">
        <v>544</v>
      </c>
      <c r="C4308" t="s">
        <v>1849</v>
      </c>
      <c r="D4308" t="s">
        <v>1850</v>
      </c>
      <c r="E4308" t="s">
        <v>1843</v>
      </c>
      <c r="F4308" t="s">
        <v>1844</v>
      </c>
      <c r="G4308" t="s">
        <v>1851</v>
      </c>
      <c r="H4308" t="s">
        <v>1846</v>
      </c>
      <c r="I4308" t="s">
        <v>544</v>
      </c>
      <c r="J4308" t="s">
        <v>108</v>
      </c>
      <c r="K4308" t="s">
        <v>81</v>
      </c>
      <c r="L4308" t="s">
        <v>80</v>
      </c>
      <c r="M4308" t="s">
        <v>373</v>
      </c>
      <c r="N4308">
        <v>-6</v>
      </c>
      <c r="O4308" t="s">
        <v>312</v>
      </c>
      <c r="P4308" t="s">
        <v>1844</v>
      </c>
    </row>
    <row r="4309" spans="1:16" x14ac:dyDescent="0.25">
      <c r="A4309" t="s">
        <v>259</v>
      </c>
      <c r="B4309" t="s">
        <v>544</v>
      </c>
      <c r="C4309" t="s">
        <v>1849</v>
      </c>
      <c r="D4309" t="s">
        <v>1850</v>
      </c>
      <c r="E4309" t="s">
        <v>1843</v>
      </c>
      <c r="F4309" t="s">
        <v>1844</v>
      </c>
      <c r="G4309" t="s">
        <v>1851</v>
      </c>
      <c r="H4309" t="s">
        <v>1846</v>
      </c>
      <c r="I4309" t="s">
        <v>544</v>
      </c>
      <c r="J4309" t="s">
        <v>108</v>
      </c>
      <c r="K4309" t="s">
        <v>61</v>
      </c>
      <c r="L4309" t="s">
        <v>62</v>
      </c>
      <c r="M4309" t="s">
        <v>313</v>
      </c>
      <c r="N4309">
        <v>1</v>
      </c>
      <c r="O4309" t="s">
        <v>312</v>
      </c>
      <c r="P4309" t="s">
        <v>1844</v>
      </c>
    </row>
    <row r="4310" spans="1:16" x14ac:dyDescent="0.25">
      <c r="A4310" t="s">
        <v>259</v>
      </c>
      <c r="B4310" t="s">
        <v>544</v>
      </c>
      <c r="C4310" t="s">
        <v>1849</v>
      </c>
      <c r="D4310" t="s">
        <v>1850</v>
      </c>
      <c r="E4310" t="s">
        <v>1843</v>
      </c>
      <c r="F4310" t="s">
        <v>1844</v>
      </c>
      <c r="G4310" t="s">
        <v>1851</v>
      </c>
      <c r="H4310" t="s">
        <v>1846</v>
      </c>
      <c r="I4310" t="s">
        <v>544</v>
      </c>
      <c r="J4310" t="s">
        <v>108</v>
      </c>
      <c r="K4310" t="s">
        <v>25</v>
      </c>
      <c r="L4310" t="s">
        <v>26</v>
      </c>
      <c r="M4310" t="s">
        <v>312</v>
      </c>
      <c r="N4310">
        <v>0</v>
      </c>
      <c r="O4310" t="s">
        <v>312</v>
      </c>
      <c r="P4310" t="s">
        <v>1844</v>
      </c>
    </row>
    <row r="4311" spans="1:16" x14ac:dyDescent="0.25">
      <c r="A4311" t="s">
        <v>259</v>
      </c>
      <c r="B4311" t="s">
        <v>544</v>
      </c>
      <c r="C4311" t="s">
        <v>1849</v>
      </c>
      <c r="D4311" t="s">
        <v>1850</v>
      </c>
      <c r="E4311" t="s">
        <v>1843</v>
      </c>
      <c r="F4311" t="s">
        <v>1844</v>
      </c>
      <c r="G4311" t="s">
        <v>1851</v>
      </c>
      <c r="H4311" t="s">
        <v>1846</v>
      </c>
      <c r="I4311" t="s">
        <v>544</v>
      </c>
      <c r="J4311" t="s">
        <v>108</v>
      </c>
      <c r="K4311" t="s">
        <v>63</v>
      </c>
      <c r="L4311" t="s">
        <v>64</v>
      </c>
      <c r="M4311" t="s">
        <v>217</v>
      </c>
      <c r="N4311">
        <v>115</v>
      </c>
      <c r="O4311" t="s">
        <v>312</v>
      </c>
      <c r="P4311" t="s">
        <v>1844</v>
      </c>
    </row>
    <row r="4312" spans="1:16" x14ac:dyDescent="0.25">
      <c r="A4312" t="s">
        <v>259</v>
      </c>
      <c r="B4312" t="s">
        <v>544</v>
      </c>
      <c r="C4312" t="s">
        <v>1849</v>
      </c>
      <c r="D4312" t="s">
        <v>1850</v>
      </c>
      <c r="E4312" t="s">
        <v>1843</v>
      </c>
      <c r="F4312" t="s">
        <v>1844</v>
      </c>
      <c r="G4312" t="s">
        <v>1851</v>
      </c>
      <c r="H4312" t="s">
        <v>1846</v>
      </c>
      <c r="I4312" t="s">
        <v>544</v>
      </c>
      <c r="J4312" t="s">
        <v>108</v>
      </c>
      <c r="K4312" t="s">
        <v>293</v>
      </c>
      <c r="L4312" t="s">
        <v>294</v>
      </c>
      <c r="M4312" t="s">
        <v>2838</v>
      </c>
      <c r="N4312">
        <v>907</v>
      </c>
      <c r="O4312" t="s">
        <v>312</v>
      </c>
      <c r="P4312" t="s">
        <v>1844</v>
      </c>
    </row>
    <row r="4313" spans="1:16" x14ac:dyDescent="0.25">
      <c r="A4313" t="s">
        <v>259</v>
      </c>
      <c r="B4313" t="s">
        <v>544</v>
      </c>
      <c r="C4313" t="s">
        <v>1853</v>
      </c>
      <c r="D4313" t="s">
        <v>1854</v>
      </c>
      <c r="E4313" t="s">
        <v>1843</v>
      </c>
      <c r="F4313" t="s">
        <v>1844</v>
      </c>
      <c r="G4313" t="s">
        <v>1855</v>
      </c>
      <c r="H4313" t="s">
        <v>1846</v>
      </c>
      <c r="I4313" t="s">
        <v>544</v>
      </c>
      <c r="J4313" t="s">
        <v>44</v>
      </c>
      <c r="K4313" t="s">
        <v>17</v>
      </c>
      <c r="L4313" t="s">
        <v>18</v>
      </c>
      <c r="M4313" t="s">
        <v>468</v>
      </c>
      <c r="N4313">
        <v>307</v>
      </c>
      <c r="O4313" t="s">
        <v>312</v>
      </c>
      <c r="P4313" t="s">
        <v>1844</v>
      </c>
    </row>
    <row r="4314" spans="1:16" x14ac:dyDescent="0.25">
      <c r="A4314" t="s">
        <v>259</v>
      </c>
      <c r="B4314" t="s">
        <v>544</v>
      </c>
      <c r="C4314" t="s">
        <v>1853</v>
      </c>
      <c r="D4314" t="s">
        <v>1854</v>
      </c>
      <c r="E4314" t="s">
        <v>1843</v>
      </c>
      <c r="F4314" t="s">
        <v>1844</v>
      </c>
      <c r="G4314" t="s">
        <v>1855</v>
      </c>
      <c r="H4314" t="s">
        <v>1846</v>
      </c>
      <c r="I4314" t="s">
        <v>544</v>
      </c>
      <c r="J4314" t="s">
        <v>44</v>
      </c>
      <c r="K4314" t="s">
        <v>28</v>
      </c>
      <c r="L4314" t="s">
        <v>29</v>
      </c>
      <c r="M4314" t="s">
        <v>479</v>
      </c>
      <c r="N4314">
        <v>300</v>
      </c>
      <c r="O4314" t="s">
        <v>312</v>
      </c>
      <c r="P4314" t="s">
        <v>1844</v>
      </c>
    </row>
    <row r="4315" spans="1:16" x14ac:dyDescent="0.25">
      <c r="A4315" t="s">
        <v>259</v>
      </c>
      <c r="B4315" t="s">
        <v>544</v>
      </c>
      <c r="C4315" t="s">
        <v>1853</v>
      </c>
      <c r="D4315" t="s">
        <v>1854</v>
      </c>
      <c r="E4315" t="s">
        <v>1843</v>
      </c>
      <c r="F4315" t="s">
        <v>1844</v>
      </c>
      <c r="G4315" t="s">
        <v>1855</v>
      </c>
      <c r="H4315" t="s">
        <v>1846</v>
      </c>
      <c r="I4315" t="s">
        <v>544</v>
      </c>
      <c r="J4315" t="s">
        <v>44</v>
      </c>
      <c r="K4315" t="s">
        <v>276</v>
      </c>
      <c r="L4315" t="s">
        <v>277</v>
      </c>
      <c r="M4315" t="s">
        <v>329</v>
      </c>
      <c r="N4315">
        <v>-1</v>
      </c>
      <c r="O4315" t="s">
        <v>312</v>
      </c>
      <c r="P4315" t="s">
        <v>1844</v>
      </c>
    </row>
    <row r="4316" spans="1:16" x14ac:dyDescent="0.25">
      <c r="A4316" t="s">
        <v>259</v>
      </c>
      <c r="B4316" t="s">
        <v>544</v>
      </c>
      <c r="C4316" t="s">
        <v>1853</v>
      </c>
      <c r="D4316" t="s">
        <v>1854</v>
      </c>
      <c r="E4316" t="s">
        <v>1843</v>
      </c>
      <c r="F4316" t="s">
        <v>1844</v>
      </c>
      <c r="G4316" t="s">
        <v>1855</v>
      </c>
      <c r="H4316" t="s">
        <v>1846</v>
      </c>
      <c r="I4316" t="s">
        <v>544</v>
      </c>
      <c r="J4316" t="s">
        <v>44</v>
      </c>
      <c r="K4316" t="s">
        <v>51</v>
      </c>
      <c r="L4316" t="s">
        <v>52</v>
      </c>
      <c r="M4316" t="s">
        <v>366</v>
      </c>
      <c r="N4316">
        <v>7</v>
      </c>
      <c r="O4316" t="s">
        <v>312</v>
      </c>
      <c r="P4316" t="s">
        <v>1844</v>
      </c>
    </row>
    <row r="4317" spans="1:16" x14ac:dyDescent="0.25">
      <c r="A4317" t="s">
        <v>259</v>
      </c>
      <c r="B4317" t="s">
        <v>544</v>
      </c>
      <c r="C4317" t="s">
        <v>1853</v>
      </c>
      <c r="D4317" t="s">
        <v>1854</v>
      </c>
      <c r="E4317" t="s">
        <v>1843</v>
      </c>
      <c r="F4317" t="s">
        <v>1844</v>
      </c>
      <c r="G4317" t="s">
        <v>1855</v>
      </c>
      <c r="H4317" t="s">
        <v>1846</v>
      </c>
      <c r="I4317" t="s">
        <v>544</v>
      </c>
      <c r="J4317" t="s">
        <v>44</v>
      </c>
      <c r="K4317" t="s">
        <v>32</v>
      </c>
      <c r="L4317" t="s">
        <v>2958</v>
      </c>
      <c r="M4317" t="s">
        <v>313</v>
      </c>
      <c r="N4317">
        <v>1</v>
      </c>
      <c r="O4317" t="s">
        <v>312</v>
      </c>
      <c r="P4317" t="s">
        <v>1844</v>
      </c>
    </row>
    <row r="4318" spans="1:16" x14ac:dyDescent="0.25">
      <c r="A4318" t="s">
        <v>259</v>
      </c>
      <c r="B4318" t="s">
        <v>544</v>
      </c>
      <c r="C4318" t="s">
        <v>1853</v>
      </c>
      <c r="D4318" t="s">
        <v>1854</v>
      </c>
      <c r="E4318" t="s">
        <v>1843</v>
      </c>
      <c r="F4318" t="s">
        <v>1844</v>
      </c>
      <c r="G4318" t="s">
        <v>1855</v>
      </c>
      <c r="H4318" t="s">
        <v>1846</v>
      </c>
      <c r="I4318" t="s">
        <v>544</v>
      </c>
      <c r="J4318" t="s">
        <v>44</v>
      </c>
      <c r="K4318" t="s">
        <v>33</v>
      </c>
      <c r="L4318" t="s">
        <v>34</v>
      </c>
      <c r="M4318" t="s">
        <v>436</v>
      </c>
      <c r="N4318">
        <v>79</v>
      </c>
      <c r="O4318" t="s">
        <v>312</v>
      </c>
      <c r="P4318" t="s">
        <v>1844</v>
      </c>
    </row>
    <row r="4319" spans="1:16" x14ac:dyDescent="0.25">
      <c r="A4319" t="s">
        <v>259</v>
      </c>
      <c r="B4319" t="s">
        <v>544</v>
      </c>
      <c r="C4319" t="s">
        <v>1853</v>
      </c>
      <c r="D4319" t="s">
        <v>1854</v>
      </c>
      <c r="E4319" t="s">
        <v>1843</v>
      </c>
      <c r="F4319" t="s">
        <v>1844</v>
      </c>
      <c r="G4319" t="s">
        <v>1855</v>
      </c>
      <c r="H4319" t="s">
        <v>1846</v>
      </c>
      <c r="I4319" t="s">
        <v>544</v>
      </c>
      <c r="J4319" t="s">
        <v>44</v>
      </c>
      <c r="K4319" t="s">
        <v>212</v>
      </c>
      <c r="L4319" t="s">
        <v>213</v>
      </c>
      <c r="M4319" t="s">
        <v>312</v>
      </c>
      <c r="N4319">
        <v>0</v>
      </c>
      <c r="O4319" t="s">
        <v>312</v>
      </c>
      <c r="P4319" t="s">
        <v>1844</v>
      </c>
    </row>
    <row r="4320" spans="1:16" x14ac:dyDescent="0.25">
      <c r="A4320" t="s">
        <v>259</v>
      </c>
      <c r="B4320" t="s">
        <v>544</v>
      </c>
      <c r="C4320" t="s">
        <v>1853</v>
      </c>
      <c r="D4320" t="s">
        <v>1854</v>
      </c>
      <c r="E4320" t="s">
        <v>1843</v>
      </c>
      <c r="F4320" t="s">
        <v>1844</v>
      </c>
      <c r="G4320" t="s">
        <v>1855</v>
      </c>
      <c r="H4320" t="s">
        <v>1846</v>
      </c>
      <c r="I4320" t="s">
        <v>544</v>
      </c>
      <c r="J4320" t="s">
        <v>44</v>
      </c>
      <c r="K4320" t="s">
        <v>23</v>
      </c>
      <c r="L4320" t="s">
        <v>24</v>
      </c>
      <c r="M4320" t="s">
        <v>468</v>
      </c>
      <c r="N4320">
        <v>307</v>
      </c>
      <c r="O4320" t="s">
        <v>312</v>
      </c>
      <c r="P4320" t="s">
        <v>1844</v>
      </c>
    </row>
    <row r="4321" spans="1:16" x14ac:dyDescent="0.25">
      <c r="A4321" t="s">
        <v>259</v>
      </c>
      <c r="B4321" t="s">
        <v>544</v>
      </c>
      <c r="C4321" t="s">
        <v>1853</v>
      </c>
      <c r="D4321" t="s">
        <v>1854</v>
      </c>
      <c r="E4321" t="s">
        <v>1843</v>
      </c>
      <c r="F4321" t="s">
        <v>1844</v>
      </c>
      <c r="G4321" t="s">
        <v>1855</v>
      </c>
      <c r="H4321" t="s">
        <v>1846</v>
      </c>
      <c r="I4321" t="s">
        <v>544</v>
      </c>
      <c r="J4321" t="s">
        <v>44</v>
      </c>
      <c r="K4321" t="s">
        <v>103</v>
      </c>
      <c r="L4321" t="s">
        <v>104</v>
      </c>
      <c r="M4321" t="s">
        <v>2839</v>
      </c>
      <c r="N4321">
        <v>-311</v>
      </c>
      <c r="O4321" t="s">
        <v>312</v>
      </c>
      <c r="P4321" t="s">
        <v>1844</v>
      </c>
    </row>
    <row r="4322" spans="1:16" x14ac:dyDescent="0.25">
      <c r="A4322" t="s">
        <v>259</v>
      </c>
      <c r="B4322" t="s">
        <v>544</v>
      </c>
      <c r="C4322" t="s">
        <v>1853</v>
      </c>
      <c r="D4322" t="s">
        <v>1854</v>
      </c>
      <c r="E4322" t="s">
        <v>1843</v>
      </c>
      <c r="F4322" t="s">
        <v>1844</v>
      </c>
      <c r="G4322" t="s">
        <v>1855</v>
      </c>
      <c r="H4322" t="s">
        <v>1846</v>
      </c>
      <c r="I4322" t="s">
        <v>544</v>
      </c>
      <c r="J4322" t="s">
        <v>44</v>
      </c>
      <c r="K4322" t="s">
        <v>79</v>
      </c>
      <c r="L4322" t="s">
        <v>80</v>
      </c>
      <c r="M4322" t="s">
        <v>329</v>
      </c>
      <c r="N4322">
        <v>-1</v>
      </c>
      <c r="O4322" t="s">
        <v>312</v>
      </c>
      <c r="P4322" t="s">
        <v>1844</v>
      </c>
    </row>
    <row r="4323" spans="1:16" x14ac:dyDescent="0.25">
      <c r="A4323" t="s">
        <v>259</v>
      </c>
      <c r="B4323" t="s">
        <v>544</v>
      </c>
      <c r="C4323" t="s">
        <v>1853</v>
      </c>
      <c r="D4323" t="s">
        <v>1854</v>
      </c>
      <c r="E4323" t="s">
        <v>1843</v>
      </c>
      <c r="F4323" t="s">
        <v>1844</v>
      </c>
      <c r="G4323" t="s">
        <v>1855</v>
      </c>
      <c r="H4323" t="s">
        <v>1846</v>
      </c>
      <c r="I4323" t="s">
        <v>544</v>
      </c>
      <c r="J4323" t="s">
        <v>44</v>
      </c>
      <c r="K4323" t="s">
        <v>200</v>
      </c>
      <c r="L4323" t="s">
        <v>201</v>
      </c>
      <c r="M4323" t="s">
        <v>325</v>
      </c>
      <c r="N4323">
        <v>-3</v>
      </c>
      <c r="O4323" t="s">
        <v>312</v>
      </c>
      <c r="P4323" t="s">
        <v>1844</v>
      </c>
    </row>
    <row r="4324" spans="1:16" x14ac:dyDescent="0.25">
      <c r="A4324" t="s">
        <v>259</v>
      </c>
      <c r="B4324" t="s">
        <v>544</v>
      </c>
      <c r="C4324" t="s">
        <v>1853</v>
      </c>
      <c r="D4324" t="s">
        <v>1854</v>
      </c>
      <c r="E4324" t="s">
        <v>1843</v>
      </c>
      <c r="F4324" t="s">
        <v>1844</v>
      </c>
      <c r="G4324" t="s">
        <v>1855</v>
      </c>
      <c r="H4324" t="s">
        <v>1846</v>
      </c>
      <c r="I4324" t="s">
        <v>544</v>
      </c>
      <c r="J4324" t="s">
        <v>44</v>
      </c>
      <c r="K4324" t="s">
        <v>37</v>
      </c>
      <c r="L4324" t="s">
        <v>38</v>
      </c>
      <c r="M4324" t="s">
        <v>406</v>
      </c>
      <c r="N4324">
        <v>72</v>
      </c>
      <c r="O4324" t="s">
        <v>313</v>
      </c>
      <c r="P4324" t="s">
        <v>1844</v>
      </c>
    </row>
    <row r="4325" spans="1:16" x14ac:dyDescent="0.25">
      <c r="A4325" t="s">
        <v>259</v>
      </c>
      <c r="B4325" t="s">
        <v>544</v>
      </c>
      <c r="C4325" t="s">
        <v>1853</v>
      </c>
      <c r="D4325" t="s">
        <v>1854</v>
      </c>
      <c r="E4325" t="s">
        <v>1843</v>
      </c>
      <c r="F4325" t="s">
        <v>1844</v>
      </c>
      <c r="G4325" t="s">
        <v>1855</v>
      </c>
      <c r="H4325" t="s">
        <v>1846</v>
      </c>
      <c r="I4325" t="s">
        <v>544</v>
      </c>
      <c r="J4325" t="s">
        <v>44</v>
      </c>
      <c r="K4325" t="s">
        <v>291</v>
      </c>
      <c r="L4325" t="s">
        <v>292</v>
      </c>
      <c r="M4325" t="s">
        <v>329</v>
      </c>
      <c r="N4325">
        <v>-1</v>
      </c>
      <c r="O4325" t="s">
        <v>312</v>
      </c>
      <c r="P4325" t="s">
        <v>1844</v>
      </c>
    </row>
    <row r="4326" spans="1:16" x14ac:dyDescent="0.25">
      <c r="A4326" t="s">
        <v>259</v>
      </c>
      <c r="B4326" t="s">
        <v>544</v>
      </c>
      <c r="C4326" t="s">
        <v>1853</v>
      </c>
      <c r="D4326" t="s">
        <v>1854</v>
      </c>
      <c r="E4326" t="s">
        <v>1843</v>
      </c>
      <c r="F4326" t="s">
        <v>1844</v>
      </c>
      <c r="G4326" t="s">
        <v>1855</v>
      </c>
      <c r="H4326" t="s">
        <v>1846</v>
      </c>
      <c r="I4326" t="s">
        <v>544</v>
      </c>
      <c r="J4326" t="s">
        <v>44</v>
      </c>
      <c r="K4326" t="s">
        <v>39</v>
      </c>
      <c r="L4326" t="s">
        <v>40</v>
      </c>
      <c r="M4326" t="s">
        <v>1836</v>
      </c>
      <c r="N4326">
        <v>252</v>
      </c>
      <c r="O4326" t="s">
        <v>312</v>
      </c>
      <c r="P4326" t="s">
        <v>1844</v>
      </c>
    </row>
    <row r="4327" spans="1:16" x14ac:dyDescent="0.25">
      <c r="A4327" t="s">
        <v>259</v>
      </c>
      <c r="B4327" t="s">
        <v>544</v>
      </c>
      <c r="C4327" t="s">
        <v>1853</v>
      </c>
      <c r="D4327" t="s">
        <v>1854</v>
      </c>
      <c r="E4327" t="s">
        <v>1843</v>
      </c>
      <c r="F4327" t="s">
        <v>1844</v>
      </c>
      <c r="G4327" t="s">
        <v>1855</v>
      </c>
      <c r="H4327" t="s">
        <v>1846</v>
      </c>
      <c r="I4327" t="s">
        <v>544</v>
      </c>
      <c r="J4327" t="s">
        <v>44</v>
      </c>
      <c r="K4327" t="s">
        <v>41</v>
      </c>
      <c r="L4327" t="s">
        <v>42</v>
      </c>
      <c r="M4327" t="s">
        <v>368</v>
      </c>
      <c r="N4327">
        <v>59</v>
      </c>
      <c r="O4327" t="s">
        <v>312</v>
      </c>
      <c r="P4327" t="s">
        <v>1844</v>
      </c>
    </row>
    <row r="4328" spans="1:16" x14ac:dyDescent="0.25">
      <c r="A4328" t="s">
        <v>259</v>
      </c>
      <c r="B4328" t="s">
        <v>544</v>
      </c>
      <c r="C4328" t="s">
        <v>1853</v>
      </c>
      <c r="D4328" t="s">
        <v>1854</v>
      </c>
      <c r="E4328" t="s">
        <v>1843</v>
      </c>
      <c r="F4328" t="s">
        <v>1844</v>
      </c>
      <c r="G4328" t="s">
        <v>1855</v>
      </c>
      <c r="H4328" t="s">
        <v>1846</v>
      </c>
      <c r="I4328" t="s">
        <v>544</v>
      </c>
      <c r="J4328" t="s">
        <v>44</v>
      </c>
      <c r="K4328" t="s">
        <v>143</v>
      </c>
      <c r="L4328" t="s">
        <v>139</v>
      </c>
      <c r="M4328" t="s">
        <v>363</v>
      </c>
      <c r="N4328">
        <v>-7</v>
      </c>
      <c r="O4328" t="s">
        <v>312</v>
      </c>
      <c r="P4328" t="s">
        <v>1844</v>
      </c>
    </row>
    <row r="4329" spans="1:16" x14ac:dyDescent="0.25">
      <c r="A4329" t="s">
        <v>259</v>
      </c>
      <c r="B4329" t="s">
        <v>544</v>
      </c>
      <c r="C4329" t="s">
        <v>1853</v>
      </c>
      <c r="D4329" t="s">
        <v>1854</v>
      </c>
      <c r="E4329" t="s">
        <v>1843</v>
      </c>
      <c r="F4329" t="s">
        <v>1844</v>
      </c>
      <c r="G4329" t="s">
        <v>1855</v>
      </c>
      <c r="H4329" t="s">
        <v>1846</v>
      </c>
      <c r="I4329" t="s">
        <v>544</v>
      </c>
      <c r="J4329" t="s">
        <v>44</v>
      </c>
      <c r="K4329" t="s">
        <v>81</v>
      </c>
      <c r="L4329" t="s">
        <v>80</v>
      </c>
      <c r="M4329" t="s">
        <v>329</v>
      </c>
      <c r="N4329">
        <v>-1</v>
      </c>
      <c r="O4329" t="s">
        <v>312</v>
      </c>
      <c r="P4329" t="s">
        <v>1844</v>
      </c>
    </row>
    <row r="4330" spans="1:16" x14ac:dyDescent="0.25">
      <c r="A4330" t="s">
        <v>259</v>
      </c>
      <c r="B4330" t="s">
        <v>544</v>
      </c>
      <c r="C4330" t="s">
        <v>1853</v>
      </c>
      <c r="D4330" t="s">
        <v>1854</v>
      </c>
      <c r="E4330" t="s">
        <v>1843</v>
      </c>
      <c r="F4330" t="s">
        <v>1844</v>
      </c>
      <c r="G4330" t="s">
        <v>1855</v>
      </c>
      <c r="H4330" t="s">
        <v>1846</v>
      </c>
      <c r="I4330" t="s">
        <v>544</v>
      </c>
      <c r="J4330" t="s">
        <v>44</v>
      </c>
      <c r="K4330" t="s">
        <v>293</v>
      </c>
      <c r="L4330" t="s">
        <v>294</v>
      </c>
      <c r="M4330" t="s">
        <v>2493</v>
      </c>
      <c r="N4330">
        <v>304</v>
      </c>
      <c r="O4330" t="s">
        <v>312</v>
      </c>
      <c r="P4330" t="s">
        <v>1844</v>
      </c>
    </row>
    <row r="4331" spans="1:16" x14ac:dyDescent="0.25">
      <c r="A4331" t="s">
        <v>259</v>
      </c>
      <c r="B4331" t="s">
        <v>544</v>
      </c>
      <c r="C4331" t="s">
        <v>153</v>
      </c>
      <c r="D4331" t="s">
        <v>1856</v>
      </c>
      <c r="E4331" t="s">
        <v>1843</v>
      </c>
      <c r="F4331" t="s">
        <v>1844</v>
      </c>
      <c r="G4331" t="s">
        <v>65</v>
      </c>
      <c r="H4331" t="s">
        <v>1846</v>
      </c>
      <c r="I4331" t="s">
        <v>544</v>
      </c>
      <c r="J4331" t="s">
        <v>95</v>
      </c>
      <c r="K4331" t="s">
        <v>17</v>
      </c>
      <c r="L4331" t="s">
        <v>18</v>
      </c>
      <c r="M4331" t="s">
        <v>197</v>
      </c>
      <c r="N4331">
        <v>14</v>
      </c>
      <c r="O4331" t="s">
        <v>312</v>
      </c>
      <c r="P4331" t="s">
        <v>1844</v>
      </c>
    </row>
    <row r="4332" spans="1:16" x14ac:dyDescent="0.25">
      <c r="A4332" t="s">
        <v>259</v>
      </c>
      <c r="B4332" t="s">
        <v>544</v>
      </c>
      <c r="C4332" t="s">
        <v>153</v>
      </c>
      <c r="D4332" t="s">
        <v>1856</v>
      </c>
      <c r="E4332" t="s">
        <v>1843</v>
      </c>
      <c r="F4332" t="s">
        <v>1844</v>
      </c>
      <c r="G4332" t="s">
        <v>65</v>
      </c>
      <c r="H4332" t="s">
        <v>1846</v>
      </c>
      <c r="I4332" t="s">
        <v>544</v>
      </c>
      <c r="J4332" t="s">
        <v>95</v>
      </c>
      <c r="K4332" t="s">
        <v>19</v>
      </c>
      <c r="L4332" t="s">
        <v>20</v>
      </c>
      <c r="M4332" t="s">
        <v>327</v>
      </c>
      <c r="N4332">
        <v>2</v>
      </c>
      <c r="O4332" t="s">
        <v>312</v>
      </c>
      <c r="P4332" t="s">
        <v>1844</v>
      </c>
    </row>
    <row r="4333" spans="1:16" x14ac:dyDescent="0.25">
      <c r="A4333" t="s">
        <v>259</v>
      </c>
      <c r="B4333" t="s">
        <v>544</v>
      </c>
      <c r="C4333" t="s">
        <v>153</v>
      </c>
      <c r="D4333" t="s">
        <v>1856</v>
      </c>
      <c r="E4333" t="s">
        <v>1843</v>
      </c>
      <c r="F4333" t="s">
        <v>1844</v>
      </c>
      <c r="G4333" t="s">
        <v>65</v>
      </c>
      <c r="H4333" t="s">
        <v>1846</v>
      </c>
      <c r="I4333" t="s">
        <v>544</v>
      </c>
      <c r="J4333" t="s">
        <v>95</v>
      </c>
      <c r="K4333" t="s">
        <v>28</v>
      </c>
      <c r="L4333" t="s">
        <v>29</v>
      </c>
      <c r="M4333" t="s">
        <v>197</v>
      </c>
      <c r="N4333">
        <v>14</v>
      </c>
      <c r="O4333" t="s">
        <v>312</v>
      </c>
      <c r="P4333" t="s">
        <v>1844</v>
      </c>
    </row>
    <row r="4334" spans="1:16" x14ac:dyDescent="0.25">
      <c r="A4334" t="s">
        <v>259</v>
      </c>
      <c r="B4334" t="s">
        <v>544</v>
      </c>
      <c r="C4334" t="s">
        <v>153</v>
      </c>
      <c r="D4334" t="s">
        <v>1856</v>
      </c>
      <c r="E4334" t="s">
        <v>1843</v>
      </c>
      <c r="F4334" t="s">
        <v>1844</v>
      </c>
      <c r="G4334" t="s">
        <v>65</v>
      </c>
      <c r="H4334" t="s">
        <v>1846</v>
      </c>
      <c r="I4334" t="s">
        <v>544</v>
      </c>
      <c r="J4334" t="s">
        <v>95</v>
      </c>
      <c r="K4334" t="s">
        <v>21</v>
      </c>
      <c r="L4334" t="s">
        <v>22</v>
      </c>
      <c r="M4334" t="s">
        <v>327</v>
      </c>
      <c r="N4334">
        <v>2</v>
      </c>
      <c r="O4334" t="s">
        <v>312</v>
      </c>
      <c r="P4334" t="s">
        <v>1844</v>
      </c>
    </row>
    <row r="4335" spans="1:16" x14ac:dyDescent="0.25">
      <c r="A4335" t="s">
        <v>259</v>
      </c>
      <c r="B4335" t="s">
        <v>544</v>
      </c>
      <c r="C4335" t="s">
        <v>153</v>
      </c>
      <c r="D4335" t="s">
        <v>1856</v>
      </c>
      <c r="E4335" t="s">
        <v>1843</v>
      </c>
      <c r="F4335" t="s">
        <v>1844</v>
      </c>
      <c r="G4335" t="s">
        <v>65</v>
      </c>
      <c r="H4335" t="s">
        <v>1846</v>
      </c>
      <c r="I4335" t="s">
        <v>544</v>
      </c>
      <c r="J4335" t="s">
        <v>95</v>
      </c>
      <c r="K4335" t="s">
        <v>33</v>
      </c>
      <c r="L4335" t="s">
        <v>34</v>
      </c>
      <c r="M4335" t="s">
        <v>323</v>
      </c>
      <c r="N4335">
        <v>3</v>
      </c>
      <c r="O4335" t="s">
        <v>312</v>
      </c>
      <c r="P4335" t="s">
        <v>1844</v>
      </c>
    </row>
    <row r="4336" spans="1:16" x14ac:dyDescent="0.25">
      <c r="A4336" t="s">
        <v>259</v>
      </c>
      <c r="B4336" t="s">
        <v>544</v>
      </c>
      <c r="C4336" t="s">
        <v>153</v>
      </c>
      <c r="D4336" t="s">
        <v>1856</v>
      </c>
      <c r="E4336" t="s">
        <v>1843</v>
      </c>
      <c r="F4336" t="s">
        <v>1844</v>
      </c>
      <c r="G4336" t="s">
        <v>65</v>
      </c>
      <c r="H4336" t="s">
        <v>1846</v>
      </c>
      <c r="I4336" t="s">
        <v>544</v>
      </c>
      <c r="J4336" t="s">
        <v>95</v>
      </c>
      <c r="K4336" t="s">
        <v>23</v>
      </c>
      <c r="L4336" t="s">
        <v>24</v>
      </c>
      <c r="M4336" t="s">
        <v>197</v>
      </c>
      <c r="N4336">
        <v>14</v>
      </c>
      <c r="O4336" t="s">
        <v>312</v>
      </c>
      <c r="P4336" t="s">
        <v>1844</v>
      </c>
    </row>
    <row r="4337" spans="1:16" x14ac:dyDescent="0.25">
      <c r="A4337" t="s">
        <v>259</v>
      </c>
      <c r="B4337" t="s">
        <v>544</v>
      </c>
      <c r="C4337" t="s">
        <v>153</v>
      </c>
      <c r="D4337" t="s">
        <v>1856</v>
      </c>
      <c r="E4337" t="s">
        <v>1843</v>
      </c>
      <c r="F4337" t="s">
        <v>1844</v>
      </c>
      <c r="G4337" t="s">
        <v>65</v>
      </c>
      <c r="H4337" t="s">
        <v>1846</v>
      </c>
      <c r="I4337" t="s">
        <v>544</v>
      </c>
      <c r="J4337" t="s">
        <v>95</v>
      </c>
      <c r="K4337" t="s">
        <v>103</v>
      </c>
      <c r="L4337" t="s">
        <v>104</v>
      </c>
      <c r="M4337" t="s">
        <v>484</v>
      </c>
      <c r="N4337">
        <v>-14</v>
      </c>
      <c r="O4337" t="s">
        <v>312</v>
      </c>
      <c r="P4337" t="s">
        <v>1844</v>
      </c>
    </row>
    <row r="4338" spans="1:16" x14ac:dyDescent="0.25">
      <c r="A4338" t="s">
        <v>259</v>
      </c>
      <c r="B4338" t="s">
        <v>544</v>
      </c>
      <c r="C4338" t="s">
        <v>153</v>
      </c>
      <c r="D4338" t="s">
        <v>1856</v>
      </c>
      <c r="E4338" t="s">
        <v>1843</v>
      </c>
      <c r="F4338" t="s">
        <v>1844</v>
      </c>
      <c r="G4338" t="s">
        <v>65</v>
      </c>
      <c r="H4338" t="s">
        <v>1846</v>
      </c>
      <c r="I4338" t="s">
        <v>544</v>
      </c>
      <c r="J4338" t="s">
        <v>95</v>
      </c>
      <c r="K4338" t="s">
        <v>37</v>
      </c>
      <c r="L4338" t="s">
        <v>38</v>
      </c>
      <c r="M4338" t="s">
        <v>323</v>
      </c>
      <c r="N4338">
        <v>3</v>
      </c>
      <c r="O4338" t="s">
        <v>312</v>
      </c>
      <c r="P4338" t="s">
        <v>1844</v>
      </c>
    </row>
    <row r="4339" spans="1:16" x14ac:dyDescent="0.25">
      <c r="A4339" t="s">
        <v>259</v>
      </c>
      <c r="B4339" t="s">
        <v>544</v>
      </c>
      <c r="C4339" t="s">
        <v>153</v>
      </c>
      <c r="D4339" t="s">
        <v>1856</v>
      </c>
      <c r="E4339" t="s">
        <v>1843</v>
      </c>
      <c r="F4339" t="s">
        <v>1844</v>
      </c>
      <c r="G4339" t="s">
        <v>65</v>
      </c>
      <c r="H4339" t="s">
        <v>1846</v>
      </c>
      <c r="I4339" t="s">
        <v>544</v>
      </c>
      <c r="J4339" t="s">
        <v>95</v>
      </c>
      <c r="K4339" t="s">
        <v>39</v>
      </c>
      <c r="L4339" t="s">
        <v>40</v>
      </c>
      <c r="M4339" t="s">
        <v>194</v>
      </c>
      <c r="N4339">
        <v>12</v>
      </c>
      <c r="O4339" t="s">
        <v>312</v>
      </c>
      <c r="P4339" t="s">
        <v>1844</v>
      </c>
    </row>
    <row r="4340" spans="1:16" x14ac:dyDescent="0.25">
      <c r="A4340" t="s">
        <v>259</v>
      </c>
      <c r="B4340" t="s">
        <v>544</v>
      </c>
      <c r="C4340" t="s">
        <v>153</v>
      </c>
      <c r="D4340" t="s">
        <v>1856</v>
      </c>
      <c r="E4340" t="s">
        <v>1843</v>
      </c>
      <c r="F4340" t="s">
        <v>1844</v>
      </c>
      <c r="G4340" t="s">
        <v>65</v>
      </c>
      <c r="H4340" t="s">
        <v>1846</v>
      </c>
      <c r="I4340" t="s">
        <v>544</v>
      </c>
      <c r="J4340" t="s">
        <v>95</v>
      </c>
      <c r="K4340" t="s">
        <v>41</v>
      </c>
      <c r="L4340" t="s">
        <v>42</v>
      </c>
      <c r="M4340" t="s">
        <v>327</v>
      </c>
      <c r="N4340">
        <v>2</v>
      </c>
      <c r="O4340" t="s">
        <v>312</v>
      </c>
      <c r="P4340" t="s">
        <v>1844</v>
      </c>
    </row>
    <row r="4341" spans="1:16" x14ac:dyDescent="0.25">
      <c r="A4341" t="s">
        <v>259</v>
      </c>
      <c r="B4341" t="s">
        <v>544</v>
      </c>
      <c r="C4341" t="s">
        <v>153</v>
      </c>
      <c r="D4341" t="s">
        <v>1856</v>
      </c>
      <c r="E4341" t="s">
        <v>1843</v>
      </c>
      <c r="F4341" t="s">
        <v>1844</v>
      </c>
      <c r="G4341" t="s">
        <v>65</v>
      </c>
      <c r="H4341" t="s">
        <v>1846</v>
      </c>
      <c r="I4341" t="s">
        <v>544</v>
      </c>
      <c r="J4341" t="s">
        <v>95</v>
      </c>
      <c r="K4341" t="s">
        <v>293</v>
      </c>
      <c r="L4341" t="s">
        <v>294</v>
      </c>
      <c r="M4341" t="s">
        <v>197</v>
      </c>
      <c r="N4341">
        <v>14</v>
      </c>
      <c r="O4341" t="s">
        <v>312</v>
      </c>
      <c r="P4341" t="s">
        <v>1844</v>
      </c>
    </row>
    <row r="4342" spans="1:16" x14ac:dyDescent="0.25">
      <c r="A4342" t="s">
        <v>259</v>
      </c>
      <c r="B4342" t="s">
        <v>544</v>
      </c>
      <c r="C4342" t="s">
        <v>231</v>
      </c>
      <c r="D4342" t="s">
        <v>1857</v>
      </c>
      <c r="E4342" t="s">
        <v>1843</v>
      </c>
      <c r="F4342" t="s">
        <v>1844</v>
      </c>
      <c r="G4342" t="s">
        <v>1858</v>
      </c>
      <c r="H4342" t="s">
        <v>1846</v>
      </c>
      <c r="I4342" t="s">
        <v>544</v>
      </c>
      <c r="J4342" t="s">
        <v>46</v>
      </c>
      <c r="K4342" t="s">
        <v>17</v>
      </c>
      <c r="L4342" t="s">
        <v>18</v>
      </c>
      <c r="M4342" t="s">
        <v>332</v>
      </c>
      <c r="N4342">
        <v>4</v>
      </c>
      <c r="O4342" t="s">
        <v>312</v>
      </c>
      <c r="P4342" t="s">
        <v>1844</v>
      </c>
    </row>
    <row r="4343" spans="1:16" x14ac:dyDescent="0.25">
      <c r="A4343" t="s">
        <v>259</v>
      </c>
      <c r="B4343" t="s">
        <v>544</v>
      </c>
      <c r="C4343" t="s">
        <v>231</v>
      </c>
      <c r="D4343" t="s">
        <v>1857</v>
      </c>
      <c r="E4343" t="s">
        <v>1843</v>
      </c>
      <c r="F4343" t="s">
        <v>1844</v>
      </c>
      <c r="G4343" t="s">
        <v>1858</v>
      </c>
      <c r="H4343" t="s">
        <v>1846</v>
      </c>
      <c r="I4343" t="s">
        <v>544</v>
      </c>
      <c r="J4343" t="s">
        <v>46</v>
      </c>
      <c r="K4343" t="s">
        <v>19</v>
      </c>
      <c r="L4343" t="s">
        <v>20</v>
      </c>
      <c r="M4343" t="s">
        <v>312</v>
      </c>
      <c r="N4343">
        <v>0</v>
      </c>
      <c r="O4343" t="s">
        <v>312</v>
      </c>
      <c r="P4343" t="s">
        <v>1844</v>
      </c>
    </row>
    <row r="4344" spans="1:16" x14ac:dyDescent="0.25">
      <c r="A4344" t="s">
        <v>259</v>
      </c>
      <c r="B4344" t="s">
        <v>544</v>
      </c>
      <c r="C4344" t="s">
        <v>231</v>
      </c>
      <c r="D4344" t="s">
        <v>1857</v>
      </c>
      <c r="E4344" t="s">
        <v>1843</v>
      </c>
      <c r="F4344" t="s">
        <v>1844</v>
      </c>
      <c r="G4344" t="s">
        <v>1858</v>
      </c>
      <c r="H4344" t="s">
        <v>1846</v>
      </c>
      <c r="I4344" t="s">
        <v>544</v>
      </c>
      <c r="J4344" t="s">
        <v>46</v>
      </c>
      <c r="K4344" t="s">
        <v>28</v>
      </c>
      <c r="L4344" t="s">
        <v>29</v>
      </c>
      <c r="M4344" t="s">
        <v>326</v>
      </c>
      <c r="N4344">
        <v>5</v>
      </c>
      <c r="O4344" t="s">
        <v>312</v>
      </c>
      <c r="P4344" t="s">
        <v>1844</v>
      </c>
    </row>
    <row r="4345" spans="1:16" x14ac:dyDescent="0.25">
      <c r="A4345" t="s">
        <v>259</v>
      </c>
      <c r="B4345" t="s">
        <v>544</v>
      </c>
      <c r="C4345" t="s">
        <v>231</v>
      </c>
      <c r="D4345" t="s">
        <v>1857</v>
      </c>
      <c r="E4345" t="s">
        <v>1843</v>
      </c>
      <c r="F4345" t="s">
        <v>1844</v>
      </c>
      <c r="G4345" t="s">
        <v>1858</v>
      </c>
      <c r="H4345" t="s">
        <v>1846</v>
      </c>
      <c r="I4345" t="s">
        <v>544</v>
      </c>
      <c r="J4345" t="s">
        <v>46</v>
      </c>
      <c r="K4345" t="s">
        <v>141</v>
      </c>
      <c r="L4345" t="s">
        <v>142</v>
      </c>
      <c r="M4345" t="s">
        <v>312</v>
      </c>
      <c r="N4345">
        <v>0</v>
      </c>
      <c r="O4345" t="s">
        <v>312</v>
      </c>
      <c r="P4345" t="s">
        <v>1844</v>
      </c>
    </row>
    <row r="4346" spans="1:16" x14ac:dyDescent="0.25">
      <c r="A4346" t="s">
        <v>259</v>
      </c>
      <c r="B4346" t="s">
        <v>544</v>
      </c>
      <c r="C4346" t="s">
        <v>231</v>
      </c>
      <c r="D4346" t="s">
        <v>1857</v>
      </c>
      <c r="E4346" t="s">
        <v>1843</v>
      </c>
      <c r="F4346" t="s">
        <v>1844</v>
      </c>
      <c r="G4346" t="s">
        <v>1858</v>
      </c>
      <c r="H4346" t="s">
        <v>1846</v>
      </c>
      <c r="I4346" t="s">
        <v>544</v>
      </c>
      <c r="J4346" t="s">
        <v>46</v>
      </c>
      <c r="K4346" t="s">
        <v>21</v>
      </c>
      <c r="L4346" t="s">
        <v>22</v>
      </c>
      <c r="M4346" t="s">
        <v>312</v>
      </c>
      <c r="N4346">
        <v>1</v>
      </c>
      <c r="O4346" t="s">
        <v>329</v>
      </c>
      <c r="P4346" t="s">
        <v>1844</v>
      </c>
    </row>
    <row r="4347" spans="1:16" x14ac:dyDescent="0.25">
      <c r="A4347" t="s">
        <v>259</v>
      </c>
      <c r="B4347" t="s">
        <v>544</v>
      </c>
      <c r="C4347" t="s">
        <v>231</v>
      </c>
      <c r="D4347" t="s">
        <v>1857</v>
      </c>
      <c r="E4347" t="s">
        <v>1843</v>
      </c>
      <c r="F4347" t="s">
        <v>1844</v>
      </c>
      <c r="G4347" t="s">
        <v>1858</v>
      </c>
      <c r="H4347" t="s">
        <v>1846</v>
      </c>
      <c r="I4347" t="s">
        <v>544</v>
      </c>
      <c r="J4347" t="s">
        <v>46</v>
      </c>
      <c r="K4347" t="s">
        <v>33</v>
      </c>
      <c r="L4347" t="s">
        <v>34</v>
      </c>
      <c r="M4347" t="s">
        <v>313</v>
      </c>
      <c r="N4347">
        <v>1</v>
      </c>
      <c r="O4347" t="s">
        <v>312</v>
      </c>
      <c r="P4347" t="s">
        <v>1844</v>
      </c>
    </row>
    <row r="4348" spans="1:16" x14ac:dyDescent="0.25">
      <c r="A4348" t="s">
        <v>259</v>
      </c>
      <c r="B4348" t="s">
        <v>544</v>
      </c>
      <c r="C4348" t="s">
        <v>231</v>
      </c>
      <c r="D4348" t="s">
        <v>1857</v>
      </c>
      <c r="E4348" t="s">
        <v>1843</v>
      </c>
      <c r="F4348" t="s">
        <v>1844</v>
      </c>
      <c r="G4348" t="s">
        <v>1858</v>
      </c>
      <c r="H4348" t="s">
        <v>1846</v>
      </c>
      <c r="I4348" t="s">
        <v>544</v>
      </c>
      <c r="J4348" t="s">
        <v>46</v>
      </c>
      <c r="K4348" t="s">
        <v>23</v>
      </c>
      <c r="L4348" t="s">
        <v>24</v>
      </c>
      <c r="M4348" t="s">
        <v>332</v>
      </c>
      <c r="N4348">
        <v>4</v>
      </c>
      <c r="O4348" t="s">
        <v>312</v>
      </c>
      <c r="P4348" t="s">
        <v>1844</v>
      </c>
    </row>
    <row r="4349" spans="1:16" x14ac:dyDescent="0.25">
      <c r="A4349" t="s">
        <v>259</v>
      </c>
      <c r="B4349" t="s">
        <v>544</v>
      </c>
      <c r="C4349" t="s">
        <v>231</v>
      </c>
      <c r="D4349" t="s">
        <v>1857</v>
      </c>
      <c r="E4349" t="s">
        <v>1843</v>
      </c>
      <c r="F4349" t="s">
        <v>1844</v>
      </c>
      <c r="G4349" t="s">
        <v>1858</v>
      </c>
      <c r="H4349" t="s">
        <v>1846</v>
      </c>
      <c r="I4349" t="s">
        <v>544</v>
      </c>
      <c r="J4349" t="s">
        <v>46</v>
      </c>
      <c r="K4349" t="s">
        <v>103</v>
      </c>
      <c r="L4349" t="s">
        <v>104</v>
      </c>
      <c r="M4349" t="s">
        <v>353</v>
      </c>
      <c r="N4349">
        <v>-4</v>
      </c>
      <c r="O4349" t="s">
        <v>312</v>
      </c>
      <c r="P4349" t="s">
        <v>1844</v>
      </c>
    </row>
    <row r="4350" spans="1:16" x14ac:dyDescent="0.25">
      <c r="A4350" t="s">
        <v>259</v>
      </c>
      <c r="B4350" t="s">
        <v>544</v>
      </c>
      <c r="C4350" t="s">
        <v>231</v>
      </c>
      <c r="D4350" t="s">
        <v>1857</v>
      </c>
      <c r="E4350" t="s">
        <v>1843</v>
      </c>
      <c r="F4350" t="s">
        <v>1844</v>
      </c>
      <c r="G4350" t="s">
        <v>1858</v>
      </c>
      <c r="H4350" t="s">
        <v>1846</v>
      </c>
      <c r="I4350" t="s">
        <v>544</v>
      </c>
      <c r="J4350" t="s">
        <v>46</v>
      </c>
      <c r="K4350" t="s">
        <v>37</v>
      </c>
      <c r="L4350" t="s">
        <v>38</v>
      </c>
      <c r="M4350" t="s">
        <v>313</v>
      </c>
      <c r="N4350">
        <v>1</v>
      </c>
      <c r="O4350" t="s">
        <v>312</v>
      </c>
      <c r="P4350" t="s">
        <v>1844</v>
      </c>
    </row>
    <row r="4351" spans="1:16" x14ac:dyDescent="0.25">
      <c r="A4351" t="s">
        <v>259</v>
      </c>
      <c r="B4351" t="s">
        <v>544</v>
      </c>
      <c r="C4351" t="s">
        <v>231</v>
      </c>
      <c r="D4351" t="s">
        <v>1857</v>
      </c>
      <c r="E4351" t="s">
        <v>1843</v>
      </c>
      <c r="F4351" t="s">
        <v>1844</v>
      </c>
      <c r="G4351" t="s">
        <v>1858</v>
      </c>
      <c r="H4351" t="s">
        <v>1846</v>
      </c>
      <c r="I4351" t="s">
        <v>544</v>
      </c>
      <c r="J4351" t="s">
        <v>46</v>
      </c>
      <c r="K4351" t="s">
        <v>39</v>
      </c>
      <c r="L4351" t="s">
        <v>40</v>
      </c>
      <c r="M4351" t="s">
        <v>323</v>
      </c>
      <c r="N4351">
        <v>3</v>
      </c>
      <c r="O4351" t="s">
        <v>312</v>
      </c>
      <c r="P4351" t="s">
        <v>1844</v>
      </c>
    </row>
    <row r="4352" spans="1:16" x14ac:dyDescent="0.25">
      <c r="A4352" t="s">
        <v>259</v>
      </c>
      <c r="B4352" t="s">
        <v>544</v>
      </c>
      <c r="C4352" t="s">
        <v>231</v>
      </c>
      <c r="D4352" t="s">
        <v>1857</v>
      </c>
      <c r="E4352" t="s">
        <v>1843</v>
      </c>
      <c r="F4352" t="s">
        <v>1844</v>
      </c>
      <c r="G4352" t="s">
        <v>1858</v>
      </c>
      <c r="H4352" t="s">
        <v>1846</v>
      </c>
      <c r="I4352" t="s">
        <v>544</v>
      </c>
      <c r="J4352" t="s">
        <v>46</v>
      </c>
      <c r="K4352" t="s">
        <v>41</v>
      </c>
      <c r="L4352" t="s">
        <v>42</v>
      </c>
      <c r="M4352" t="s">
        <v>313</v>
      </c>
      <c r="N4352">
        <v>1</v>
      </c>
      <c r="O4352" t="s">
        <v>312</v>
      </c>
      <c r="P4352" t="s">
        <v>1844</v>
      </c>
    </row>
    <row r="4353" spans="1:16" x14ac:dyDescent="0.25">
      <c r="A4353" t="s">
        <v>259</v>
      </c>
      <c r="B4353" t="s">
        <v>544</v>
      </c>
      <c r="C4353" t="s">
        <v>231</v>
      </c>
      <c r="D4353" t="s">
        <v>1857</v>
      </c>
      <c r="E4353" t="s">
        <v>1843</v>
      </c>
      <c r="F4353" t="s">
        <v>1844</v>
      </c>
      <c r="G4353" t="s">
        <v>1858</v>
      </c>
      <c r="H4353" t="s">
        <v>1846</v>
      </c>
      <c r="I4353" t="s">
        <v>544</v>
      </c>
      <c r="J4353" t="s">
        <v>46</v>
      </c>
      <c r="K4353" t="s">
        <v>293</v>
      </c>
      <c r="L4353" t="s">
        <v>294</v>
      </c>
      <c r="M4353" t="s">
        <v>332</v>
      </c>
      <c r="N4353">
        <v>4</v>
      </c>
      <c r="O4353" t="s">
        <v>312</v>
      </c>
      <c r="P4353" t="s">
        <v>1844</v>
      </c>
    </row>
    <row r="4354" spans="1:16" x14ac:dyDescent="0.25">
      <c r="A4354" t="s">
        <v>259</v>
      </c>
      <c r="B4354" t="s">
        <v>544</v>
      </c>
      <c r="C4354" t="s">
        <v>1859</v>
      </c>
      <c r="D4354" t="s">
        <v>1860</v>
      </c>
      <c r="E4354" t="s">
        <v>1843</v>
      </c>
      <c r="F4354" t="s">
        <v>1844</v>
      </c>
      <c r="G4354" t="s">
        <v>1861</v>
      </c>
      <c r="H4354" t="s">
        <v>1846</v>
      </c>
      <c r="I4354" t="s">
        <v>544</v>
      </c>
      <c r="J4354" t="s">
        <v>55</v>
      </c>
      <c r="K4354" t="s">
        <v>17</v>
      </c>
      <c r="L4354" t="s">
        <v>18</v>
      </c>
      <c r="M4354" t="s">
        <v>216</v>
      </c>
      <c r="N4354">
        <v>125</v>
      </c>
      <c r="O4354" t="s">
        <v>312</v>
      </c>
      <c r="P4354" t="s">
        <v>1844</v>
      </c>
    </row>
    <row r="4355" spans="1:16" x14ac:dyDescent="0.25">
      <c r="A4355" t="s">
        <v>259</v>
      </c>
      <c r="B4355" t="s">
        <v>544</v>
      </c>
      <c r="C4355" t="s">
        <v>1859</v>
      </c>
      <c r="D4355" t="s">
        <v>1860</v>
      </c>
      <c r="E4355" t="s">
        <v>1843</v>
      </c>
      <c r="F4355" t="s">
        <v>1844</v>
      </c>
      <c r="G4355" t="s">
        <v>1861</v>
      </c>
      <c r="H4355" t="s">
        <v>1846</v>
      </c>
      <c r="I4355" t="s">
        <v>544</v>
      </c>
      <c r="J4355" t="s">
        <v>55</v>
      </c>
      <c r="K4355" t="s">
        <v>19</v>
      </c>
      <c r="L4355" t="s">
        <v>20</v>
      </c>
      <c r="M4355" t="s">
        <v>320</v>
      </c>
      <c r="N4355">
        <v>9</v>
      </c>
      <c r="O4355" t="s">
        <v>312</v>
      </c>
      <c r="P4355" t="s">
        <v>1844</v>
      </c>
    </row>
    <row r="4356" spans="1:16" x14ac:dyDescent="0.25">
      <c r="A4356" t="s">
        <v>259</v>
      </c>
      <c r="B4356" t="s">
        <v>544</v>
      </c>
      <c r="C4356" t="s">
        <v>1859</v>
      </c>
      <c r="D4356" t="s">
        <v>1860</v>
      </c>
      <c r="E4356" t="s">
        <v>1843</v>
      </c>
      <c r="F4356" t="s">
        <v>1844</v>
      </c>
      <c r="G4356" t="s">
        <v>1861</v>
      </c>
      <c r="H4356" t="s">
        <v>1846</v>
      </c>
      <c r="I4356" t="s">
        <v>544</v>
      </c>
      <c r="J4356" t="s">
        <v>55</v>
      </c>
      <c r="K4356" t="s">
        <v>28</v>
      </c>
      <c r="L4356" t="s">
        <v>29</v>
      </c>
      <c r="M4356" t="s">
        <v>334</v>
      </c>
      <c r="N4356">
        <v>117</v>
      </c>
      <c r="O4356" t="s">
        <v>312</v>
      </c>
      <c r="P4356" t="s">
        <v>1844</v>
      </c>
    </row>
    <row r="4357" spans="1:16" x14ac:dyDescent="0.25">
      <c r="A4357" t="s">
        <v>259</v>
      </c>
      <c r="B4357" t="s">
        <v>544</v>
      </c>
      <c r="C4357" t="s">
        <v>1859</v>
      </c>
      <c r="D4357" t="s">
        <v>1860</v>
      </c>
      <c r="E4357" t="s">
        <v>1843</v>
      </c>
      <c r="F4357" t="s">
        <v>1844</v>
      </c>
      <c r="G4357" t="s">
        <v>1861</v>
      </c>
      <c r="H4357" t="s">
        <v>1846</v>
      </c>
      <c r="I4357" t="s">
        <v>544</v>
      </c>
      <c r="J4357" t="s">
        <v>55</v>
      </c>
      <c r="K4357" t="s">
        <v>49</v>
      </c>
      <c r="L4357" t="s">
        <v>50</v>
      </c>
      <c r="M4357" t="s">
        <v>312</v>
      </c>
      <c r="N4357">
        <v>0</v>
      </c>
      <c r="O4357" t="s">
        <v>312</v>
      </c>
      <c r="P4357" t="s">
        <v>1844</v>
      </c>
    </row>
    <row r="4358" spans="1:16" x14ac:dyDescent="0.25">
      <c r="A4358" t="s">
        <v>259</v>
      </c>
      <c r="B4358" t="s">
        <v>544</v>
      </c>
      <c r="C4358" t="s">
        <v>1859</v>
      </c>
      <c r="D4358" t="s">
        <v>1860</v>
      </c>
      <c r="E4358" t="s">
        <v>1843</v>
      </c>
      <c r="F4358" t="s">
        <v>1844</v>
      </c>
      <c r="G4358" t="s">
        <v>1861</v>
      </c>
      <c r="H4358" t="s">
        <v>1846</v>
      </c>
      <c r="I4358" t="s">
        <v>544</v>
      </c>
      <c r="J4358" t="s">
        <v>55</v>
      </c>
      <c r="K4358" t="s">
        <v>21</v>
      </c>
      <c r="L4358" t="s">
        <v>22</v>
      </c>
      <c r="M4358" t="s">
        <v>313</v>
      </c>
      <c r="N4358">
        <v>1</v>
      </c>
      <c r="O4358" t="s">
        <v>312</v>
      </c>
      <c r="P4358" t="s">
        <v>1844</v>
      </c>
    </row>
    <row r="4359" spans="1:16" x14ac:dyDescent="0.25">
      <c r="A4359" t="s">
        <v>259</v>
      </c>
      <c r="B4359" t="s">
        <v>544</v>
      </c>
      <c r="C4359" t="s">
        <v>1859</v>
      </c>
      <c r="D4359" t="s">
        <v>1860</v>
      </c>
      <c r="E4359" t="s">
        <v>1843</v>
      </c>
      <c r="F4359" t="s">
        <v>1844</v>
      </c>
      <c r="G4359" t="s">
        <v>1861</v>
      </c>
      <c r="H4359" t="s">
        <v>1846</v>
      </c>
      <c r="I4359" t="s">
        <v>544</v>
      </c>
      <c r="J4359" t="s">
        <v>55</v>
      </c>
      <c r="K4359" t="s">
        <v>33</v>
      </c>
      <c r="L4359" t="s">
        <v>34</v>
      </c>
      <c r="M4359" t="s">
        <v>530</v>
      </c>
      <c r="N4359">
        <v>597</v>
      </c>
      <c r="O4359" t="s">
        <v>312</v>
      </c>
      <c r="P4359" t="s">
        <v>1844</v>
      </c>
    </row>
    <row r="4360" spans="1:16" x14ac:dyDescent="0.25">
      <c r="A4360" t="s">
        <v>259</v>
      </c>
      <c r="B4360" t="s">
        <v>544</v>
      </c>
      <c r="C4360" t="s">
        <v>1859</v>
      </c>
      <c r="D4360" t="s">
        <v>1860</v>
      </c>
      <c r="E4360" t="s">
        <v>1843</v>
      </c>
      <c r="F4360" t="s">
        <v>1844</v>
      </c>
      <c r="G4360" t="s">
        <v>1861</v>
      </c>
      <c r="H4360" t="s">
        <v>1846</v>
      </c>
      <c r="I4360" t="s">
        <v>544</v>
      </c>
      <c r="J4360" t="s">
        <v>55</v>
      </c>
      <c r="K4360" t="s">
        <v>23</v>
      </c>
      <c r="L4360" t="s">
        <v>24</v>
      </c>
      <c r="M4360" t="s">
        <v>216</v>
      </c>
      <c r="N4360">
        <v>125</v>
      </c>
      <c r="O4360" t="s">
        <v>312</v>
      </c>
      <c r="P4360" t="s">
        <v>1844</v>
      </c>
    </row>
    <row r="4361" spans="1:16" x14ac:dyDescent="0.25">
      <c r="A4361" t="s">
        <v>259</v>
      </c>
      <c r="B4361" t="s">
        <v>544</v>
      </c>
      <c r="C4361" t="s">
        <v>1859</v>
      </c>
      <c r="D4361" t="s">
        <v>1860</v>
      </c>
      <c r="E4361" t="s">
        <v>1843</v>
      </c>
      <c r="F4361" t="s">
        <v>1844</v>
      </c>
      <c r="G4361" t="s">
        <v>1861</v>
      </c>
      <c r="H4361" t="s">
        <v>1846</v>
      </c>
      <c r="I4361" t="s">
        <v>544</v>
      </c>
      <c r="J4361" t="s">
        <v>55</v>
      </c>
      <c r="K4361" t="s">
        <v>103</v>
      </c>
      <c r="L4361" t="s">
        <v>104</v>
      </c>
      <c r="M4361" t="s">
        <v>2840</v>
      </c>
      <c r="N4361">
        <v>-228</v>
      </c>
      <c r="O4361" t="s">
        <v>312</v>
      </c>
      <c r="P4361" t="s">
        <v>1844</v>
      </c>
    </row>
    <row r="4362" spans="1:16" x14ac:dyDescent="0.25">
      <c r="A4362" t="s">
        <v>259</v>
      </c>
      <c r="B4362" t="s">
        <v>544</v>
      </c>
      <c r="C4362" t="s">
        <v>1859</v>
      </c>
      <c r="D4362" t="s">
        <v>1860</v>
      </c>
      <c r="E4362" t="s">
        <v>1843</v>
      </c>
      <c r="F4362" t="s">
        <v>1844</v>
      </c>
      <c r="G4362" t="s">
        <v>1861</v>
      </c>
      <c r="H4362" t="s">
        <v>1846</v>
      </c>
      <c r="I4362" t="s">
        <v>544</v>
      </c>
      <c r="J4362" t="s">
        <v>55</v>
      </c>
      <c r="K4362" t="s">
        <v>37</v>
      </c>
      <c r="L4362" t="s">
        <v>38</v>
      </c>
      <c r="M4362" t="s">
        <v>2841</v>
      </c>
      <c r="N4362">
        <v>494</v>
      </c>
      <c r="O4362" t="s">
        <v>312</v>
      </c>
      <c r="P4362" t="s">
        <v>1844</v>
      </c>
    </row>
    <row r="4363" spans="1:16" x14ac:dyDescent="0.25">
      <c r="A4363" t="s">
        <v>259</v>
      </c>
      <c r="B4363" t="s">
        <v>544</v>
      </c>
      <c r="C4363" t="s">
        <v>1859</v>
      </c>
      <c r="D4363" t="s">
        <v>1860</v>
      </c>
      <c r="E4363" t="s">
        <v>1843</v>
      </c>
      <c r="F4363" t="s">
        <v>1844</v>
      </c>
      <c r="G4363" t="s">
        <v>1861</v>
      </c>
      <c r="H4363" t="s">
        <v>1846</v>
      </c>
      <c r="I4363" t="s">
        <v>544</v>
      </c>
      <c r="J4363" t="s">
        <v>55</v>
      </c>
      <c r="K4363" t="s">
        <v>39</v>
      </c>
      <c r="L4363" t="s">
        <v>40</v>
      </c>
      <c r="M4363" t="s">
        <v>312</v>
      </c>
      <c r="N4363">
        <v>0</v>
      </c>
      <c r="O4363" t="s">
        <v>312</v>
      </c>
      <c r="P4363" t="s">
        <v>1844</v>
      </c>
    </row>
    <row r="4364" spans="1:16" x14ac:dyDescent="0.25">
      <c r="A4364" t="s">
        <v>259</v>
      </c>
      <c r="B4364" t="s">
        <v>544</v>
      </c>
      <c r="C4364" t="s">
        <v>1859</v>
      </c>
      <c r="D4364" t="s">
        <v>1860</v>
      </c>
      <c r="E4364" t="s">
        <v>1843</v>
      </c>
      <c r="F4364" t="s">
        <v>1844</v>
      </c>
      <c r="G4364" t="s">
        <v>1861</v>
      </c>
      <c r="H4364" t="s">
        <v>1846</v>
      </c>
      <c r="I4364" t="s">
        <v>544</v>
      </c>
      <c r="J4364" t="s">
        <v>55</v>
      </c>
      <c r="K4364" t="s">
        <v>41</v>
      </c>
      <c r="L4364" t="s">
        <v>42</v>
      </c>
      <c r="M4364" t="s">
        <v>2842</v>
      </c>
      <c r="N4364">
        <v>228</v>
      </c>
      <c r="O4364" t="s">
        <v>312</v>
      </c>
      <c r="P4364" t="s">
        <v>1844</v>
      </c>
    </row>
    <row r="4365" spans="1:16" x14ac:dyDescent="0.25">
      <c r="A4365" t="s">
        <v>259</v>
      </c>
      <c r="B4365" t="s">
        <v>544</v>
      </c>
      <c r="C4365" t="s">
        <v>1859</v>
      </c>
      <c r="D4365" t="s">
        <v>1860</v>
      </c>
      <c r="E4365" t="s">
        <v>1843</v>
      </c>
      <c r="F4365" t="s">
        <v>1844</v>
      </c>
      <c r="G4365" t="s">
        <v>1861</v>
      </c>
      <c r="H4365" t="s">
        <v>1846</v>
      </c>
      <c r="I4365" t="s">
        <v>544</v>
      </c>
      <c r="J4365" t="s">
        <v>55</v>
      </c>
      <c r="K4365" t="s">
        <v>293</v>
      </c>
      <c r="L4365" t="s">
        <v>294</v>
      </c>
      <c r="M4365" t="s">
        <v>2842</v>
      </c>
      <c r="N4365">
        <v>228</v>
      </c>
      <c r="O4365" t="s">
        <v>312</v>
      </c>
      <c r="P4365" t="s">
        <v>1844</v>
      </c>
    </row>
    <row r="4366" spans="1:16" x14ac:dyDescent="0.25">
      <c r="A4366" t="s">
        <v>259</v>
      </c>
      <c r="B4366" t="s">
        <v>544</v>
      </c>
      <c r="C4366" t="s">
        <v>1862</v>
      </c>
      <c r="D4366" t="s">
        <v>1863</v>
      </c>
      <c r="E4366" t="s">
        <v>1843</v>
      </c>
      <c r="F4366" t="s">
        <v>1844</v>
      </c>
      <c r="G4366" t="s">
        <v>1864</v>
      </c>
      <c r="H4366" t="s">
        <v>1846</v>
      </c>
      <c r="I4366" t="s">
        <v>544</v>
      </c>
      <c r="J4366" t="s">
        <v>130</v>
      </c>
      <c r="K4366" t="s">
        <v>17</v>
      </c>
      <c r="L4366" t="s">
        <v>18</v>
      </c>
      <c r="M4366" t="s">
        <v>333</v>
      </c>
      <c r="N4366">
        <v>47</v>
      </c>
      <c r="O4366" t="s">
        <v>312</v>
      </c>
      <c r="P4366" t="s">
        <v>1844</v>
      </c>
    </row>
    <row r="4367" spans="1:16" x14ac:dyDescent="0.25">
      <c r="A4367" t="s">
        <v>259</v>
      </c>
      <c r="B4367" t="s">
        <v>544</v>
      </c>
      <c r="C4367" t="s">
        <v>1862</v>
      </c>
      <c r="D4367" t="s">
        <v>1863</v>
      </c>
      <c r="E4367" t="s">
        <v>1843</v>
      </c>
      <c r="F4367" t="s">
        <v>1844</v>
      </c>
      <c r="G4367" t="s">
        <v>1864</v>
      </c>
      <c r="H4367" t="s">
        <v>1846</v>
      </c>
      <c r="I4367" t="s">
        <v>544</v>
      </c>
      <c r="J4367" t="s">
        <v>130</v>
      </c>
      <c r="K4367" t="s">
        <v>19</v>
      </c>
      <c r="L4367" t="s">
        <v>20</v>
      </c>
      <c r="M4367" t="s">
        <v>409</v>
      </c>
      <c r="N4367">
        <v>46</v>
      </c>
      <c r="O4367" t="s">
        <v>312</v>
      </c>
      <c r="P4367" t="s">
        <v>1844</v>
      </c>
    </row>
    <row r="4368" spans="1:16" x14ac:dyDescent="0.25">
      <c r="A4368" t="s">
        <v>259</v>
      </c>
      <c r="B4368" t="s">
        <v>544</v>
      </c>
      <c r="C4368" t="s">
        <v>1862</v>
      </c>
      <c r="D4368" t="s">
        <v>1863</v>
      </c>
      <c r="E4368" t="s">
        <v>1843</v>
      </c>
      <c r="F4368" t="s">
        <v>1844</v>
      </c>
      <c r="G4368" t="s">
        <v>1864</v>
      </c>
      <c r="H4368" t="s">
        <v>1846</v>
      </c>
      <c r="I4368" t="s">
        <v>544</v>
      </c>
      <c r="J4368" t="s">
        <v>130</v>
      </c>
      <c r="K4368" t="s">
        <v>89</v>
      </c>
      <c r="L4368" t="s">
        <v>2959</v>
      </c>
      <c r="M4368" t="s">
        <v>341</v>
      </c>
      <c r="N4368">
        <v>53</v>
      </c>
      <c r="O4368" t="s">
        <v>312</v>
      </c>
      <c r="P4368" t="s">
        <v>1844</v>
      </c>
    </row>
    <row r="4369" spans="1:16" x14ac:dyDescent="0.25">
      <c r="A4369" t="s">
        <v>259</v>
      </c>
      <c r="B4369" t="s">
        <v>544</v>
      </c>
      <c r="C4369" t="s">
        <v>1862</v>
      </c>
      <c r="D4369" t="s">
        <v>1863</v>
      </c>
      <c r="E4369" t="s">
        <v>1843</v>
      </c>
      <c r="F4369" t="s">
        <v>1844</v>
      </c>
      <c r="G4369" t="s">
        <v>1864</v>
      </c>
      <c r="H4369" t="s">
        <v>1846</v>
      </c>
      <c r="I4369" t="s">
        <v>544</v>
      </c>
      <c r="J4369" t="s">
        <v>130</v>
      </c>
      <c r="K4369" t="s">
        <v>21</v>
      </c>
      <c r="L4369" t="s">
        <v>22</v>
      </c>
      <c r="M4369" t="s">
        <v>505</v>
      </c>
      <c r="N4369">
        <v>52</v>
      </c>
      <c r="O4369" t="s">
        <v>312</v>
      </c>
      <c r="P4369" t="s">
        <v>1844</v>
      </c>
    </row>
    <row r="4370" spans="1:16" x14ac:dyDescent="0.25">
      <c r="A4370" t="s">
        <v>259</v>
      </c>
      <c r="B4370" t="s">
        <v>544</v>
      </c>
      <c r="C4370" t="s">
        <v>1862</v>
      </c>
      <c r="D4370" t="s">
        <v>1863</v>
      </c>
      <c r="E4370" t="s">
        <v>1843</v>
      </c>
      <c r="F4370" t="s">
        <v>1844</v>
      </c>
      <c r="G4370" t="s">
        <v>1864</v>
      </c>
      <c r="H4370" t="s">
        <v>1846</v>
      </c>
      <c r="I4370" t="s">
        <v>544</v>
      </c>
      <c r="J4370" t="s">
        <v>130</v>
      </c>
      <c r="K4370" t="s">
        <v>33</v>
      </c>
      <c r="L4370" t="s">
        <v>34</v>
      </c>
      <c r="M4370" t="s">
        <v>371</v>
      </c>
      <c r="N4370">
        <v>34</v>
      </c>
      <c r="O4370" t="s">
        <v>312</v>
      </c>
      <c r="P4370" t="s">
        <v>1844</v>
      </c>
    </row>
    <row r="4371" spans="1:16" x14ac:dyDescent="0.25">
      <c r="A4371" t="s">
        <v>259</v>
      </c>
      <c r="B4371" t="s">
        <v>544</v>
      </c>
      <c r="C4371" t="s">
        <v>1862</v>
      </c>
      <c r="D4371" t="s">
        <v>1863</v>
      </c>
      <c r="E4371" t="s">
        <v>1843</v>
      </c>
      <c r="F4371" t="s">
        <v>1844</v>
      </c>
      <c r="G4371" t="s">
        <v>1864</v>
      </c>
      <c r="H4371" t="s">
        <v>1846</v>
      </c>
      <c r="I4371" t="s">
        <v>544</v>
      </c>
      <c r="J4371" t="s">
        <v>130</v>
      </c>
      <c r="K4371" t="s">
        <v>23</v>
      </c>
      <c r="L4371" t="s">
        <v>24</v>
      </c>
      <c r="M4371" t="s">
        <v>333</v>
      </c>
      <c r="N4371">
        <v>47</v>
      </c>
      <c r="O4371" t="s">
        <v>312</v>
      </c>
      <c r="P4371" t="s">
        <v>1844</v>
      </c>
    </row>
    <row r="4372" spans="1:16" x14ac:dyDescent="0.25">
      <c r="A4372" t="s">
        <v>259</v>
      </c>
      <c r="B4372" t="s">
        <v>544</v>
      </c>
      <c r="C4372" t="s">
        <v>1862</v>
      </c>
      <c r="D4372" t="s">
        <v>1863</v>
      </c>
      <c r="E4372" t="s">
        <v>1843</v>
      </c>
      <c r="F4372" t="s">
        <v>1844</v>
      </c>
      <c r="G4372" t="s">
        <v>1864</v>
      </c>
      <c r="H4372" t="s">
        <v>1846</v>
      </c>
      <c r="I4372" t="s">
        <v>544</v>
      </c>
      <c r="J4372" t="s">
        <v>130</v>
      </c>
      <c r="K4372" t="s">
        <v>103</v>
      </c>
      <c r="L4372" t="s">
        <v>104</v>
      </c>
      <c r="M4372" t="s">
        <v>356</v>
      </c>
      <c r="N4372">
        <v>-35</v>
      </c>
      <c r="O4372" t="s">
        <v>312</v>
      </c>
      <c r="P4372" t="s">
        <v>1844</v>
      </c>
    </row>
    <row r="4373" spans="1:16" x14ac:dyDescent="0.25">
      <c r="A4373" t="s">
        <v>259</v>
      </c>
      <c r="B4373" t="s">
        <v>544</v>
      </c>
      <c r="C4373" t="s">
        <v>1862</v>
      </c>
      <c r="D4373" t="s">
        <v>1863</v>
      </c>
      <c r="E4373" t="s">
        <v>1843</v>
      </c>
      <c r="F4373" t="s">
        <v>1844</v>
      </c>
      <c r="G4373" t="s">
        <v>1864</v>
      </c>
      <c r="H4373" t="s">
        <v>1846</v>
      </c>
      <c r="I4373" t="s">
        <v>544</v>
      </c>
      <c r="J4373" t="s">
        <v>130</v>
      </c>
      <c r="K4373" t="s">
        <v>37</v>
      </c>
      <c r="L4373" t="s">
        <v>38</v>
      </c>
      <c r="M4373" t="s">
        <v>409</v>
      </c>
      <c r="N4373">
        <v>46</v>
      </c>
      <c r="O4373" t="s">
        <v>312</v>
      </c>
      <c r="P4373" t="s">
        <v>1844</v>
      </c>
    </row>
    <row r="4374" spans="1:16" x14ac:dyDescent="0.25">
      <c r="A4374" t="s">
        <v>259</v>
      </c>
      <c r="B4374" t="s">
        <v>544</v>
      </c>
      <c r="C4374" t="s">
        <v>1862</v>
      </c>
      <c r="D4374" t="s">
        <v>1863</v>
      </c>
      <c r="E4374" t="s">
        <v>1843</v>
      </c>
      <c r="F4374" t="s">
        <v>1844</v>
      </c>
      <c r="G4374" t="s">
        <v>1864</v>
      </c>
      <c r="H4374" t="s">
        <v>1846</v>
      </c>
      <c r="I4374" t="s">
        <v>544</v>
      </c>
      <c r="J4374" t="s">
        <v>130</v>
      </c>
      <c r="K4374" t="s">
        <v>25</v>
      </c>
      <c r="L4374" t="s">
        <v>26</v>
      </c>
      <c r="M4374" t="s">
        <v>312</v>
      </c>
      <c r="N4374">
        <v>0</v>
      </c>
      <c r="O4374" t="s">
        <v>312</v>
      </c>
      <c r="P4374" t="s">
        <v>1844</v>
      </c>
    </row>
    <row r="4375" spans="1:16" x14ac:dyDescent="0.25">
      <c r="A4375" t="s">
        <v>259</v>
      </c>
      <c r="B4375" t="s">
        <v>544</v>
      </c>
      <c r="C4375" t="s">
        <v>1862</v>
      </c>
      <c r="D4375" t="s">
        <v>1863</v>
      </c>
      <c r="E4375" t="s">
        <v>1843</v>
      </c>
      <c r="F4375" t="s">
        <v>1844</v>
      </c>
      <c r="G4375" t="s">
        <v>1864</v>
      </c>
      <c r="H4375" t="s">
        <v>1846</v>
      </c>
      <c r="I4375" t="s">
        <v>544</v>
      </c>
      <c r="J4375" t="s">
        <v>130</v>
      </c>
      <c r="K4375" t="s">
        <v>63</v>
      </c>
      <c r="L4375" t="s">
        <v>64</v>
      </c>
      <c r="M4375" t="s">
        <v>92</v>
      </c>
      <c r="N4375">
        <v>35</v>
      </c>
      <c r="O4375" t="s">
        <v>312</v>
      </c>
      <c r="P4375" t="s">
        <v>1844</v>
      </c>
    </row>
    <row r="4376" spans="1:16" x14ac:dyDescent="0.25">
      <c r="A4376" t="s">
        <v>259</v>
      </c>
      <c r="B4376" t="s">
        <v>544</v>
      </c>
      <c r="C4376" t="s">
        <v>1862</v>
      </c>
      <c r="D4376" t="s">
        <v>1863</v>
      </c>
      <c r="E4376" t="s">
        <v>1843</v>
      </c>
      <c r="F4376" t="s">
        <v>1844</v>
      </c>
      <c r="G4376" t="s">
        <v>1864</v>
      </c>
      <c r="H4376" t="s">
        <v>1846</v>
      </c>
      <c r="I4376" t="s">
        <v>544</v>
      </c>
      <c r="J4376" t="s">
        <v>130</v>
      </c>
      <c r="K4376" t="s">
        <v>293</v>
      </c>
      <c r="L4376" t="s">
        <v>294</v>
      </c>
      <c r="M4376" t="s">
        <v>92</v>
      </c>
      <c r="N4376">
        <v>35</v>
      </c>
      <c r="O4376" t="s">
        <v>312</v>
      </c>
      <c r="P4376" t="s">
        <v>1844</v>
      </c>
    </row>
    <row r="4377" spans="1:16" x14ac:dyDescent="0.25">
      <c r="A4377" t="s">
        <v>1592</v>
      </c>
      <c r="B4377" t="s">
        <v>544</v>
      </c>
      <c r="C4377" t="s">
        <v>1865</v>
      </c>
      <c r="D4377" t="s">
        <v>1866</v>
      </c>
      <c r="E4377" t="s">
        <v>1867</v>
      </c>
      <c r="F4377" t="s">
        <v>1868</v>
      </c>
      <c r="G4377" t="s">
        <v>74</v>
      </c>
      <c r="H4377" t="s">
        <v>1869</v>
      </c>
      <c r="I4377" t="s">
        <v>544</v>
      </c>
      <c r="J4377" t="s">
        <v>44</v>
      </c>
      <c r="K4377" t="s">
        <v>17</v>
      </c>
      <c r="L4377" t="s">
        <v>18</v>
      </c>
      <c r="M4377" t="s">
        <v>2622</v>
      </c>
      <c r="N4377">
        <v>99</v>
      </c>
      <c r="O4377" t="s">
        <v>312</v>
      </c>
      <c r="P4377" t="s">
        <v>1868</v>
      </c>
    </row>
    <row r="4378" spans="1:16" x14ac:dyDescent="0.25">
      <c r="A4378" t="s">
        <v>1592</v>
      </c>
      <c r="B4378" t="s">
        <v>544</v>
      </c>
      <c r="C4378" t="s">
        <v>1865</v>
      </c>
      <c r="D4378" t="s">
        <v>1866</v>
      </c>
      <c r="E4378" t="s">
        <v>1867</v>
      </c>
      <c r="F4378" t="s">
        <v>1868</v>
      </c>
      <c r="G4378" t="s">
        <v>74</v>
      </c>
      <c r="H4378" t="s">
        <v>1869</v>
      </c>
      <c r="I4378" t="s">
        <v>544</v>
      </c>
      <c r="J4378" t="s">
        <v>44</v>
      </c>
      <c r="K4378" t="s">
        <v>19</v>
      </c>
      <c r="L4378" t="s">
        <v>20</v>
      </c>
      <c r="M4378" t="s">
        <v>355</v>
      </c>
      <c r="N4378">
        <v>6</v>
      </c>
      <c r="O4378" t="s">
        <v>312</v>
      </c>
      <c r="P4378" t="s">
        <v>1868</v>
      </c>
    </row>
    <row r="4379" spans="1:16" x14ac:dyDescent="0.25">
      <c r="A4379" t="s">
        <v>1592</v>
      </c>
      <c r="B4379" t="s">
        <v>544</v>
      </c>
      <c r="C4379" t="s">
        <v>1865</v>
      </c>
      <c r="D4379" t="s">
        <v>1866</v>
      </c>
      <c r="E4379" t="s">
        <v>1867</v>
      </c>
      <c r="F4379" t="s">
        <v>1868</v>
      </c>
      <c r="G4379" t="s">
        <v>74</v>
      </c>
      <c r="H4379" t="s">
        <v>1869</v>
      </c>
      <c r="I4379" t="s">
        <v>544</v>
      </c>
      <c r="J4379" t="s">
        <v>44</v>
      </c>
      <c r="K4379" t="s">
        <v>28</v>
      </c>
      <c r="L4379" t="s">
        <v>29</v>
      </c>
      <c r="M4379" t="s">
        <v>198</v>
      </c>
      <c r="N4379">
        <v>98</v>
      </c>
      <c r="O4379" t="s">
        <v>312</v>
      </c>
      <c r="P4379" t="s">
        <v>1868</v>
      </c>
    </row>
    <row r="4380" spans="1:16" x14ac:dyDescent="0.25">
      <c r="A4380" t="s">
        <v>1592</v>
      </c>
      <c r="B4380" t="s">
        <v>544</v>
      </c>
      <c r="C4380" t="s">
        <v>1865</v>
      </c>
      <c r="D4380" t="s">
        <v>1866</v>
      </c>
      <c r="E4380" t="s">
        <v>1867</v>
      </c>
      <c r="F4380" t="s">
        <v>1868</v>
      </c>
      <c r="G4380" t="s">
        <v>74</v>
      </c>
      <c r="H4380" t="s">
        <v>1869</v>
      </c>
      <c r="I4380" t="s">
        <v>544</v>
      </c>
      <c r="J4380" t="s">
        <v>44</v>
      </c>
      <c r="K4380" t="s">
        <v>51</v>
      </c>
      <c r="L4380" t="s">
        <v>52</v>
      </c>
      <c r="M4380" t="s">
        <v>327</v>
      </c>
      <c r="N4380">
        <v>2</v>
      </c>
      <c r="O4380" t="s">
        <v>312</v>
      </c>
      <c r="P4380" t="s">
        <v>1868</v>
      </c>
    </row>
    <row r="4381" spans="1:16" x14ac:dyDescent="0.25">
      <c r="A4381" t="s">
        <v>1592</v>
      </c>
      <c r="B4381" t="s">
        <v>544</v>
      </c>
      <c r="C4381" t="s">
        <v>1865</v>
      </c>
      <c r="D4381" t="s">
        <v>1866</v>
      </c>
      <c r="E4381" t="s">
        <v>1867</v>
      </c>
      <c r="F4381" t="s">
        <v>1868</v>
      </c>
      <c r="G4381" t="s">
        <v>74</v>
      </c>
      <c r="H4381" t="s">
        <v>1869</v>
      </c>
      <c r="I4381" t="s">
        <v>544</v>
      </c>
      <c r="J4381" t="s">
        <v>44</v>
      </c>
      <c r="K4381" t="s">
        <v>141</v>
      </c>
      <c r="L4381" t="s">
        <v>142</v>
      </c>
      <c r="M4381" t="s">
        <v>329</v>
      </c>
      <c r="N4381">
        <v>-1</v>
      </c>
      <c r="O4381" t="s">
        <v>312</v>
      </c>
      <c r="P4381" t="s">
        <v>1868</v>
      </c>
    </row>
    <row r="4382" spans="1:16" x14ac:dyDescent="0.25">
      <c r="A4382" t="s">
        <v>1592</v>
      </c>
      <c r="B4382" t="s">
        <v>544</v>
      </c>
      <c r="C4382" t="s">
        <v>1865</v>
      </c>
      <c r="D4382" t="s">
        <v>1866</v>
      </c>
      <c r="E4382" t="s">
        <v>1867</v>
      </c>
      <c r="F4382" t="s">
        <v>1868</v>
      </c>
      <c r="G4382" t="s">
        <v>74</v>
      </c>
      <c r="H4382" t="s">
        <v>1869</v>
      </c>
      <c r="I4382" t="s">
        <v>544</v>
      </c>
      <c r="J4382" t="s">
        <v>44</v>
      </c>
      <c r="K4382" t="s">
        <v>21</v>
      </c>
      <c r="L4382" t="s">
        <v>22</v>
      </c>
      <c r="M4382" t="s">
        <v>355</v>
      </c>
      <c r="N4382">
        <v>6</v>
      </c>
      <c r="O4382" t="s">
        <v>312</v>
      </c>
      <c r="P4382" t="s">
        <v>1868</v>
      </c>
    </row>
    <row r="4383" spans="1:16" x14ac:dyDescent="0.25">
      <c r="A4383" t="s">
        <v>1592</v>
      </c>
      <c r="B4383" t="s">
        <v>544</v>
      </c>
      <c r="C4383" t="s">
        <v>1865</v>
      </c>
      <c r="D4383" t="s">
        <v>1866</v>
      </c>
      <c r="E4383" t="s">
        <v>1867</v>
      </c>
      <c r="F4383" t="s">
        <v>1868</v>
      </c>
      <c r="G4383" t="s">
        <v>74</v>
      </c>
      <c r="H4383" t="s">
        <v>1869</v>
      </c>
      <c r="I4383" t="s">
        <v>544</v>
      </c>
      <c r="J4383" t="s">
        <v>44</v>
      </c>
      <c r="K4383" t="s">
        <v>33</v>
      </c>
      <c r="L4383" t="s">
        <v>34</v>
      </c>
      <c r="M4383" t="s">
        <v>77</v>
      </c>
      <c r="N4383">
        <v>20</v>
      </c>
      <c r="O4383" t="s">
        <v>312</v>
      </c>
      <c r="P4383" t="s">
        <v>1868</v>
      </c>
    </row>
    <row r="4384" spans="1:16" x14ac:dyDescent="0.25">
      <c r="A4384" t="s">
        <v>1592</v>
      </c>
      <c r="B4384" t="s">
        <v>544</v>
      </c>
      <c r="C4384" t="s">
        <v>1865</v>
      </c>
      <c r="D4384" t="s">
        <v>1866</v>
      </c>
      <c r="E4384" t="s">
        <v>1867</v>
      </c>
      <c r="F4384" t="s">
        <v>1868</v>
      </c>
      <c r="G4384" t="s">
        <v>74</v>
      </c>
      <c r="H4384" t="s">
        <v>1869</v>
      </c>
      <c r="I4384" t="s">
        <v>544</v>
      </c>
      <c r="J4384" t="s">
        <v>44</v>
      </c>
      <c r="K4384" t="s">
        <v>23</v>
      </c>
      <c r="L4384" t="s">
        <v>24</v>
      </c>
      <c r="M4384" t="s">
        <v>2622</v>
      </c>
      <c r="N4384">
        <v>99</v>
      </c>
      <c r="O4384" t="s">
        <v>312</v>
      </c>
      <c r="P4384" t="s">
        <v>1868</v>
      </c>
    </row>
    <row r="4385" spans="1:16" x14ac:dyDescent="0.25">
      <c r="A4385" t="s">
        <v>1592</v>
      </c>
      <c r="B4385" t="s">
        <v>544</v>
      </c>
      <c r="C4385" t="s">
        <v>1865</v>
      </c>
      <c r="D4385" t="s">
        <v>1866</v>
      </c>
      <c r="E4385" t="s">
        <v>1867</v>
      </c>
      <c r="F4385" t="s">
        <v>1868</v>
      </c>
      <c r="G4385" t="s">
        <v>74</v>
      </c>
      <c r="H4385" t="s">
        <v>1869</v>
      </c>
      <c r="I4385" t="s">
        <v>544</v>
      </c>
      <c r="J4385" t="s">
        <v>44</v>
      </c>
      <c r="K4385" t="s">
        <v>103</v>
      </c>
      <c r="L4385" t="s">
        <v>104</v>
      </c>
      <c r="M4385" t="s">
        <v>2843</v>
      </c>
      <c r="N4385">
        <v>-98</v>
      </c>
      <c r="O4385" t="s">
        <v>329</v>
      </c>
      <c r="P4385" t="s">
        <v>1868</v>
      </c>
    </row>
    <row r="4386" spans="1:16" x14ac:dyDescent="0.25">
      <c r="A4386" t="s">
        <v>1592</v>
      </c>
      <c r="B4386" t="s">
        <v>544</v>
      </c>
      <c r="C4386" t="s">
        <v>1865</v>
      </c>
      <c r="D4386" t="s">
        <v>1866</v>
      </c>
      <c r="E4386" t="s">
        <v>1867</v>
      </c>
      <c r="F4386" t="s">
        <v>1868</v>
      </c>
      <c r="G4386" t="s">
        <v>74</v>
      </c>
      <c r="H4386" t="s">
        <v>1869</v>
      </c>
      <c r="I4386" t="s">
        <v>544</v>
      </c>
      <c r="J4386" t="s">
        <v>44</v>
      </c>
      <c r="K4386" t="s">
        <v>200</v>
      </c>
      <c r="L4386" t="s">
        <v>201</v>
      </c>
      <c r="M4386" t="s">
        <v>325</v>
      </c>
      <c r="N4386">
        <v>-3</v>
      </c>
      <c r="O4386" t="s">
        <v>312</v>
      </c>
      <c r="P4386" t="s">
        <v>1868</v>
      </c>
    </row>
    <row r="4387" spans="1:16" x14ac:dyDescent="0.25">
      <c r="A4387" t="s">
        <v>1592</v>
      </c>
      <c r="B4387" t="s">
        <v>544</v>
      </c>
      <c r="C4387" t="s">
        <v>1865</v>
      </c>
      <c r="D4387" t="s">
        <v>1866</v>
      </c>
      <c r="E4387" t="s">
        <v>1867</v>
      </c>
      <c r="F4387" t="s">
        <v>1868</v>
      </c>
      <c r="G4387" t="s">
        <v>74</v>
      </c>
      <c r="H4387" t="s">
        <v>1869</v>
      </c>
      <c r="I4387" t="s">
        <v>544</v>
      </c>
      <c r="J4387" t="s">
        <v>44</v>
      </c>
      <c r="K4387" t="s">
        <v>37</v>
      </c>
      <c r="L4387" t="s">
        <v>38</v>
      </c>
      <c r="M4387" t="s">
        <v>307</v>
      </c>
      <c r="N4387">
        <v>18</v>
      </c>
      <c r="O4387" t="s">
        <v>312</v>
      </c>
      <c r="P4387" t="s">
        <v>1868</v>
      </c>
    </row>
    <row r="4388" spans="1:16" x14ac:dyDescent="0.25">
      <c r="A4388" t="s">
        <v>1592</v>
      </c>
      <c r="B4388" t="s">
        <v>544</v>
      </c>
      <c r="C4388" t="s">
        <v>1865</v>
      </c>
      <c r="D4388" t="s">
        <v>1866</v>
      </c>
      <c r="E4388" t="s">
        <v>1867</v>
      </c>
      <c r="F4388" t="s">
        <v>1868</v>
      </c>
      <c r="G4388" t="s">
        <v>74</v>
      </c>
      <c r="H4388" t="s">
        <v>1869</v>
      </c>
      <c r="I4388" t="s">
        <v>544</v>
      </c>
      <c r="J4388" t="s">
        <v>44</v>
      </c>
      <c r="K4388" t="s">
        <v>39</v>
      </c>
      <c r="L4388" t="s">
        <v>40</v>
      </c>
      <c r="M4388" t="s">
        <v>432</v>
      </c>
      <c r="N4388">
        <v>84</v>
      </c>
      <c r="O4388" t="s">
        <v>313</v>
      </c>
      <c r="P4388" t="s">
        <v>1868</v>
      </c>
    </row>
    <row r="4389" spans="1:16" x14ac:dyDescent="0.25">
      <c r="A4389" t="s">
        <v>1592</v>
      </c>
      <c r="B4389" t="s">
        <v>544</v>
      </c>
      <c r="C4389" t="s">
        <v>1865</v>
      </c>
      <c r="D4389" t="s">
        <v>1866</v>
      </c>
      <c r="E4389" t="s">
        <v>1867</v>
      </c>
      <c r="F4389" t="s">
        <v>1868</v>
      </c>
      <c r="G4389" t="s">
        <v>74</v>
      </c>
      <c r="H4389" t="s">
        <v>1869</v>
      </c>
      <c r="I4389" t="s">
        <v>544</v>
      </c>
      <c r="J4389" t="s">
        <v>44</v>
      </c>
      <c r="K4389" t="s">
        <v>41</v>
      </c>
      <c r="L4389" t="s">
        <v>42</v>
      </c>
      <c r="M4389" t="s">
        <v>197</v>
      </c>
      <c r="N4389">
        <v>14</v>
      </c>
      <c r="O4389" t="s">
        <v>312</v>
      </c>
      <c r="P4389" t="s">
        <v>1868</v>
      </c>
    </row>
    <row r="4390" spans="1:16" x14ac:dyDescent="0.25">
      <c r="A4390" t="s">
        <v>1592</v>
      </c>
      <c r="B4390" t="s">
        <v>544</v>
      </c>
      <c r="C4390" t="s">
        <v>1865</v>
      </c>
      <c r="D4390" t="s">
        <v>1866</v>
      </c>
      <c r="E4390" t="s">
        <v>1867</v>
      </c>
      <c r="F4390" t="s">
        <v>1868</v>
      </c>
      <c r="G4390" t="s">
        <v>74</v>
      </c>
      <c r="H4390" t="s">
        <v>1869</v>
      </c>
      <c r="I4390" t="s">
        <v>544</v>
      </c>
      <c r="J4390" t="s">
        <v>44</v>
      </c>
      <c r="K4390" t="s">
        <v>143</v>
      </c>
      <c r="L4390" t="s">
        <v>139</v>
      </c>
      <c r="M4390" t="s">
        <v>318</v>
      </c>
      <c r="N4390">
        <v>-1</v>
      </c>
      <c r="O4390" t="s">
        <v>329</v>
      </c>
      <c r="P4390" t="s">
        <v>1868</v>
      </c>
    </row>
    <row r="4391" spans="1:16" x14ac:dyDescent="0.25">
      <c r="A4391" t="s">
        <v>1592</v>
      </c>
      <c r="B4391" t="s">
        <v>544</v>
      </c>
      <c r="C4391" t="s">
        <v>1865</v>
      </c>
      <c r="D4391" t="s">
        <v>1866</v>
      </c>
      <c r="E4391" t="s">
        <v>1867</v>
      </c>
      <c r="F4391" t="s">
        <v>1868</v>
      </c>
      <c r="G4391" t="s">
        <v>74</v>
      </c>
      <c r="H4391" t="s">
        <v>1869</v>
      </c>
      <c r="I4391" t="s">
        <v>544</v>
      </c>
      <c r="J4391" t="s">
        <v>44</v>
      </c>
      <c r="K4391" t="s">
        <v>137</v>
      </c>
      <c r="L4391" t="s">
        <v>106</v>
      </c>
      <c r="M4391" t="s">
        <v>329</v>
      </c>
      <c r="N4391">
        <v>-1</v>
      </c>
      <c r="O4391" t="s">
        <v>312</v>
      </c>
      <c r="P4391" t="s">
        <v>1868</v>
      </c>
    </row>
    <row r="4392" spans="1:16" x14ac:dyDescent="0.25">
      <c r="A4392" t="s">
        <v>1592</v>
      </c>
      <c r="B4392" t="s">
        <v>544</v>
      </c>
      <c r="C4392" t="s">
        <v>1865</v>
      </c>
      <c r="D4392" t="s">
        <v>1866</v>
      </c>
      <c r="E4392" t="s">
        <v>1867</v>
      </c>
      <c r="F4392" t="s">
        <v>1868</v>
      </c>
      <c r="G4392" t="s">
        <v>74</v>
      </c>
      <c r="H4392" t="s">
        <v>1869</v>
      </c>
      <c r="I4392" t="s">
        <v>544</v>
      </c>
      <c r="J4392" t="s">
        <v>44</v>
      </c>
      <c r="K4392" t="s">
        <v>293</v>
      </c>
      <c r="L4392" t="s">
        <v>294</v>
      </c>
      <c r="M4392" t="s">
        <v>431</v>
      </c>
      <c r="N4392">
        <v>96</v>
      </c>
      <c r="O4392" t="s">
        <v>312</v>
      </c>
      <c r="P4392" t="s">
        <v>1868</v>
      </c>
    </row>
    <row r="4393" spans="1:16" x14ac:dyDescent="0.25">
      <c r="A4393" t="s">
        <v>1592</v>
      </c>
      <c r="B4393" t="s">
        <v>544</v>
      </c>
      <c r="C4393" t="s">
        <v>1870</v>
      </c>
      <c r="D4393" t="s">
        <v>1871</v>
      </c>
      <c r="E4393" t="s">
        <v>1867</v>
      </c>
      <c r="F4393" t="s">
        <v>1868</v>
      </c>
      <c r="G4393" t="s">
        <v>1872</v>
      </c>
      <c r="H4393" t="s">
        <v>1869</v>
      </c>
      <c r="I4393" t="s">
        <v>544</v>
      </c>
      <c r="J4393" t="s">
        <v>95</v>
      </c>
      <c r="K4393" t="s">
        <v>19</v>
      </c>
      <c r="L4393" t="s">
        <v>20</v>
      </c>
      <c r="M4393" t="s">
        <v>327</v>
      </c>
      <c r="N4393">
        <v>2</v>
      </c>
      <c r="O4393" t="s">
        <v>312</v>
      </c>
      <c r="P4393" t="s">
        <v>1868</v>
      </c>
    </row>
    <row r="4394" spans="1:16" x14ac:dyDescent="0.25">
      <c r="A4394" t="s">
        <v>1592</v>
      </c>
      <c r="B4394" t="s">
        <v>544</v>
      </c>
      <c r="C4394" t="s">
        <v>1870</v>
      </c>
      <c r="D4394" t="s">
        <v>1871</v>
      </c>
      <c r="E4394" t="s">
        <v>1867</v>
      </c>
      <c r="F4394" t="s">
        <v>1868</v>
      </c>
      <c r="G4394" t="s">
        <v>1872</v>
      </c>
      <c r="H4394" t="s">
        <v>1869</v>
      </c>
      <c r="I4394" t="s">
        <v>544</v>
      </c>
      <c r="J4394" t="s">
        <v>95</v>
      </c>
      <c r="K4394" t="s">
        <v>21</v>
      </c>
      <c r="L4394" t="s">
        <v>22</v>
      </c>
      <c r="M4394" t="s">
        <v>327</v>
      </c>
      <c r="N4394">
        <v>2</v>
      </c>
      <c r="O4394" t="s">
        <v>312</v>
      </c>
      <c r="P4394" t="s">
        <v>1868</v>
      </c>
    </row>
    <row r="4395" spans="1:16" x14ac:dyDescent="0.25">
      <c r="A4395" t="s">
        <v>1592</v>
      </c>
      <c r="B4395" t="s">
        <v>544</v>
      </c>
      <c r="C4395" t="s">
        <v>1870</v>
      </c>
      <c r="D4395" t="s">
        <v>1871</v>
      </c>
      <c r="E4395" t="s">
        <v>1867</v>
      </c>
      <c r="F4395" t="s">
        <v>1868</v>
      </c>
      <c r="G4395" t="s">
        <v>1872</v>
      </c>
      <c r="H4395" t="s">
        <v>1869</v>
      </c>
      <c r="I4395" t="s">
        <v>544</v>
      </c>
      <c r="J4395" t="s">
        <v>95</v>
      </c>
      <c r="K4395" t="s">
        <v>293</v>
      </c>
      <c r="L4395" t="s">
        <v>294</v>
      </c>
      <c r="M4395" t="s">
        <v>312</v>
      </c>
      <c r="N4395">
        <v>0</v>
      </c>
      <c r="O4395" t="s">
        <v>312</v>
      </c>
      <c r="P4395" t="s">
        <v>1868</v>
      </c>
    </row>
    <row r="4396" spans="1:16" x14ac:dyDescent="0.25">
      <c r="A4396" t="s">
        <v>260</v>
      </c>
      <c r="B4396" t="s">
        <v>544</v>
      </c>
      <c r="C4396" t="s">
        <v>248</v>
      </c>
      <c r="D4396" t="s">
        <v>1873</v>
      </c>
      <c r="E4396" t="s">
        <v>1874</v>
      </c>
      <c r="F4396" t="s">
        <v>1875</v>
      </c>
      <c r="G4396" t="s">
        <v>1876</v>
      </c>
      <c r="H4396" t="s">
        <v>1877</v>
      </c>
      <c r="I4396" t="s">
        <v>544</v>
      </c>
      <c r="J4396" t="s">
        <v>27</v>
      </c>
      <c r="K4396" t="s">
        <v>17</v>
      </c>
      <c r="L4396" t="s">
        <v>18</v>
      </c>
      <c r="M4396" t="s">
        <v>393</v>
      </c>
      <c r="N4396">
        <v>233</v>
      </c>
      <c r="O4396" t="s">
        <v>312</v>
      </c>
      <c r="P4396" t="s">
        <v>1875</v>
      </c>
    </row>
    <row r="4397" spans="1:16" x14ac:dyDescent="0.25">
      <c r="A4397" t="s">
        <v>260</v>
      </c>
      <c r="B4397" t="s">
        <v>544</v>
      </c>
      <c r="C4397" t="s">
        <v>248</v>
      </c>
      <c r="D4397" t="s">
        <v>1873</v>
      </c>
      <c r="E4397" t="s">
        <v>1874</v>
      </c>
      <c r="F4397" t="s">
        <v>1875</v>
      </c>
      <c r="G4397" t="s">
        <v>1876</v>
      </c>
      <c r="H4397" t="s">
        <v>1877</v>
      </c>
      <c r="I4397" t="s">
        <v>544</v>
      </c>
      <c r="J4397" t="s">
        <v>27</v>
      </c>
      <c r="K4397" t="s">
        <v>28</v>
      </c>
      <c r="L4397" t="s">
        <v>29</v>
      </c>
      <c r="M4397" t="s">
        <v>393</v>
      </c>
      <c r="N4397">
        <v>233</v>
      </c>
      <c r="O4397" t="s">
        <v>312</v>
      </c>
      <c r="P4397" t="s">
        <v>1875</v>
      </c>
    </row>
    <row r="4398" spans="1:16" x14ac:dyDescent="0.25">
      <c r="A4398" t="s">
        <v>260</v>
      </c>
      <c r="B4398" t="s">
        <v>544</v>
      </c>
      <c r="C4398" t="s">
        <v>248</v>
      </c>
      <c r="D4398" t="s">
        <v>1873</v>
      </c>
      <c r="E4398" t="s">
        <v>1874</v>
      </c>
      <c r="F4398" t="s">
        <v>1875</v>
      </c>
      <c r="G4398" t="s">
        <v>1876</v>
      </c>
      <c r="H4398" t="s">
        <v>1877</v>
      </c>
      <c r="I4398" t="s">
        <v>544</v>
      </c>
      <c r="J4398" t="s">
        <v>27</v>
      </c>
      <c r="K4398" t="s">
        <v>33</v>
      </c>
      <c r="L4398" t="s">
        <v>34</v>
      </c>
      <c r="M4398" t="s">
        <v>312</v>
      </c>
      <c r="N4398">
        <v>0</v>
      </c>
      <c r="O4398" t="s">
        <v>312</v>
      </c>
      <c r="P4398" t="s">
        <v>1875</v>
      </c>
    </row>
    <row r="4399" spans="1:16" x14ac:dyDescent="0.25">
      <c r="A4399" t="s">
        <v>260</v>
      </c>
      <c r="B4399" t="s">
        <v>544</v>
      </c>
      <c r="C4399" t="s">
        <v>248</v>
      </c>
      <c r="D4399" t="s">
        <v>1873</v>
      </c>
      <c r="E4399" t="s">
        <v>1874</v>
      </c>
      <c r="F4399" t="s">
        <v>1875</v>
      </c>
      <c r="G4399" t="s">
        <v>1876</v>
      </c>
      <c r="H4399" t="s">
        <v>1877</v>
      </c>
      <c r="I4399" t="s">
        <v>544</v>
      </c>
      <c r="J4399" t="s">
        <v>27</v>
      </c>
      <c r="K4399" t="s">
        <v>23</v>
      </c>
      <c r="L4399" t="s">
        <v>24</v>
      </c>
      <c r="M4399" t="s">
        <v>393</v>
      </c>
      <c r="N4399">
        <v>233</v>
      </c>
      <c r="O4399" t="s">
        <v>312</v>
      </c>
      <c r="P4399" t="s">
        <v>1875</v>
      </c>
    </row>
    <row r="4400" spans="1:16" x14ac:dyDescent="0.25">
      <c r="A4400" t="s">
        <v>260</v>
      </c>
      <c r="B4400" t="s">
        <v>544</v>
      </c>
      <c r="C4400" t="s">
        <v>248</v>
      </c>
      <c r="D4400" t="s">
        <v>1873</v>
      </c>
      <c r="E4400" t="s">
        <v>1874</v>
      </c>
      <c r="F4400" t="s">
        <v>1875</v>
      </c>
      <c r="G4400" t="s">
        <v>1876</v>
      </c>
      <c r="H4400" t="s">
        <v>1877</v>
      </c>
      <c r="I4400" t="s">
        <v>544</v>
      </c>
      <c r="J4400" t="s">
        <v>27</v>
      </c>
      <c r="K4400" t="s">
        <v>103</v>
      </c>
      <c r="L4400" t="s">
        <v>104</v>
      </c>
      <c r="M4400" t="s">
        <v>395</v>
      </c>
      <c r="N4400">
        <v>-233</v>
      </c>
      <c r="O4400" t="s">
        <v>312</v>
      </c>
      <c r="P4400" t="s">
        <v>1875</v>
      </c>
    </row>
    <row r="4401" spans="1:16" x14ac:dyDescent="0.25">
      <c r="A4401" t="s">
        <v>260</v>
      </c>
      <c r="B4401" t="s">
        <v>544</v>
      </c>
      <c r="C4401" t="s">
        <v>248</v>
      </c>
      <c r="D4401" t="s">
        <v>1873</v>
      </c>
      <c r="E4401" t="s">
        <v>1874</v>
      </c>
      <c r="F4401" t="s">
        <v>1875</v>
      </c>
      <c r="G4401" t="s">
        <v>1876</v>
      </c>
      <c r="H4401" t="s">
        <v>1877</v>
      </c>
      <c r="I4401" t="s">
        <v>544</v>
      </c>
      <c r="J4401" t="s">
        <v>27</v>
      </c>
      <c r="K4401" t="s">
        <v>37</v>
      </c>
      <c r="L4401" t="s">
        <v>38</v>
      </c>
      <c r="M4401" t="s">
        <v>312</v>
      </c>
      <c r="N4401">
        <v>0</v>
      </c>
      <c r="O4401" t="s">
        <v>312</v>
      </c>
      <c r="P4401" t="s">
        <v>1875</v>
      </c>
    </row>
    <row r="4402" spans="1:16" x14ac:dyDescent="0.25">
      <c r="A4402" t="s">
        <v>260</v>
      </c>
      <c r="B4402" t="s">
        <v>544</v>
      </c>
      <c r="C4402" t="s">
        <v>248</v>
      </c>
      <c r="D4402" t="s">
        <v>1873</v>
      </c>
      <c r="E4402" t="s">
        <v>1874</v>
      </c>
      <c r="F4402" t="s">
        <v>1875</v>
      </c>
      <c r="G4402" t="s">
        <v>1876</v>
      </c>
      <c r="H4402" t="s">
        <v>1877</v>
      </c>
      <c r="I4402" t="s">
        <v>544</v>
      </c>
      <c r="J4402" t="s">
        <v>27</v>
      </c>
      <c r="K4402" t="s">
        <v>39</v>
      </c>
      <c r="L4402" t="s">
        <v>40</v>
      </c>
      <c r="M4402" t="s">
        <v>393</v>
      </c>
      <c r="N4402">
        <v>233</v>
      </c>
      <c r="O4402" t="s">
        <v>312</v>
      </c>
      <c r="P4402" t="s">
        <v>1875</v>
      </c>
    </row>
    <row r="4403" spans="1:16" x14ac:dyDescent="0.25">
      <c r="A4403" t="s">
        <v>260</v>
      </c>
      <c r="B4403" t="s">
        <v>544</v>
      </c>
      <c r="C4403" t="s">
        <v>248</v>
      </c>
      <c r="D4403" t="s">
        <v>1873</v>
      </c>
      <c r="E4403" t="s">
        <v>1874</v>
      </c>
      <c r="F4403" t="s">
        <v>1875</v>
      </c>
      <c r="G4403" t="s">
        <v>1876</v>
      </c>
      <c r="H4403" t="s">
        <v>1877</v>
      </c>
      <c r="I4403" t="s">
        <v>544</v>
      </c>
      <c r="J4403" t="s">
        <v>27</v>
      </c>
      <c r="K4403" t="s">
        <v>293</v>
      </c>
      <c r="L4403" t="s">
        <v>294</v>
      </c>
      <c r="M4403" t="s">
        <v>393</v>
      </c>
      <c r="N4403">
        <v>233</v>
      </c>
      <c r="O4403" t="s">
        <v>312</v>
      </c>
      <c r="P4403" t="s">
        <v>1875</v>
      </c>
    </row>
    <row r="4404" spans="1:16" x14ac:dyDescent="0.25">
      <c r="A4404" t="s">
        <v>261</v>
      </c>
      <c r="B4404" t="s">
        <v>544</v>
      </c>
      <c r="C4404" t="s">
        <v>187</v>
      </c>
      <c r="D4404" t="s">
        <v>1878</v>
      </c>
      <c r="E4404" t="s">
        <v>1879</v>
      </c>
      <c r="F4404" t="s">
        <v>1880</v>
      </c>
      <c r="G4404" t="s">
        <v>74</v>
      </c>
      <c r="H4404" t="s">
        <v>1881</v>
      </c>
      <c r="I4404" t="s">
        <v>544</v>
      </c>
      <c r="J4404" t="s">
        <v>27</v>
      </c>
      <c r="K4404" t="s">
        <v>17</v>
      </c>
      <c r="L4404" t="s">
        <v>18</v>
      </c>
      <c r="M4404" t="s">
        <v>306</v>
      </c>
      <c r="N4404">
        <v>1071</v>
      </c>
      <c r="O4404" t="s">
        <v>312</v>
      </c>
      <c r="P4404" t="s">
        <v>1880</v>
      </c>
    </row>
    <row r="4405" spans="1:16" x14ac:dyDescent="0.25">
      <c r="A4405" t="s">
        <v>261</v>
      </c>
      <c r="B4405" t="s">
        <v>544</v>
      </c>
      <c r="C4405" t="s">
        <v>187</v>
      </c>
      <c r="D4405" t="s">
        <v>1878</v>
      </c>
      <c r="E4405" t="s">
        <v>1879</v>
      </c>
      <c r="F4405" t="s">
        <v>1880</v>
      </c>
      <c r="G4405" t="s">
        <v>74</v>
      </c>
      <c r="H4405" t="s">
        <v>1881</v>
      </c>
      <c r="I4405" t="s">
        <v>544</v>
      </c>
      <c r="J4405" t="s">
        <v>27</v>
      </c>
      <c r="K4405" t="s">
        <v>19</v>
      </c>
      <c r="L4405" t="s">
        <v>20</v>
      </c>
      <c r="M4405" t="s">
        <v>402</v>
      </c>
      <c r="N4405">
        <v>43</v>
      </c>
      <c r="O4405" t="s">
        <v>312</v>
      </c>
      <c r="P4405" t="s">
        <v>1880</v>
      </c>
    </row>
    <row r="4406" spans="1:16" x14ac:dyDescent="0.25">
      <c r="A4406" t="s">
        <v>261</v>
      </c>
      <c r="B4406" t="s">
        <v>544</v>
      </c>
      <c r="C4406" t="s">
        <v>187</v>
      </c>
      <c r="D4406" t="s">
        <v>1878</v>
      </c>
      <c r="E4406" t="s">
        <v>1879</v>
      </c>
      <c r="F4406" t="s">
        <v>1880</v>
      </c>
      <c r="G4406" t="s">
        <v>74</v>
      </c>
      <c r="H4406" t="s">
        <v>1881</v>
      </c>
      <c r="I4406" t="s">
        <v>544</v>
      </c>
      <c r="J4406" t="s">
        <v>27</v>
      </c>
      <c r="K4406" t="s">
        <v>67</v>
      </c>
      <c r="L4406" t="s">
        <v>68</v>
      </c>
      <c r="M4406" t="s">
        <v>307</v>
      </c>
      <c r="N4406">
        <v>18</v>
      </c>
      <c r="O4406" t="s">
        <v>312</v>
      </c>
      <c r="P4406" t="s">
        <v>1880</v>
      </c>
    </row>
    <row r="4407" spans="1:16" x14ac:dyDescent="0.25">
      <c r="A4407" t="s">
        <v>261</v>
      </c>
      <c r="B4407" t="s">
        <v>544</v>
      </c>
      <c r="C4407" t="s">
        <v>187</v>
      </c>
      <c r="D4407" t="s">
        <v>1878</v>
      </c>
      <c r="E4407" t="s">
        <v>1879</v>
      </c>
      <c r="F4407" t="s">
        <v>1880</v>
      </c>
      <c r="G4407" t="s">
        <v>74</v>
      </c>
      <c r="H4407" t="s">
        <v>1881</v>
      </c>
      <c r="I4407" t="s">
        <v>544</v>
      </c>
      <c r="J4407" t="s">
        <v>27</v>
      </c>
      <c r="K4407" t="s">
        <v>28</v>
      </c>
      <c r="L4407" t="s">
        <v>29</v>
      </c>
      <c r="M4407" t="s">
        <v>508</v>
      </c>
      <c r="N4407">
        <v>132</v>
      </c>
      <c r="O4407" t="s">
        <v>312</v>
      </c>
      <c r="P4407" t="s">
        <v>1880</v>
      </c>
    </row>
    <row r="4408" spans="1:16" x14ac:dyDescent="0.25">
      <c r="A4408" t="s">
        <v>261</v>
      </c>
      <c r="B4408" t="s">
        <v>544</v>
      </c>
      <c r="C4408" t="s">
        <v>187</v>
      </c>
      <c r="D4408" t="s">
        <v>1878</v>
      </c>
      <c r="E4408" t="s">
        <v>1879</v>
      </c>
      <c r="F4408" t="s">
        <v>1880</v>
      </c>
      <c r="G4408" t="s">
        <v>74</v>
      </c>
      <c r="H4408" t="s">
        <v>1881</v>
      </c>
      <c r="I4408" t="s">
        <v>544</v>
      </c>
      <c r="J4408" t="s">
        <v>27</v>
      </c>
      <c r="K4408" t="s">
        <v>83</v>
      </c>
      <c r="L4408" t="s">
        <v>2959</v>
      </c>
      <c r="M4408" t="s">
        <v>1258</v>
      </c>
      <c r="N4408">
        <v>911</v>
      </c>
      <c r="O4408" t="s">
        <v>312</v>
      </c>
      <c r="P4408" t="s">
        <v>1880</v>
      </c>
    </row>
    <row r="4409" spans="1:16" x14ac:dyDescent="0.25">
      <c r="A4409" t="s">
        <v>261</v>
      </c>
      <c r="B4409" t="s">
        <v>544</v>
      </c>
      <c r="C4409" t="s">
        <v>187</v>
      </c>
      <c r="D4409" t="s">
        <v>1878</v>
      </c>
      <c r="E4409" t="s">
        <v>1879</v>
      </c>
      <c r="F4409" t="s">
        <v>1880</v>
      </c>
      <c r="G4409" t="s">
        <v>74</v>
      </c>
      <c r="H4409" t="s">
        <v>1881</v>
      </c>
      <c r="I4409" t="s">
        <v>544</v>
      </c>
      <c r="J4409" t="s">
        <v>27</v>
      </c>
      <c r="K4409" t="s">
        <v>51</v>
      </c>
      <c r="L4409" t="s">
        <v>52</v>
      </c>
      <c r="M4409" t="s">
        <v>320</v>
      </c>
      <c r="N4409">
        <v>9</v>
      </c>
      <c r="O4409" t="s">
        <v>312</v>
      </c>
      <c r="P4409" t="s">
        <v>1880</v>
      </c>
    </row>
    <row r="4410" spans="1:16" x14ac:dyDescent="0.25">
      <c r="A4410" t="s">
        <v>261</v>
      </c>
      <c r="B4410" t="s">
        <v>544</v>
      </c>
      <c r="C4410" t="s">
        <v>187</v>
      </c>
      <c r="D4410" t="s">
        <v>1878</v>
      </c>
      <c r="E4410" t="s">
        <v>1879</v>
      </c>
      <c r="F4410" t="s">
        <v>1880</v>
      </c>
      <c r="G4410" t="s">
        <v>74</v>
      </c>
      <c r="H4410" t="s">
        <v>1881</v>
      </c>
      <c r="I4410" t="s">
        <v>544</v>
      </c>
      <c r="J4410" t="s">
        <v>27</v>
      </c>
      <c r="K4410" t="s">
        <v>32</v>
      </c>
      <c r="L4410" t="s">
        <v>2958</v>
      </c>
      <c r="M4410" t="s">
        <v>355</v>
      </c>
      <c r="N4410">
        <v>6</v>
      </c>
      <c r="O4410" t="s">
        <v>312</v>
      </c>
      <c r="P4410" t="s">
        <v>1880</v>
      </c>
    </row>
    <row r="4411" spans="1:16" x14ac:dyDescent="0.25">
      <c r="A4411" t="s">
        <v>261</v>
      </c>
      <c r="B4411" t="s">
        <v>544</v>
      </c>
      <c r="C4411" t="s">
        <v>187</v>
      </c>
      <c r="D4411" t="s">
        <v>1878</v>
      </c>
      <c r="E4411" t="s">
        <v>1879</v>
      </c>
      <c r="F4411" t="s">
        <v>1880</v>
      </c>
      <c r="G4411" t="s">
        <v>74</v>
      </c>
      <c r="H4411" t="s">
        <v>1881</v>
      </c>
      <c r="I4411" t="s">
        <v>544</v>
      </c>
      <c r="J4411" t="s">
        <v>27</v>
      </c>
      <c r="K4411" t="s">
        <v>21</v>
      </c>
      <c r="L4411" t="s">
        <v>22</v>
      </c>
      <c r="M4411" t="s">
        <v>333</v>
      </c>
      <c r="N4411">
        <v>48</v>
      </c>
      <c r="O4411" t="s">
        <v>329</v>
      </c>
      <c r="P4411" t="s">
        <v>1880</v>
      </c>
    </row>
    <row r="4412" spans="1:16" x14ac:dyDescent="0.25">
      <c r="A4412" t="s">
        <v>261</v>
      </c>
      <c r="B4412" t="s">
        <v>544</v>
      </c>
      <c r="C4412" t="s">
        <v>187</v>
      </c>
      <c r="D4412" t="s">
        <v>1878</v>
      </c>
      <c r="E4412" t="s">
        <v>1879</v>
      </c>
      <c r="F4412" t="s">
        <v>1880</v>
      </c>
      <c r="G4412" t="s">
        <v>74</v>
      </c>
      <c r="H4412" t="s">
        <v>1881</v>
      </c>
      <c r="I4412" t="s">
        <v>544</v>
      </c>
      <c r="J4412" t="s">
        <v>27</v>
      </c>
      <c r="K4412" t="s">
        <v>33</v>
      </c>
      <c r="L4412" t="s">
        <v>34</v>
      </c>
      <c r="M4412" t="s">
        <v>1722</v>
      </c>
      <c r="N4412">
        <v>382</v>
      </c>
      <c r="O4412" t="s">
        <v>312</v>
      </c>
      <c r="P4412" t="s">
        <v>1880</v>
      </c>
    </row>
    <row r="4413" spans="1:16" x14ac:dyDescent="0.25">
      <c r="A4413" t="s">
        <v>261</v>
      </c>
      <c r="B4413" t="s">
        <v>544</v>
      </c>
      <c r="C4413" t="s">
        <v>187</v>
      </c>
      <c r="D4413" t="s">
        <v>1878</v>
      </c>
      <c r="E4413" t="s">
        <v>1879</v>
      </c>
      <c r="F4413" t="s">
        <v>1880</v>
      </c>
      <c r="G4413" t="s">
        <v>74</v>
      </c>
      <c r="H4413" t="s">
        <v>1881</v>
      </c>
      <c r="I4413" t="s">
        <v>544</v>
      </c>
      <c r="J4413" t="s">
        <v>27</v>
      </c>
      <c r="K4413" t="s">
        <v>212</v>
      </c>
      <c r="L4413" t="s">
        <v>213</v>
      </c>
      <c r="M4413" t="s">
        <v>349</v>
      </c>
      <c r="N4413">
        <v>-8</v>
      </c>
      <c r="O4413" t="s">
        <v>312</v>
      </c>
      <c r="P4413" t="s">
        <v>1880</v>
      </c>
    </row>
    <row r="4414" spans="1:16" x14ac:dyDescent="0.25">
      <c r="A4414" t="s">
        <v>261</v>
      </c>
      <c r="B4414" t="s">
        <v>544</v>
      </c>
      <c r="C4414" t="s">
        <v>187</v>
      </c>
      <c r="D4414" t="s">
        <v>1878</v>
      </c>
      <c r="E4414" t="s">
        <v>1879</v>
      </c>
      <c r="F4414" t="s">
        <v>1880</v>
      </c>
      <c r="G4414" t="s">
        <v>74</v>
      </c>
      <c r="H4414" t="s">
        <v>1881</v>
      </c>
      <c r="I4414" t="s">
        <v>544</v>
      </c>
      <c r="J4414" t="s">
        <v>27</v>
      </c>
      <c r="K4414" t="s">
        <v>23</v>
      </c>
      <c r="L4414" t="s">
        <v>24</v>
      </c>
      <c r="M4414" t="s">
        <v>306</v>
      </c>
      <c r="N4414">
        <v>1071</v>
      </c>
      <c r="O4414" t="s">
        <v>312</v>
      </c>
      <c r="P4414" t="s">
        <v>1880</v>
      </c>
    </row>
    <row r="4415" spans="1:16" x14ac:dyDescent="0.25">
      <c r="A4415" t="s">
        <v>261</v>
      </c>
      <c r="B4415" t="s">
        <v>544</v>
      </c>
      <c r="C4415" t="s">
        <v>187</v>
      </c>
      <c r="D4415" t="s">
        <v>1878</v>
      </c>
      <c r="E4415" t="s">
        <v>1879</v>
      </c>
      <c r="F4415" t="s">
        <v>1880</v>
      </c>
      <c r="G4415" t="s">
        <v>74</v>
      </c>
      <c r="H4415" t="s">
        <v>1881</v>
      </c>
      <c r="I4415" t="s">
        <v>544</v>
      </c>
      <c r="J4415" t="s">
        <v>27</v>
      </c>
      <c r="K4415" t="s">
        <v>103</v>
      </c>
      <c r="L4415" t="s">
        <v>104</v>
      </c>
      <c r="M4415" t="s">
        <v>2844</v>
      </c>
      <c r="N4415">
        <v>-1076</v>
      </c>
      <c r="O4415" t="s">
        <v>312</v>
      </c>
      <c r="P4415" t="s">
        <v>1880</v>
      </c>
    </row>
    <row r="4416" spans="1:16" x14ac:dyDescent="0.25">
      <c r="A4416" t="s">
        <v>261</v>
      </c>
      <c r="B4416" t="s">
        <v>544</v>
      </c>
      <c r="C4416" t="s">
        <v>187</v>
      </c>
      <c r="D4416" t="s">
        <v>1878</v>
      </c>
      <c r="E4416" t="s">
        <v>1879</v>
      </c>
      <c r="F4416" t="s">
        <v>1880</v>
      </c>
      <c r="G4416" t="s">
        <v>74</v>
      </c>
      <c r="H4416" t="s">
        <v>1881</v>
      </c>
      <c r="I4416" t="s">
        <v>544</v>
      </c>
      <c r="J4416" t="s">
        <v>27</v>
      </c>
      <c r="K4416" t="s">
        <v>79</v>
      </c>
      <c r="L4416" t="s">
        <v>80</v>
      </c>
      <c r="M4416" t="s">
        <v>373</v>
      </c>
      <c r="N4416">
        <v>-6</v>
      </c>
      <c r="O4416" t="s">
        <v>312</v>
      </c>
      <c r="P4416" t="s">
        <v>1880</v>
      </c>
    </row>
    <row r="4417" spans="1:16" x14ac:dyDescent="0.25">
      <c r="A4417" t="s">
        <v>261</v>
      </c>
      <c r="B4417" t="s">
        <v>544</v>
      </c>
      <c r="C4417" t="s">
        <v>187</v>
      </c>
      <c r="D4417" t="s">
        <v>1878</v>
      </c>
      <c r="E4417" t="s">
        <v>1879</v>
      </c>
      <c r="F4417" t="s">
        <v>1880</v>
      </c>
      <c r="G4417" t="s">
        <v>74</v>
      </c>
      <c r="H4417" t="s">
        <v>1881</v>
      </c>
      <c r="I4417" t="s">
        <v>544</v>
      </c>
      <c r="J4417" t="s">
        <v>27</v>
      </c>
      <c r="K4417" t="s">
        <v>249</v>
      </c>
      <c r="L4417" t="s">
        <v>250</v>
      </c>
      <c r="M4417" t="s">
        <v>410</v>
      </c>
      <c r="N4417">
        <v>-18</v>
      </c>
      <c r="O4417" t="s">
        <v>312</v>
      </c>
      <c r="P4417" t="s">
        <v>1880</v>
      </c>
    </row>
    <row r="4418" spans="1:16" x14ac:dyDescent="0.25">
      <c r="A4418" t="s">
        <v>261</v>
      </c>
      <c r="B4418" t="s">
        <v>544</v>
      </c>
      <c r="C4418" t="s">
        <v>187</v>
      </c>
      <c r="D4418" t="s">
        <v>1878</v>
      </c>
      <c r="E4418" t="s">
        <v>1879</v>
      </c>
      <c r="F4418" t="s">
        <v>1880</v>
      </c>
      <c r="G4418" t="s">
        <v>74</v>
      </c>
      <c r="H4418" t="s">
        <v>1881</v>
      </c>
      <c r="I4418" t="s">
        <v>544</v>
      </c>
      <c r="J4418" t="s">
        <v>27</v>
      </c>
      <c r="K4418" t="s">
        <v>37</v>
      </c>
      <c r="L4418" t="s">
        <v>38</v>
      </c>
      <c r="M4418" t="s">
        <v>1349</v>
      </c>
      <c r="N4418">
        <v>359</v>
      </c>
      <c r="O4418" t="s">
        <v>312</v>
      </c>
      <c r="P4418" t="s">
        <v>1880</v>
      </c>
    </row>
    <row r="4419" spans="1:16" x14ac:dyDescent="0.25">
      <c r="A4419" t="s">
        <v>261</v>
      </c>
      <c r="B4419" t="s">
        <v>544</v>
      </c>
      <c r="C4419" t="s">
        <v>187</v>
      </c>
      <c r="D4419" t="s">
        <v>1878</v>
      </c>
      <c r="E4419" t="s">
        <v>1879</v>
      </c>
      <c r="F4419" t="s">
        <v>1880</v>
      </c>
      <c r="G4419" t="s">
        <v>74</v>
      </c>
      <c r="H4419" t="s">
        <v>1881</v>
      </c>
      <c r="I4419" t="s">
        <v>544</v>
      </c>
      <c r="J4419" t="s">
        <v>27</v>
      </c>
      <c r="K4419" t="s">
        <v>291</v>
      </c>
      <c r="L4419" t="s">
        <v>292</v>
      </c>
      <c r="M4419" t="s">
        <v>360</v>
      </c>
      <c r="N4419">
        <v>-14</v>
      </c>
      <c r="O4419" t="s">
        <v>313</v>
      </c>
      <c r="P4419" t="s">
        <v>1880</v>
      </c>
    </row>
    <row r="4420" spans="1:16" x14ac:dyDescent="0.25">
      <c r="A4420" t="s">
        <v>261</v>
      </c>
      <c r="B4420" t="s">
        <v>544</v>
      </c>
      <c r="C4420" t="s">
        <v>187</v>
      </c>
      <c r="D4420" t="s">
        <v>1878</v>
      </c>
      <c r="E4420" t="s">
        <v>1879</v>
      </c>
      <c r="F4420" t="s">
        <v>1880</v>
      </c>
      <c r="G4420" t="s">
        <v>74</v>
      </c>
      <c r="H4420" t="s">
        <v>1881</v>
      </c>
      <c r="I4420" t="s">
        <v>544</v>
      </c>
      <c r="J4420" t="s">
        <v>27</v>
      </c>
      <c r="K4420" t="s">
        <v>39</v>
      </c>
      <c r="L4420" t="s">
        <v>40</v>
      </c>
      <c r="M4420" t="s">
        <v>1813</v>
      </c>
      <c r="N4420">
        <v>816</v>
      </c>
      <c r="O4420" t="s">
        <v>312</v>
      </c>
      <c r="P4420" t="s">
        <v>1880</v>
      </c>
    </row>
    <row r="4421" spans="1:16" x14ac:dyDescent="0.25">
      <c r="A4421" t="s">
        <v>261</v>
      </c>
      <c r="B4421" t="s">
        <v>544</v>
      </c>
      <c r="C4421" t="s">
        <v>187</v>
      </c>
      <c r="D4421" t="s">
        <v>1878</v>
      </c>
      <c r="E4421" t="s">
        <v>1879</v>
      </c>
      <c r="F4421" t="s">
        <v>1880</v>
      </c>
      <c r="G4421" t="s">
        <v>74</v>
      </c>
      <c r="H4421" t="s">
        <v>1881</v>
      </c>
      <c r="I4421" t="s">
        <v>544</v>
      </c>
      <c r="J4421" t="s">
        <v>27</v>
      </c>
      <c r="K4421" t="s">
        <v>41</v>
      </c>
      <c r="L4421" t="s">
        <v>42</v>
      </c>
      <c r="M4421" t="s">
        <v>1142</v>
      </c>
      <c r="N4421">
        <v>260</v>
      </c>
      <c r="O4421" t="s">
        <v>312</v>
      </c>
      <c r="P4421" t="s">
        <v>1880</v>
      </c>
    </row>
    <row r="4422" spans="1:16" x14ac:dyDescent="0.25">
      <c r="A4422" t="s">
        <v>261</v>
      </c>
      <c r="B4422" t="s">
        <v>544</v>
      </c>
      <c r="C4422" t="s">
        <v>187</v>
      </c>
      <c r="D4422" t="s">
        <v>1878</v>
      </c>
      <c r="E4422" t="s">
        <v>1879</v>
      </c>
      <c r="F4422" t="s">
        <v>1880</v>
      </c>
      <c r="G4422" t="s">
        <v>74</v>
      </c>
      <c r="H4422" t="s">
        <v>1881</v>
      </c>
      <c r="I4422" t="s">
        <v>544</v>
      </c>
      <c r="J4422" t="s">
        <v>27</v>
      </c>
      <c r="K4422" t="s">
        <v>143</v>
      </c>
      <c r="L4422" t="s">
        <v>139</v>
      </c>
      <c r="M4422" t="s">
        <v>353</v>
      </c>
      <c r="N4422">
        <v>-4</v>
      </c>
      <c r="O4422" t="s">
        <v>312</v>
      </c>
      <c r="P4422" t="s">
        <v>1880</v>
      </c>
    </row>
    <row r="4423" spans="1:16" x14ac:dyDescent="0.25">
      <c r="A4423" t="s">
        <v>261</v>
      </c>
      <c r="B4423" t="s">
        <v>544</v>
      </c>
      <c r="C4423" t="s">
        <v>187</v>
      </c>
      <c r="D4423" t="s">
        <v>1878</v>
      </c>
      <c r="E4423" t="s">
        <v>1879</v>
      </c>
      <c r="F4423" t="s">
        <v>1880</v>
      </c>
      <c r="G4423" t="s">
        <v>74</v>
      </c>
      <c r="H4423" t="s">
        <v>1881</v>
      </c>
      <c r="I4423" t="s">
        <v>544</v>
      </c>
      <c r="J4423" t="s">
        <v>27</v>
      </c>
      <c r="K4423" t="s">
        <v>137</v>
      </c>
      <c r="L4423" t="s">
        <v>106</v>
      </c>
      <c r="M4423" t="s">
        <v>347</v>
      </c>
      <c r="N4423">
        <v>-5</v>
      </c>
      <c r="O4423" t="s">
        <v>312</v>
      </c>
      <c r="P4423" t="s">
        <v>1880</v>
      </c>
    </row>
    <row r="4424" spans="1:16" x14ac:dyDescent="0.25">
      <c r="A4424" t="s">
        <v>261</v>
      </c>
      <c r="B4424" t="s">
        <v>544</v>
      </c>
      <c r="C4424" t="s">
        <v>187</v>
      </c>
      <c r="D4424" t="s">
        <v>1878</v>
      </c>
      <c r="E4424" t="s">
        <v>1879</v>
      </c>
      <c r="F4424" t="s">
        <v>1880</v>
      </c>
      <c r="G4424" t="s">
        <v>74</v>
      </c>
      <c r="H4424" t="s">
        <v>1881</v>
      </c>
      <c r="I4424" t="s">
        <v>544</v>
      </c>
      <c r="J4424" t="s">
        <v>27</v>
      </c>
      <c r="K4424" t="s">
        <v>81</v>
      </c>
      <c r="L4424" t="s">
        <v>80</v>
      </c>
      <c r="M4424" t="s">
        <v>373</v>
      </c>
      <c r="N4424">
        <v>-6</v>
      </c>
      <c r="O4424" t="s">
        <v>312</v>
      </c>
      <c r="P4424" t="s">
        <v>1880</v>
      </c>
    </row>
    <row r="4425" spans="1:16" x14ac:dyDescent="0.25">
      <c r="A4425" t="s">
        <v>261</v>
      </c>
      <c r="B4425" t="s">
        <v>544</v>
      </c>
      <c r="C4425" t="s">
        <v>187</v>
      </c>
      <c r="D4425" t="s">
        <v>1878</v>
      </c>
      <c r="E4425" t="s">
        <v>1879</v>
      </c>
      <c r="F4425" t="s">
        <v>1880</v>
      </c>
      <c r="G4425" t="s">
        <v>74</v>
      </c>
      <c r="H4425" t="s">
        <v>1881</v>
      </c>
      <c r="I4425" t="s">
        <v>544</v>
      </c>
      <c r="J4425" t="s">
        <v>27</v>
      </c>
      <c r="K4425" t="s">
        <v>293</v>
      </c>
      <c r="L4425" t="s">
        <v>294</v>
      </c>
      <c r="M4425" t="s">
        <v>986</v>
      </c>
      <c r="N4425">
        <v>1067</v>
      </c>
      <c r="O4425" t="s">
        <v>312</v>
      </c>
      <c r="P4425" t="s">
        <v>1880</v>
      </c>
    </row>
    <row r="4426" spans="1:16" x14ac:dyDescent="0.25">
      <c r="A4426" t="s">
        <v>261</v>
      </c>
      <c r="B4426" t="s">
        <v>544</v>
      </c>
      <c r="C4426" t="s">
        <v>153</v>
      </c>
      <c r="D4426" t="s">
        <v>1882</v>
      </c>
      <c r="E4426" t="s">
        <v>1879</v>
      </c>
      <c r="F4426" t="s">
        <v>1880</v>
      </c>
      <c r="G4426" t="s">
        <v>624</v>
      </c>
      <c r="H4426" t="s">
        <v>1881</v>
      </c>
      <c r="I4426" t="s">
        <v>544</v>
      </c>
      <c r="J4426" t="s">
        <v>107</v>
      </c>
      <c r="K4426" t="s">
        <v>17</v>
      </c>
      <c r="L4426" t="s">
        <v>18</v>
      </c>
      <c r="M4426" t="s">
        <v>194</v>
      </c>
      <c r="N4426">
        <v>12</v>
      </c>
      <c r="O4426" t="s">
        <v>312</v>
      </c>
      <c r="P4426" t="s">
        <v>1880</v>
      </c>
    </row>
    <row r="4427" spans="1:16" x14ac:dyDescent="0.25">
      <c r="A4427" t="s">
        <v>261</v>
      </c>
      <c r="B4427" t="s">
        <v>544</v>
      </c>
      <c r="C4427" t="s">
        <v>153</v>
      </c>
      <c r="D4427" t="s">
        <v>1882</v>
      </c>
      <c r="E4427" t="s">
        <v>1879</v>
      </c>
      <c r="F4427" t="s">
        <v>1880</v>
      </c>
      <c r="G4427" t="s">
        <v>624</v>
      </c>
      <c r="H4427" t="s">
        <v>1881</v>
      </c>
      <c r="I4427" t="s">
        <v>544</v>
      </c>
      <c r="J4427" t="s">
        <v>107</v>
      </c>
      <c r="K4427" t="s">
        <v>19</v>
      </c>
      <c r="L4427" t="s">
        <v>20</v>
      </c>
      <c r="M4427" t="s">
        <v>327</v>
      </c>
      <c r="N4427">
        <v>2</v>
      </c>
      <c r="O4427" t="s">
        <v>312</v>
      </c>
      <c r="P4427" t="s">
        <v>1880</v>
      </c>
    </row>
    <row r="4428" spans="1:16" x14ac:dyDescent="0.25">
      <c r="A4428" t="s">
        <v>261</v>
      </c>
      <c r="B4428" t="s">
        <v>544</v>
      </c>
      <c r="C4428" t="s">
        <v>153</v>
      </c>
      <c r="D4428" t="s">
        <v>1882</v>
      </c>
      <c r="E4428" t="s">
        <v>1879</v>
      </c>
      <c r="F4428" t="s">
        <v>1880</v>
      </c>
      <c r="G4428" t="s">
        <v>624</v>
      </c>
      <c r="H4428" t="s">
        <v>1881</v>
      </c>
      <c r="I4428" t="s">
        <v>544</v>
      </c>
      <c r="J4428" t="s">
        <v>107</v>
      </c>
      <c r="K4428" t="s">
        <v>28</v>
      </c>
      <c r="L4428" t="s">
        <v>29</v>
      </c>
      <c r="M4428" t="s">
        <v>313</v>
      </c>
      <c r="N4428">
        <v>1</v>
      </c>
      <c r="O4428" t="s">
        <v>312</v>
      </c>
      <c r="P4428" t="s">
        <v>1880</v>
      </c>
    </row>
    <row r="4429" spans="1:16" x14ac:dyDescent="0.25">
      <c r="A4429" t="s">
        <v>261</v>
      </c>
      <c r="B4429" t="s">
        <v>544</v>
      </c>
      <c r="C4429" t="s">
        <v>153</v>
      </c>
      <c r="D4429" t="s">
        <v>1882</v>
      </c>
      <c r="E4429" t="s">
        <v>1879</v>
      </c>
      <c r="F4429" t="s">
        <v>1880</v>
      </c>
      <c r="G4429" t="s">
        <v>624</v>
      </c>
      <c r="H4429" t="s">
        <v>1881</v>
      </c>
      <c r="I4429" t="s">
        <v>544</v>
      </c>
      <c r="J4429" t="s">
        <v>107</v>
      </c>
      <c r="K4429" t="s">
        <v>83</v>
      </c>
      <c r="L4429" t="s">
        <v>2959</v>
      </c>
      <c r="M4429" t="s">
        <v>66</v>
      </c>
      <c r="N4429">
        <v>10</v>
      </c>
      <c r="O4429" t="s">
        <v>312</v>
      </c>
      <c r="P4429" t="s">
        <v>1880</v>
      </c>
    </row>
    <row r="4430" spans="1:16" x14ac:dyDescent="0.25">
      <c r="A4430" t="s">
        <v>261</v>
      </c>
      <c r="B4430" t="s">
        <v>544</v>
      </c>
      <c r="C4430" t="s">
        <v>153</v>
      </c>
      <c r="D4430" t="s">
        <v>1882</v>
      </c>
      <c r="E4430" t="s">
        <v>1879</v>
      </c>
      <c r="F4430" t="s">
        <v>1880</v>
      </c>
      <c r="G4430" t="s">
        <v>624</v>
      </c>
      <c r="H4430" t="s">
        <v>1881</v>
      </c>
      <c r="I4430" t="s">
        <v>544</v>
      </c>
      <c r="J4430" t="s">
        <v>107</v>
      </c>
      <c r="K4430" t="s">
        <v>21</v>
      </c>
      <c r="L4430" t="s">
        <v>22</v>
      </c>
      <c r="M4430" t="s">
        <v>313</v>
      </c>
      <c r="N4430">
        <v>1</v>
      </c>
      <c r="O4430" t="s">
        <v>312</v>
      </c>
      <c r="P4430" t="s">
        <v>1880</v>
      </c>
    </row>
    <row r="4431" spans="1:16" x14ac:dyDescent="0.25">
      <c r="A4431" t="s">
        <v>261</v>
      </c>
      <c r="B4431" t="s">
        <v>544</v>
      </c>
      <c r="C4431" t="s">
        <v>153</v>
      </c>
      <c r="D4431" t="s">
        <v>1882</v>
      </c>
      <c r="E4431" t="s">
        <v>1879</v>
      </c>
      <c r="F4431" t="s">
        <v>1880</v>
      </c>
      <c r="G4431" t="s">
        <v>624</v>
      </c>
      <c r="H4431" t="s">
        <v>1881</v>
      </c>
      <c r="I4431" t="s">
        <v>544</v>
      </c>
      <c r="J4431" t="s">
        <v>107</v>
      </c>
      <c r="K4431" t="s">
        <v>33</v>
      </c>
      <c r="L4431" t="s">
        <v>34</v>
      </c>
      <c r="M4431" t="s">
        <v>313</v>
      </c>
      <c r="N4431">
        <v>1</v>
      </c>
      <c r="O4431" t="s">
        <v>312</v>
      </c>
      <c r="P4431" t="s">
        <v>1880</v>
      </c>
    </row>
    <row r="4432" spans="1:16" x14ac:dyDescent="0.25">
      <c r="A4432" t="s">
        <v>261</v>
      </c>
      <c r="B4432" t="s">
        <v>544</v>
      </c>
      <c r="C4432" t="s">
        <v>153</v>
      </c>
      <c r="D4432" t="s">
        <v>1882</v>
      </c>
      <c r="E4432" t="s">
        <v>1879</v>
      </c>
      <c r="F4432" t="s">
        <v>1880</v>
      </c>
      <c r="G4432" t="s">
        <v>624</v>
      </c>
      <c r="H4432" t="s">
        <v>1881</v>
      </c>
      <c r="I4432" t="s">
        <v>544</v>
      </c>
      <c r="J4432" t="s">
        <v>107</v>
      </c>
      <c r="K4432" t="s">
        <v>23</v>
      </c>
      <c r="L4432" t="s">
        <v>24</v>
      </c>
      <c r="M4432" t="s">
        <v>194</v>
      </c>
      <c r="N4432">
        <v>12</v>
      </c>
      <c r="O4432" t="s">
        <v>312</v>
      </c>
      <c r="P4432" t="s">
        <v>1880</v>
      </c>
    </row>
    <row r="4433" spans="1:16" x14ac:dyDescent="0.25">
      <c r="A4433" t="s">
        <v>261</v>
      </c>
      <c r="B4433" t="s">
        <v>544</v>
      </c>
      <c r="C4433" t="s">
        <v>153</v>
      </c>
      <c r="D4433" t="s">
        <v>1882</v>
      </c>
      <c r="E4433" t="s">
        <v>1879</v>
      </c>
      <c r="F4433" t="s">
        <v>1880</v>
      </c>
      <c r="G4433" t="s">
        <v>624</v>
      </c>
      <c r="H4433" t="s">
        <v>1881</v>
      </c>
      <c r="I4433" t="s">
        <v>544</v>
      </c>
      <c r="J4433" t="s">
        <v>107</v>
      </c>
      <c r="K4433" t="s">
        <v>103</v>
      </c>
      <c r="L4433" t="s">
        <v>104</v>
      </c>
      <c r="M4433" t="s">
        <v>317</v>
      </c>
      <c r="N4433">
        <v>-12</v>
      </c>
      <c r="O4433" t="s">
        <v>312</v>
      </c>
      <c r="P4433" t="s">
        <v>1880</v>
      </c>
    </row>
    <row r="4434" spans="1:16" x14ac:dyDescent="0.25">
      <c r="A4434" t="s">
        <v>261</v>
      </c>
      <c r="B4434" t="s">
        <v>544</v>
      </c>
      <c r="C4434" t="s">
        <v>153</v>
      </c>
      <c r="D4434" t="s">
        <v>1882</v>
      </c>
      <c r="E4434" t="s">
        <v>1879</v>
      </c>
      <c r="F4434" t="s">
        <v>1880</v>
      </c>
      <c r="G4434" t="s">
        <v>624</v>
      </c>
      <c r="H4434" t="s">
        <v>1881</v>
      </c>
      <c r="I4434" t="s">
        <v>544</v>
      </c>
      <c r="J4434" t="s">
        <v>107</v>
      </c>
      <c r="K4434" t="s">
        <v>37</v>
      </c>
      <c r="L4434" t="s">
        <v>38</v>
      </c>
      <c r="M4434" t="s">
        <v>313</v>
      </c>
      <c r="N4434">
        <v>1</v>
      </c>
      <c r="O4434" t="s">
        <v>312</v>
      </c>
      <c r="P4434" t="s">
        <v>1880</v>
      </c>
    </row>
    <row r="4435" spans="1:16" x14ac:dyDescent="0.25">
      <c r="A4435" t="s">
        <v>261</v>
      </c>
      <c r="B4435" t="s">
        <v>544</v>
      </c>
      <c r="C4435" t="s">
        <v>153</v>
      </c>
      <c r="D4435" t="s">
        <v>1882</v>
      </c>
      <c r="E4435" t="s">
        <v>1879</v>
      </c>
      <c r="F4435" t="s">
        <v>1880</v>
      </c>
      <c r="G4435" t="s">
        <v>624</v>
      </c>
      <c r="H4435" t="s">
        <v>1881</v>
      </c>
      <c r="I4435" t="s">
        <v>544</v>
      </c>
      <c r="J4435" t="s">
        <v>107</v>
      </c>
      <c r="K4435" t="s">
        <v>39</v>
      </c>
      <c r="L4435" t="s">
        <v>40</v>
      </c>
      <c r="M4435" t="s">
        <v>69</v>
      </c>
      <c r="N4435">
        <v>11</v>
      </c>
      <c r="O4435" t="s">
        <v>312</v>
      </c>
      <c r="P4435" t="s">
        <v>1880</v>
      </c>
    </row>
    <row r="4436" spans="1:16" x14ac:dyDescent="0.25">
      <c r="A4436" t="s">
        <v>261</v>
      </c>
      <c r="B4436" t="s">
        <v>544</v>
      </c>
      <c r="C4436" t="s">
        <v>153</v>
      </c>
      <c r="D4436" t="s">
        <v>1882</v>
      </c>
      <c r="E4436" t="s">
        <v>1879</v>
      </c>
      <c r="F4436" t="s">
        <v>1880</v>
      </c>
      <c r="G4436" t="s">
        <v>624</v>
      </c>
      <c r="H4436" t="s">
        <v>1881</v>
      </c>
      <c r="I4436" t="s">
        <v>544</v>
      </c>
      <c r="J4436" t="s">
        <v>107</v>
      </c>
      <c r="K4436" t="s">
        <v>41</v>
      </c>
      <c r="L4436" t="s">
        <v>42</v>
      </c>
      <c r="M4436" t="s">
        <v>313</v>
      </c>
      <c r="N4436">
        <v>1</v>
      </c>
      <c r="O4436" t="s">
        <v>312</v>
      </c>
      <c r="P4436" t="s">
        <v>1880</v>
      </c>
    </row>
    <row r="4437" spans="1:16" x14ac:dyDescent="0.25">
      <c r="A4437" t="s">
        <v>261</v>
      </c>
      <c r="B4437" t="s">
        <v>544</v>
      </c>
      <c r="C4437" t="s">
        <v>153</v>
      </c>
      <c r="D4437" t="s">
        <v>1882</v>
      </c>
      <c r="E4437" t="s">
        <v>1879</v>
      </c>
      <c r="F4437" t="s">
        <v>1880</v>
      </c>
      <c r="G4437" t="s">
        <v>624</v>
      </c>
      <c r="H4437" t="s">
        <v>1881</v>
      </c>
      <c r="I4437" t="s">
        <v>544</v>
      </c>
      <c r="J4437" t="s">
        <v>107</v>
      </c>
      <c r="K4437" t="s">
        <v>293</v>
      </c>
      <c r="L4437" t="s">
        <v>294</v>
      </c>
      <c r="M4437" t="s">
        <v>194</v>
      </c>
      <c r="N4437">
        <v>12</v>
      </c>
      <c r="O4437" t="s">
        <v>312</v>
      </c>
      <c r="P4437" t="s">
        <v>1880</v>
      </c>
    </row>
    <row r="4438" spans="1:16" x14ac:dyDescent="0.25">
      <c r="A4438" t="s">
        <v>1883</v>
      </c>
      <c r="B4438" t="s">
        <v>544</v>
      </c>
      <c r="C4438" t="s">
        <v>807</v>
      </c>
      <c r="D4438" t="s">
        <v>1884</v>
      </c>
      <c r="E4438" t="s">
        <v>1885</v>
      </c>
      <c r="F4438" t="s">
        <v>1886</v>
      </c>
      <c r="G4438" t="s">
        <v>74</v>
      </c>
      <c r="H4438" t="s">
        <v>1074</v>
      </c>
      <c r="I4438" t="s">
        <v>544</v>
      </c>
      <c r="J4438" t="s">
        <v>111</v>
      </c>
      <c r="K4438" t="s">
        <v>17</v>
      </c>
      <c r="L4438" t="s">
        <v>18</v>
      </c>
      <c r="M4438" t="s">
        <v>332</v>
      </c>
      <c r="N4438">
        <v>4</v>
      </c>
      <c r="O4438" t="s">
        <v>312</v>
      </c>
      <c r="P4438" t="s">
        <v>1886</v>
      </c>
    </row>
    <row r="4439" spans="1:16" x14ac:dyDescent="0.25">
      <c r="A4439" t="s">
        <v>1883</v>
      </c>
      <c r="B4439" t="s">
        <v>544</v>
      </c>
      <c r="C4439" t="s">
        <v>807</v>
      </c>
      <c r="D4439" t="s">
        <v>1884</v>
      </c>
      <c r="E4439" t="s">
        <v>1885</v>
      </c>
      <c r="F4439" t="s">
        <v>1886</v>
      </c>
      <c r="G4439" t="s">
        <v>74</v>
      </c>
      <c r="H4439" t="s">
        <v>1074</v>
      </c>
      <c r="I4439" t="s">
        <v>544</v>
      </c>
      <c r="J4439" t="s">
        <v>111</v>
      </c>
      <c r="K4439" t="s">
        <v>19</v>
      </c>
      <c r="L4439" t="s">
        <v>20</v>
      </c>
      <c r="M4439" t="s">
        <v>313</v>
      </c>
      <c r="N4439">
        <v>1</v>
      </c>
      <c r="O4439" t="s">
        <v>312</v>
      </c>
      <c r="P4439" t="s">
        <v>1886</v>
      </c>
    </row>
    <row r="4440" spans="1:16" x14ac:dyDescent="0.25">
      <c r="A4440" t="s">
        <v>1883</v>
      </c>
      <c r="B4440" t="s">
        <v>544</v>
      </c>
      <c r="C4440" t="s">
        <v>807</v>
      </c>
      <c r="D4440" t="s">
        <v>1884</v>
      </c>
      <c r="E4440" t="s">
        <v>1885</v>
      </c>
      <c r="F4440" t="s">
        <v>1886</v>
      </c>
      <c r="G4440" t="s">
        <v>74</v>
      </c>
      <c r="H4440" t="s">
        <v>1074</v>
      </c>
      <c r="I4440" t="s">
        <v>544</v>
      </c>
      <c r="J4440" t="s">
        <v>111</v>
      </c>
      <c r="K4440" t="s">
        <v>83</v>
      </c>
      <c r="L4440" t="s">
        <v>2959</v>
      </c>
      <c r="M4440" t="s">
        <v>332</v>
      </c>
      <c r="N4440">
        <v>4</v>
      </c>
      <c r="O4440" t="s">
        <v>312</v>
      </c>
      <c r="P4440" t="s">
        <v>1886</v>
      </c>
    </row>
    <row r="4441" spans="1:16" x14ac:dyDescent="0.25">
      <c r="A4441" t="s">
        <v>1883</v>
      </c>
      <c r="B4441" t="s">
        <v>544</v>
      </c>
      <c r="C4441" t="s">
        <v>807</v>
      </c>
      <c r="D4441" t="s">
        <v>1884</v>
      </c>
      <c r="E4441" t="s">
        <v>1885</v>
      </c>
      <c r="F4441" t="s">
        <v>1886</v>
      </c>
      <c r="G4441" t="s">
        <v>74</v>
      </c>
      <c r="H4441" t="s">
        <v>1074</v>
      </c>
      <c r="I4441" t="s">
        <v>544</v>
      </c>
      <c r="J4441" t="s">
        <v>111</v>
      </c>
      <c r="K4441" t="s">
        <v>21</v>
      </c>
      <c r="L4441" t="s">
        <v>22</v>
      </c>
      <c r="M4441" t="s">
        <v>313</v>
      </c>
      <c r="N4441">
        <v>1</v>
      </c>
      <c r="O4441" t="s">
        <v>312</v>
      </c>
      <c r="P4441" t="s">
        <v>1886</v>
      </c>
    </row>
    <row r="4442" spans="1:16" x14ac:dyDescent="0.25">
      <c r="A4442" t="s">
        <v>1883</v>
      </c>
      <c r="B4442" t="s">
        <v>544</v>
      </c>
      <c r="C4442" t="s">
        <v>807</v>
      </c>
      <c r="D4442" t="s">
        <v>1884</v>
      </c>
      <c r="E4442" t="s">
        <v>1885</v>
      </c>
      <c r="F4442" t="s">
        <v>1886</v>
      </c>
      <c r="G4442" t="s">
        <v>74</v>
      </c>
      <c r="H4442" t="s">
        <v>1074</v>
      </c>
      <c r="I4442" t="s">
        <v>544</v>
      </c>
      <c r="J4442" t="s">
        <v>111</v>
      </c>
      <c r="K4442" t="s">
        <v>33</v>
      </c>
      <c r="L4442" t="s">
        <v>34</v>
      </c>
      <c r="M4442" t="s">
        <v>313</v>
      </c>
      <c r="N4442">
        <v>1</v>
      </c>
      <c r="O4442" t="s">
        <v>312</v>
      </c>
      <c r="P4442" t="s">
        <v>1886</v>
      </c>
    </row>
    <row r="4443" spans="1:16" x14ac:dyDescent="0.25">
      <c r="A4443" t="s">
        <v>1883</v>
      </c>
      <c r="B4443" t="s">
        <v>544</v>
      </c>
      <c r="C4443" t="s">
        <v>807</v>
      </c>
      <c r="D4443" t="s">
        <v>1884</v>
      </c>
      <c r="E4443" t="s">
        <v>1885</v>
      </c>
      <c r="F4443" t="s">
        <v>1886</v>
      </c>
      <c r="G4443" t="s">
        <v>74</v>
      </c>
      <c r="H4443" t="s">
        <v>1074</v>
      </c>
      <c r="I4443" t="s">
        <v>544</v>
      </c>
      <c r="J4443" t="s">
        <v>111</v>
      </c>
      <c r="K4443" t="s">
        <v>23</v>
      </c>
      <c r="L4443" t="s">
        <v>24</v>
      </c>
      <c r="M4443" t="s">
        <v>332</v>
      </c>
      <c r="N4443">
        <v>4</v>
      </c>
      <c r="O4443" t="s">
        <v>312</v>
      </c>
      <c r="P4443" t="s">
        <v>1886</v>
      </c>
    </row>
    <row r="4444" spans="1:16" x14ac:dyDescent="0.25">
      <c r="A4444" t="s">
        <v>1883</v>
      </c>
      <c r="B4444" t="s">
        <v>544</v>
      </c>
      <c r="C4444" t="s">
        <v>807</v>
      </c>
      <c r="D4444" t="s">
        <v>1884</v>
      </c>
      <c r="E4444" t="s">
        <v>1885</v>
      </c>
      <c r="F4444" t="s">
        <v>1886</v>
      </c>
      <c r="G4444" t="s">
        <v>74</v>
      </c>
      <c r="H4444" t="s">
        <v>1074</v>
      </c>
      <c r="I4444" t="s">
        <v>544</v>
      </c>
      <c r="J4444" t="s">
        <v>111</v>
      </c>
      <c r="K4444" t="s">
        <v>103</v>
      </c>
      <c r="L4444" t="s">
        <v>104</v>
      </c>
      <c r="M4444" t="s">
        <v>353</v>
      </c>
      <c r="N4444">
        <v>-4</v>
      </c>
      <c r="O4444" t="s">
        <v>312</v>
      </c>
      <c r="P4444" t="s">
        <v>1886</v>
      </c>
    </row>
    <row r="4445" spans="1:16" x14ac:dyDescent="0.25">
      <c r="A4445" t="s">
        <v>1883</v>
      </c>
      <c r="B4445" t="s">
        <v>544</v>
      </c>
      <c r="C4445" t="s">
        <v>807</v>
      </c>
      <c r="D4445" t="s">
        <v>1884</v>
      </c>
      <c r="E4445" t="s">
        <v>1885</v>
      </c>
      <c r="F4445" t="s">
        <v>1886</v>
      </c>
      <c r="G4445" t="s">
        <v>74</v>
      </c>
      <c r="H4445" t="s">
        <v>1074</v>
      </c>
      <c r="I4445" t="s">
        <v>544</v>
      </c>
      <c r="J4445" t="s">
        <v>111</v>
      </c>
      <c r="K4445" t="s">
        <v>37</v>
      </c>
      <c r="L4445" t="s">
        <v>38</v>
      </c>
      <c r="M4445" t="s">
        <v>313</v>
      </c>
      <c r="N4445">
        <v>1</v>
      </c>
      <c r="O4445" t="s">
        <v>312</v>
      </c>
      <c r="P4445" t="s">
        <v>1886</v>
      </c>
    </row>
    <row r="4446" spans="1:16" x14ac:dyDescent="0.25">
      <c r="A4446" t="s">
        <v>1883</v>
      </c>
      <c r="B4446" t="s">
        <v>544</v>
      </c>
      <c r="C4446" t="s">
        <v>807</v>
      </c>
      <c r="D4446" t="s">
        <v>1884</v>
      </c>
      <c r="E4446" t="s">
        <v>1885</v>
      </c>
      <c r="F4446" t="s">
        <v>1886</v>
      </c>
      <c r="G4446" t="s">
        <v>74</v>
      </c>
      <c r="H4446" t="s">
        <v>1074</v>
      </c>
      <c r="I4446" t="s">
        <v>544</v>
      </c>
      <c r="J4446" t="s">
        <v>111</v>
      </c>
      <c r="K4446" t="s">
        <v>39</v>
      </c>
      <c r="L4446" t="s">
        <v>40</v>
      </c>
      <c r="M4446" t="s">
        <v>323</v>
      </c>
      <c r="N4446">
        <v>4</v>
      </c>
      <c r="O4446" t="s">
        <v>329</v>
      </c>
      <c r="P4446" t="s">
        <v>1886</v>
      </c>
    </row>
    <row r="4447" spans="1:16" x14ac:dyDescent="0.25">
      <c r="A4447" t="s">
        <v>1883</v>
      </c>
      <c r="B4447" t="s">
        <v>544</v>
      </c>
      <c r="C4447" t="s">
        <v>807</v>
      </c>
      <c r="D4447" t="s">
        <v>1884</v>
      </c>
      <c r="E4447" t="s">
        <v>1885</v>
      </c>
      <c r="F4447" t="s">
        <v>1886</v>
      </c>
      <c r="G4447" t="s">
        <v>74</v>
      </c>
      <c r="H4447" t="s">
        <v>1074</v>
      </c>
      <c r="I4447" t="s">
        <v>544</v>
      </c>
      <c r="J4447" t="s">
        <v>111</v>
      </c>
      <c r="K4447" t="s">
        <v>293</v>
      </c>
      <c r="L4447" t="s">
        <v>294</v>
      </c>
      <c r="M4447" t="s">
        <v>332</v>
      </c>
      <c r="N4447">
        <v>4</v>
      </c>
      <c r="O4447" t="s">
        <v>312</v>
      </c>
      <c r="P4447" t="s">
        <v>1886</v>
      </c>
    </row>
    <row r="4448" spans="1:16" x14ac:dyDescent="0.25">
      <c r="A4448" t="s">
        <v>1887</v>
      </c>
      <c r="B4448" t="s">
        <v>544</v>
      </c>
      <c r="C4448" t="s">
        <v>1888</v>
      </c>
      <c r="D4448" t="s">
        <v>1889</v>
      </c>
      <c r="E4448" t="s">
        <v>1890</v>
      </c>
      <c r="F4448" t="s">
        <v>1891</v>
      </c>
      <c r="G4448" t="s">
        <v>74</v>
      </c>
      <c r="H4448" t="s">
        <v>47</v>
      </c>
      <c r="I4448" t="s">
        <v>544</v>
      </c>
      <c r="J4448" t="s">
        <v>27</v>
      </c>
      <c r="K4448" t="s">
        <v>17</v>
      </c>
      <c r="L4448" t="s">
        <v>18</v>
      </c>
      <c r="M4448" t="s">
        <v>69</v>
      </c>
      <c r="N4448">
        <v>11</v>
      </c>
      <c r="O4448" t="s">
        <v>312</v>
      </c>
      <c r="P4448" t="s">
        <v>1891</v>
      </c>
    </row>
    <row r="4449" spans="1:16" x14ac:dyDescent="0.25">
      <c r="A4449" t="s">
        <v>1887</v>
      </c>
      <c r="B4449" t="s">
        <v>544</v>
      </c>
      <c r="C4449" t="s">
        <v>1888</v>
      </c>
      <c r="D4449" t="s">
        <v>1889</v>
      </c>
      <c r="E4449" t="s">
        <v>1890</v>
      </c>
      <c r="F4449" t="s">
        <v>1891</v>
      </c>
      <c r="G4449" t="s">
        <v>74</v>
      </c>
      <c r="H4449" t="s">
        <v>47</v>
      </c>
      <c r="I4449" t="s">
        <v>544</v>
      </c>
      <c r="J4449" t="s">
        <v>27</v>
      </c>
      <c r="K4449" t="s">
        <v>19</v>
      </c>
      <c r="L4449" t="s">
        <v>20</v>
      </c>
      <c r="M4449" t="s">
        <v>312</v>
      </c>
      <c r="N4449">
        <v>0</v>
      </c>
      <c r="O4449" t="s">
        <v>312</v>
      </c>
      <c r="P4449" t="s">
        <v>1891</v>
      </c>
    </row>
    <row r="4450" spans="1:16" x14ac:dyDescent="0.25">
      <c r="A4450" t="s">
        <v>1887</v>
      </c>
      <c r="B4450" t="s">
        <v>544</v>
      </c>
      <c r="C4450" t="s">
        <v>1888</v>
      </c>
      <c r="D4450" t="s">
        <v>1889</v>
      </c>
      <c r="E4450" t="s">
        <v>1890</v>
      </c>
      <c r="F4450" t="s">
        <v>1891</v>
      </c>
      <c r="G4450" t="s">
        <v>74</v>
      </c>
      <c r="H4450" t="s">
        <v>47</v>
      </c>
      <c r="I4450" t="s">
        <v>544</v>
      </c>
      <c r="J4450" t="s">
        <v>27</v>
      </c>
      <c r="K4450" t="s">
        <v>28</v>
      </c>
      <c r="L4450" t="s">
        <v>29</v>
      </c>
      <c r="M4450" t="s">
        <v>194</v>
      </c>
      <c r="N4450">
        <v>12</v>
      </c>
      <c r="O4450" t="s">
        <v>312</v>
      </c>
      <c r="P4450" t="s">
        <v>1891</v>
      </c>
    </row>
    <row r="4451" spans="1:16" x14ac:dyDescent="0.25">
      <c r="A4451" t="s">
        <v>1887</v>
      </c>
      <c r="B4451" t="s">
        <v>544</v>
      </c>
      <c r="C4451" t="s">
        <v>1888</v>
      </c>
      <c r="D4451" t="s">
        <v>1889</v>
      </c>
      <c r="E4451" t="s">
        <v>1890</v>
      </c>
      <c r="F4451" t="s">
        <v>1891</v>
      </c>
      <c r="G4451" t="s">
        <v>74</v>
      </c>
      <c r="H4451" t="s">
        <v>47</v>
      </c>
      <c r="I4451" t="s">
        <v>544</v>
      </c>
      <c r="J4451" t="s">
        <v>27</v>
      </c>
      <c r="K4451" t="s">
        <v>21</v>
      </c>
      <c r="L4451" t="s">
        <v>22</v>
      </c>
      <c r="M4451" t="s">
        <v>312</v>
      </c>
      <c r="N4451">
        <v>1</v>
      </c>
      <c r="O4451" t="s">
        <v>329</v>
      </c>
      <c r="P4451" t="s">
        <v>1891</v>
      </c>
    </row>
    <row r="4452" spans="1:16" x14ac:dyDescent="0.25">
      <c r="A4452" t="s">
        <v>1887</v>
      </c>
      <c r="B4452" t="s">
        <v>544</v>
      </c>
      <c r="C4452" t="s">
        <v>1888</v>
      </c>
      <c r="D4452" t="s">
        <v>1889</v>
      </c>
      <c r="E4452" t="s">
        <v>1890</v>
      </c>
      <c r="F4452" t="s">
        <v>1891</v>
      </c>
      <c r="G4452" t="s">
        <v>74</v>
      </c>
      <c r="H4452" t="s">
        <v>47</v>
      </c>
      <c r="I4452" t="s">
        <v>544</v>
      </c>
      <c r="J4452" t="s">
        <v>27</v>
      </c>
      <c r="K4452" t="s">
        <v>33</v>
      </c>
      <c r="L4452" t="s">
        <v>34</v>
      </c>
      <c r="M4452" t="s">
        <v>327</v>
      </c>
      <c r="N4452">
        <v>2</v>
      </c>
      <c r="O4452" t="s">
        <v>312</v>
      </c>
      <c r="P4452" t="s">
        <v>1891</v>
      </c>
    </row>
    <row r="4453" spans="1:16" x14ac:dyDescent="0.25">
      <c r="A4453" t="s">
        <v>1887</v>
      </c>
      <c r="B4453" t="s">
        <v>544</v>
      </c>
      <c r="C4453" t="s">
        <v>1888</v>
      </c>
      <c r="D4453" t="s">
        <v>1889</v>
      </c>
      <c r="E4453" t="s">
        <v>1890</v>
      </c>
      <c r="F4453" t="s">
        <v>1891</v>
      </c>
      <c r="G4453" t="s">
        <v>74</v>
      </c>
      <c r="H4453" t="s">
        <v>47</v>
      </c>
      <c r="I4453" t="s">
        <v>544</v>
      </c>
      <c r="J4453" t="s">
        <v>27</v>
      </c>
      <c r="K4453" t="s">
        <v>23</v>
      </c>
      <c r="L4453" t="s">
        <v>24</v>
      </c>
      <c r="M4453" t="s">
        <v>69</v>
      </c>
      <c r="N4453">
        <v>11</v>
      </c>
      <c r="O4453" t="s">
        <v>312</v>
      </c>
      <c r="P4453" t="s">
        <v>1891</v>
      </c>
    </row>
    <row r="4454" spans="1:16" x14ac:dyDescent="0.25">
      <c r="A4454" t="s">
        <v>1887</v>
      </c>
      <c r="B4454" t="s">
        <v>544</v>
      </c>
      <c r="C4454" t="s">
        <v>1888</v>
      </c>
      <c r="D4454" t="s">
        <v>1889</v>
      </c>
      <c r="E4454" t="s">
        <v>1890</v>
      </c>
      <c r="F4454" t="s">
        <v>1891</v>
      </c>
      <c r="G4454" t="s">
        <v>74</v>
      </c>
      <c r="H4454" t="s">
        <v>47</v>
      </c>
      <c r="I4454" t="s">
        <v>544</v>
      </c>
      <c r="J4454" t="s">
        <v>27</v>
      </c>
      <c r="K4454" t="s">
        <v>103</v>
      </c>
      <c r="L4454" t="s">
        <v>104</v>
      </c>
      <c r="M4454" t="s">
        <v>324</v>
      </c>
      <c r="N4454">
        <v>-11</v>
      </c>
      <c r="O4454" t="s">
        <v>312</v>
      </c>
      <c r="P4454" t="s">
        <v>1891</v>
      </c>
    </row>
    <row r="4455" spans="1:16" x14ac:dyDescent="0.25">
      <c r="A4455" t="s">
        <v>1887</v>
      </c>
      <c r="B4455" t="s">
        <v>544</v>
      </c>
      <c r="C4455" t="s">
        <v>1888</v>
      </c>
      <c r="D4455" t="s">
        <v>1889</v>
      </c>
      <c r="E4455" t="s">
        <v>1890</v>
      </c>
      <c r="F4455" t="s">
        <v>1891</v>
      </c>
      <c r="G4455" t="s">
        <v>74</v>
      </c>
      <c r="H4455" t="s">
        <v>47</v>
      </c>
      <c r="I4455" t="s">
        <v>544</v>
      </c>
      <c r="J4455" t="s">
        <v>27</v>
      </c>
      <c r="K4455" t="s">
        <v>37</v>
      </c>
      <c r="L4455" t="s">
        <v>38</v>
      </c>
      <c r="M4455" t="s">
        <v>327</v>
      </c>
      <c r="N4455">
        <v>2</v>
      </c>
      <c r="O4455" t="s">
        <v>312</v>
      </c>
      <c r="P4455" t="s">
        <v>1891</v>
      </c>
    </row>
    <row r="4456" spans="1:16" x14ac:dyDescent="0.25">
      <c r="A4456" t="s">
        <v>1887</v>
      </c>
      <c r="B4456" t="s">
        <v>544</v>
      </c>
      <c r="C4456" t="s">
        <v>1888</v>
      </c>
      <c r="D4456" t="s">
        <v>1889</v>
      </c>
      <c r="E4456" t="s">
        <v>1890</v>
      </c>
      <c r="F4456" t="s">
        <v>1891</v>
      </c>
      <c r="G4456" t="s">
        <v>74</v>
      </c>
      <c r="H4456" t="s">
        <v>47</v>
      </c>
      <c r="I4456" t="s">
        <v>544</v>
      </c>
      <c r="J4456" t="s">
        <v>27</v>
      </c>
      <c r="K4456" t="s">
        <v>39</v>
      </c>
      <c r="L4456" t="s">
        <v>40</v>
      </c>
      <c r="M4456" t="s">
        <v>66</v>
      </c>
      <c r="N4456">
        <v>10</v>
      </c>
      <c r="O4456" t="s">
        <v>312</v>
      </c>
      <c r="P4456" t="s">
        <v>1891</v>
      </c>
    </row>
    <row r="4457" spans="1:16" x14ac:dyDescent="0.25">
      <c r="A4457" t="s">
        <v>1887</v>
      </c>
      <c r="B4457" t="s">
        <v>544</v>
      </c>
      <c r="C4457" t="s">
        <v>1888</v>
      </c>
      <c r="D4457" t="s">
        <v>1889</v>
      </c>
      <c r="E4457" t="s">
        <v>1890</v>
      </c>
      <c r="F4457" t="s">
        <v>1891</v>
      </c>
      <c r="G4457" t="s">
        <v>74</v>
      </c>
      <c r="H4457" t="s">
        <v>47</v>
      </c>
      <c r="I4457" t="s">
        <v>544</v>
      </c>
      <c r="J4457" t="s">
        <v>27</v>
      </c>
      <c r="K4457" t="s">
        <v>41</v>
      </c>
      <c r="L4457" t="s">
        <v>42</v>
      </c>
      <c r="M4457" t="s">
        <v>327</v>
      </c>
      <c r="N4457">
        <v>1</v>
      </c>
      <c r="O4457" t="s">
        <v>313</v>
      </c>
      <c r="P4457" t="s">
        <v>1891</v>
      </c>
    </row>
    <row r="4458" spans="1:16" x14ac:dyDescent="0.25">
      <c r="A4458" t="s">
        <v>1887</v>
      </c>
      <c r="B4458" t="s">
        <v>544</v>
      </c>
      <c r="C4458" t="s">
        <v>1888</v>
      </c>
      <c r="D4458" t="s">
        <v>1889</v>
      </c>
      <c r="E4458" t="s">
        <v>1890</v>
      </c>
      <c r="F4458" t="s">
        <v>1891</v>
      </c>
      <c r="G4458" t="s">
        <v>74</v>
      </c>
      <c r="H4458" t="s">
        <v>47</v>
      </c>
      <c r="I4458" t="s">
        <v>544</v>
      </c>
      <c r="J4458" t="s">
        <v>27</v>
      </c>
      <c r="K4458" t="s">
        <v>293</v>
      </c>
      <c r="L4458" t="s">
        <v>294</v>
      </c>
      <c r="M4458" t="s">
        <v>69</v>
      </c>
      <c r="N4458">
        <v>11</v>
      </c>
      <c r="O4458" t="s">
        <v>312</v>
      </c>
      <c r="P4458" t="s">
        <v>1891</v>
      </c>
    </row>
    <row r="4459" spans="1:16" x14ac:dyDescent="0.25">
      <c r="A4459" t="s">
        <v>262</v>
      </c>
      <c r="B4459" t="s">
        <v>544</v>
      </c>
      <c r="C4459" t="s">
        <v>28</v>
      </c>
      <c r="D4459" t="s">
        <v>1892</v>
      </c>
      <c r="E4459" t="s">
        <v>1893</v>
      </c>
      <c r="F4459" t="s">
        <v>1894</v>
      </c>
      <c r="G4459" t="s">
        <v>74</v>
      </c>
      <c r="H4459" t="s">
        <v>1256</v>
      </c>
      <c r="I4459" t="s">
        <v>544</v>
      </c>
      <c r="J4459" t="s">
        <v>27</v>
      </c>
      <c r="K4459" t="s">
        <v>17</v>
      </c>
      <c r="L4459" t="s">
        <v>18</v>
      </c>
      <c r="M4459" t="s">
        <v>197</v>
      </c>
      <c r="N4459">
        <v>14</v>
      </c>
      <c r="O4459" t="s">
        <v>312</v>
      </c>
      <c r="P4459" t="s">
        <v>1894</v>
      </c>
    </row>
    <row r="4460" spans="1:16" x14ac:dyDescent="0.25">
      <c r="A4460" t="s">
        <v>262</v>
      </c>
      <c r="B4460" t="s">
        <v>544</v>
      </c>
      <c r="C4460" t="s">
        <v>28</v>
      </c>
      <c r="D4460" t="s">
        <v>1892</v>
      </c>
      <c r="E4460" t="s">
        <v>1893</v>
      </c>
      <c r="F4460" t="s">
        <v>1894</v>
      </c>
      <c r="G4460" t="s">
        <v>74</v>
      </c>
      <c r="H4460" t="s">
        <v>1256</v>
      </c>
      <c r="I4460" t="s">
        <v>544</v>
      </c>
      <c r="J4460" t="s">
        <v>27</v>
      </c>
      <c r="K4460" t="s">
        <v>28</v>
      </c>
      <c r="L4460" t="s">
        <v>29</v>
      </c>
      <c r="M4460" t="s">
        <v>197</v>
      </c>
      <c r="N4460">
        <v>14</v>
      </c>
      <c r="O4460" t="s">
        <v>312</v>
      </c>
      <c r="P4460" t="s">
        <v>1894</v>
      </c>
    </row>
    <row r="4461" spans="1:16" x14ac:dyDescent="0.25">
      <c r="A4461" t="s">
        <v>262</v>
      </c>
      <c r="B4461" t="s">
        <v>544</v>
      </c>
      <c r="C4461" t="s">
        <v>28</v>
      </c>
      <c r="D4461" t="s">
        <v>1892</v>
      </c>
      <c r="E4461" t="s">
        <v>1893</v>
      </c>
      <c r="F4461" t="s">
        <v>1894</v>
      </c>
      <c r="G4461" t="s">
        <v>74</v>
      </c>
      <c r="H4461" t="s">
        <v>1256</v>
      </c>
      <c r="I4461" t="s">
        <v>544</v>
      </c>
      <c r="J4461" t="s">
        <v>27</v>
      </c>
      <c r="K4461" t="s">
        <v>51</v>
      </c>
      <c r="L4461" t="s">
        <v>52</v>
      </c>
      <c r="M4461" t="s">
        <v>312</v>
      </c>
      <c r="N4461">
        <v>0</v>
      </c>
      <c r="O4461" t="s">
        <v>312</v>
      </c>
      <c r="P4461" t="s">
        <v>1894</v>
      </c>
    </row>
    <row r="4462" spans="1:16" x14ac:dyDescent="0.25">
      <c r="A4462" t="s">
        <v>262</v>
      </c>
      <c r="B4462" t="s">
        <v>544</v>
      </c>
      <c r="C4462" t="s">
        <v>28</v>
      </c>
      <c r="D4462" t="s">
        <v>1892</v>
      </c>
      <c r="E4462" t="s">
        <v>1893</v>
      </c>
      <c r="F4462" t="s">
        <v>1894</v>
      </c>
      <c r="G4462" t="s">
        <v>74</v>
      </c>
      <c r="H4462" t="s">
        <v>1256</v>
      </c>
      <c r="I4462" t="s">
        <v>544</v>
      </c>
      <c r="J4462" t="s">
        <v>27</v>
      </c>
      <c r="K4462" t="s">
        <v>33</v>
      </c>
      <c r="L4462" t="s">
        <v>34</v>
      </c>
      <c r="M4462" t="s">
        <v>327</v>
      </c>
      <c r="N4462">
        <v>2</v>
      </c>
      <c r="O4462" t="s">
        <v>312</v>
      </c>
      <c r="P4462" t="s">
        <v>1894</v>
      </c>
    </row>
    <row r="4463" spans="1:16" x14ac:dyDescent="0.25">
      <c r="A4463" t="s">
        <v>262</v>
      </c>
      <c r="B4463" t="s">
        <v>544</v>
      </c>
      <c r="C4463" t="s">
        <v>28</v>
      </c>
      <c r="D4463" t="s">
        <v>1892</v>
      </c>
      <c r="E4463" t="s">
        <v>1893</v>
      </c>
      <c r="F4463" t="s">
        <v>1894</v>
      </c>
      <c r="G4463" t="s">
        <v>74</v>
      </c>
      <c r="H4463" t="s">
        <v>1256</v>
      </c>
      <c r="I4463" t="s">
        <v>544</v>
      </c>
      <c r="J4463" t="s">
        <v>27</v>
      </c>
      <c r="K4463" t="s">
        <v>23</v>
      </c>
      <c r="L4463" t="s">
        <v>24</v>
      </c>
      <c r="M4463" t="s">
        <v>197</v>
      </c>
      <c r="N4463">
        <v>14</v>
      </c>
      <c r="O4463" t="s">
        <v>312</v>
      </c>
      <c r="P4463" t="s">
        <v>1894</v>
      </c>
    </row>
    <row r="4464" spans="1:16" x14ac:dyDescent="0.25">
      <c r="A4464" t="s">
        <v>262</v>
      </c>
      <c r="B4464" t="s">
        <v>544</v>
      </c>
      <c r="C4464" t="s">
        <v>28</v>
      </c>
      <c r="D4464" t="s">
        <v>1892</v>
      </c>
      <c r="E4464" t="s">
        <v>1893</v>
      </c>
      <c r="F4464" t="s">
        <v>1894</v>
      </c>
      <c r="G4464" t="s">
        <v>74</v>
      </c>
      <c r="H4464" t="s">
        <v>1256</v>
      </c>
      <c r="I4464" t="s">
        <v>544</v>
      </c>
      <c r="J4464" t="s">
        <v>27</v>
      </c>
      <c r="K4464" t="s">
        <v>35</v>
      </c>
      <c r="L4464" t="s">
        <v>36</v>
      </c>
      <c r="M4464" t="s">
        <v>313</v>
      </c>
      <c r="N4464">
        <v>1</v>
      </c>
      <c r="O4464" t="s">
        <v>312</v>
      </c>
      <c r="P4464" t="s">
        <v>1894</v>
      </c>
    </row>
    <row r="4465" spans="1:16" x14ac:dyDescent="0.25">
      <c r="A4465" t="s">
        <v>262</v>
      </c>
      <c r="B4465" t="s">
        <v>544</v>
      </c>
      <c r="C4465" t="s">
        <v>28</v>
      </c>
      <c r="D4465" t="s">
        <v>1892</v>
      </c>
      <c r="E4465" t="s">
        <v>1893</v>
      </c>
      <c r="F4465" t="s">
        <v>1894</v>
      </c>
      <c r="G4465" t="s">
        <v>74</v>
      </c>
      <c r="H4465" t="s">
        <v>1256</v>
      </c>
      <c r="I4465" t="s">
        <v>544</v>
      </c>
      <c r="J4465" t="s">
        <v>27</v>
      </c>
      <c r="K4465" t="s">
        <v>103</v>
      </c>
      <c r="L4465" t="s">
        <v>104</v>
      </c>
      <c r="M4465" t="s">
        <v>484</v>
      </c>
      <c r="N4465">
        <v>-13</v>
      </c>
      <c r="O4465" t="s">
        <v>329</v>
      </c>
      <c r="P4465" t="s">
        <v>1894</v>
      </c>
    </row>
    <row r="4466" spans="1:16" x14ac:dyDescent="0.25">
      <c r="A4466" t="s">
        <v>262</v>
      </c>
      <c r="B4466" t="s">
        <v>544</v>
      </c>
      <c r="C4466" t="s">
        <v>28</v>
      </c>
      <c r="D4466" t="s">
        <v>1892</v>
      </c>
      <c r="E4466" t="s">
        <v>1893</v>
      </c>
      <c r="F4466" t="s">
        <v>1894</v>
      </c>
      <c r="G4466" t="s">
        <v>74</v>
      </c>
      <c r="H4466" t="s">
        <v>1256</v>
      </c>
      <c r="I4466" t="s">
        <v>544</v>
      </c>
      <c r="J4466" t="s">
        <v>27</v>
      </c>
      <c r="K4466" t="s">
        <v>200</v>
      </c>
      <c r="L4466" t="s">
        <v>201</v>
      </c>
      <c r="M4466" t="s">
        <v>329</v>
      </c>
      <c r="N4466">
        <v>-1</v>
      </c>
      <c r="O4466" t="s">
        <v>312</v>
      </c>
      <c r="P4466" t="s">
        <v>1894</v>
      </c>
    </row>
    <row r="4467" spans="1:16" x14ac:dyDescent="0.25">
      <c r="A4467" t="s">
        <v>262</v>
      </c>
      <c r="B4467" t="s">
        <v>544</v>
      </c>
      <c r="C4467" t="s">
        <v>28</v>
      </c>
      <c r="D4467" t="s">
        <v>1892</v>
      </c>
      <c r="E4467" t="s">
        <v>1893</v>
      </c>
      <c r="F4467" t="s">
        <v>1894</v>
      </c>
      <c r="G4467" t="s">
        <v>74</v>
      </c>
      <c r="H4467" t="s">
        <v>1256</v>
      </c>
      <c r="I4467" t="s">
        <v>544</v>
      </c>
      <c r="J4467" t="s">
        <v>27</v>
      </c>
      <c r="K4467" t="s">
        <v>37</v>
      </c>
      <c r="L4467" t="s">
        <v>38</v>
      </c>
      <c r="M4467" t="s">
        <v>323</v>
      </c>
      <c r="N4467">
        <v>3</v>
      </c>
      <c r="O4467" t="s">
        <v>312</v>
      </c>
      <c r="P4467" t="s">
        <v>1894</v>
      </c>
    </row>
    <row r="4468" spans="1:16" x14ac:dyDescent="0.25">
      <c r="A4468" t="s">
        <v>262</v>
      </c>
      <c r="B4468" t="s">
        <v>544</v>
      </c>
      <c r="C4468" t="s">
        <v>28</v>
      </c>
      <c r="D4468" t="s">
        <v>1892</v>
      </c>
      <c r="E4468" t="s">
        <v>1893</v>
      </c>
      <c r="F4468" t="s">
        <v>1894</v>
      </c>
      <c r="G4468" t="s">
        <v>74</v>
      </c>
      <c r="H4468" t="s">
        <v>1256</v>
      </c>
      <c r="I4468" t="s">
        <v>544</v>
      </c>
      <c r="J4468" t="s">
        <v>27</v>
      </c>
      <c r="K4468" t="s">
        <v>39</v>
      </c>
      <c r="L4468" t="s">
        <v>40</v>
      </c>
      <c r="M4468" t="s">
        <v>194</v>
      </c>
      <c r="N4468">
        <v>12</v>
      </c>
      <c r="O4468" t="s">
        <v>312</v>
      </c>
      <c r="P4468" t="s">
        <v>1894</v>
      </c>
    </row>
    <row r="4469" spans="1:16" x14ac:dyDescent="0.25">
      <c r="A4469" t="s">
        <v>262</v>
      </c>
      <c r="B4469" t="s">
        <v>544</v>
      </c>
      <c r="C4469" t="s">
        <v>28</v>
      </c>
      <c r="D4469" t="s">
        <v>1892</v>
      </c>
      <c r="E4469" t="s">
        <v>1893</v>
      </c>
      <c r="F4469" t="s">
        <v>1894</v>
      </c>
      <c r="G4469" t="s">
        <v>74</v>
      </c>
      <c r="H4469" t="s">
        <v>1256</v>
      </c>
      <c r="I4469" t="s">
        <v>544</v>
      </c>
      <c r="J4469" t="s">
        <v>27</v>
      </c>
      <c r="K4469" t="s">
        <v>41</v>
      </c>
      <c r="L4469" t="s">
        <v>42</v>
      </c>
      <c r="M4469" t="s">
        <v>313</v>
      </c>
      <c r="N4469">
        <v>1</v>
      </c>
      <c r="O4469" t="s">
        <v>312</v>
      </c>
      <c r="P4469" t="s">
        <v>1894</v>
      </c>
    </row>
    <row r="4470" spans="1:16" x14ac:dyDescent="0.25">
      <c r="A4470" t="s">
        <v>262</v>
      </c>
      <c r="B4470" t="s">
        <v>544</v>
      </c>
      <c r="C4470" t="s">
        <v>28</v>
      </c>
      <c r="D4470" t="s">
        <v>1892</v>
      </c>
      <c r="E4470" t="s">
        <v>1893</v>
      </c>
      <c r="F4470" t="s">
        <v>1894</v>
      </c>
      <c r="G4470" t="s">
        <v>74</v>
      </c>
      <c r="H4470" t="s">
        <v>1256</v>
      </c>
      <c r="I4470" t="s">
        <v>544</v>
      </c>
      <c r="J4470" t="s">
        <v>27</v>
      </c>
      <c r="K4470" t="s">
        <v>137</v>
      </c>
      <c r="L4470" t="s">
        <v>106</v>
      </c>
      <c r="M4470" t="s">
        <v>312</v>
      </c>
      <c r="N4470">
        <v>0</v>
      </c>
      <c r="O4470" t="s">
        <v>312</v>
      </c>
      <c r="P4470" t="s">
        <v>1894</v>
      </c>
    </row>
    <row r="4471" spans="1:16" x14ac:dyDescent="0.25">
      <c r="A4471" t="s">
        <v>262</v>
      </c>
      <c r="B4471" t="s">
        <v>544</v>
      </c>
      <c r="C4471" t="s">
        <v>28</v>
      </c>
      <c r="D4471" t="s">
        <v>1892</v>
      </c>
      <c r="E4471" t="s">
        <v>1893</v>
      </c>
      <c r="F4471" t="s">
        <v>1894</v>
      </c>
      <c r="G4471" t="s">
        <v>74</v>
      </c>
      <c r="H4471" t="s">
        <v>1256</v>
      </c>
      <c r="I4471" t="s">
        <v>544</v>
      </c>
      <c r="J4471" t="s">
        <v>27</v>
      </c>
      <c r="K4471" t="s">
        <v>293</v>
      </c>
      <c r="L4471" t="s">
        <v>294</v>
      </c>
      <c r="M4471" t="s">
        <v>70</v>
      </c>
      <c r="N4471">
        <v>13</v>
      </c>
      <c r="O4471" t="s">
        <v>312</v>
      </c>
      <c r="P4471" t="s">
        <v>1894</v>
      </c>
    </row>
    <row r="4472" spans="1:16" x14ac:dyDescent="0.25">
      <c r="A4472" t="s">
        <v>1895</v>
      </c>
      <c r="B4472" t="s">
        <v>544</v>
      </c>
      <c r="C4472" t="s">
        <v>28</v>
      </c>
      <c r="D4472" t="s">
        <v>1896</v>
      </c>
      <c r="E4472" t="s">
        <v>1897</v>
      </c>
      <c r="F4472" t="s">
        <v>1898</v>
      </c>
      <c r="G4472" t="s">
        <v>74</v>
      </c>
      <c r="H4472" t="s">
        <v>999</v>
      </c>
      <c r="I4472" t="s">
        <v>544</v>
      </c>
      <c r="J4472" t="s">
        <v>120</v>
      </c>
      <c r="K4472" t="s">
        <v>17</v>
      </c>
      <c r="L4472" t="s">
        <v>18</v>
      </c>
      <c r="M4472" t="s">
        <v>194</v>
      </c>
      <c r="N4472">
        <v>12</v>
      </c>
      <c r="O4472" t="s">
        <v>312</v>
      </c>
      <c r="P4472" t="s">
        <v>1898</v>
      </c>
    </row>
    <row r="4473" spans="1:16" x14ac:dyDescent="0.25">
      <c r="A4473" t="s">
        <v>1895</v>
      </c>
      <c r="B4473" t="s">
        <v>544</v>
      </c>
      <c r="C4473" t="s">
        <v>28</v>
      </c>
      <c r="D4473" t="s">
        <v>1896</v>
      </c>
      <c r="E4473" t="s">
        <v>1897</v>
      </c>
      <c r="F4473" t="s">
        <v>1898</v>
      </c>
      <c r="G4473" t="s">
        <v>74</v>
      </c>
      <c r="H4473" t="s">
        <v>999</v>
      </c>
      <c r="I4473" t="s">
        <v>544</v>
      </c>
      <c r="J4473" t="s">
        <v>120</v>
      </c>
      <c r="K4473" t="s">
        <v>19</v>
      </c>
      <c r="L4473" t="s">
        <v>20</v>
      </c>
      <c r="M4473" t="s">
        <v>332</v>
      </c>
      <c r="N4473">
        <v>4</v>
      </c>
      <c r="O4473" t="s">
        <v>312</v>
      </c>
      <c r="P4473" t="s">
        <v>1898</v>
      </c>
    </row>
    <row r="4474" spans="1:16" x14ac:dyDescent="0.25">
      <c r="A4474" t="s">
        <v>1895</v>
      </c>
      <c r="B4474" t="s">
        <v>544</v>
      </c>
      <c r="C4474" t="s">
        <v>28</v>
      </c>
      <c r="D4474" t="s">
        <v>1896</v>
      </c>
      <c r="E4474" t="s">
        <v>1897</v>
      </c>
      <c r="F4474" t="s">
        <v>1898</v>
      </c>
      <c r="G4474" t="s">
        <v>74</v>
      </c>
      <c r="H4474" t="s">
        <v>999</v>
      </c>
      <c r="I4474" t="s">
        <v>544</v>
      </c>
      <c r="J4474" t="s">
        <v>120</v>
      </c>
      <c r="K4474" t="s">
        <v>28</v>
      </c>
      <c r="L4474" t="s">
        <v>29</v>
      </c>
      <c r="M4474" t="s">
        <v>321</v>
      </c>
      <c r="N4474">
        <v>8</v>
      </c>
      <c r="O4474" t="s">
        <v>312</v>
      </c>
      <c r="P4474" t="s">
        <v>1898</v>
      </c>
    </row>
    <row r="4475" spans="1:16" x14ac:dyDescent="0.25">
      <c r="A4475" t="s">
        <v>1895</v>
      </c>
      <c r="B4475" t="s">
        <v>544</v>
      </c>
      <c r="C4475" t="s">
        <v>28</v>
      </c>
      <c r="D4475" t="s">
        <v>1896</v>
      </c>
      <c r="E4475" t="s">
        <v>1897</v>
      </c>
      <c r="F4475" t="s">
        <v>1898</v>
      </c>
      <c r="G4475" t="s">
        <v>74</v>
      </c>
      <c r="H4475" t="s">
        <v>999</v>
      </c>
      <c r="I4475" t="s">
        <v>544</v>
      </c>
      <c r="J4475" t="s">
        <v>120</v>
      </c>
      <c r="K4475" t="s">
        <v>33</v>
      </c>
      <c r="L4475" t="s">
        <v>34</v>
      </c>
      <c r="M4475" t="s">
        <v>323</v>
      </c>
      <c r="N4475">
        <v>3</v>
      </c>
      <c r="O4475" t="s">
        <v>312</v>
      </c>
      <c r="P4475" t="s">
        <v>1898</v>
      </c>
    </row>
    <row r="4476" spans="1:16" x14ac:dyDescent="0.25">
      <c r="A4476" t="s">
        <v>1895</v>
      </c>
      <c r="B4476" t="s">
        <v>544</v>
      </c>
      <c r="C4476" t="s">
        <v>28</v>
      </c>
      <c r="D4476" t="s">
        <v>1896</v>
      </c>
      <c r="E4476" t="s">
        <v>1897</v>
      </c>
      <c r="F4476" t="s">
        <v>1898</v>
      </c>
      <c r="G4476" t="s">
        <v>74</v>
      </c>
      <c r="H4476" t="s">
        <v>999</v>
      </c>
      <c r="I4476" t="s">
        <v>544</v>
      </c>
      <c r="J4476" t="s">
        <v>120</v>
      </c>
      <c r="K4476" t="s">
        <v>23</v>
      </c>
      <c r="L4476" t="s">
        <v>24</v>
      </c>
      <c r="M4476" t="s">
        <v>194</v>
      </c>
      <c r="N4476">
        <v>12</v>
      </c>
      <c r="O4476" t="s">
        <v>312</v>
      </c>
      <c r="P4476" t="s">
        <v>1898</v>
      </c>
    </row>
    <row r="4477" spans="1:16" x14ac:dyDescent="0.25">
      <c r="A4477" t="s">
        <v>1895</v>
      </c>
      <c r="B4477" t="s">
        <v>544</v>
      </c>
      <c r="C4477" t="s">
        <v>28</v>
      </c>
      <c r="D4477" t="s">
        <v>1896</v>
      </c>
      <c r="E4477" t="s">
        <v>1897</v>
      </c>
      <c r="F4477" t="s">
        <v>1898</v>
      </c>
      <c r="G4477" t="s">
        <v>74</v>
      </c>
      <c r="H4477" t="s">
        <v>999</v>
      </c>
      <c r="I4477" t="s">
        <v>544</v>
      </c>
      <c r="J4477" t="s">
        <v>120</v>
      </c>
      <c r="K4477" t="s">
        <v>103</v>
      </c>
      <c r="L4477" t="s">
        <v>104</v>
      </c>
      <c r="M4477" t="s">
        <v>324</v>
      </c>
      <c r="N4477">
        <v>-11</v>
      </c>
      <c r="O4477" t="s">
        <v>312</v>
      </c>
      <c r="P4477" t="s">
        <v>1898</v>
      </c>
    </row>
    <row r="4478" spans="1:16" x14ac:dyDescent="0.25">
      <c r="A4478" t="s">
        <v>1895</v>
      </c>
      <c r="B4478" t="s">
        <v>544</v>
      </c>
      <c r="C4478" t="s">
        <v>28</v>
      </c>
      <c r="D4478" t="s">
        <v>1896</v>
      </c>
      <c r="E4478" t="s">
        <v>1897</v>
      </c>
      <c r="F4478" t="s">
        <v>1898</v>
      </c>
      <c r="G4478" t="s">
        <v>74</v>
      </c>
      <c r="H4478" t="s">
        <v>999</v>
      </c>
      <c r="I4478" t="s">
        <v>544</v>
      </c>
      <c r="J4478" t="s">
        <v>120</v>
      </c>
      <c r="K4478" t="s">
        <v>37</v>
      </c>
      <c r="L4478" t="s">
        <v>38</v>
      </c>
      <c r="M4478" t="s">
        <v>323</v>
      </c>
      <c r="N4478">
        <v>4</v>
      </c>
      <c r="O4478" t="s">
        <v>329</v>
      </c>
      <c r="P4478" t="s">
        <v>1898</v>
      </c>
    </row>
    <row r="4479" spans="1:16" x14ac:dyDescent="0.25">
      <c r="A4479" t="s">
        <v>1895</v>
      </c>
      <c r="B4479" t="s">
        <v>544</v>
      </c>
      <c r="C4479" t="s">
        <v>28</v>
      </c>
      <c r="D4479" t="s">
        <v>1896</v>
      </c>
      <c r="E4479" t="s">
        <v>1897</v>
      </c>
      <c r="F4479" t="s">
        <v>1898</v>
      </c>
      <c r="G4479" t="s">
        <v>74</v>
      </c>
      <c r="H4479" t="s">
        <v>999</v>
      </c>
      <c r="I4479" t="s">
        <v>544</v>
      </c>
      <c r="J4479" t="s">
        <v>120</v>
      </c>
      <c r="K4479" t="s">
        <v>39</v>
      </c>
      <c r="L4479" t="s">
        <v>40</v>
      </c>
      <c r="M4479" t="s">
        <v>312</v>
      </c>
      <c r="N4479">
        <v>0</v>
      </c>
      <c r="O4479" t="s">
        <v>312</v>
      </c>
      <c r="P4479" t="s">
        <v>1898</v>
      </c>
    </row>
    <row r="4480" spans="1:16" x14ac:dyDescent="0.25">
      <c r="A4480" t="s">
        <v>1895</v>
      </c>
      <c r="B4480" t="s">
        <v>544</v>
      </c>
      <c r="C4480" t="s">
        <v>28</v>
      </c>
      <c r="D4480" t="s">
        <v>1896</v>
      </c>
      <c r="E4480" t="s">
        <v>1897</v>
      </c>
      <c r="F4480" t="s">
        <v>1898</v>
      </c>
      <c r="G4480" t="s">
        <v>74</v>
      </c>
      <c r="H4480" t="s">
        <v>999</v>
      </c>
      <c r="I4480" t="s">
        <v>544</v>
      </c>
      <c r="J4480" t="s">
        <v>120</v>
      </c>
      <c r="K4480" t="s">
        <v>41</v>
      </c>
      <c r="L4480" t="s">
        <v>42</v>
      </c>
      <c r="M4480" t="s">
        <v>69</v>
      </c>
      <c r="N4480">
        <v>11</v>
      </c>
      <c r="O4480" t="s">
        <v>312</v>
      </c>
      <c r="P4480" t="s">
        <v>1898</v>
      </c>
    </row>
    <row r="4481" spans="1:16" x14ac:dyDescent="0.25">
      <c r="A4481" t="s">
        <v>1895</v>
      </c>
      <c r="B4481" t="s">
        <v>544</v>
      </c>
      <c r="C4481" t="s">
        <v>28</v>
      </c>
      <c r="D4481" t="s">
        <v>1896</v>
      </c>
      <c r="E4481" t="s">
        <v>1897</v>
      </c>
      <c r="F4481" t="s">
        <v>1898</v>
      </c>
      <c r="G4481" t="s">
        <v>74</v>
      </c>
      <c r="H4481" t="s">
        <v>999</v>
      </c>
      <c r="I4481" t="s">
        <v>544</v>
      </c>
      <c r="J4481" t="s">
        <v>120</v>
      </c>
      <c r="K4481" t="s">
        <v>293</v>
      </c>
      <c r="L4481" t="s">
        <v>294</v>
      </c>
      <c r="M4481" t="s">
        <v>69</v>
      </c>
      <c r="N4481">
        <v>11</v>
      </c>
      <c r="O4481" t="s">
        <v>312</v>
      </c>
      <c r="P4481" t="s">
        <v>1898</v>
      </c>
    </row>
    <row r="4482" spans="1:16" x14ac:dyDescent="0.25">
      <c r="A4482" t="s">
        <v>263</v>
      </c>
      <c r="B4482" t="s">
        <v>544</v>
      </c>
      <c r="C4482" t="s">
        <v>186</v>
      </c>
      <c r="D4482" t="s">
        <v>1899</v>
      </c>
      <c r="E4482" t="s">
        <v>1900</v>
      </c>
      <c r="F4482" t="s">
        <v>1901</v>
      </c>
      <c r="G4482" t="s">
        <v>74</v>
      </c>
      <c r="H4482" t="s">
        <v>1902</v>
      </c>
      <c r="I4482" t="s">
        <v>544</v>
      </c>
      <c r="J4482" t="s">
        <v>27</v>
      </c>
      <c r="K4482" t="s">
        <v>17</v>
      </c>
      <c r="L4482" t="s">
        <v>18</v>
      </c>
      <c r="M4482" t="s">
        <v>307</v>
      </c>
      <c r="N4482">
        <v>18</v>
      </c>
      <c r="O4482" t="s">
        <v>312</v>
      </c>
      <c r="P4482" t="s">
        <v>1901</v>
      </c>
    </row>
    <row r="4483" spans="1:16" x14ac:dyDescent="0.25">
      <c r="A4483" t="s">
        <v>263</v>
      </c>
      <c r="B4483" t="s">
        <v>544</v>
      </c>
      <c r="C4483" t="s">
        <v>186</v>
      </c>
      <c r="D4483" t="s">
        <v>1899</v>
      </c>
      <c r="E4483" t="s">
        <v>1900</v>
      </c>
      <c r="F4483" t="s">
        <v>1901</v>
      </c>
      <c r="G4483" t="s">
        <v>74</v>
      </c>
      <c r="H4483" t="s">
        <v>1902</v>
      </c>
      <c r="I4483" t="s">
        <v>544</v>
      </c>
      <c r="J4483" t="s">
        <v>27</v>
      </c>
      <c r="K4483" t="s">
        <v>19</v>
      </c>
      <c r="L4483" t="s">
        <v>20</v>
      </c>
      <c r="M4483" t="s">
        <v>312</v>
      </c>
      <c r="N4483">
        <v>1</v>
      </c>
      <c r="O4483" t="s">
        <v>329</v>
      </c>
      <c r="P4483" t="s">
        <v>1901</v>
      </c>
    </row>
    <row r="4484" spans="1:16" x14ac:dyDescent="0.25">
      <c r="A4484" t="s">
        <v>263</v>
      </c>
      <c r="B4484" t="s">
        <v>544</v>
      </c>
      <c r="C4484" t="s">
        <v>186</v>
      </c>
      <c r="D4484" t="s">
        <v>1899</v>
      </c>
      <c r="E4484" t="s">
        <v>1900</v>
      </c>
      <c r="F4484" t="s">
        <v>1901</v>
      </c>
      <c r="G4484" t="s">
        <v>74</v>
      </c>
      <c r="H4484" t="s">
        <v>1902</v>
      </c>
      <c r="I4484" t="s">
        <v>544</v>
      </c>
      <c r="J4484" t="s">
        <v>27</v>
      </c>
      <c r="K4484" t="s">
        <v>28</v>
      </c>
      <c r="L4484" t="s">
        <v>29</v>
      </c>
      <c r="M4484" t="s">
        <v>307</v>
      </c>
      <c r="N4484">
        <v>18</v>
      </c>
      <c r="O4484" t="s">
        <v>312</v>
      </c>
      <c r="P4484" t="s">
        <v>1901</v>
      </c>
    </row>
    <row r="4485" spans="1:16" x14ac:dyDescent="0.25">
      <c r="A4485" t="s">
        <v>263</v>
      </c>
      <c r="B4485" t="s">
        <v>544</v>
      </c>
      <c r="C4485" t="s">
        <v>186</v>
      </c>
      <c r="D4485" t="s">
        <v>1899</v>
      </c>
      <c r="E4485" t="s">
        <v>1900</v>
      </c>
      <c r="F4485" t="s">
        <v>1901</v>
      </c>
      <c r="G4485" t="s">
        <v>74</v>
      </c>
      <c r="H4485" t="s">
        <v>1902</v>
      </c>
      <c r="I4485" t="s">
        <v>544</v>
      </c>
      <c r="J4485" t="s">
        <v>27</v>
      </c>
      <c r="K4485" t="s">
        <v>21</v>
      </c>
      <c r="L4485" t="s">
        <v>22</v>
      </c>
      <c r="M4485" t="s">
        <v>312</v>
      </c>
      <c r="N4485">
        <v>1</v>
      </c>
      <c r="O4485" t="s">
        <v>329</v>
      </c>
      <c r="P4485" t="s">
        <v>1901</v>
      </c>
    </row>
    <row r="4486" spans="1:16" x14ac:dyDescent="0.25">
      <c r="A4486" t="s">
        <v>263</v>
      </c>
      <c r="B4486" t="s">
        <v>544</v>
      </c>
      <c r="C4486" t="s">
        <v>186</v>
      </c>
      <c r="D4486" t="s">
        <v>1899</v>
      </c>
      <c r="E4486" t="s">
        <v>1900</v>
      </c>
      <c r="F4486" t="s">
        <v>1901</v>
      </c>
      <c r="G4486" t="s">
        <v>74</v>
      </c>
      <c r="H4486" t="s">
        <v>1902</v>
      </c>
      <c r="I4486" t="s">
        <v>544</v>
      </c>
      <c r="J4486" t="s">
        <v>27</v>
      </c>
      <c r="K4486" t="s">
        <v>33</v>
      </c>
      <c r="L4486" t="s">
        <v>34</v>
      </c>
      <c r="M4486" t="s">
        <v>323</v>
      </c>
      <c r="N4486">
        <v>3</v>
      </c>
      <c r="O4486" t="s">
        <v>312</v>
      </c>
      <c r="P4486" t="s">
        <v>1901</v>
      </c>
    </row>
    <row r="4487" spans="1:16" x14ac:dyDescent="0.25">
      <c r="A4487" t="s">
        <v>263</v>
      </c>
      <c r="B4487" t="s">
        <v>544</v>
      </c>
      <c r="C4487" t="s">
        <v>186</v>
      </c>
      <c r="D4487" t="s">
        <v>1899</v>
      </c>
      <c r="E4487" t="s">
        <v>1900</v>
      </c>
      <c r="F4487" t="s">
        <v>1901</v>
      </c>
      <c r="G4487" t="s">
        <v>74</v>
      </c>
      <c r="H4487" t="s">
        <v>1902</v>
      </c>
      <c r="I4487" t="s">
        <v>544</v>
      </c>
      <c r="J4487" t="s">
        <v>27</v>
      </c>
      <c r="K4487" t="s">
        <v>23</v>
      </c>
      <c r="L4487" t="s">
        <v>24</v>
      </c>
      <c r="M4487" t="s">
        <v>307</v>
      </c>
      <c r="N4487">
        <v>18</v>
      </c>
      <c r="O4487" t="s">
        <v>312</v>
      </c>
      <c r="P4487" t="s">
        <v>1901</v>
      </c>
    </row>
    <row r="4488" spans="1:16" x14ac:dyDescent="0.25">
      <c r="A4488" t="s">
        <v>263</v>
      </c>
      <c r="B4488" t="s">
        <v>544</v>
      </c>
      <c r="C4488" t="s">
        <v>186</v>
      </c>
      <c r="D4488" t="s">
        <v>1899</v>
      </c>
      <c r="E4488" t="s">
        <v>1900</v>
      </c>
      <c r="F4488" t="s">
        <v>1901</v>
      </c>
      <c r="G4488" t="s">
        <v>74</v>
      </c>
      <c r="H4488" t="s">
        <v>1902</v>
      </c>
      <c r="I4488" t="s">
        <v>544</v>
      </c>
      <c r="J4488" t="s">
        <v>27</v>
      </c>
      <c r="K4488" t="s">
        <v>103</v>
      </c>
      <c r="L4488" t="s">
        <v>104</v>
      </c>
      <c r="M4488" t="s">
        <v>410</v>
      </c>
      <c r="N4488">
        <v>-18</v>
      </c>
      <c r="O4488" t="s">
        <v>312</v>
      </c>
      <c r="P4488" t="s">
        <v>1901</v>
      </c>
    </row>
    <row r="4489" spans="1:16" x14ac:dyDescent="0.25">
      <c r="A4489" t="s">
        <v>263</v>
      </c>
      <c r="B4489" t="s">
        <v>544</v>
      </c>
      <c r="C4489" t="s">
        <v>186</v>
      </c>
      <c r="D4489" t="s">
        <v>1899</v>
      </c>
      <c r="E4489" t="s">
        <v>1900</v>
      </c>
      <c r="F4489" t="s">
        <v>1901</v>
      </c>
      <c r="G4489" t="s">
        <v>74</v>
      </c>
      <c r="H4489" t="s">
        <v>1902</v>
      </c>
      <c r="I4489" t="s">
        <v>544</v>
      </c>
      <c r="J4489" t="s">
        <v>27</v>
      </c>
      <c r="K4489" t="s">
        <v>37</v>
      </c>
      <c r="L4489" t="s">
        <v>38</v>
      </c>
      <c r="M4489" t="s">
        <v>323</v>
      </c>
      <c r="N4489">
        <v>3</v>
      </c>
      <c r="O4489" t="s">
        <v>312</v>
      </c>
      <c r="P4489" t="s">
        <v>1901</v>
      </c>
    </row>
    <row r="4490" spans="1:16" x14ac:dyDescent="0.25">
      <c r="A4490" t="s">
        <v>263</v>
      </c>
      <c r="B4490" t="s">
        <v>544</v>
      </c>
      <c r="C4490" t="s">
        <v>186</v>
      </c>
      <c r="D4490" t="s">
        <v>1899</v>
      </c>
      <c r="E4490" t="s">
        <v>1900</v>
      </c>
      <c r="F4490" t="s">
        <v>1901</v>
      </c>
      <c r="G4490" t="s">
        <v>74</v>
      </c>
      <c r="H4490" t="s">
        <v>1902</v>
      </c>
      <c r="I4490" t="s">
        <v>544</v>
      </c>
      <c r="J4490" t="s">
        <v>27</v>
      </c>
      <c r="K4490" t="s">
        <v>39</v>
      </c>
      <c r="L4490" t="s">
        <v>40</v>
      </c>
      <c r="M4490" t="s">
        <v>228</v>
      </c>
      <c r="N4490">
        <v>18</v>
      </c>
      <c r="O4490" t="s">
        <v>329</v>
      </c>
      <c r="P4490" t="s">
        <v>1901</v>
      </c>
    </row>
    <row r="4491" spans="1:16" x14ac:dyDescent="0.25">
      <c r="A4491" t="s">
        <v>263</v>
      </c>
      <c r="B4491" t="s">
        <v>544</v>
      </c>
      <c r="C4491" t="s">
        <v>186</v>
      </c>
      <c r="D4491" t="s">
        <v>1899</v>
      </c>
      <c r="E4491" t="s">
        <v>1900</v>
      </c>
      <c r="F4491" t="s">
        <v>1901</v>
      </c>
      <c r="G4491" t="s">
        <v>74</v>
      </c>
      <c r="H4491" t="s">
        <v>1902</v>
      </c>
      <c r="I4491" t="s">
        <v>544</v>
      </c>
      <c r="J4491" t="s">
        <v>27</v>
      </c>
      <c r="K4491" t="s">
        <v>41</v>
      </c>
      <c r="L4491" t="s">
        <v>42</v>
      </c>
      <c r="M4491" t="s">
        <v>313</v>
      </c>
      <c r="N4491">
        <v>0</v>
      </c>
      <c r="O4491" t="s">
        <v>313</v>
      </c>
      <c r="P4491" t="s">
        <v>1901</v>
      </c>
    </row>
    <row r="4492" spans="1:16" x14ac:dyDescent="0.25">
      <c r="A4492" t="s">
        <v>263</v>
      </c>
      <c r="B4492" t="s">
        <v>544</v>
      </c>
      <c r="C4492" t="s">
        <v>186</v>
      </c>
      <c r="D4492" t="s">
        <v>1899</v>
      </c>
      <c r="E4492" t="s">
        <v>1900</v>
      </c>
      <c r="F4492" t="s">
        <v>1901</v>
      </c>
      <c r="G4492" t="s">
        <v>74</v>
      </c>
      <c r="H4492" t="s">
        <v>1902</v>
      </c>
      <c r="I4492" t="s">
        <v>544</v>
      </c>
      <c r="J4492" t="s">
        <v>27</v>
      </c>
      <c r="K4492" t="s">
        <v>293</v>
      </c>
      <c r="L4492" t="s">
        <v>294</v>
      </c>
      <c r="M4492" t="s">
        <v>307</v>
      </c>
      <c r="N4492">
        <v>18</v>
      </c>
      <c r="O4492" t="s">
        <v>312</v>
      </c>
      <c r="P4492" t="s">
        <v>1901</v>
      </c>
    </row>
    <row r="4493" spans="1:16" x14ac:dyDescent="0.25">
      <c r="A4493" t="s">
        <v>1120</v>
      </c>
      <c r="B4493" t="s">
        <v>544</v>
      </c>
      <c r="C4493" t="s">
        <v>186</v>
      </c>
      <c r="D4493" t="s">
        <v>1903</v>
      </c>
      <c r="E4493" t="s">
        <v>1904</v>
      </c>
      <c r="F4493" t="s">
        <v>1905</v>
      </c>
      <c r="G4493" t="s">
        <v>1906</v>
      </c>
      <c r="H4493" t="s">
        <v>1907</v>
      </c>
      <c r="I4493" t="s">
        <v>544</v>
      </c>
      <c r="J4493" t="s">
        <v>55</v>
      </c>
      <c r="K4493" t="s">
        <v>17</v>
      </c>
      <c r="L4493" t="s">
        <v>18</v>
      </c>
      <c r="M4493" t="s">
        <v>461</v>
      </c>
      <c r="N4493">
        <v>244</v>
      </c>
      <c r="O4493" t="s">
        <v>312</v>
      </c>
      <c r="P4493" t="s">
        <v>1905</v>
      </c>
    </row>
    <row r="4494" spans="1:16" x14ac:dyDescent="0.25">
      <c r="A4494" t="s">
        <v>1120</v>
      </c>
      <c r="B4494" t="s">
        <v>544</v>
      </c>
      <c r="C4494" t="s">
        <v>186</v>
      </c>
      <c r="D4494" t="s">
        <v>1903</v>
      </c>
      <c r="E4494" t="s">
        <v>1904</v>
      </c>
      <c r="F4494" t="s">
        <v>1905</v>
      </c>
      <c r="G4494" t="s">
        <v>1906</v>
      </c>
      <c r="H4494" t="s">
        <v>1907</v>
      </c>
      <c r="I4494" t="s">
        <v>544</v>
      </c>
      <c r="J4494" t="s">
        <v>55</v>
      </c>
      <c r="K4494" t="s">
        <v>51</v>
      </c>
      <c r="L4494" t="s">
        <v>52</v>
      </c>
      <c r="M4494" t="s">
        <v>312</v>
      </c>
      <c r="N4494">
        <v>0</v>
      </c>
      <c r="O4494" t="s">
        <v>312</v>
      </c>
      <c r="P4494" t="s">
        <v>1905</v>
      </c>
    </row>
    <row r="4495" spans="1:16" x14ac:dyDescent="0.25">
      <c r="A4495" t="s">
        <v>1120</v>
      </c>
      <c r="B4495" t="s">
        <v>544</v>
      </c>
      <c r="C4495" t="s">
        <v>186</v>
      </c>
      <c r="D4495" t="s">
        <v>1903</v>
      </c>
      <c r="E4495" t="s">
        <v>1904</v>
      </c>
      <c r="F4495" t="s">
        <v>1905</v>
      </c>
      <c r="G4495" t="s">
        <v>1906</v>
      </c>
      <c r="H4495" t="s">
        <v>1907</v>
      </c>
      <c r="I4495" t="s">
        <v>544</v>
      </c>
      <c r="J4495" t="s">
        <v>55</v>
      </c>
      <c r="K4495" t="s">
        <v>1205</v>
      </c>
      <c r="L4495" t="s">
        <v>1206</v>
      </c>
      <c r="M4495" t="s">
        <v>312</v>
      </c>
      <c r="N4495">
        <v>244</v>
      </c>
      <c r="O4495" t="s">
        <v>1908</v>
      </c>
      <c r="P4495" t="s">
        <v>1905</v>
      </c>
    </row>
    <row r="4496" spans="1:16" x14ac:dyDescent="0.25">
      <c r="A4496" t="s">
        <v>1120</v>
      </c>
      <c r="B4496" t="s">
        <v>544</v>
      </c>
      <c r="C4496" t="s">
        <v>186</v>
      </c>
      <c r="D4496" t="s">
        <v>1903</v>
      </c>
      <c r="E4496" t="s">
        <v>1904</v>
      </c>
      <c r="F4496" t="s">
        <v>1905</v>
      </c>
      <c r="G4496" t="s">
        <v>1906</v>
      </c>
      <c r="H4496" t="s">
        <v>1907</v>
      </c>
      <c r="I4496" t="s">
        <v>544</v>
      </c>
      <c r="J4496" t="s">
        <v>55</v>
      </c>
      <c r="K4496" t="s">
        <v>33</v>
      </c>
      <c r="L4496" t="s">
        <v>34</v>
      </c>
      <c r="M4496" t="s">
        <v>312</v>
      </c>
      <c r="N4496">
        <v>0</v>
      </c>
      <c r="O4496" t="s">
        <v>312</v>
      </c>
      <c r="P4496" t="s">
        <v>1905</v>
      </c>
    </row>
    <row r="4497" spans="1:16" x14ac:dyDescent="0.25">
      <c r="A4497" t="s">
        <v>1120</v>
      </c>
      <c r="B4497" t="s">
        <v>544</v>
      </c>
      <c r="C4497" t="s">
        <v>186</v>
      </c>
      <c r="D4497" t="s">
        <v>1903</v>
      </c>
      <c r="E4497" t="s">
        <v>1904</v>
      </c>
      <c r="F4497" t="s">
        <v>1905</v>
      </c>
      <c r="G4497" t="s">
        <v>1906</v>
      </c>
      <c r="H4497" t="s">
        <v>1907</v>
      </c>
      <c r="I4497" t="s">
        <v>544</v>
      </c>
      <c r="J4497" t="s">
        <v>55</v>
      </c>
      <c r="K4497" t="s">
        <v>23</v>
      </c>
      <c r="L4497" t="s">
        <v>24</v>
      </c>
      <c r="M4497" t="s">
        <v>461</v>
      </c>
      <c r="N4497">
        <v>244</v>
      </c>
      <c r="O4497" t="s">
        <v>312</v>
      </c>
      <c r="P4497" t="s">
        <v>1905</v>
      </c>
    </row>
    <row r="4498" spans="1:16" x14ac:dyDescent="0.25">
      <c r="A4498" t="s">
        <v>1120</v>
      </c>
      <c r="B4498" t="s">
        <v>544</v>
      </c>
      <c r="C4498" t="s">
        <v>186</v>
      </c>
      <c r="D4498" t="s">
        <v>1903</v>
      </c>
      <c r="E4498" t="s">
        <v>1904</v>
      </c>
      <c r="F4498" t="s">
        <v>1905</v>
      </c>
      <c r="G4498" t="s">
        <v>1906</v>
      </c>
      <c r="H4498" t="s">
        <v>1907</v>
      </c>
      <c r="I4498" t="s">
        <v>544</v>
      </c>
      <c r="J4498" t="s">
        <v>55</v>
      </c>
      <c r="K4498" t="s">
        <v>103</v>
      </c>
      <c r="L4498" t="s">
        <v>104</v>
      </c>
      <c r="M4498" t="s">
        <v>1908</v>
      </c>
      <c r="N4498">
        <v>-244</v>
      </c>
      <c r="O4498" t="s">
        <v>312</v>
      </c>
      <c r="P4498" t="s">
        <v>1905</v>
      </c>
    </row>
    <row r="4499" spans="1:16" x14ac:dyDescent="0.25">
      <c r="A4499" t="s">
        <v>1120</v>
      </c>
      <c r="B4499" t="s">
        <v>544</v>
      </c>
      <c r="C4499" t="s">
        <v>186</v>
      </c>
      <c r="D4499" t="s">
        <v>1903</v>
      </c>
      <c r="E4499" t="s">
        <v>1904</v>
      </c>
      <c r="F4499" t="s">
        <v>1905</v>
      </c>
      <c r="G4499" t="s">
        <v>1906</v>
      </c>
      <c r="H4499" t="s">
        <v>1907</v>
      </c>
      <c r="I4499" t="s">
        <v>544</v>
      </c>
      <c r="J4499" t="s">
        <v>55</v>
      </c>
      <c r="K4499" t="s">
        <v>37</v>
      </c>
      <c r="L4499" t="s">
        <v>38</v>
      </c>
      <c r="M4499" t="s">
        <v>312</v>
      </c>
      <c r="N4499">
        <v>0</v>
      </c>
      <c r="O4499" t="s">
        <v>312</v>
      </c>
      <c r="P4499" t="s">
        <v>1905</v>
      </c>
    </row>
    <row r="4500" spans="1:16" x14ac:dyDescent="0.25">
      <c r="A4500" t="s">
        <v>1120</v>
      </c>
      <c r="B4500" t="s">
        <v>544</v>
      </c>
      <c r="C4500" t="s">
        <v>186</v>
      </c>
      <c r="D4500" t="s">
        <v>1903</v>
      </c>
      <c r="E4500" t="s">
        <v>1904</v>
      </c>
      <c r="F4500" t="s">
        <v>1905</v>
      </c>
      <c r="G4500" t="s">
        <v>1906</v>
      </c>
      <c r="H4500" t="s">
        <v>1907</v>
      </c>
      <c r="I4500" t="s">
        <v>544</v>
      </c>
      <c r="J4500" t="s">
        <v>55</v>
      </c>
      <c r="K4500" t="s">
        <v>39</v>
      </c>
      <c r="L4500" t="s">
        <v>40</v>
      </c>
      <c r="M4500" t="s">
        <v>461</v>
      </c>
      <c r="N4500">
        <v>244</v>
      </c>
      <c r="O4500" t="s">
        <v>312</v>
      </c>
      <c r="P4500" t="s">
        <v>1905</v>
      </c>
    </row>
    <row r="4501" spans="1:16" x14ac:dyDescent="0.25">
      <c r="A4501" t="s">
        <v>1120</v>
      </c>
      <c r="B4501" t="s">
        <v>544</v>
      </c>
      <c r="C4501" t="s">
        <v>186</v>
      </c>
      <c r="D4501" t="s">
        <v>1903</v>
      </c>
      <c r="E4501" t="s">
        <v>1904</v>
      </c>
      <c r="F4501" t="s">
        <v>1905</v>
      </c>
      <c r="G4501" t="s">
        <v>1906</v>
      </c>
      <c r="H4501" t="s">
        <v>1907</v>
      </c>
      <c r="I4501" t="s">
        <v>544</v>
      </c>
      <c r="J4501" t="s">
        <v>55</v>
      </c>
      <c r="K4501" t="s">
        <v>143</v>
      </c>
      <c r="L4501" t="s">
        <v>139</v>
      </c>
      <c r="M4501" t="s">
        <v>312</v>
      </c>
      <c r="N4501">
        <v>0</v>
      </c>
      <c r="O4501" t="s">
        <v>312</v>
      </c>
      <c r="P4501" t="s">
        <v>1905</v>
      </c>
    </row>
    <row r="4502" spans="1:16" x14ac:dyDescent="0.25">
      <c r="A4502" t="s">
        <v>1120</v>
      </c>
      <c r="B4502" t="s">
        <v>544</v>
      </c>
      <c r="C4502" t="s">
        <v>186</v>
      </c>
      <c r="D4502" t="s">
        <v>1903</v>
      </c>
      <c r="E4502" t="s">
        <v>1904</v>
      </c>
      <c r="F4502" t="s">
        <v>1905</v>
      </c>
      <c r="G4502" t="s">
        <v>1906</v>
      </c>
      <c r="H4502" t="s">
        <v>1907</v>
      </c>
      <c r="I4502" t="s">
        <v>544</v>
      </c>
      <c r="J4502" t="s">
        <v>55</v>
      </c>
      <c r="K4502" t="s">
        <v>293</v>
      </c>
      <c r="L4502" t="s">
        <v>294</v>
      </c>
      <c r="M4502" t="s">
        <v>461</v>
      </c>
      <c r="N4502">
        <v>244</v>
      </c>
      <c r="O4502" t="s">
        <v>312</v>
      </c>
      <c r="P4502" t="s">
        <v>1905</v>
      </c>
    </row>
    <row r="4503" spans="1:16" x14ac:dyDescent="0.25">
      <c r="A4503" t="s">
        <v>1120</v>
      </c>
      <c r="B4503" t="s">
        <v>544</v>
      </c>
      <c r="C4503" t="s">
        <v>187</v>
      </c>
      <c r="D4503" t="s">
        <v>1909</v>
      </c>
      <c r="E4503" t="s">
        <v>1904</v>
      </c>
      <c r="F4503" t="s">
        <v>1905</v>
      </c>
      <c r="G4503" t="s">
        <v>1910</v>
      </c>
      <c r="H4503" t="s">
        <v>1907</v>
      </c>
      <c r="I4503" t="s">
        <v>544</v>
      </c>
      <c r="J4503" t="s">
        <v>44</v>
      </c>
      <c r="K4503" t="s">
        <v>17</v>
      </c>
      <c r="L4503" t="s">
        <v>18</v>
      </c>
      <c r="M4503" t="s">
        <v>197</v>
      </c>
      <c r="N4503">
        <v>14</v>
      </c>
      <c r="O4503" t="s">
        <v>312</v>
      </c>
      <c r="P4503" t="s">
        <v>1905</v>
      </c>
    </row>
    <row r="4504" spans="1:16" x14ac:dyDescent="0.25">
      <c r="A4504" t="s">
        <v>1120</v>
      </c>
      <c r="B4504" t="s">
        <v>544</v>
      </c>
      <c r="C4504" t="s">
        <v>187</v>
      </c>
      <c r="D4504" t="s">
        <v>1909</v>
      </c>
      <c r="E4504" t="s">
        <v>1904</v>
      </c>
      <c r="F4504" t="s">
        <v>1905</v>
      </c>
      <c r="G4504" t="s">
        <v>1910</v>
      </c>
      <c r="H4504" t="s">
        <v>1907</v>
      </c>
      <c r="I4504" t="s">
        <v>544</v>
      </c>
      <c r="J4504" t="s">
        <v>44</v>
      </c>
      <c r="K4504" t="s">
        <v>1205</v>
      </c>
      <c r="L4504" t="s">
        <v>1206</v>
      </c>
      <c r="M4504" t="s">
        <v>312</v>
      </c>
      <c r="N4504">
        <v>14</v>
      </c>
      <c r="O4504" t="s">
        <v>484</v>
      </c>
      <c r="P4504" t="s">
        <v>1905</v>
      </c>
    </row>
    <row r="4505" spans="1:16" x14ac:dyDescent="0.25">
      <c r="A4505" t="s">
        <v>1120</v>
      </c>
      <c r="B4505" t="s">
        <v>544</v>
      </c>
      <c r="C4505" t="s">
        <v>187</v>
      </c>
      <c r="D4505" t="s">
        <v>1909</v>
      </c>
      <c r="E4505" t="s">
        <v>1904</v>
      </c>
      <c r="F4505" t="s">
        <v>1905</v>
      </c>
      <c r="G4505" t="s">
        <v>1910</v>
      </c>
      <c r="H4505" t="s">
        <v>1907</v>
      </c>
      <c r="I4505" t="s">
        <v>544</v>
      </c>
      <c r="J4505" t="s">
        <v>44</v>
      </c>
      <c r="K4505" t="s">
        <v>33</v>
      </c>
      <c r="L4505" t="s">
        <v>34</v>
      </c>
      <c r="M4505" t="s">
        <v>312</v>
      </c>
      <c r="N4505">
        <v>0</v>
      </c>
      <c r="O4505" t="s">
        <v>312</v>
      </c>
      <c r="P4505" t="s">
        <v>1905</v>
      </c>
    </row>
    <row r="4506" spans="1:16" x14ac:dyDescent="0.25">
      <c r="A4506" t="s">
        <v>1120</v>
      </c>
      <c r="B4506" t="s">
        <v>544</v>
      </c>
      <c r="C4506" t="s">
        <v>187</v>
      </c>
      <c r="D4506" t="s">
        <v>1909</v>
      </c>
      <c r="E4506" t="s">
        <v>1904</v>
      </c>
      <c r="F4506" t="s">
        <v>1905</v>
      </c>
      <c r="G4506" t="s">
        <v>1910</v>
      </c>
      <c r="H4506" t="s">
        <v>1907</v>
      </c>
      <c r="I4506" t="s">
        <v>544</v>
      </c>
      <c r="J4506" t="s">
        <v>44</v>
      </c>
      <c r="K4506" t="s">
        <v>23</v>
      </c>
      <c r="L4506" t="s">
        <v>24</v>
      </c>
      <c r="M4506" t="s">
        <v>197</v>
      </c>
      <c r="N4506">
        <v>14</v>
      </c>
      <c r="O4506" t="s">
        <v>312</v>
      </c>
      <c r="P4506" t="s">
        <v>1905</v>
      </c>
    </row>
    <row r="4507" spans="1:16" x14ac:dyDescent="0.25">
      <c r="A4507" t="s">
        <v>1120</v>
      </c>
      <c r="B4507" t="s">
        <v>544</v>
      </c>
      <c r="C4507" t="s">
        <v>187</v>
      </c>
      <c r="D4507" t="s">
        <v>1909</v>
      </c>
      <c r="E4507" t="s">
        <v>1904</v>
      </c>
      <c r="F4507" t="s">
        <v>1905</v>
      </c>
      <c r="G4507" t="s">
        <v>1910</v>
      </c>
      <c r="H4507" t="s">
        <v>1907</v>
      </c>
      <c r="I4507" t="s">
        <v>544</v>
      </c>
      <c r="J4507" t="s">
        <v>44</v>
      </c>
      <c r="K4507" t="s">
        <v>103</v>
      </c>
      <c r="L4507" t="s">
        <v>104</v>
      </c>
      <c r="M4507" t="s">
        <v>484</v>
      </c>
      <c r="N4507">
        <v>-14</v>
      </c>
      <c r="O4507" t="s">
        <v>312</v>
      </c>
      <c r="P4507" t="s">
        <v>1905</v>
      </c>
    </row>
    <row r="4508" spans="1:16" x14ac:dyDescent="0.25">
      <c r="A4508" t="s">
        <v>1120</v>
      </c>
      <c r="B4508" t="s">
        <v>544</v>
      </c>
      <c r="C4508" t="s">
        <v>187</v>
      </c>
      <c r="D4508" t="s">
        <v>1909</v>
      </c>
      <c r="E4508" t="s">
        <v>1904</v>
      </c>
      <c r="F4508" t="s">
        <v>1905</v>
      </c>
      <c r="G4508" t="s">
        <v>1910</v>
      </c>
      <c r="H4508" t="s">
        <v>1907</v>
      </c>
      <c r="I4508" t="s">
        <v>544</v>
      </c>
      <c r="J4508" t="s">
        <v>44</v>
      </c>
      <c r="K4508" t="s">
        <v>37</v>
      </c>
      <c r="L4508" t="s">
        <v>38</v>
      </c>
      <c r="M4508" t="s">
        <v>312</v>
      </c>
      <c r="N4508">
        <v>0</v>
      </c>
      <c r="O4508" t="s">
        <v>312</v>
      </c>
      <c r="P4508" t="s">
        <v>1905</v>
      </c>
    </row>
    <row r="4509" spans="1:16" x14ac:dyDescent="0.25">
      <c r="A4509" t="s">
        <v>1120</v>
      </c>
      <c r="B4509" t="s">
        <v>544</v>
      </c>
      <c r="C4509" t="s">
        <v>187</v>
      </c>
      <c r="D4509" t="s">
        <v>1909</v>
      </c>
      <c r="E4509" t="s">
        <v>1904</v>
      </c>
      <c r="F4509" t="s">
        <v>1905</v>
      </c>
      <c r="G4509" t="s">
        <v>1910</v>
      </c>
      <c r="H4509" t="s">
        <v>1907</v>
      </c>
      <c r="I4509" t="s">
        <v>544</v>
      </c>
      <c r="J4509" t="s">
        <v>44</v>
      </c>
      <c r="K4509" t="s">
        <v>39</v>
      </c>
      <c r="L4509" t="s">
        <v>40</v>
      </c>
      <c r="M4509" t="s">
        <v>197</v>
      </c>
      <c r="N4509">
        <v>14</v>
      </c>
      <c r="O4509" t="s">
        <v>312</v>
      </c>
      <c r="P4509" t="s">
        <v>1905</v>
      </c>
    </row>
    <row r="4510" spans="1:16" x14ac:dyDescent="0.25">
      <c r="A4510" t="s">
        <v>1120</v>
      </c>
      <c r="B4510" t="s">
        <v>544</v>
      </c>
      <c r="C4510" t="s">
        <v>187</v>
      </c>
      <c r="D4510" t="s">
        <v>1909</v>
      </c>
      <c r="E4510" t="s">
        <v>1904</v>
      </c>
      <c r="F4510" t="s">
        <v>1905</v>
      </c>
      <c r="G4510" t="s">
        <v>1910</v>
      </c>
      <c r="H4510" t="s">
        <v>1907</v>
      </c>
      <c r="I4510" t="s">
        <v>544</v>
      </c>
      <c r="J4510" t="s">
        <v>44</v>
      </c>
      <c r="K4510" t="s">
        <v>293</v>
      </c>
      <c r="L4510" t="s">
        <v>294</v>
      </c>
      <c r="M4510" t="s">
        <v>197</v>
      </c>
      <c r="N4510">
        <v>14</v>
      </c>
      <c r="O4510" t="s">
        <v>312</v>
      </c>
      <c r="P4510" t="s">
        <v>1905</v>
      </c>
    </row>
    <row r="4511" spans="1:16" x14ac:dyDescent="0.25">
      <c r="A4511" t="s">
        <v>1120</v>
      </c>
      <c r="B4511" t="s">
        <v>544</v>
      </c>
      <c r="C4511" t="s">
        <v>1230</v>
      </c>
      <c r="D4511" t="s">
        <v>1911</v>
      </c>
      <c r="E4511" t="s">
        <v>1904</v>
      </c>
      <c r="F4511" t="s">
        <v>1905</v>
      </c>
      <c r="G4511" t="s">
        <v>1912</v>
      </c>
      <c r="H4511" t="s">
        <v>1907</v>
      </c>
      <c r="I4511" t="s">
        <v>544</v>
      </c>
      <c r="J4511" t="s">
        <v>27</v>
      </c>
      <c r="K4511" t="s">
        <v>17</v>
      </c>
      <c r="L4511" t="s">
        <v>18</v>
      </c>
      <c r="M4511" t="s">
        <v>312</v>
      </c>
      <c r="N4511">
        <v>101</v>
      </c>
      <c r="O4511" t="s">
        <v>2011</v>
      </c>
      <c r="P4511" t="s">
        <v>1905</v>
      </c>
    </row>
    <row r="4512" spans="1:16" x14ac:dyDescent="0.25">
      <c r="A4512" t="s">
        <v>1120</v>
      </c>
      <c r="B4512" t="s">
        <v>544</v>
      </c>
      <c r="C4512" t="s">
        <v>1230</v>
      </c>
      <c r="D4512" t="s">
        <v>1911</v>
      </c>
      <c r="E4512" t="s">
        <v>1904</v>
      </c>
      <c r="F4512" t="s">
        <v>1905</v>
      </c>
      <c r="G4512" t="s">
        <v>1912</v>
      </c>
      <c r="H4512" t="s">
        <v>1907</v>
      </c>
      <c r="I4512" t="s">
        <v>544</v>
      </c>
      <c r="J4512" t="s">
        <v>27</v>
      </c>
      <c r="K4512" t="s">
        <v>28</v>
      </c>
      <c r="L4512" t="s">
        <v>29</v>
      </c>
      <c r="M4512" t="s">
        <v>312</v>
      </c>
      <c r="N4512">
        <v>12</v>
      </c>
      <c r="O4512" t="s">
        <v>317</v>
      </c>
      <c r="P4512" t="s">
        <v>1905</v>
      </c>
    </row>
    <row r="4513" spans="1:16" x14ac:dyDescent="0.25">
      <c r="A4513" t="s">
        <v>1120</v>
      </c>
      <c r="B4513" t="s">
        <v>544</v>
      </c>
      <c r="C4513" t="s">
        <v>1230</v>
      </c>
      <c r="D4513" t="s">
        <v>1911</v>
      </c>
      <c r="E4513" t="s">
        <v>1904</v>
      </c>
      <c r="F4513" t="s">
        <v>1905</v>
      </c>
      <c r="G4513" t="s">
        <v>1912</v>
      </c>
      <c r="H4513" t="s">
        <v>1907</v>
      </c>
      <c r="I4513" t="s">
        <v>544</v>
      </c>
      <c r="J4513" t="s">
        <v>27</v>
      </c>
      <c r="K4513" t="s">
        <v>237</v>
      </c>
      <c r="L4513" t="s">
        <v>157</v>
      </c>
      <c r="M4513" t="s">
        <v>312</v>
      </c>
      <c r="N4513">
        <v>89</v>
      </c>
      <c r="O4513" t="s">
        <v>749</v>
      </c>
      <c r="P4513" t="s">
        <v>1905</v>
      </c>
    </row>
    <row r="4514" spans="1:16" x14ac:dyDescent="0.25">
      <c r="A4514" t="s">
        <v>1120</v>
      </c>
      <c r="B4514" t="s">
        <v>544</v>
      </c>
      <c r="C4514" t="s">
        <v>1230</v>
      </c>
      <c r="D4514" t="s">
        <v>1911</v>
      </c>
      <c r="E4514" t="s">
        <v>1904</v>
      </c>
      <c r="F4514" t="s">
        <v>1905</v>
      </c>
      <c r="G4514" t="s">
        <v>1912</v>
      </c>
      <c r="H4514" t="s">
        <v>1907</v>
      </c>
      <c r="I4514" t="s">
        <v>544</v>
      </c>
      <c r="J4514" t="s">
        <v>27</v>
      </c>
      <c r="K4514" t="s">
        <v>33</v>
      </c>
      <c r="L4514" t="s">
        <v>34</v>
      </c>
      <c r="M4514" t="s">
        <v>312</v>
      </c>
      <c r="N4514">
        <v>0</v>
      </c>
      <c r="O4514" t="s">
        <v>312</v>
      </c>
      <c r="P4514" t="s">
        <v>1905</v>
      </c>
    </row>
    <row r="4515" spans="1:16" x14ac:dyDescent="0.25">
      <c r="A4515" t="s">
        <v>1120</v>
      </c>
      <c r="B4515" t="s">
        <v>544</v>
      </c>
      <c r="C4515" t="s">
        <v>1230</v>
      </c>
      <c r="D4515" t="s">
        <v>1911</v>
      </c>
      <c r="E4515" t="s">
        <v>1904</v>
      </c>
      <c r="F4515" t="s">
        <v>1905</v>
      </c>
      <c r="G4515" t="s">
        <v>1912</v>
      </c>
      <c r="H4515" t="s">
        <v>1907</v>
      </c>
      <c r="I4515" t="s">
        <v>544</v>
      </c>
      <c r="J4515" t="s">
        <v>27</v>
      </c>
      <c r="K4515" t="s">
        <v>23</v>
      </c>
      <c r="L4515" t="s">
        <v>24</v>
      </c>
      <c r="M4515" t="s">
        <v>312</v>
      </c>
      <c r="N4515">
        <v>101</v>
      </c>
      <c r="O4515" t="s">
        <v>2011</v>
      </c>
      <c r="P4515" t="s">
        <v>1905</v>
      </c>
    </row>
    <row r="4516" spans="1:16" x14ac:dyDescent="0.25">
      <c r="A4516" t="s">
        <v>1120</v>
      </c>
      <c r="B4516" t="s">
        <v>544</v>
      </c>
      <c r="C4516" t="s">
        <v>1230</v>
      </c>
      <c r="D4516" t="s">
        <v>1911</v>
      </c>
      <c r="E4516" t="s">
        <v>1904</v>
      </c>
      <c r="F4516" t="s">
        <v>1905</v>
      </c>
      <c r="G4516" t="s">
        <v>1912</v>
      </c>
      <c r="H4516" t="s">
        <v>1907</v>
      </c>
      <c r="I4516" t="s">
        <v>544</v>
      </c>
      <c r="J4516" t="s">
        <v>27</v>
      </c>
      <c r="K4516" t="s">
        <v>103</v>
      </c>
      <c r="L4516" t="s">
        <v>104</v>
      </c>
      <c r="M4516" t="s">
        <v>312</v>
      </c>
      <c r="N4516">
        <v>-101</v>
      </c>
      <c r="O4516" t="s">
        <v>417</v>
      </c>
      <c r="P4516" t="s">
        <v>1905</v>
      </c>
    </row>
    <row r="4517" spans="1:16" x14ac:dyDescent="0.25">
      <c r="A4517" t="s">
        <v>1120</v>
      </c>
      <c r="B4517" t="s">
        <v>544</v>
      </c>
      <c r="C4517" t="s">
        <v>1230</v>
      </c>
      <c r="D4517" t="s">
        <v>1911</v>
      </c>
      <c r="E4517" t="s">
        <v>1904</v>
      </c>
      <c r="F4517" t="s">
        <v>1905</v>
      </c>
      <c r="G4517" t="s">
        <v>1912</v>
      </c>
      <c r="H4517" t="s">
        <v>1907</v>
      </c>
      <c r="I4517" t="s">
        <v>544</v>
      </c>
      <c r="J4517" t="s">
        <v>27</v>
      </c>
      <c r="K4517" t="s">
        <v>37</v>
      </c>
      <c r="L4517" t="s">
        <v>38</v>
      </c>
      <c r="M4517" t="s">
        <v>312</v>
      </c>
      <c r="N4517">
        <v>0</v>
      </c>
      <c r="O4517" t="s">
        <v>312</v>
      </c>
      <c r="P4517" t="s">
        <v>1905</v>
      </c>
    </row>
    <row r="4518" spans="1:16" x14ac:dyDescent="0.25">
      <c r="A4518" t="s">
        <v>1120</v>
      </c>
      <c r="B4518" t="s">
        <v>544</v>
      </c>
      <c r="C4518" t="s">
        <v>1230</v>
      </c>
      <c r="D4518" t="s">
        <v>1911</v>
      </c>
      <c r="E4518" t="s">
        <v>1904</v>
      </c>
      <c r="F4518" t="s">
        <v>1905</v>
      </c>
      <c r="G4518" t="s">
        <v>1912</v>
      </c>
      <c r="H4518" t="s">
        <v>1907</v>
      </c>
      <c r="I4518" t="s">
        <v>544</v>
      </c>
      <c r="J4518" t="s">
        <v>27</v>
      </c>
      <c r="K4518" t="s">
        <v>39</v>
      </c>
      <c r="L4518" t="s">
        <v>40</v>
      </c>
      <c r="M4518" t="s">
        <v>312</v>
      </c>
      <c r="N4518">
        <v>101</v>
      </c>
      <c r="O4518" t="s">
        <v>2011</v>
      </c>
      <c r="P4518" t="s">
        <v>1905</v>
      </c>
    </row>
    <row r="4519" spans="1:16" x14ac:dyDescent="0.25">
      <c r="A4519" t="s">
        <v>1120</v>
      </c>
      <c r="B4519" t="s">
        <v>544</v>
      </c>
      <c r="C4519" t="s">
        <v>1230</v>
      </c>
      <c r="D4519" t="s">
        <v>1911</v>
      </c>
      <c r="E4519" t="s">
        <v>1904</v>
      </c>
      <c r="F4519" t="s">
        <v>1905</v>
      </c>
      <c r="G4519" t="s">
        <v>1912</v>
      </c>
      <c r="H4519" t="s">
        <v>1907</v>
      </c>
      <c r="I4519" t="s">
        <v>544</v>
      </c>
      <c r="J4519" t="s">
        <v>27</v>
      </c>
      <c r="K4519" t="s">
        <v>293</v>
      </c>
      <c r="L4519" t="s">
        <v>294</v>
      </c>
      <c r="M4519" t="s">
        <v>312</v>
      </c>
      <c r="N4519">
        <v>101</v>
      </c>
      <c r="O4519" t="s">
        <v>2011</v>
      </c>
      <c r="P4519" t="s">
        <v>1905</v>
      </c>
    </row>
    <row r="4520" spans="1:16" x14ac:dyDescent="0.25">
      <c r="A4520" t="s">
        <v>1120</v>
      </c>
      <c r="B4520" t="s">
        <v>544</v>
      </c>
      <c r="C4520" t="s">
        <v>1915</v>
      </c>
      <c r="D4520" t="s">
        <v>1916</v>
      </c>
      <c r="E4520" t="s">
        <v>1904</v>
      </c>
      <c r="F4520" t="s">
        <v>1905</v>
      </c>
      <c r="G4520" t="s">
        <v>1917</v>
      </c>
      <c r="H4520" t="s">
        <v>1907</v>
      </c>
      <c r="I4520" t="s">
        <v>544</v>
      </c>
      <c r="J4520" t="s">
        <v>107</v>
      </c>
      <c r="K4520" t="s">
        <v>17</v>
      </c>
      <c r="L4520" t="s">
        <v>18</v>
      </c>
      <c r="M4520" t="s">
        <v>312</v>
      </c>
      <c r="N4520">
        <v>68329</v>
      </c>
      <c r="O4520" t="s">
        <v>2845</v>
      </c>
      <c r="P4520" t="s">
        <v>1905</v>
      </c>
    </row>
    <row r="4521" spans="1:16" x14ac:dyDescent="0.25">
      <c r="A4521" t="s">
        <v>1120</v>
      </c>
      <c r="B4521" t="s">
        <v>544</v>
      </c>
      <c r="C4521" t="s">
        <v>1915</v>
      </c>
      <c r="D4521" t="s">
        <v>1916</v>
      </c>
      <c r="E4521" t="s">
        <v>1904</v>
      </c>
      <c r="F4521" t="s">
        <v>1905</v>
      </c>
      <c r="G4521" t="s">
        <v>1917</v>
      </c>
      <c r="H4521" t="s">
        <v>1907</v>
      </c>
      <c r="I4521" t="s">
        <v>544</v>
      </c>
      <c r="J4521" t="s">
        <v>107</v>
      </c>
      <c r="K4521" t="s">
        <v>73</v>
      </c>
      <c r="L4521" t="s">
        <v>114</v>
      </c>
      <c r="M4521" t="s">
        <v>312</v>
      </c>
      <c r="N4521">
        <v>996</v>
      </c>
      <c r="O4521" t="s">
        <v>2846</v>
      </c>
      <c r="P4521" t="s">
        <v>1905</v>
      </c>
    </row>
    <row r="4522" spans="1:16" x14ac:dyDescent="0.25">
      <c r="A4522" t="s">
        <v>1120</v>
      </c>
      <c r="B4522" t="s">
        <v>544</v>
      </c>
      <c r="C4522" t="s">
        <v>1915</v>
      </c>
      <c r="D4522" t="s">
        <v>1916</v>
      </c>
      <c r="E4522" t="s">
        <v>1904</v>
      </c>
      <c r="F4522" t="s">
        <v>1905</v>
      </c>
      <c r="G4522" t="s">
        <v>1917</v>
      </c>
      <c r="H4522" t="s">
        <v>1907</v>
      </c>
      <c r="I4522" t="s">
        <v>544</v>
      </c>
      <c r="J4522" t="s">
        <v>107</v>
      </c>
      <c r="K4522" t="s">
        <v>51</v>
      </c>
      <c r="L4522" t="s">
        <v>52</v>
      </c>
      <c r="M4522" t="s">
        <v>312</v>
      </c>
      <c r="N4522">
        <v>0</v>
      </c>
      <c r="O4522" t="s">
        <v>312</v>
      </c>
      <c r="P4522" t="s">
        <v>1905</v>
      </c>
    </row>
    <row r="4523" spans="1:16" x14ac:dyDescent="0.25">
      <c r="A4523" t="s">
        <v>1120</v>
      </c>
      <c r="B4523" t="s">
        <v>544</v>
      </c>
      <c r="C4523" t="s">
        <v>1915</v>
      </c>
      <c r="D4523" t="s">
        <v>1916</v>
      </c>
      <c r="E4523" t="s">
        <v>1904</v>
      </c>
      <c r="F4523" t="s">
        <v>1905</v>
      </c>
      <c r="G4523" t="s">
        <v>1917</v>
      </c>
      <c r="H4523" t="s">
        <v>1907</v>
      </c>
      <c r="I4523" t="s">
        <v>544</v>
      </c>
      <c r="J4523" t="s">
        <v>107</v>
      </c>
      <c r="K4523" t="s">
        <v>1222</v>
      </c>
      <c r="L4523" t="s">
        <v>173</v>
      </c>
      <c r="M4523" t="s">
        <v>312</v>
      </c>
      <c r="N4523">
        <v>0</v>
      </c>
      <c r="O4523" t="s">
        <v>312</v>
      </c>
      <c r="P4523" t="s">
        <v>1905</v>
      </c>
    </row>
    <row r="4524" spans="1:16" x14ac:dyDescent="0.25">
      <c r="A4524" t="s">
        <v>1120</v>
      </c>
      <c r="B4524" t="s">
        <v>544</v>
      </c>
      <c r="C4524" t="s">
        <v>1915</v>
      </c>
      <c r="D4524" t="s">
        <v>1916</v>
      </c>
      <c r="E4524" t="s">
        <v>1904</v>
      </c>
      <c r="F4524" t="s">
        <v>1905</v>
      </c>
      <c r="G4524" t="s">
        <v>1917</v>
      </c>
      <c r="H4524" t="s">
        <v>1907</v>
      </c>
      <c r="I4524" t="s">
        <v>544</v>
      </c>
      <c r="J4524" t="s">
        <v>107</v>
      </c>
      <c r="K4524" t="s">
        <v>93</v>
      </c>
      <c r="L4524" t="s">
        <v>52</v>
      </c>
      <c r="M4524" t="s">
        <v>312</v>
      </c>
      <c r="N4524">
        <v>67591</v>
      </c>
      <c r="O4524" t="s">
        <v>2847</v>
      </c>
      <c r="P4524" t="s">
        <v>1905</v>
      </c>
    </row>
    <row r="4525" spans="1:16" x14ac:dyDescent="0.25">
      <c r="A4525" t="s">
        <v>1120</v>
      </c>
      <c r="B4525" t="s">
        <v>544</v>
      </c>
      <c r="C4525" t="s">
        <v>1915</v>
      </c>
      <c r="D4525" t="s">
        <v>1916</v>
      </c>
      <c r="E4525" t="s">
        <v>1904</v>
      </c>
      <c r="F4525" t="s">
        <v>1905</v>
      </c>
      <c r="G4525" t="s">
        <v>1917</v>
      </c>
      <c r="H4525" t="s">
        <v>1907</v>
      </c>
      <c r="I4525" t="s">
        <v>544</v>
      </c>
      <c r="J4525" t="s">
        <v>107</v>
      </c>
      <c r="K4525" t="s">
        <v>245</v>
      </c>
      <c r="L4525" t="s">
        <v>173</v>
      </c>
      <c r="M4525" t="s">
        <v>312</v>
      </c>
      <c r="N4525">
        <v>-258</v>
      </c>
      <c r="O4525" t="s">
        <v>541</v>
      </c>
      <c r="P4525" t="s">
        <v>1905</v>
      </c>
    </row>
    <row r="4526" spans="1:16" x14ac:dyDescent="0.25">
      <c r="A4526" t="s">
        <v>1120</v>
      </c>
      <c r="B4526" t="s">
        <v>544</v>
      </c>
      <c r="C4526" t="s">
        <v>1915</v>
      </c>
      <c r="D4526" t="s">
        <v>1916</v>
      </c>
      <c r="E4526" t="s">
        <v>1904</v>
      </c>
      <c r="F4526" t="s">
        <v>1905</v>
      </c>
      <c r="G4526" t="s">
        <v>1917</v>
      </c>
      <c r="H4526" t="s">
        <v>1907</v>
      </c>
      <c r="I4526" t="s">
        <v>544</v>
      </c>
      <c r="J4526" t="s">
        <v>107</v>
      </c>
      <c r="K4526" t="s">
        <v>33</v>
      </c>
      <c r="L4526" t="s">
        <v>34</v>
      </c>
      <c r="M4526" t="s">
        <v>312</v>
      </c>
      <c r="N4526">
        <v>0</v>
      </c>
      <c r="O4526" t="s">
        <v>312</v>
      </c>
      <c r="P4526" t="s">
        <v>1905</v>
      </c>
    </row>
    <row r="4527" spans="1:16" x14ac:dyDescent="0.25">
      <c r="A4527" t="s">
        <v>1120</v>
      </c>
      <c r="B4527" t="s">
        <v>544</v>
      </c>
      <c r="C4527" t="s">
        <v>1915</v>
      </c>
      <c r="D4527" t="s">
        <v>1916</v>
      </c>
      <c r="E4527" t="s">
        <v>1904</v>
      </c>
      <c r="F4527" t="s">
        <v>1905</v>
      </c>
      <c r="G4527" t="s">
        <v>1917</v>
      </c>
      <c r="H4527" t="s">
        <v>1907</v>
      </c>
      <c r="I4527" t="s">
        <v>544</v>
      </c>
      <c r="J4527" t="s">
        <v>107</v>
      </c>
      <c r="K4527" t="s">
        <v>23</v>
      </c>
      <c r="L4527" t="s">
        <v>24</v>
      </c>
      <c r="M4527" t="s">
        <v>312</v>
      </c>
      <c r="N4527">
        <v>68329</v>
      </c>
      <c r="O4527" t="s">
        <v>2845</v>
      </c>
      <c r="P4527" t="s">
        <v>1905</v>
      </c>
    </row>
    <row r="4528" spans="1:16" x14ac:dyDescent="0.25">
      <c r="A4528" t="s">
        <v>1120</v>
      </c>
      <c r="B4528" t="s">
        <v>544</v>
      </c>
      <c r="C4528" t="s">
        <v>1915</v>
      </c>
      <c r="D4528" t="s">
        <v>1916</v>
      </c>
      <c r="E4528" t="s">
        <v>1904</v>
      </c>
      <c r="F4528" t="s">
        <v>1905</v>
      </c>
      <c r="G4528" t="s">
        <v>1917</v>
      </c>
      <c r="H4528" t="s">
        <v>1907</v>
      </c>
      <c r="I4528" t="s">
        <v>544</v>
      </c>
      <c r="J4528" t="s">
        <v>107</v>
      </c>
      <c r="K4528" t="s">
        <v>103</v>
      </c>
      <c r="L4528" t="s">
        <v>104</v>
      </c>
      <c r="M4528" t="s">
        <v>312</v>
      </c>
      <c r="N4528">
        <v>-68141</v>
      </c>
      <c r="O4528" t="s">
        <v>2848</v>
      </c>
      <c r="P4528" t="s">
        <v>1905</v>
      </c>
    </row>
    <row r="4529" spans="1:16" x14ac:dyDescent="0.25">
      <c r="A4529" t="s">
        <v>1120</v>
      </c>
      <c r="B4529" t="s">
        <v>544</v>
      </c>
      <c r="C4529" t="s">
        <v>1915</v>
      </c>
      <c r="D4529" t="s">
        <v>1916</v>
      </c>
      <c r="E4529" t="s">
        <v>1904</v>
      </c>
      <c r="F4529" t="s">
        <v>1905</v>
      </c>
      <c r="G4529" t="s">
        <v>1917</v>
      </c>
      <c r="H4529" t="s">
        <v>1907</v>
      </c>
      <c r="I4529" t="s">
        <v>544</v>
      </c>
      <c r="J4529" t="s">
        <v>107</v>
      </c>
      <c r="K4529" t="s">
        <v>37</v>
      </c>
      <c r="L4529" t="s">
        <v>38</v>
      </c>
      <c r="M4529" t="s">
        <v>312</v>
      </c>
      <c r="N4529">
        <v>188</v>
      </c>
      <c r="O4529" t="s">
        <v>2736</v>
      </c>
      <c r="P4529" t="s">
        <v>1905</v>
      </c>
    </row>
    <row r="4530" spans="1:16" x14ac:dyDescent="0.25">
      <c r="A4530" t="s">
        <v>1120</v>
      </c>
      <c r="B4530" t="s">
        <v>544</v>
      </c>
      <c r="C4530" t="s">
        <v>1915</v>
      </c>
      <c r="D4530" t="s">
        <v>1916</v>
      </c>
      <c r="E4530" t="s">
        <v>1904</v>
      </c>
      <c r="F4530" t="s">
        <v>1905</v>
      </c>
      <c r="G4530" t="s">
        <v>1917</v>
      </c>
      <c r="H4530" t="s">
        <v>1907</v>
      </c>
      <c r="I4530" t="s">
        <v>544</v>
      </c>
      <c r="J4530" t="s">
        <v>107</v>
      </c>
      <c r="K4530" t="s">
        <v>25</v>
      </c>
      <c r="L4530" t="s">
        <v>26</v>
      </c>
      <c r="M4530" t="s">
        <v>312</v>
      </c>
      <c r="N4530">
        <v>68141</v>
      </c>
      <c r="O4530" t="s">
        <v>2849</v>
      </c>
      <c r="P4530" t="s">
        <v>1905</v>
      </c>
    </row>
    <row r="4531" spans="1:16" x14ac:dyDescent="0.25">
      <c r="A4531" t="s">
        <v>1120</v>
      </c>
      <c r="B4531" t="s">
        <v>544</v>
      </c>
      <c r="C4531" t="s">
        <v>1915</v>
      </c>
      <c r="D4531" t="s">
        <v>1916</v>
      </c>
      <c r="E4531" t="s">
        <v>1904</v>
      </c>
      <c r="F4531" t="s">
        <v>1905</v>
      </c>
      <c r="G4531" t="s">
        <v>1917</v>
      </c>
      <c r="H4531" t="s">
        <v>1907</v>
      </c>
      <c r="I4531" t="s">
        <v>544</v>
      </c>
      <c r="J4531" t="s">
        <v>107</v>
      </c>
      <c r="K4531" t="s">
        <v>138</v>
      </c>
      <c r="L4531" t="s">
        <v>139</v>
      </c>
      <c r="M4531" t="s">
        <v>312</v>
      </c>
      <c r="N4531">
        <v>-1052</v>
      </c>
      <c r="O4531" t="s">
        <v>2850</v>
      </c>
      <c r="P4531" t="s">
        <v>1905</v>
      </c>
    </row>
    <row r="4532" spans="1:16" x14ac:dyDescent="0.25">
      <c r="A4532" t="s">
        <v>1120</v>
      </c>
      <c r="B4532" t="s">
        <v>544</v>
      </c>
      <c r="C4532" t="s">
        <v>1915</v>
      </c>
      <c r="D4532" t="s">
        <v>1916</v>
      </c>
      <c r="E4532" t="s">
        <v>1904</v>
      </c>
      <c r="F4532" t="s">
        <v>1905</v>
      </c>
      <c r="G4532" t="s">
        <v>1917</v>
      </c>
      <c r="H4532" t="s">
        <v>1907</v>
      </c>
      <c r="I4532" t="s">
        <v>544</v>
      </c>
      <c r="J4532" t="s">
        <v>107</v>
      </c>
      <c r="K4532" t="s">
        <v>105</v>
      </c>
      <c r="L4532" t="s">
        <v>106</v>
      </c>
      <c r="M4532" t="s">
        <v>312</v>
      </c>
      <c r="N4532">
        <v>-66539</v>
      </c>
      <c r="O4532" t="s">
        <v>2851</v>
      </c>
      <c r="P4532" t="s">
        <v>1905</v>
      </c>
    </row>
    <row r="4533" spans="1:16" x14ac:dyDescent="0.25">
      <c r="A4533" t="s">
        <v>1120</v>
      </c>
      <c r="B4533" t="s">
        <v>544</v>
      </c>
      <c r="C4533" t="s">
        <v>1915</v>
      </c>
      <c r="D4533" t="s">
        <v>1916</v>
      </c>
      <c r="E4533" t="s">
        <v>1904</v>
      </c>
      <c r="F4533" t="s">
        <v>1905</v>
      </c>
      <c r="G4533" t="s">
        <v>1917</v>
      </c>
      <c r="H4533" t="s">
        <v>1907</v>
      </c>
      <c r="I4533" t="s">
        <v>544</v>
      </c>
      <c r="J4533" t="s">
        <v>107</v>
      </c>
      <c r="K4533" t="s">
        <v>293</v>
      </c>
      <c r="L4533" t="s">
        <v>294</v>
      </c>
      <c r="M4533" t="s">
        <v>312</v>
      </c>
      <c r="N4533">
        <v>550</v>
      </c>
      <c r="O4533" t="s">
        <v>2852</v>
      </c>
      <c r="P4533" t="s">
        <v>1905</v>
      </c>
    </row>
    <row r="4534" spans="1:16" x14ac:dyDescent="0.25">
      <c r="A4534" t="s">
        <v>1120</v>
      </c>
      <c r="B4534" t="s">
        <v>544</v>
      </c>
      <c r="C4534" t="s">
        <v>1915</v>
      </c>
      <c r="D4534" t="s">
        <v>1916</v>
      </c>
      <c r="E4534" t="s">
        <v>1904</v>
      </c>
      <c r="F4534" t="s">
        <v>1905</v>
      </c>
      <c r="G4534" t="s">
        <v>1917</v>
      </c>
      <c r="H4534" t="s">
        <v>1907</v>
      </c>
      <c r="I4534" t="s">
        <v>544</v>
      </c>
      <c r="J4534" t="s">
        <v>107</v>
      </c>
      <c r="K4534" t="s">
        <v>84</v>
      </c>
      <c r="L4534" t="s">
        <v>85</v>
      </c>
      <c r="M4534" t="s">
        <v>312</v>
      </c>
      <c r="N4534">
        <v>1391</v>
      </c>
      <c r="O4534" t="s">
        <v>531</v>
      </c>
      <c r="P4534" t="s">
        <v>1905</v>
      </c>
    </row>
    <row r="4535" spans="1:16" x14ac:dyDescent="0.25">
      <c r="A4535" t="s">
        <v>1120</v>
      </c>
      <c r="B4535" t="s">
        <v>544</v>
      </c>
      <c r="C4535" t="s">
        <v>1915</v>
      </c>
      <c r="D4535" t="s">
        <v>1916</v>
      </c>
      <c r="E4535" t="s">
        <v>1904</v>
      </c>
      <c r="F4535" t="s">
        <v>1905</v>
      </c>
      <c r="G4535" t="s">
        <v>1917</v>
      </c>
      <c r="H4535" t="s">
        <v>1907</v>
      </c>
      <c r="I4535" t="s">
        <v>544</v>
      </c>
      <c r="J4535" t="s">
        <v>107</v>
      </c>
      <c r="K4535" t="s">
        <v>86</v>
      </c>
      <c r="L4535" t="s">
        <v>87</v>
      </c>
      <c r="M4535" t="s">
        <v>312</v>
      </c>
      <c r="N4535">
        <v>1815</v>
      </c>
      <c r="O4535" t="s">
        <v>2347</v>
      </c>
      <c r="P4535" t="s">
        <v>1905</v>
      </c>
    </row>
    <row r="4536" spans="1:16" x14ac:dyDescent="0.25">
      <c r="A4536" t="s">
        <v>1120</v>
      </c>
      <c r="B4536" t="s">
        <v>544</v>
      </c>
      <c r="C4536" t="s">
        <v>2853</v>
      </c>
      <c r="D4536" t="s">
        <v>2854</v>
      </c>
      <c r="E4536" t="s">
        <v>1904</v>
      </c>
      <c r="F4536" t="s">
        <v>1905</v>
      </c>
      <c r="G4536" t="s">
        <v>2855</v>
      </c>
      <c r="H4536" t="s">
        <v>1907</v>
      </c>
      <c r="I4536" t="s">
        <v>544</v>
      </c>
      <c r="J4536" t="s">
        <v>16</v>
      </c>
      <c r="K4536" t="s">
        <v>33</v>
      </c>
      <c r="L4536" t="s">
        <v>34</v>
      </c>
      <c r="M4536" t="s">
        <v>312</v>
      </c>
      <c r="N4536">
        <v>0</v>
      </c>
      <c r="O4536" t="s">
        <v>312</v>
      </c>
      <c r="P4536" t="s">
        <v>1905</v>
      </c>
    </row>
    <row r="4537" spans="1:16" x14ac:dyDescent="0.25">
      <c r="A4537" t="s">
        <v>1120</v>
      </c>
      <c r="B4537" t="s">
        <v>544</v>
      </c>
      <c r="C4537" t="s">
        <v>2853</v>
      </c>
      <c r="D4537" t="s">
        <v>2854</v>
      </c>
      <c r="E4537" t="s">
        <v>1904</v>
      </c>
      <c r="F4537" t="s">
        <v>1905</v>
      </c>
      <c r="G4537" t="s">
        <v>2855</v>
      </c>
      <c r="H4537" t="s">
        <v>1907</v>
      </c>
      <c r="I4537" t="s">
        <v>544</v>
      </c>
      <c r="J4537" t="s">
        <v>16</v>
      </c>
      <c r="K4537" t="s">
        <v>103</v>
      </c>
      <c r="L4537" t="s">
        <v>104</v>
      </c>
      <c r="M4537" t="s">
        <v>312</v>
      </c>
      <c r="N4537">
        <v>0</v>
      </c>
      <c r="O4537" t="s">
        <v>312</v>
      </c>
      <c r="P4537" t="s">
        <v>1905</v>
      </c>
    </row>
    <row r="4538" spans="1:16" x14ac:dyDescent="0.25">
      <c r="A4538" t="s">
        <v>1120</v>
      </c>
      <c r="B4538" t="s">
        <v>544</v>
      </c>
      <c r="C4538" t="s">
        <v>2853</v>
      </c>
      <c r="D4538" t="s">
        <v>2854</v>
      </c>
      <c r="E4538" t="s">
        <v>1904</v>
      </c>
      <c r="F4538" t="s">
        <v>1905</v>
      </c>
      <c r="G4538" t="s">
        <v>2855</v>
      </c>
      <c r="H4538" t="s">
        <v>1907</v>
      </c>
      <c r="I4538" t="s">
        <v>544</v>
      </c>
      <c r="J4538" t="s">
        <v>16</v>
      </c>
      <c r="K4538" t="s">
        <v>37</v>
      </c>
      <c r="L4538" t="s">
        <v>38</v>
      </c>
      <c r="M4538" t="s">
        <v>312</v>
      </c>
      <c r="N4538">
        <v>0</v>
      </c>
      <c r="O4538" t="s">
        <v>312</v>
      </c>
      <c r="P4538" t="s">
        <v>1905</v>
      </c>
    </row>
    <row r="4539" spans="1:16" x14ac:dyDescent="0.25">
      <c r="A4539" t="s">
        <v>1120</v>
      </c>
      <c r="B4539" t="s">
        <v>544</v>
      </c>
      <c r="C4539" t="s">
        <v>2853</v>
      </c>
      <c r="D4539" t="s">
        <v>2854</v>
      </c>
      <c r="E4539" t="s">
        <v>1904</v>
      </c>
      <c r="F4539" t="s">
        <v>1905</v>
      </c>
      <c r="G4539" t="s">
        <v>2855</v>
      </c>
      <c r="H4539" t="s">
        <v>1907</v>
      </c>
      <c r="I4539" t="s">
        <v>544</v>
      </c>
      <c r="J4539" t="s">
        <v>16</v>
      </c>
      <c r="K4539" t="s">
        <v>25</v>
      </c>
      <c r="L4539" t="s">
        <v>26</v>
      </c>
      <c r="M4539" t="s">
        <v>312</v>
      </c>
      <c r="N4539">
        <v>0</v>
      </c>
      <c r="O4539" t="s">
        <v>312</v>
      </c>
      <c r="P4539" t="s">
        <v>1905</v>
      </c>
    </row>
    <row r="4540" spans="1:16" x14ac:dyDescent="0.25">
      <c r="A4540" t="s">
        <v>1120</v>
      </c>
      <c r="B4540" t="s">
        <v>544</v>
      </c>
      <c r="C4540" t="s">
        <v>2853</v>
      </c>
      <c r="D4540" t="s">
        <v>2854</v>
      </c>
      <c r="E4540" t="s">
        <v>1904</v>
      </c>
      <c r="F4540" t="s">
        <v>1905</v>
      </c>
      <c r="G4540" t="s">
        <v>2855</v>
      </c>
      <c r="H4540" t="s">
        <v>1907</v>
      </c>
      <c r="I4540" t="s">
        <v>544</v>
      </c>
      <c r="J4540" t="s">
        <v>16</v>
      </c>
      <c r="K4540" t="s">
        <v>293</v>
      </c>
      <c r="L4540" t="s">
        <v>294</v>
      </c>
      <c r="M4540" t="s">
        <v>312</v>
      </c>
      <c r="N4540">
        <v>0</v>
      </c>
      <c r="O4540" t="s">
        <v>312</v>
      </c>
      <c r="P4540" t="s">
        <v>1905</v>
      </c>
    </row>
    <row r="4541" spans="1:16" x14ac:dyDescent="0.25">
      <c r="A4541" t="s">
        <v>1141</v>
      </c>
      <c r="B4541" t="s">
        <v>544</v>
      </c>
      <c r="C4541" t="s">
        <v>735</v>
      </c>
      <c r="D4541" t="s">
        <v>1919</v>
      </c>
      <c r="E4541" t="s">
        <v>1920</v>
      </c>
      <c r="F4541" t="s">
        <v>1921</v>
      </c>
      <c r="G4541" t="s">
        <v>1922</v>
      </c>
      <c r="H4541" t="s">
        <v>28</v>
      </c>
      <c r="I4541" t="s">
        <v>544</v>
      </c>
      <c r="J4541" t="s">
        <v>27</v>
      </c>
      <c r="K4541" t="s">
        <v>17</v>
      </c>
      <c r="L4541" t="s">
        <v>18</v>
      </c>
      <c r="M4541" t="s">
        <v>127</v>
      </c>
      <c r="N4541">
        <v>55</v>
      </c>
      <c r="O4541" t="s">
        <v>312</v>
      </c>
      <c r="P4541" t="s">
        <v>1921</v>
      </c>
    </row>
    <row r="4542" spans="1:16" x14ac:dyDescent="0.25">
      <c r="A4542" t="s">
        <v>1141</v>
      </c>
      <c r="B4542" t="s">
        <v>544</v>
      </c>
      <c r="C4542" t="s">
        <v>735</v>
      </c>
      <c r="D4542" t="s">
        <v>1919</v>
      </c>
      <c r="E4542" t="s">
        <v>1920</v>
      </c>
      <c r="F4542" t="s">
        <v>1921</v>
      </c>
      <c r="G4542" t="s">
        <v>1922</v>
      </c>
      <c r="H4542" t="s">
        <v>28</v>
      </c>
      <c r="I4542" t="s">
        <v>544</v>
      </c>
      <c r="J4542" t="s">
        <v>27</v>
      </c>
      <c r="K4542" t="s">
        <v>28</v>
      </c>
      <c r="L4542" t="s">
        <v>29</v>
      </c>
      <c r="M4542" t="s">
        <v>391</v>
      </c>
      <c r="N4542">
        <v>55</v>
      </c>
      <c r="O4542" t="s">
        <v>327</v>
      </c>
      <c r="P4542" t="s">
        <v>1921</v>
      </c>
    </row>
    <row r="4543" spans="1:16" x14ac:dyDescent="0.25">
      <c r="A4543" t="s">
        <v>1141</v>
      </c>
      <c r="B4543" t="s">
        <v>544</v>
      </c>
      <c r="C4543" t="s">
        <v>735</v>
      </c>
      <c r="D4543" t="s">
        <v>1919</v>
      </c>
      <c r="E4543" t="s">
        <v>1920</v>
      </c>
      <c r="F4543" t="s">
        <v>1921</v>
      </c>
      <c r="G4543" t="s">
        <v>1922</v>
      </c>
      <c r="H4543" t="s">
        <v>28</v>
      </c>
      <c r="I4543" t="s">
        <v>544</v>
      </c>
      <c r="J4543" t="s">
        <v>27</v>
      </c>
      <c r="K4543" t="s">
        <v>78</v>
      </c>
      <c r="L4543" t="s">
        <v>29</v>
      </c>
      <c r="M4543" t="s">
        <v>312</v>
      </c>
      <c r="N4543">
        <v>2</v>
      </c>
      <c r="O4543" t="s">
        <v>318</v>
      </c>
      <c r="P4543" t="s">
        <v>1921</v>
      </c>
    </row>
    <row r="4544" spans="1:16" x14ac:dyDescent="0.25">
      <c r="A4544" t="s">
        <v>1141</v>
      </c>
      <c r="B4544" t="s">
        <v>544</v>
      </c>
      <c r="C4544" t="s">
        <v>735</v>
      </c>
      <c r="D4544" t="s">
        <v>1919</v>
      </c>
      <c r="E4544" t="s">
        <v>1920</v>
      </c>
      <c r="F4544" t="s">
        <v>1921</v>
      </c>
      <c r="G4544" t="s">
        <v>1922</v>
      </c>
      <c r="H4544" t="s">
        <v>28</v>
      </c>
      <c r="I4544" t="s">
        <v>544</v>
      </c>
      <c r="J4544" t="s">
        <v>27</v>
      </c>
      <c r="K4544" t="s">
        <v>141</v>
      </c>
      <c r="L4544" t="s">
        <v>142</v>
      </c>
      <c r="M4544" t="s">
        <v>318</v>
      </c>
      <c r="N4544">
        <v>-2</v>
      </c>
      <c r="O4544" t="s">
        <v>312</v>
      </c>
      <c r="P4544" t="s">
        <v>1921</v>
      </c>
    </row>
    <row r="4545" spans="1:16" x14ac:dyDescent="0.25">
      <c r="A4545" t="s">
        <v>1141</v>
      </c>
      <c r="B4545" t="s">
        <v>544</v>
      </c>
      <c r="C4545" t="s">
        <v>735</v>
      </c>
      <c r="D4545" t="s">
        <v>1919</v>
      </c>
      <c r="E4545" t="s">
        <v>1920</v>
      </c>
      <c r="F4545" t="s">
        <v>1921</v>
      </c>
      <c r="G4545" t="s">
        <v>1922</v>
      </c>
      <c r="H4545" t="s">
        <v>28</v>
      </c>
      <c r="I4545" t="s">
        <v>544</v>
      </c>
      <c r="J4545" t="s">
        <v>27</v>
      </c>
      <c r="K4545" t="s">
        <v>33</v>
      </c>
      <c r="L4545" t="s">
        <v>34</v>
      </c>
      <c r="M4545" t="s">
        <v>312</v>
      </c>
      <c r="N4545">
        <v>0</v>
      </c>
      <c r="O4545" t="s">
        <v>312</v>
      </c>
      <c r="P4545" t="s">
        <v>1921</v>
      </c>
    </row>
    <row r="4546" spans="1:16" x14ac:dyDescent="0.25">
      <c r="A4546" t="s">
        <v>1141</v>
      </c>
      <c r="B4546" t="s">
        <v>544</v>
      </c>
      <c r="C4546" t="s">
        <v>735</v>
      </c>
      <c r="D4546" t="s">
        <v>1919</v>
      </c>
      <c r="E4546" t="s">
        <v>1920</v>
      </c>
      <c r="F4546" t="s">
        <v>1921</v>
      </c>
      <c r="G4546" t="s">
        <v>1922</v>
      </c>
      <c r="H4546" t="s">
        <v>28</v>
      </c>
      <c r="I4546" t="s">
        <v>544</v>
      </c>
      <c r="J4546" t="s">
        <v>27</v>
      </c>
      <c r="K4546" t="s">
        <v>23</v>
      </c>
      <c r="L4546" t="s">
        <v>24</v>
      </c>
      <c r="M4546" t="s">
        <v>127</v>
      </c>
      <c r="N4546">
        <v>55</v>
      </c>
      <c r="O4546" t="s">
        <v>312</v>
      </c>
      <c r="P4546" t="s">
        <v>1921</v>
      </c>
    </row>
    <row r="4547" spans="1:16" x14ac:dyDescent="0.25">
      <c r="A4547" t="s">
        <v>1141</v>
      </c>
      <c r="B4547" t="s">
        <v>544</v>
      </c>
      <c r="C4547" t="s">
        <v>735</v>
      </c>
      <c r="D4547" t="s">
        <v>1919</v>
      </c>
      <c r="E4547" t="s">
        <v>1920</v>
      </c>
      <c r="F4547" t="s">
        <v>1921</v>
      </c>
      <c r="G4547" t="s">
        <v>1922</v>
      </c>
      <c r="H4547" t="s">
        <v>28</v>
      </c>
      <c r="I4547" t="s">
        <v>544</v>
      </c>
      <c r="J4547" t="s">
        <v>27</v>
      </c>
      <c r="K4547" t="s">
        <v>103</v>
      </c>
      <c r="L4547" t="s">
        <v>104</v>
      </c>
      <c r="M4547" t="s">
        <v>388</v>
      </c>
      <c r="N4547">
        <v>-55</v>
      </c>
      <c r="O4547" t="s">
        <v>312</v>
      </c>
      <c r="P4547" t="s">
        <v>1921</v>
      </c>
    </row>
    <row r="4548" spans="1:16" x14ac:dyDescent="0.25">
      <c r="A4548" t="s">
        <v>1141</v>
      </c>
      <c r="B4548" t="s">
        <v>544</v>
      </c>
      <c r="C4548" t="s">
        <v>735</v>
      </c>
      <c r="D4548" t="s">
        <v>1919</v>
      </c>
      <c r="E4548" t="s">
        <v>1920</v>
      </c>
      <c r="F4548" t="s">
        <v>1921</v>
      </c>
      <c r="G4548" t="s">
        <v>1922</v>
      </c>
      <c r="H4548" t="s">
        <v>28</v>
      </c>
      <c r="I4548" t="s">
        <v>544</v>
      </c>
      <c r="J4548" t="s">
        <v>27</v>
      </c>
      <c r="K4548" t="s">
        <v>37</v>
      </c>
      <c r="L4548" t="s">
        <v>38</v>
      </c>
      <c r="M4548" t="s">
        <v>312</v>
      </c>
      <c r="N4548">
        <v>0</v>
      </c>
      <c r="O4548" t="s">
        <v>312</v>
      </c>
      <c r="P4548" t="s">
        <v>1921</v>
      </c>
    </row>
    <row r="4549" spans="1:16" x14ac:dyDescent="0.25">
      <c r="A4549" t="s">
        <v>1141</v>
      </c>
      <c r="B4549" t="s">
        <v>544</v>
      </c>
      <c r="C4549" t="s">
        <v>735</v>
      </c>
      <c r="D4549" t="s">
        <v>1919</v>
      </c>
      <c r="E4549" t="s">
        <v>1920</v>
      </c>
      <c r="F4549" t="s">
        <v>1921</v>
      </c>
      <c r="G4549" t="s">
        <v>1922</v>
      </c>
      <c r="H4549" t="s">
        <v>28</v>
      </c>
      <c r="I4549" t="s">
        <v>544</v>
      </c>
      <c r="J4549" t="s">
        <v>27</v>
      </c>
      <c r="K4549" t="s">
        <v>39</v>
      </c>
      <c r="L4549" t="s">
        <v>40</v>
      </c>
      <c r="M4549" t="s">
        <v>127</v>
      </c>
      <c r="N4549">
        <v>55</v>
      </c>
      <c r="O4549" t="s">
        <v>312</v>
      </c>
      <c r="P4549" t="s">
        <v>1921</v>
      </c>
    </row>
    <row r="4550" spans="1:16" x14ac:dyDescent="0.25">
      <c r="A4550" t="s">
        <v>1141</v>
      </c>
      <c r="B4550" t="s">
        <v>544</v>
      </c>
      <c r="C4550" t="s">
        <v>735</v>
      </c>
      <c r="D4550" t="s">
        <v>1919</v>
      </c>
      <c r="E4550" t="s">
        <v>1920</v>
      </c>
      <c r="F4550" t="s">
        <v>1921</v>
      </c>
      <c r="G4550" t="s">
        <v>1922</v>
      </c>
      <c r="H4550" t="s">
        <v>28</v>
      </c>
      <c r="I4550" t="s">
        <v>544</v>
      </c>
      <c r="J4550" t="s">
        <v>27</v>
      </c>
      <c r="K4550" t="s">
        <v>25</v>
      </c>
      <c r="L4550" t="s">
        <v>26</v>
      </c>
      <c r="M4550" t="s">
        <v>312</v>
      </c>
      <c r="N4550">
        <v>0</v>
      </c>
      <c r="O4550" t="s">
        <v>312</v>
      </c>
      <c r="P4550" t="s">
        <v>1921</v>
      </c>
    </row>
    <row r="4551" spans="1:16" x14ac:dyDescent="0.25">
      <c r="A4551" t="s">
        <v>1141</v>
      </c>
      <c r="B4551" t="s">
        <v>544</v>
      </c>
      <c r="C4551" t="s">
        <v>735</v>
      </c>
      <c r="D4551" t="s">
        <v>1919</v>
      </c>
      <c r="E4551" t="s">
        <v>1920</v>
      </c>
      <c r="F4551" t="s">
        <v>1921</v>
      </c>
      <c r="G4551" t="s">
        <v>1922</v>
      </c>
      <c r="H4551" t="s">
        <v>28</v>
      </c>
      <c r="I4551" t="s">
        <v>544</v>
      </c>
      <c r="J4551" t="s">
        <v>27</v>
      </c>
      <c r="K4551" t="s">
        <v>293</v>
      </c>
      <c r="L4551" t="s">
        <v>294</v>
      </c>
      <c r="M4551" t="s">
        <v>127</v>
      </c>
      <c r="N4551">
        <v>55</v>
      </c>
      <c r="O4551" t="s">
        <v>312</v>
      </c>
      <c r="P4551" t="s">
        <v>1921</v>
      </c>
    </row>
    <row r="4552" spans="1:16" x14ac:dyDescent="0.25">
      <c r="A4552" t="s">
        <v>1141</v>
      </c>
      <c r="B4552" t="s">
        <v>544</v>
      </c>
      <c r="C4552" t="s">
        <v>43</v>
      </c>
      <c r="D4552" t="s">
        <v>1923</v>
      </c>
      <c r="E4552" t="s">
        <v>1920</v>
      </c>
      <c r="F4552" t="s">
        <v>1921</v>
      </c>
      <c r="G4552" t="s">
        <v>1924</v>
      </c>
      <c r="H4552" t="s">
        <v>28</v>
      </c>
      <c r="I4552" t="s">
        <v>544</v>
      </c>
      <c r="J4552" t="s">
        <v>107</v>
      </c>
      <c r="K4552" t="s">
        <v>17</v>
      </c>
      <c r="L4552" t="s">
        <v>18</v>
      </c>
      <c r="M4552" t="s">
        <v>2856</v>
      </c>
      <c r="N4552">
        <v>698</v>
      </c>
      <c r="O4552" t="s">
        <v>312</v>
      </c>
      <c r="P4552" t="s">
        <v>1921</v>
      </c>
    </row>
    <row r="4553" spans="1:16" x14ac:dyDescent="0.25">
      <c r="A4553" t="s">
        <v>1141</v>
      </c>
      <c r="B4553" t="s">
        <v>544</v>
      </c>
      <c r="C4553" t="s">
        <v>43</v>
      </c>
      <c r="D4553" t="s">
        <v>1923</v>
      </c>
      <c r="E4553" t="s">
        <v>1920</v>
      </c>
      <c r="F4553" t="s">
        <v>1921</v>
      </c>
      <c r="G4553" t="s">
        <v>1924</v>
      </c>
      <c r="H4553" t="s">
        <v>28</v>
      </c>
      <c r="I4553" t="s">
        <v>544</v>
      </c>
      <c r="J4553" t="s">
        <v>107</v>
      </c>
      <c r="K4553" t="s">
        <v>19</v>
      </c>
      <c r="L4553" t="s">
        <v>20</v>
      </c>
      <c r="M4553" t="s">
        <v>312</v>
      </c>
      <c r="N4553">
        <v>0</v>
      </c>
      <c r="O4553" t="s">
        <v>312</v>
      </c>
      <c r="P4553" t="s">
        <v>1921</v>
      </c>
    </row>
    <row r="4554" spans="1:16" x14ac:dyDescent="0.25">
      <c r="A4554" t="s">
        <v>1141</v>
      </c>
      <c r="B4554" t="s">
        <v>544</v>
      </c>
      <c r="C4554" t="s">
        <v>43</v>
      </c>
      <c r="D4554" t="s">
        <v>1923</v>
      </c>
      <c r="E4554" t="s">
        <v>1920</v>
      </c>
      <c r="F4554" t="s">
        <v>1921</v>
      </c>
      <c r="G4554" t="s">
        <v>1924</v>
      </c>
      <c r="H4554" t="s">
        <v>28</v>
      </c>
      <c r="I4554" t="s">
        <v>544</v>
      </c>
      <c r="J4554" t="s">
        <v>107</v>
      </c>
      <c r="K4554" t="s">
        <v>78</v>
      </c>
      <c r="L4554" t="s">
        <v>29</v>
      </c>
      <c r="M4554" t="s">
        <v>2857</v>
      </c>
      <c r="N4554">
        <v>719</v>
      </c>
      <c r="O4554" t="s">
        <v>312</v>
      </c>
      <c r="P4554" t="s">
        <v>1921</v>
      </c>
    </row>
    <row r="4555" spans="1:16" x14ac:dyDescent="0.25">
      <c r="A4555" t="s">
        <v>1141</v>
      </c>
      <c r="B4555" t="s">
        <v>544</v>
      </c>
      <c r="C4555" t="s">
        <v>43</v>
      </c>
      <c r="D4555" t="s">
        <v>1923</v>
      </c>
      <c r="E4555" t="s">
        <v>1920</v>
      </c>
      <c r="F4555" t="s">
        <v>1921</v>
      </c>
      <c r="G4555" t="s">
        <v>1924</v>
      </c>
      <c r="H4555" t="s">
        <v>28</v>
      </c>
      <c r="I4555" t="s">
        <v>544</v>
      </c>
      <c r="J4555" t="s">
        <v>107</v>
      </c>
      <c r="K4555" t="s">
        <v>21</v>
      </c>
      <c r="L4555" t="s">
        <v>22</v>
      </c>
      <c r="M4555" t="s">
        <v>423</v>
      </c>
      <c r="N4555">
        <v>21</v>
      </c>
      <c r="O4555" t="s">
        <v>312</v>
      </c>
      <c r="P4555" t="s">
        <v>1921</v>
      </c>
    </row>
    <row r="4556" spans="1:16" x14ac:dyDescent="0.25">
      <c r="A4556" t="s">
        <v>1141</v>
      </c>
      <c r="B4556" t="s">
        <v>544</v>
      </c>
      <c r="C4556" t="s">
        <v>43</v>
      </c>
      <c r="D4556" t="s">
        <v>1923</v>
      </c>
      <c r="E4556" t="s">
        <v>1920</v>
      </c>
      <c r="F4556" t="s">
        <v>1921</v>
      </c>
      <c r="G4556" t="s">
        <v>1924</v>
      </c>
      <c r="H4556" t="s">
        <v>28</v>
      </c>
      <c r="I4556" t="s">
        <v>544</v>
      </c>
      <c r="J4556" t="s">
        <v>107</v>
      </c>
      <c r="K4556" t="s">
        <v>33</v>
      </c>
      <c r="L4556" t="s">
        <v>34</v>
      </c>
      <c r="M4556" t="s">
        <v>312</v>
      </c>
      <c r="N4556">
        <v>0</v>
      </c>
      <c r="O4556" t="s">
        <v>312</v>
      </c>
      <c r="P4556" t="s">
        <v>1921</v>
      </c>
    </row>
    <row r="4557" spans="1:16" x14ac:dyDescent="0.25">
      <c r="A4557" t="s">
        <v>1141</v>
      </c>
      <c r="B4557" t="s">
        <v>544</v>
      </c>
      <c r="C4557" t="s">
        <v>43</v>
      </c>
      <c r="D4557" t="s">
        <v>1923</v>
      </c>
      <c r="E4557" t="s">
        <v>1920</v>
      </c>
      <c r="F4557" t="s">
        <v>1921</v>
      </c>
      <c r="G4557" t="s">
        <v>1924</v>
      </c>
      <c r="H4557" t="s">
        <v>28</v>
      </c>
      <c r="I4557" t="s">
        <v>544</v>
      </c>
      <c r="J4557" t="s">
        <v>107</v>
      </c>
      <c r="K4557" t="s">
        <v>23</v>
      </c>
      <c r="L4557" t="s">
        <v>24</v>
      </c>
      <c r="M4557" t="s">
        <v>2856</v>
      </c>
      <c r="N4557">
        <v>698</v>
      </c>
      <c r="O4557" t="s">
        <v>312</v>
      </c>
      <c r="P4557" t="s">
        <v>1921</v>
      </c>
    </row>
    <row r="4558" spans="1:16" x14ac:dyDescent="0.25">
      <c r="A4558" t="s">
        <v>1141</v>
      </c>
      <c r="B4558" t="s">
        <v>544</v>
      </c>
      <c r="C4558" t="s">
        <v>43</v>
      </c>
      <c r="D4558" t="s">
        <v>1923</v>
      </c>
      <c r="E4558" t="s">
        <v>1920</v>
      </c>
      <c r="F4558" t="s">
        <v>1921</v>
      </c>
      <c r="G4558" t="s">
        <v>1924</v>
      </c>
      <c r="H4558" t="s">
        <v>28</v>
      </c>
      <c r="I4558" t="s">
        <v>544</v>
      </c>
      <c r="J4558" t="s">
        <v>107</v>
      </c>
      <c r="K4558" t="s">
        <v>103</v>
      </c>
      <c r="L4558" t="s">
        <v>104</v>
      </c>
      <c r="M4558" t="s">
        <v>2858</v>
      </c>
      <c r="N4558">
        <v>-698</v>
      </c>
      <c r="O4558" t="s">
        <v>312</v>
      </c>
      <c r="P4558" t="s">
        <v>1921</v>
      </c>
    </row>
    <row r="4559" spans="1:16" x14ac:dyDescent="0.25">
      <c r="A4559" t="s">
        <v>1141</v>
      </c>
      <c r="B4559" t="s">
        <v>544</v>
      </c>
      <c r="C4559" t="s">
        <v>43</v>
      </c>
      <c r="D4559" t="s">
        <v>1923</v>
      </c>
      <c r="E4559" t="s">
        <v>1920</v>
      </c>
      <c r="F4559" t="s">
        <v>1921</v>
      </c>
      <c r="G4559" t="s">
        <v>1924</v>
      </c>
      <c r="H4559" t="s">
        <v>28</v>
      </c>
      <c r="I4559" t="s">
        <v>544</v>
      </c>
      <c r="J4559" t="s">
        <v>107</v>
      </c>
      <c r="K4559" t="s">
        <v>37</v>
      </c>
      <c r="L4559" t="s">
        <v>38</v>
      </c>
      <c r="M4559" t="s">
        <v>312</v>
      </c>
      <c r="N4559">
        <v>0</v>
      </c>
      <c r="O4559" t="s">
        <v>312</v>
      </c>
      <c r="P4559" t="s">
        <v>1921</v>
      </c>
    </row>
    <row r="4560" spans="1:16" x14ac:dyDescent="0.25">
      <c r="A4560" t="s">
        <v>1141</v>
      </c>
      <c r="B4560" t="s">
        <v>544</v>
      </c>
      <c r="C4560" t="s">
        <v>43</v>
      </c>
      <c r="D4560" t="s">
        <v>1923</v>
      </c>
      <c r="E4560" t="s">
        <v>1920</v>
      </c>
      <c r="F4560" t="s">
        <v>1921</v>
      </c>
      <c r="G4560" t="s">
        <v>1924</v>
      </c>
      <c r="H4560" t="s">
        <v>28</v>
      </c>
      <c r="I4560" t="s">
        <v>544</v>
      </c>
      <c r="J4560" t="s">
        <v>107</v>
      </c>
      <c r="K4560" t="s">
        <v>25</v>
      </c>
      <c r="L4560" t="s">
        <v>26</v>
      </c>
      <c r="M4560" t="s">
        <v>2856</v>
      </c>
      <c r="N4560">
        <v>698</v>
      </c>
      <c r="O4560" t="s">
        <v>312</v>
      </c>
      <c r="P4560" t="s">
        <v>1921</v>
      </c>
    </row>
    <row r="4561" spans="1:16" x14ac:dyDescent="0.25">
      <c r="A4561" t="s">
        <v>1141</v>
      </c>
      <c r="B4561" t="s">
        <v>544</v>
      </c>
      <c r="C4561" t="s">
        <v>43</v>
      </c>
      <c r="D4561" t="s">
        <v>1923</v>
      </c>
      <c r="E4561" t="s">
        <v>1920</v>
      </c>
      <c r="F4561" t="s">
        <v>1921</v>
      </c>
      <c r="G4561" t="s">
        <v>1924</v>
      </c>
      <c r="H4561" t="s">
        <v>28</v>
      </c>
      <c r="I4561" t="s">
        <v>544</v>
      </c>
      <c r="J4561" t="s">
        <v>107</v>
      </c>
      <c r="K4561" t="s">
        <v>293</v>
      </c>
      <c r="L4561" t="s">
        <v>294</v>
      </c>
      <c r="M4561" t="s">
        <v>2856</v>
      </c>
      <c r="N4561">
        <v>698</v>
      </c>
      <c r="O4561" t="s">
        <v>312</v>
      </c>
      <c r="P4561" t="s">
        <v>1921</v>
      </c>
    </row>
    <row r="4562" spans="1:16" x14ac:dyDescent="0.25">
      <c r="A4562" t="s">
        <v>1141</v>
      </c>
      <c r="B4562" t="s">
        <v>544</v>
      </c>
      <c r="C4562" t="s">
        <v>180</v>
      </c>
      <c r="D4562" t="s">
        <v>1925</v>
      </c>
      <c r="E4562" t="s">
        <v>1920</v>
      </c>
      <c r="F4562" t="s">
        <v>1921</v>
      </c>
      <c r="G4562" t="s">
        <v>1926</v>
      </c>
      <c r="H4562" t="s">
        <v>28</v>
      </c>
      <c r="I4562" t="s">
        <v>544</v>
      </c>
      <c r="J4562" t="s">
        <v>96</v>
      </c>
      <c r="K4562" t="s">
        <v>19</v>
      </c>
      <c r="L4562" t="s">
        <v>20</v>
      </c>
      <c r="M4562" t="s">
        <v>320</v>
      </c>
      <c r="N4562">
        <v>9</v>
      </c>
      <c r="O4562" t="s">
        <v>312</v>
      </c>
      <c r="P4562" t="s">
        <v>1921</v>
      </c>
    </row>
    <row r="4563" spans="1:16" x14ac:dyDescent="0.25">
      <c r="A4563" t="s">
        <v>1141</v>
      </c>
      <c r="B4563" t="s">
        <v>544</v>
      </c>
      <c r="C4563" t="s">
        <v>180</v>
      </c>
      <c r="D4563" t="s">
        <v>1925</v>
      </c>
      <c r="E4563" t="s">
        <v>1920</v>
      </c>
      <c r="F4563" t="s">
        <v>1921</v>
      </c>
      <c r="G4563" t="s">
        <v>1926</v>
      </c>
      <c r="H4563" t="s">
        <v>28</v>
      </c>
      <c r="I4563" t="s">
        <v>544</v>
      </c>
      <c r="J4563" t="s">
        <v>96</v>
      </c>
      <c r="K4563" t="s">
        <v>2859</v>
      </c>
      <c r="L4563" t="s">
        <v>2962</v>
      </c>
      <c r="M4563" t="s">
        <v>357</v>
      </c>
      <c r="N4563">
        <v>-9</v>
      </c>
      <c r="O4563" t="s">
        <v>312</v>
      </c>
      <c r="P4563" t="s">
        <v>1921</v>
      </c>
    </row>
    <row r="4564" spans="1:16" x14ac:dyDescent="0.25">
      <c r="A4564" t="s">
        <v>1141</v>
      </c>
      <c r="B4564" t="s">
        <v>544</v>
      </c>
      <c r="C4564" t="s">
        <v>180</v>
      </c>
      <c r="D4564" t="s">
        <v>1925</v>
      </c>
      <c r="E4564" t="s">
        <v>1920</v>
      </c>
      <c r="F4564" t="s">
        <v>1921</v>
      </c>
      <c r="G4564" t="s">
        <v>1926</v>
      </c>
      <c r="H4564" t="s">
        <v>28</v>
      </c>
      <c r="I4564" t="s">
        <v>544</v>
      </c>
      <c r="J4564" t="s">
        <v>96</v>
      </c>
      <c r="K4564" t="s">
        <v>293</v>
      </c>
      <c r="L4564" t="s">
        <v>294</v>
      </c>
      <c r="M4564" t="s">
        <v>312</v>
      </c>
      <c r="N4564">
        <v>0</v>
      </c>
      <c r="O4564" t="s">
        <v>312</v>
      </c>
      <c r="P4564" t="s">
        <v>1921</v>
      </c>
    </row>
    <row r="4565" spans="1:16" x14ac:dyDescent="0.25">
      <c r="A4565" t="s">
        <v>1141</v>
      </c>
      <c r="B4565" t="s">
        <v>544</v>
      </c>
      <c r="C4565" t="s">
        <v>181</v>
      </c>
      <c r="D4565" t="s">
        <v>1927</v>
      </c>
      <c r="E4565" t="s">
        <v>1920</v>
      </c>
      <c r="F4565" t="s">
        <v>1921</v>
      </c>
      <c r="G4565" t="s">
        <v>574</v>
      </c>
      <c r="H4565" t="s">
        <v>28</v>
      </c>
      <c r="I4565" t="s">
        <v>544</v>
      </c>
      <c r="J4565" t="s">
        <v>46</v>
      </c>
      <c r="K4565" t="s">
        <v>19</v>
      </c>
      <c r="L4565" t="s">
        <v>20</v>
      </c>
      <c r="M4565" t="s">
        <v>326</v>
      </c>
      <c r="N4565">
        <v>5</v>
      </c>
      <c r="O4565" t="s">
        <v>312</v>
      </c>
      <c r="P4565" t="s">
        <v>1921</v>
      </c>
    </row>
    <row r="4566" spans="1:16" x14ac:dyDescent="0.25">
      <c r="A4566" t="s">
        <v>1141</v>
      </c>
      <c r="B4566" t="s">
        <v>544</v>
      </c>
      <c r="C4566" t="s">
        <v>181</v>
      </c>
      <c r="D4566" t="s">
        <v>1927</v>
      </c>
      <c r="E4566" t="s">
        <v>1920</v>
      </c>
      <c r="F4566" t="s">
        <v>1921</v>
      </c>
      <c r="G4566" t="s">
        <v>574</v>
      </c>
      <c r="H4566" t="s">
        <v>28</v>
      </c>
      <c r="I4566" t="s">
        <v>544</v>
      </c>
      <c r="J4566" t="s">
        <v>46</v>
      </c>
      <c r="K4566" t="s">
        <v>2859</v>
      </c>
      <c r="L4566" t="s">
        <v>2962</v>
      </c>
      <c r="M4566" t="s">
        <v>347</v>
      </c>
      <c r="N4566">
        <v>-5</v>
      </c>
      <c r="O4566" t="s">
        <v>312</v>
      </c>
      <c r="P4566" t="s">
        <v>1921</v>
      </c>
    </row>
    <row r="4567" spans="1:16" x14ac:dyDescent="0.25">
      <c r="A4567" t="s">
        <v>1141</v>
      </c>
      <c r="B4567" t="s">
        <v>544</v>
      </c>
      <c r="C4567" t="s">
        <v>181</v>
      </c>
      <c r="D4567" t="s">
        <v>1927</v>
      </c>
      <c r="E4567" t="s">
        <v>1920</v>
      </c>
      <c r="F4567" t="s">
        <v>1921</v>
      </c>
      <c r="G4567" t="s">
        <v>574</v>
      </c>
      <c r="H4567" t="s">
        <v>28</v>
      </c>
      <c r="I4567" t="s">
        <v>544</v>
      </c>
      <c r="J4567" t="s">
        <v>46</v>
      </c>
      <c r="K4567" t="s">
        <v>293</v>
      </c>
      <c r="L4567" t="s">
        <v>294</v>
      </c>
      <c r="M4567" t="s">
        <v>312</v>
      </c>
      <c r="N4567">
        <v>0</v>
      </c>
      <c r="O4567" t="s">
        <v>312</v>
      </c>
      <c r="P4567" t="s">
        <v>1921</v>
      </c>
    </row>
    <row r="4568" spans="1:16" x14ac:dyDescent="0.25">
      <c r="A4568" t="s">
        <v>1141</v>
      </c>
      <c r="B4568" t="s">
        <v>544</v>
      </c>
      <c r="C4568" t="s">
        <v>310</v>
      </c>
      <c r="D4568" t="s">
        <v>1928</v>
      </c>
      <c r="E4568" t="s">
        <v>1920</v>
      </c>
      <c r="F4568" t="s">
        <v>1921</v>
      </c>
      <c r="G4568" t="s">
        <v>568</v>
      </c>
      <c r="H4568" t="s">
        <v>28</v>
      </c>
      <c r="I4568" t="s">
        <v>544</v>
      </c>
      <c r="J4568" t="s">
        <v>55</v>
      </c>
      <c r="K4568" t="s">
        <v>293</v>
      </c>
      <c r="L4568" t="s">
        <v>294</v>
      </c>
      <c r="M4568" t="s">
        <v>312</v>
      </c>
      <c r="N4568">
        <v>0</v>
      </c>
      <c r="O4568" t="s">
        <v>312</v>
      </c>
      <c r="P4568" t="s">
        <v>1921</v>
      </c>
    </row>
    <row r="4569" spans="1:16" x14ac:dyDescent="0.25">
      <c r="A4569" t="s">
        <v>1141</v>
      </c>
      <c r="B4569" t="s">
        <v>544</v>
      </c>
      <c r="C4569" t="s">
        <v>54</v>
      </c>
      <c r="D4569" t="s">
        <v>1929</v>
      </c>
      <c r="E4569" t="s">
        <v>1920</v>
      </c>
      <c r="F4569" t="s">
        <v>1921</v>
      </c>
      <c r="G4569" t="s">
        <v>1930</v>
      </c>
      <c r="H4569" t="s">
        <v>28</v>
      </c>
      <c r="I4569" t="s">
        <v>544</v>
      </c>
      <c r="J4569" t="s">
        <v>108</v>
      </c>
      <c r="K4569" t="s">
        <v>17</v>
      </c>
      <c r="L4569" t="s">
        <v>18</v>
      </c>
      <c r="M4569" t="s">
        <v>320</v>
      </c>
      <c r="N4569">
        <v>9</v>
      </c>
      <c r="O4569" t="s">
        <v>312</v>
      </c>
      <c r="P4569" t="s">
        <v>1921</v>
      </c>
    </row>
    <row r="4570" spans="1:16" x14ac:dyDescent="0.25">
      <c r="A4570" t="s">
        <v>1141</v>
      </c>
      <c r="B4570" t="s">
        <v>544</v>
      </c>
      <c r="C4570" t="s">
        <v>54</v>
      </c>
      <c r="D4570" t="s">
        <v>1929</v>
      </c>
      <c r="E4570" t="s">
        <v>1920</v>
      </c>
      <c r="F4570" t="s">
        <v>1921</v>
      </c>
      <c r="G4570" t="s">
        <v>1930</v>
      </c>
      <c r="H4570" t="s">
        <v>28</v>
      </c>
      <c r="I4570" t="s">
        <v>544</v>
      </c>
      <c r="J4570" t="s">
        <v>108</v>
      </c>
      <c r="K4570" t="s">
        <v>19</v>
      </c>
      <c r="L4570" t="s">
        <v>20</v>
      </c>
      <c r="M4570" t="s">
        <v>652</v>
      </c>
      <c r="N4570">
        <v>156</v>
      </c>
      <c r="O4570" t="s">
        <v>312</v>
      </c>
      <c r="P4570" t="s">
        <v>1921</v>
      </c>
    </row>
    <row r="4571" spans="1:16" x14ac:dyDescent="0.25">
      <c r="A4571" t="s">
        <v>1141</v>
      </c>
      <c r="B4571" t="s">
        <v>544</v>
      </c>
      <c r="C4571" t="s">
        <v>54</v>
      </c>
      <c r="D4571" t="s">
        <v>1929</v>
      </c>
      <c r="E4571" t="s">
        <v>1920</v>
      </c>
      <c r="F4571" t="s">
        <v>1921</v>
      </c>
      <c r="G4571" t="s">
        <v>1930</v>
      </c>
      <c r="H4571" t="s">
        <v>28</v>
      </c>
      <c r="I4571" t="s">
        <v>544</v>
      </c>
      <c r="J4571" t="s">
        <v>108</v>
      </c>
      <c r="K4571" t="s">
        <v>2859</v>
      </c>
      <c r="L4571" t="s">
        <v>2962</v>
      </c>
      <c r="M4571" t="s">
        <v>538</v>
      </c>
      <c r="N4571">
        <v>-126</v>
      </c>
      <c r="O4571" t="s">
        <v>312</v>
      </c>
      <c r="P4571" t="s">
        <v>1921</v>
      </c>
    </row>
    <row r="4572" spans="1:16" x14ac:dyDescent="0.25">
      <c r="A4572" t="s">
        <v>1141</v>
      </c>
      <c r="B4572" t="s">
        <v>544</v>
      </c>
      <c r="C4572" t="s">
        <v>54</v>
      </c>
      <c r="D4572" t="s">
        <v>1929</v>
      </c>
      <c r="E4572" t="s">
        <v>1920</v>
      </c>
      <c r="F4572" t="s">
        <v>1921</v>
      </c>
      <c r="G4572" t="s">
        <v>1930</v>
      </c>
      <c r="H4572" t="s">
        <v>28</v>
      </c>
      <c r="I4572" t="s">
        <v>544</v>
      </c>
      <c r="J4572" t="s">
        <v>108</v>
      </c>
      <c r="K4572" t="s">
        <v>21</v>
      </c>
      <c r="L4572" t="s">
        <v>22</v>
      </c>
      <c r="M4572" t="s">
        <v>423</v>
      </c>
      <c r="N4572">
        <v>21</v>
      </c>
      <c r="O4572" t="s">
        <v>312</v>
      </c>
      <c r="P4572" t="s">
        <v>1921</v>
      </c>
    </row>
    <row r="4573" spans="1:16" x14ac:dyDescent="0.25">
      <c r="A4573" t="s">
        <v>1141</v>
      </c>
      <c r="B4573" t="s">
        <v>544</v>
      </c>
      <c r="C4573" t="s">
        <v>54</v>
      </c>
      <c r="D4573" t="s">
        <v>1929</v>
      </c>
      <c r="E4573" t="s">
        <v>1920</v>
      </c>
      <c r="F4573" t="s">
        <v>1921</v>
      </c>
      <c r="G4573" t="s">
        <v>1930</v>
      </c>
      <c r="H4573" t="s">
        <v>28</v>
      </c>
      <c r="I4573" t="s">
        <v>544</v>
      </c>
      <c r="J4573" t="s">
        <v>108</v>
      </c>
      <c r="K4573" t="s">
        <v>33</v>
      </c>
      <c r="L4573" t="s">
        <v>34</v>
      </c>
      <c r="M4573" t="s">
        <v>312</v>
      </c>
      <c r="N4573">
        <v>0</v>
      </c>
      <c r="O4573" t="s">
        <v>312</v>
      </c>
      <c r="P4573" t="s">
        <v>1921</v>
      </c>
    </row>
    <row r="4574" spans="1:16" x14ac:dyDescent="0.25">
      <c r="A4574" t="s">
        <v>1141</v>
      </c>
      <c r="B4574" t="s">
        <v>544</v>
      </c>
      <c r="C4574" t="s">
        <v>54</v>
      </c>
      <c r="D4574" t="s">
        <v>1929</v>
      </c>
      <c r="E4574" t="s">
        <v>1920</v>
      </c>
      <c r="F4574" t="s">
        <v>1921</v>
      </c>
      <c r="G4574" t="s">
        <v>1930</v>
      </c>
      <c r="H4574" t="s">
        <v>28</v>
      </c>
      <c r="I4574" t="s">
        <v>544</v>
      </c>
      <c r="J4574" t="s">
        <v>108</v>
      </c>
      <c r="K4574" t="s">
        <v>23</v>
      </c>
      <c r="L4574" t="s">
        <v>24</v>
      </c>
      <c r="M4574" t="s">
        <v>320</v>
      </c>
      <c r="N4574">
        <v>9</v>
      </c>
      <c r="O4574" t="s">
        <v>312</v>
      </c>
      <c r="P4574" t="s">
        <v>1921</v>
      </c>
    </row>
    <row r="4575" spans="1:16" x14ac:dyDescent="0.25">
      <c r="A4575" t="s">
        <v>1141</v>
      </c>
      <c r="B4575" t="s">
        <v>544</v>
      </c>
      <c r="C4575" t="s">
        <v>54</v>
      </c>
      <c r="D4575" t="s">
        <v>1929</v>
      </c>
      <c r="E4575" t="s">
        <v>1920</v>
      </c>
      <c r="F4575" t="s">
        <v>1921</v>
      </c>
      <c r="G4575" t="s">
        <v>1930</v>
      </c>
      <c r="H4575" t="s">
        <v>28</v>
      </c>
      <c r="I4575" t="s">
        <v>544</v>
      </c>
      <c r="J4575" t="s">
        <v>108</v>
      </c>
      <c r="K4575" t="s">
        <v>103</v>
      </c>
      <c r="L4575" t="s">
        <v>104</v>
      </c>
      <c r="M4575" t="s">
        <v>357</v>
      </c>
      <c r="N4575">
        <v>-9</v>
      </c>
      <c r="O4575" t="s">
        <v>312</v>
      </c>
      <c r="P4575" t="s">
        <v>1921</v>
      </c>
    </row>
    <row r="4576" spans="1:16" x14ac:dyDescent="0.25">
      <c r="A4576" t="s">
        <v>1141</v>
      </c>
      <c r="B4576" t="s">
        <v>544</v>
      </c>
      <c r="C4576" t="s">
        <v>54</v>
      </c>
      <c r="D4576" t="s">
        <v>1929</v>
      </c>
      <c r="E4576" t="s">
        <v>1920</v>
      </c>
      <c r="F4576" t="s">
        <v>1921</v>
      </c>
      <c r="G4576" t="s">
        <v>1930</v>
      </c>
      <c r="H4576" t="s">
        <v>28</v>
      </c>
      <c r="I4576" t="s">
        <v>544</v>
      </c>
      <c r="J4576" t="s">
        <v>108</v>
      </c>
      <c r="K4576" t="s">
        <v>37</v>
      </c>
      <c r="L4576" t="s">
        <v>38</v>
      </c>
      <c r="M4576" t="s">
        <v>312</v>
      </c>
      <c r="N4576">
        <v>0</v>
      </c>
      <c r="O4576" t="s">
        <v>312</v>
      </c>
      <c r="P4576" t="s">
        <v>1921</v>
      </c>
    </row>
    <row r="4577" spans="1:16" x14ac:dyDescent="0.25">
      <c r="A4577" t="s">
        <v>1141</v>
      </c>
      <c r="B4577" t="s">
        <v>544</v>
      </c>
      <c r="C4577" t="s">
        <v>54</v>
      </c>
      <c r="D4577" t="s">
        <v>1929</v>
      </c>
      <c r="E4577" t="s">
        <v>1920</v>
      </c>
      <c r="F4577" t="s">
        <v>1921</v>
      </c>
      <c r="G4577" t="s">
        <v>1930</v>
      </c>
      <c r="H4577" t="s">
        <v>28</v>
      </c>
      <c r="I4577" t="s">
        <v>544</v>
      </c>
      <c r="J4577" t="s">
        <v>108</v>
      </c>
      <c r="K4577" t="s">
        <v>25</v>
      </c>
      <c r="L4577" t="s">
        <v>26</v>
      </c>
      <c r="M4577" t="s">
        <v>320</v>
      </c>
      <c r="N4577">
        <v>9</v>
      </c>
      <c r="O4577" t="s">
        <v>312</v>
      </c>
      <c r="P4577" t="s">
        <v>1921</v>
      </c>
    </row>
    <row r="4578" spans="1:16" x14ac:dyDescent="0.25">
      <c r="A4578" t="s">
        <v>1141</v>
      </c>
      <c r="B4578" t="s">
        <v>544</v>
      </c>
      <c r="C4578" t="s">
        <v>54</v>
      </c>
      <c r="D4578" t="s">
        <v>1929</v>
      </c>
      <c r="E4578" t="s">
        <v>1920</v>
      </c>
      <c r="F4578" t="s">
        <v>1921</v>
      </c>
      <c r="G4578" t="s">
        <v>1930</v>
      </c>
      <c r="H4578" t="s">
        <v>28</v>
      </c>
      <c r="I4578" t="s">
        <v>544</v>
      </c>
      <c r="J4578" t="s">
        <v>108</v>
      </c>
      <c r="K4578" t="s">
        <v>63</v>
      </c>
      <c r="L4578" t="s">
        <v>64</v>
      </c>
      <c r="M4578" t="s">
        <v>312</v>
      </c>
      <c r="N4578">
        <v>0</v>
      </c>
      <c r="O4578" t="s">
        <v>312</v>
      </c>
      <c r="P4578" t="s">
        <v>1921</v>
      </c>
    </row>
    <row r="4579" spans="1:16" x14ac:dyDescent="0.25">
      <c r="A4579" t="s">
        <v>1141</v>
      </c>
      <c r="B4579" t="s">
        <v>544</v>
      </c>
      <c r="C4579" t="s">
        <v>54</v>
      </c>
      <c r="D4579" t="s">
        <v>1929</v>
      </c>
      <c r="E4579" t="s">
        <v>1920</v>
      </c>
      <c r="F4579" t="s">
        <v>1921</v>
      </c>
      <c r="G4579" t="s">
        <v>1930</v>
      </c>
      <c r="H4579" t="s">
        <v>28</v>
      </c>
      <c r="I4579" t="s">
        <v>544</v>
      </c>
      <c r="J4579" t="s">
        <v>108</v>
      </c>
      <c r="K4579" t="s">
        <v>293</v>
      </c>
      <c r="L4579" t="s">
        <v>294</v>
      </c>
      <c r="M4579" t="s">
        <v>320</v>
      </c>
      <c r="N4579">
        <v>9</v>
      </c>
      <c r="O4579" t="s">
        <v>312</v>
      </c>
      <c r="P4579" t="s">
        <v>1921</v>
      </c>
    </row>
    <row r="4580" spans="1:16" x14ac:dyDescent="0.25">
      <c r="A4580" t="s">
        <v>1141</v>
      </c>
      <c r="B4580" t="s">
        <v>544</v>
      </c>
      <c r="C4580" t="s">
        <v>264</v>
      </c>
      <c r="D4580" t="s">
        <v>1931</v>
      </c>
      <c r="E4580" t="s">
        <v>1920</v>
      </c>
      <c r="F4580" t="s">
        <v>1921</v>
      </c>
      <c r="G4580" t="s">
        <v>1932</v>
      </c>
      <c r="H4580" t="s">
        <v>28</v>
      </c>
      <c r="I4580" t="s">
        <v>544</v>
      </c>
      <c r="J4580" t="s">
        <v>16</v>
      </c>
      <c r="K4580" t="s">
        <v>293</v>
      </c>
      <c r="L4580" t="s">
        <v>294</v>
      </c>
      <c r="M4580" t="s">
        <v>312</v>
      </c>
      <c r="N4580">
        <v>0</v>
      </c>
      <c r="O4580" t="s">
        <v>312</v>
      </c>
      <c r="P4580" t="s">
        <v>1921</v>
      </c>
    </row>
    <row r="4581" spans="1:16" x14ac:dyDescent="0.25">
      <c r="A4581" t="s">
        <v>1141</v>
      </c>
      <c r="B4581" t="s">
        <v>544</v>
      </c>
      <c r="C4581" t="s">
        <v>1933</v>
      </c>
      <c r="D4581" t="s">
        <v>1934</v>
      </c>
      <c r="E4581" t="s">
        <v>1920</v>
      </c>
      <c r="F4581" t="s">
        <v>1921</v>
      </c>
      <c r="G4581" t="s">
        <v>1935</v>
      </c>
      <c r="H4581" t="s">
        <v>28</v>
      </c>
      <c r="I4581" t="s">
        <v>544</v>
      </c>
      <c r="J4581" t="s">
        <v>119</v>
      </c>
      <c r="K4581" t="s">
        <v>17</v>
      </c>
      <c r="L4581" t="s">
        <v>18</v>
      </c>
      <c r="M4581" t="s">
        <v>2860</v>
      </c>
      <c r="N4581">
        <v>6547</v>
      </c>
      <c r="O4581" t="s">
        <v>312</v>
      </c>
      <c r="P4581" t="s">
        <v>1921</v>
      </c>
    </row>
    <row r="4582" spans="1:16" x14ac:dyDescent="0.25">
      <c r="A4582" t="s">
        <v>1141</v>
      </c>
      <c r="B4582" t="s">
        <v>544</v>
      </c>
      <c r="C4582" t="s">
        <v>1933</v>
      </c>
      <c r="D4582" t="s">
        <v>1934</v>
      </c>
      <c r="E4582" t="s">
        <v>1920</v>
      </c>
      <c r="F4582" t="s">
        <v>1921</v>
      </c>
      <c r="G4582" t="s">
        <v>1935</v>
      </c>
      <c r="H4582" t="s">
        <v>28</v>
      </c>
      <c r="I4582" t="s">
        <v>544</v>
      </c>
      <c r="J4582" t="s">
        <v>119</v>
      </c>
      <c r="K4582" t="s">
        <v>83</v>
      </c>
      <c r="L4582" t="s">
        <v>2959</v>
      </c>
      <c r="M4582" t="s">
        <v>314</v>
      </c>
      <c r="N4582">
        <v>29</v>
      </c>
      <c r="O4582" t="s">
        <v>312</v>
      </c>
      <c r="P4582" t="s">
        <v>1921</v>
      </c>
    </row>
    <row r="4583" spans="1:16" x14ac:dyDescent="0.25">
      <c r="A4583" t="s">
        <v>1141</v>
      </c>
      <c r="B4583" t="s">
        <v>544</v>
      </c>
      <c r="C4583" t="s">
        <v>1933</v>
      </c>
      <c r="D4583" t="s">
        <v>1934</v>
      </c>
      <c r="E4583" t="s">
        <v>1920</v>
      </c>
      <c r="F4583" t="s">
        <v>1921</v>
      </c>
      <c r="G4583" t="s">
        <v>1935</v>
      </c>
      <c r="H4583" t="s">
        <v>28</v>
      </c>
      <c r="I4583" t="s">
        <v>544</v>
      </c>
      <c r="J4583" t="s">
        <v>119</v>
      </c>
      <c r="K4583" t="s">
        <v>89</v>
      </c>
      <c r="L4583" t="s">
        <v>2959</v>
      </c>
      <c r="M4583" t="s">
        <v>2861</v>
      </c>
      <c r="N4583">
        <v>6765</v>
      </c>
      <c r="O4583" t="s">
        <v>312</v>
      </c>
      <c r="P4583" t="s">
        <v>1921</v>
      </c>
    </row>
    <row r="4584" spans="1:16" x14ac:dyDescent="0.25">
      <c r="A4584" t="s">
        <v>1141</v>
      </c>
      <c r="B4584" t="s">
        <v>544</v>
      </c>
      <c r="C4584" t="s">
        <v>1933</v>
      </c>
      <c r="D4584" t="s">
        <v>1934</v>
      </c>
      <c r="E4584" t="s">
        <v>1920</v>
      </c>
      <c r="F4584" t="s">
        <v>1921</v>
      </c>
      <c r="G4584" t="s">
        <v>1935</v>
      </c>
      <c r="H4584" t="s">
        <v>28</v>
      </c>
      <c r="I4584" t="s">
        <v>544</v>
      </c>
      <c r="J4584" t="s">
        <v>119</v>
      </c>
      <c r="K4584" t="s">
        <v>97</v>
      </c>
      <c r="L4584" t="s">
        <v>98</v>
      </c>
      <c r="M4584" t="s">
        <v>454</v>
      </c>
      <c r="N4584">
        <v>219</v>
      </c>
      <c r="O4584" t="s">
        <v>312</v>
      </c>
      <c r="P4584" t="s">
        <v>1921</v>
      </c>
    </row>
    <row r="4585" spans="1:16" x14ac:dyDescent="0.25">
      <c r="A4585" t="s">
        <v>1141</v>
      </c>
      <c r="B4585" t="s">
        <v>544</v>
      </c>
      <c r="C4585" t="s">
        <v>1933</v>
      </c>
      <c r="D4585" t="s">
        <v>1934</v>
      </c>
      <c r="E4585" t="s">
        <v>1920</v>
      </c>
      <c r="F4585" t="s">
        <v>1921</v>
      </c>
      <c r="G4585" t="s">
        <v>1935</v>
      </c>
      <c r="H4585" t="s">
        <v>28</v>
      </c>
      <c r="I4585" t="s">
        <v>544</v>
      </c>
      <c r="J4585" t="s">
        <v>119</v>
      </c>
      <c r="K4585" t="s">
        <v>122</v>
      </c>
      <c r="L4585" t="s">
        <v>31</v>
      </c>
      <c r="M4585" t="s">
        <v>2862</v>
      </c>
      <c r="N4585">
        <v>-255</v>
      </c>
      <c r="O4585" t="s">
        <v>312</v>
      </c>
      <c r="P4585" t="s">
        <v>1921</v>
      </c>
    </row>
    <row r="4586" spans="1:16" x14ac:dyDescent="0.25">
      <c r="A4586" t="s">
        <v>1141</v>
      </c>
      <c r="B4586" t="s">
        <v>544</v>
      </c>
      <c r="C4586" t="s">
        <v>1933</v>
      </c>
      <c r="D4586" t="s">
        <v>1934</v>
      </c>
      <c r="E4586" t="s">
        <v>1920</v>
      </c>
      <c r="F4586" t="s">
        <v>1921</v>
      </c>
      <c r="G4586" t="s">
        <v>1935</v>
      </c>
      <c r="H4586" t="s">
        <v>28</v>
      </c>
      <c r="I4586" t="s">
        <v>544</v>
      </c>
      <c r="J4586" t="s">
        <v>119</v>
      </c>
      <c r="K4586" t="s">
        <v>58</v>
      </c>
      <c r="L4586" t="s">
        <v>50</v>
      </c>
      <c r="M4586" t="s">
        <v>312</v>
      </c>
      <c r="N4586">
        <v>0</v>
      </c>
      <c r="O4586" t="s">
        <v>312</v>
      </c>
      <c r="P4586" t="s">
        <v>1921</v>
      </c>
    </row>
    <row r="4587" spans="1:16" x14ac:dyDescent="0.25">
      <c r="A4587" t="s">
        <v>1141</v>
      </c>
      <c r="B4587" t="s">
        <v>544</v>
      </c>
      <c r="C4587" t="s">
        <v>1933</v>
      </c>
      <c r="D4587" t="s">
        <v>1934</v>
      </c>
      <c r="E4587" t="s">
        <v>1920</v>
      </c>
      <c r="F4587" t="s">
        <v>1921</v>
      </c>
      <c r="G4587" t="s">
        <v>1935</v>
      </c>
      <c r="H4587" t="s">
        <v>28</v>
      </c>
      <c r="I4587" t="s">
        <v>544</v>
      </c>
      <c r="J4587" t="s">
        <v>119</v>
      </c>
      <c r="K4587" t="s">
        <v>298</v>
      </c>
      <c r="L4587" t="s">
        <v>299</v>
      </c>
      <c r="M4587" t="s">
        <v>2522</v>
      </c>
      <c r="N4587">
        <v>-220</v>
      </c>
      <c r="O4587" t="s">
        <v>312</v>
      </c>
      <c r="P4587" t="s">
        <v>1921</v>
      </c>
    </row>
    <row r="4588" spans="1:16" x14ac:dyDescent="0.25">
      <c r="A4588" t="s">
        <v>1141</v>
      </c>
      <c r="B4588" t="s">
        <v>544</v>
      </c>
      <c r="C4588" t="s">
        <v>1933</v>
      </c>
      <c r="D4588" t="s">
        <v>1934</v>
      </c>
      <c r="E4588" t="s">
        <v>1920</v>
      </c>
      <c r="F4588" t="s">
        <v>1921</v>
      </c>
      <c r="G4588" t="s">
        <v>1935</v>
      </c>
      <c r="H4588" t="s">
        <v>28</v>
      </c>
      <c r="I4588" t="s">
        <v>544</v>
      </c>
      <c r="J4588" t="s">
        <v>119</v>
      </c>
      <c r="K4588" t="s">
        <v>1936</v>
      </c>
      <c r="L4588" t="s">
        <v>1937</v>
      </c>
      <c r="M4588" t="s">
        <v>2863</v>
      </c>
      <c r="N4588">
        <v>-3812</v>
      </c>
      <c r="O4588" t="s">
        <v>312</v>
      </c>
      <c r="P4588" t="s">
        <v>1921</v>
      </c>
    </row>
    <row r="4589" spans="1:16" x14ac:dyDescent="0.25">
      <c r="A4589" t="s">
        <v>1141</v>
      </c>
      <c r="B4589" t="s">
        <v>544</v>
      </c>
      <c r="C4589" t="s">
        <v>1933</v>
      </c>
      <c r="D4589" t="s">
        <v>1934</v>
      </c>
      <c r="E4589" t="s">
        <v>1920</v>
      </c>
      <c r="F4589" t="s">
        <v>1921</v>
      </c>
      <c r="G4589" t="s">
        <v>1935</v>
      </c>
      <c r="H4589" t="s">
        <v>28</v>
      </c>
      <c r="I4589" t="s">
        <v>544</v>
      </c>
      <c r="J4589" t="s">
        <v>119</v>
      </c>
      <c r="K4589" t="s">
        <v>73</v>
      </c>
      <c r="L4589" t="s">
        <v>114</v>
      </c>
      <c r="M4589" t="s">
        <v>2864</v>
      </c>
      <c r="N4589">
        <v>3821</v>
      </c>
      <c r="O4589" t="s">
        <v>312</v>
      </c>
      <c r="P4589" t="s">
        <v>1921</v>
      </c>
    </row>
    <row r="4590" spans="1:16" x14ac:dyDescent="0.25">
      <c r="A4590" t="s">
        <v>1141</v>
      </c>
      <c r="B4590" t="s">
        <v>544</v>
      </c>
      <c r="C4590" t="s">
        <v>1933</v>
      </c>
      <c r="D4590" t="s">
        <v>1934</v>
      </c>
      <c r="E4590" t="s">
        <v>1920</v>
      </c>
      <c r="F4590" t="s">
        <v>1921</v>
      </c>
      <c r="G4590" t="s">
        <v>1935</v>
      </c>
      <c r="H4590" t="s">
        <v>28</v>
      </c>
      <c r="I4590" t="s">
        <v>544</v>
      </c>
      <c r="J4590" t="s">
        <v>119</v>
      </c>
      <c r="K4590" t="s">
        <v>33</v>
      </c>
      <c r="L4590" t="s">
        <v>34</v>
      </c>
      <c r="M4590" t="s">
        <v>1938</v>
      </c>
      <c r="N4590">
        <v>584</v>
      </c>
      <c r="O4590" t="s">
        <v>312</v>
      </c>
      <c r="P4590" t="s">
        <v>1921</v>
      </c>
    </row>
    <row r="4591" spans="1:16" x14ac:dyDescent="0.25">
      <c r="A4591" t="s">
        <v>1141</v>
      </c>
      <c r="B4591" t="s">
        <v>544</v>
      </c>
      <c r="C4591" t="s">
        <v>1933</v>
      </c>
      <c r="D4591" t="s">
        <v>1934</v>
      </c>
      <c r="E4591" t="s">
        <v>1920</v>
      </c>
      <c r="F4591" t="s">
        <v>1921</v>
      </c>
      <c r="G4591" t="s">
        <v>1935</v>
      </c>
      <c r="H4591" t="s">
        <v>28</v>
      </c>
      <c r="I4591" t="s">
        <v>544</v>
      </c>
      <c r="J4591" t="s">
        <v>119</v>
      </c>
      <c r="K4591" t="s">
        <v>23</v>
      </c>
      <c r="L4591" t="s">
        <v>24</v>
      </c>
      <c r="M4591" t="s">
        <v>2860</v>
      </c>
      <c r="N4591">
        <v>6547</v>
      </c>
      <c r="O4591" t="s">
        <v>312</v>
      </c>
      <c r="P4591" t="s">
        <v>1921</v>
      </c>
    </row>
    <row r="4592" spans="1:16" x14ac:dyDescent="0.25">
      <c r="A4592" t="s">
        <v>1141</v>
      </c>
      <c r="B4592" t="s">
        <v>544</v>
      </c>
      <c r="C4592" t="s">
        <v>1933</v>
      </c>
      <c r="D4592" t="s">
        <v>1934</v>
      </c>
      <c r="E4592" t="s">
        <v>1920</v>
      </c>
      <c r="F4592" t="s">
        <v>1921</v>
      </c>
      <c r="G4592" t="s">
        <v>1935</v>
      </c>
      <c r="H4592" t="s">
        <v>28</v>
      </c>
      <c r="I4592" t="s">
        <v>544</v>
      </c>
      <c r="J4592" t="s">
        <v>119</v>
      </c>
      <c r="K4592" t="s">
        <v>103</v>
      </c>
      <c r="L4592" t="s">
        <v>104</v>
      </c>
      <c r="M4592" t="s">
        <v>2865</v>
      </c>
      <c r="N4592">
        <v>-6544</v>
      </c>
      <c r="O4592" t="s">
        <v>312</v>
      </c>
      <c r="P4592" t="s">
        <v>1921</v>
      </c>
    </row>
    <row r="4593" spans="1:16" x14ac:dyDescent="0.25">
      <c r="A4593" t="s">
        <v>1141</v>
      </c>
      <c r="B4593" t="s">
        <v>544</v>
      </c>
      <c r="C4593" t="s">
        <v>1933</v>
      </c>
      <c r="D4593" t="s">
        <v>1934</v>
      </c>
      <c r="E4593" t="s">
        <v>1920</v>
      </c>
      <c r="F4593" t="s">
        <v>1921</v>
      </c>
      <c r="G4593" t="s">
        <v>1935</v>
      </c>
      <c r="H4593" t="s">
        <v>28</v>
      </c>
      <c r="I4593" t="s">
        <v>544</v>
      </c>
      <c r="J4593" t="s">
        <v>119</v>
      </c>
      <c r="K4593" t="s">
        <v>37</v>
      </c>
      <c r="L4593" t="s">
        <v>38</v>
      </c>
      <c r="M4593" t="s">
        <v>2866</v>
      </c>
      <c r="N4593">
        <v>587</v>
      </c>
      <c r="O4593" t="s">
        <v>313</v>
      </c>
      <c r="P4593" t="s">
        <v>1921</v>
      </c>
    </row>
    <row r="4594" spans="1:16" x14ac:dyDescent="0.25">
      <c r="A4594" t="s">
        <v>1141</v>
      </c>
      <c r="B4594" t="s">
        <v>544</v>
      </c>
      <c r="C4594" t="s">
        <v>1933</v>
      </c>
      <c r="D4594" t="s">
        <v>1934</v>
      </c>
      <c r="E4594" t="s">
        <v>1920</v>
      </c>
      <c r="F4594" t="s">
        <v>1921</v>
      </c>
      <c r="G4594" t="s">
        <v>1935</v>
      </c>
      <c r="H4594" t="s">
        <v>28</v>
      </c>
      <c r="I4594" t="s">
        <v>544</v>
      </c>
      <c r="J4594" t="s">
        <v>119</v>
      </c>
      <c r="K4594" t="s">
        <v>39</v>
      </c>
      <c r="L4594" t="s">
        <v>40</v>
      </c>
      <c r="M4594" t="s">
        <v>314</v>
      </c>
      <c r="N4594">
        <v>29</v>
      </c>
      <c r="O4594" t="s">
        <v>312</v>
      </c>
      <c r="P4594" t="s">
        <v>1921</v>
      </c>
    </row>
    <row r="4595" spans="1:16" x14ac:dyDescent="0.25">
      <c r="A4595" t="s">
        <v>1141</v>
      </c>
      <c r="B4595" t="s">
        <v>544</v>
      </c>
      <c r="C4595" t="s">
        <v>1933</v>
      </c>
      <c r="D4595" t="s">
        <v>1934</v>
      </c>
      <c r="E4595" t="s">
        <v>1920</v>
      </c>
      <c r="F4595" t="s">
        <v>1921</v>
      </c>
      <c r="G4595" t="s">
        <v>1935</v>
      </c>
      <c r="H4595" t="s">
        <v>28</v>
      </c>
      <c r="I4595" t="s">
        <v>544</v>
      </c>
      <c r="J4595" t="s">
        <v>119</v>
      </c>
      <c r="K4595" t="s">
        <v>25</v>
      </c>
      <c r="L4595" t="s">
        <v>26</v>
      </c>
      <c r="M4595" t="s">
        <v>2867</v>
      </c>
      <c r="N4595">
        <v>6515</v>
      </c>
      <c r="O4595" t="s">
        <v>329</v>
      </c>
      <c r="P4595" t="s">
        <v>1921</v>
      </c>
    </row>
    <row r="4596" spans="1:16" x14ac:dyDescent="0.25">
      <c r="A4596" t="s">
        <v>1141</v>
      </c>
      <c r="B4596" t="s">
        <v>544</v>
      </c>
      <c r="C4596" t="s">
        <v>1933</v>
      </c>
      <c r="D4596" t="s">
        <v>1934</v>
      </c>
      <c r="E4596" t="s">
        <v>1920</v>
      </c>
      <c r="F4596" t="s">
        <v>1921</v>
      </c>
      <c r="G4596" t="s">
        <v>1935</v>
      </c>
      <c r="H4596" t="s">
        <v>28</v>
      </c>
      <c r="I4596" t="s">
        <v>544</v>
      </c>
      <c r="J4596" t="s">
        <v>119</v>
      </c>
      <c r="K4596" t="s">
        <v>63</v>
      </c>
      <c r="L4596" t="s">
        <v>64</v>
      </c>
      <c r="M4596" t="s">
        <v>312</v>
      </c>
      <c r="N4596">
        <v>0</v>
      </c>
      <c r="O4596" t="s">
        <v>312</v>
      </c>
      <c r="P4596" t="s">
        <v>1921</v>
      </c>
    </row>
    <row r="4597" spans="1:16" x14ac:dyDescent="0.25">
      <c r="A4597" t="s">
        <v>1141</v>
      </c>
      <c r="B4597" t="s">
        <v>544</v>
      </c>
      <c r="C4597" t="s">
        <v>1933</v>
      </c>
      <c r="D4597" t="s">
        <v>1934</v>
      </c>
      <c r="E4597" t="s">
        <v>1920</v>
      </c>
      <c r="F4597" t="s">
        <v>1921</v>
      </c>
      <c r="G4597" t="s">
        <v>1935</v>
      </c>
      <c r="H4597" t="s">
        <v>28</v>
      </c>
      <c r="I4597" t="s">
        <v>544</v>
      </c>
      <c r="J4597" t="s">
        <v>119</v>
      </c>
      <c r="K4597" t="s">
        <v>293</v>
      </c>
      <c r="L4597" t="s">
        <v>294</v>
      </c>
      <c r="M4597" t="s">
        <v>2868</v>
      </c>
      <c r="N4597">
        <v>6544</v>
      </c>
      <c r="O4597" t="s">
        <v>312</v>
      </c>
      <c r="P4597" t="s">
        <v>1921</v>
      </c>
    </row>
    <row r="4598" spans="1:16" x14ac:dyDescent="0.25">
      <c r="A4598" t="s">
        <v>1141</v>
      </c>
      <c r="B4598" t="s">
        <v>544</v>
      </c>
      <c r="C4598" t="s">
        <v>1933</v>
      </c>
      <c r="D4598" t="s">
        <v>1934</v>
      </c>
      <c r="E4598" t="s">
        <v>1920</v>
      </c>
      <c r="F4598" t="s">
        <v>1921</v>
      </c>
      <c r="G4598" t="s">
        <v>1935</v>
      </c>
      <c r="H4598" t="s">
        <v>28</v>
      </c>
      <c r="I4598" t="s">
        <v>544</v>
      </c>
      <c r="J4598" t="s">
        <v>119</v>
      </c>
      <c r="K4598" t="s">
        <v>84</v>
      </c>
      <c r="L4598" t="s">
        <v>85</v>
      </c>
      <c r="M4598" t="s">
        <v>1939</v>
      </c>
      <c r="N4598">
        <v>792</v>
      </c>
      <c r="O4598" t="s">
        <v>312</v>
      </c>
      <c r="P4598" t="s">
        <v>1921</v>
      </c>
    </row>
    <row r="4599" spans="1:16" x14ac:dyDescent="0.25">
      <c r="A4599" t="s">
        <v>1141</v>
      </c>
      <c r="B4599" t="s">
        <v>544</v>
      </c>
      <c r="C4599" t="s">
        <v>1933</v>
      </c>
      <c r="D4599" t="s">
        <v>1934</v>
      </c>
      <c r="E4599" t="s">
        <v>1920</v>
      </c>
      <c r="F4599" t="s">
        <v>1921</v>
      </c>
      <c r="G4599" t="s">
        <v>1935</v>
      </c>
      <c r="H4599" t="s">
        <v>28</v>
      </c>
      <c r="I4599" t="s">
        <v>544</v>
      </c>
      <c r="J4599" t="s">
        <v>119</v>
      </c>
      <c r="K4599" t="s">
        <v>86</v>
      </c>
      <c r="L4599" t="s">
        <v>87</v>
      </c>
      <c r="M4599" t="s">
        <v>2869</v>
      </c>
      <c r="N4599">
        <v>796</v>
      </c>
      <c r="O4599" t="s">
        <v>312</v>
      </c>
      <c r="P4599" t="s">
        <v>1921</v>
      </c>
    </row>
    <row r="4600" spans="1:16" x14ac:dyDescent="0.25">
      <c r="A4600" t="s">
        <v>1141</v>
      </c>
      <c r="B4600" t="s">
        <v>544</v>
      </c>
      <c r="C4600" t="s">
        <v>1940</v>
      </c>
      <c r="D4600" t="s">
        <v>1941</v>
      </c>
      <c r="E4600" t="s">
        <v>1920</v>
      </c>
      <c r="F4600" t="s">
        <v>1921</v>
      </c>
      <c r="G4600" t="s">
        <v>1942</v>
      </c>
      <c r="H4600" t="s">
        <v>28</v>
      </c>
      <c r="I4600" t="s">
        <v>544</v>
      </c>
      <c r="J4600" t="s">
        <v>101</v>
      </c>
      <c r="K4600" t="s">
        <v>17</v>
      </c>
      <c r="L4600" t="s">
        <v>18</v>
      </c>
      <c r="M4600" t="s">
        <v>2870</v>
      </c>
      <c r="N4600">
        <v>4597</v>
      </c>
      <c r="O4600" t="s">
        <v>312</v>
      </c>
      <c r="P4600" t="s">
        <v>1921</v>
      </c>
    </row>
    <row r="4601" spans="1:16" x14ac:dyDescent="0.25">
      <c r="A4601" t="s">
        <v>1141</v>
      </c>
      <c r="B4601" t="s">
        <v>544</v>
      </c>
      <c r="C4601" t="s">
        <v>1940</v>
      </c>
      <c r="D4601" t="s">
        <v>1941</v>
      </c>
      <c r="E4601" t="s">
        <v>1920</v>
      </c>
      <c r="F4601" t="s">
        <v>1921</v>
      </c>
      <c r="G4601" t="s">
        <v>1942</v>
      </c>
      <c r="H4601" t="s">
        <v>28</v>
      </c>
      <c r="I4601" t="s">
        <v>544</v>
      </c>
      <c r="J4601" t="s">
        <v>101</v>
      </c>
      <c r="K4601" t="s">
        <v>19</v>
      </c>
      <c r="L4601" t="s">
        <v>20</v>
      </c>
      <c r="M4601" t="s">
        <v>312</v>
      </c>
      <c r="N4601">
        <v>0</v>
      </c>
      <c r="O4601" t="s">
        <v>312</v>
      </c>
      <c r="P4601" t="s">
        <v>1921</v>
      </c>
    </row>
    <row r="4602" spans="1:16" x14ac:dyDescent="0.25">
      <c r="A4602" t="s">
        <v>1141</v>
      </c>
      <c r="B4602" t="s">
        <v>544</v>
      </c>
      <c r="C4602" t="s">
        <v>1940</v>
      </c>
      <c r="D4602" t="s">
        <v>1941</v>
      </c>
      <c r="E4602" t="s">
        <v>1920</v>
      </c>
      <c r="F4602" t="s">
        <v>1921</v>
      </c>
      <c r="G4602" t="s">
        <v>1942</v>
      </c>
      <c r="H4602" t="s">
        <v>28</v>
      </c>
      <c r="I4602" t="s">
        <v>544</v>
      </c>
      <c r="J4602" t="s">
        <v>101</v>
      </c>
      <c r="K4602" t="s">
        <v>154</v>
      </c>
      <c r="L4602" t="s">
        <v>155</v>
      </c>
      <c r="M4602" t="s">
        <v>312</v>
      </c>
      <c r="N4602">
        <v>0</v>
      </c>
      <c r="O4602" t="s">
        <v>312</v>
      </c>
      <c r="P4602" t="s">
        <v>1921</v>
      </c>
    </row>
    <row r="4603" spans="1:16" x14ac:dyDescent="0.25">
      <c r="A4603" t="s">
        <v>1141</v>
      </c>
      <c r="B4603" t="s">
        <v>544</v>
      </c>
      <c r="C4603" t="s">
        <v>1940</v>
      </c>
      <c r="D4603" t="s">
        <v>1941</v>
      </c>
      <c r="E4603" t="s">
        <v>1920</v>
      </c>
      <c r="F4603" t="s">
        <v>1921</v>
      </c>
      <c r="G4603" t="s">
        <v>1942</v>
      </c>
      <c r="H4603" t="s">
        <v>28</v>
      </c>
      <c r="I4603" t="s">
        <v>544</v>
      </c>
      <c r="J4603" t="s">
        <v>101</v>
      </c>
      <c r="K4603" t="s">
        <v>83</v>
      </c>
      <c r="L4603" t="s">
        <v>2959</v>
      </c>
      <c r="M4603" t="s">
        <v>434</v>
      </c>
      <c r="N4603">
        <v>74</v>
      </c>
      <c r="O4603" t="s">
        <v>312</v>
      </c>
      <c r="P4603" t="s">
        <v>1921</v>
      </c>
    </row>
    <row r="4604" spans="1:16" x14ac:dyDescent="0.25">
      <c r="A4604" t="s">
        <v>1141</v>
      </c>
      <c r="B4604" t="s">
        <v>544</v>
      </c>
      <c r="C4604" t="s">
        <v>1940</v>
      </c>
      <c r="D4604" t="s">
        <v>1941</v>
      </c>
      <c r="E4604" t="s">
        <v>1920</v>
      </c>
      <c r="F4604" t="s">
        <v>1921</v>
      </c>
      <c r="G4604" t="s">
        <v>1942</v>
      </c>
      <c r="H4604" t="s">
        <v>28</v>
      </c>
      <c r="I4604" t="s">
        <v>544</v>
      </c>
      <c r="J4604" t="s">
        <v>101</v>
      </c>
      <c r="K4604" t="s">
        <v>89</v>
      </c>
      <c r="L4604" t="s">
        <v>2959</v>
      </c>
      <c r="M4604" t="s">
        <v>2871</v>
      </c>
      <c r="N4604">
        <v>4397</v>
      </c>
      <c r="O4604" t="s">
        <v>312</v>
      </c>
      <c r="P4604" t="s">
        <v>1921</v>
      </c>
    </row>
    <row r="4605" spans="1:16" x14ac:dyDescent="0.25">
      <c r="A4605" t="s">
        <v>1141</v>
      </c>
      <c r="B4605" t="s">
        <v>544</v>
      </c>
      <c r="C4605" t="s">
        <v>1940</v>
      </c>
      <c r="D4605" t="s">
        <v>1941</v>
      </c>
      <c r="E4605" t="s">
        <v>1920</v>
      </c>
      <c r="F4605" t="s">
        <v>1921</v>
      </c>
      <c r="G4605" t="s">
        <v>1942</v>
      </c>
      <c r="H4605" t="s">
        <v>28</v>
      </c>
      <c r="I4605" t="s">
        <v>544</v>
      </c>
      <c r="J4605" t="s">
        <v>101</v>
      </c>
      <c r="K4605" t="s">
        <v>97</v>
      </c>
      <c r="L4605" t="s">
        <v>98</v>
      </c>
      <c r="M4605" t="s">
        <v>210</v>
      </c>
      <c r="N4605">
        <v>150</v>
      </c>
      <c r="O4605" t="s">
        <v>312</v>
      </c>
      <c r="P4605" t="s">
        <v>1921</v>
      </c>
    </row>
    <row r="4606" spans="1:16" x14ac:dyDescent="0.25">
      <c r="A4606" t="s">
        <v>1141</v>
      </c>
      <c r="B4606" t="s">
        <v>544</v>
      </c>
      <c r="C4606" t="s">
        <v>1940</v>
      </c>
      <c r="D4606" t="s">
        <v>1941</v>
      </c>
      <c r="E4606" t="s">
        <v>1920</v>
      </c>
      <c r="F4606" t="s">
        <v>1921</v>
      </c>
      <c r="G4606" t="s">
        <v>1942</v>
      </c>
      <c r="H4606" t="s">
        <v>28</v>
      </c>
      <c r="I4606" t="s">
        <v>544</v>
      </c>
      <c r="J4606" t="s">
        <v>101</v>
      </c>
      <c r="K4606" t="s">
        <v>122</v>
      </c>
      <c r="L4606" t="s">
        <v>31</v>
      </c>
      <c r="M4606" t="s">
        <v>2872</v>
      </c>
      <c r="N4606">
        <v>0</v>
      </c>
      <c r="O4606" t="s">
        <v>2872</v>
      </c>
      <c r="P4606" t="s">
        <v>1921</v>
      </c>
    </row>
    <row r="4607" spans="1:16" x14ac:dyDescent="0.25">
      <c r="A4607" t="s">
        <v>1141</v>
      </c>
      <c r="B4607" t="s">
        <v>544</v>
      </c>
      <c r="C4607" t="s">
        <v>1940</v>
      </c>
      <c r="D4607" t="s">
        <v>1941</v>
      </c>
      <c r="E4607" t="s">
        <v>1920</v>
      </c>
      <c r="F4607" t="s">
        <v>1921</v>
      </c>
      <c r="G4607" t="s">
        <v>1942</v>
      </c>
      <c r="H4607" t="s">
        <v>28</v>
      </c>
      <c r="I4607" t="s">
        <v>544</v>
      </c>
      <c r="J4607" t="s">
        <v>101</v>
      </c>
      <c r="K4607" t="s">
        <v>58</v>
      </c>
      <c r="L4607" t="s">
        <v>50</v>
      </c>
      <c r="M4607" t="s">
        <v>2873</v>
      </c>
      <c r="N4607">
        <v>302</v>
      </c>
      <c r="O4607" t="s">
        <v>2874</v>
      </c>
      <c r="P4607" t="s">
        <v>1921</v>
      </c>
    </row>
    <row r="4608" spans="1:16" x14ac:dyDescent="0.25">
      <c r="A4608" t="s">
        <v>1141</v>
      </c>
      <c r="B4608" t="s">
        <v>544</v>
      </c>
      <c r="C4608" t="s">
        <v>1940</v>
      </c>
      <c r="D4608" t="s">
        <v>1941</v>
      </c>
      <c r="E4608" t="s">
        <v>1920</v>
      </c>
      <c r="F4608" t="s">
        <v>1921</v>
      </c>
      <c r="G4608" t="s">
        <v>1942</v>
      </c>
      <c r="H4608" t="s">
        <v>28</v>
      </c>
      <c r="I4608" t="s">
        <v>544</v>
      </c>
      <c r="J4608" t="s">
        <v>101</v>
      </c>
      <c r="K4608" t="s">
        <v>298</v>
      </c>
      <c r="L4608" t="s">
        <v>299</v>
      </c>
      <c r="M4608" t="s">
        <v>2840</v>
      </c>
      <c r="N4608">
        <v>-228</v>
      </c>
      <c r="O4608" t="s">
        <v>312</v>
      </c>
      <c r="P4608" t="s">
        <v>1921</v>
      </c>
    </row>
    <row r="4609" spans="1:16" x14ac:dyDescent="0.25">
      <c r="A4609" t="s">
        <v>1141</v>
      </c>
      <c r="B4609" t="s">
        <v>544</v>
      </c>
      <c r="C4609" t="s">
        <v>1940</v>
      </c>
      <c r="D4609" t="s">
        <v>1941</v>
      </c>
      <c r="E4609" t="s">
        <v>1920</v>
      </c>
      <c r="F4609" t="s">
        <v>1921</v>
      </c>
      <c r="G4609" t="s">
        <v>1942</v>
      </c>
      <c r="H4609" t="s">
        <v>28</v>
      </c>
      <c r="I4609" t="s">
        <v>544</v>
      </c>
      <c r="J4609" t="s">
        <v>101</v>
      </c>
      <c r="K4609" t="s">
        <v>21</v>
      </c>
      <c r="L4609" t="s">
        <v>22</v>
      </c>
      <c r="M4609" t="s">
        <v>198</v>
      </c>
      <c r="N4609">
        <v>98</v>
      </c>
      <c r="O4609" t="s">
        <v>312</v>
      </c>
      <c r="P4609" t="s">
        <v>1921</v>
      </c>
    </row>
    <row r="4610" spans="1:16" x14ac:dyDescent="0.25">
      <c r="A4610" t="s">
        <v>1141</v>
      </c>
      <c r="B4610" t="s">
        <v>544</v>
      </c>
      <c r="C4610" t="s">
        <v>1940</v>
      </c>
      <c r="D4610" t="s">
        <v>1941</v>
      </c>
      <c r="E4610" t="s">
        <v>1920</v>
      </c>
      <c r="F4610" t="s">
        <v>1921</v>
      </c>
      <c r="G4610" t="s">
        <v>1942</v>
      </c>
      <c r="H4610" t="s">
        <v>28</v>
      </c>
      <c r="I4610" t="s">
        <v>544</v>
      </c>
      <c r="J4610" t="s">
        <v>101</v>
      </c>
      <c r="K4610" t="s">
        <v>33</v>
      </c>
      <c r="L4610" t="s">
        <v>34</v>
      </c>
      <c r="M4610" t="s">
        <v>246</v>
      </c>
      <c r="N4610">
        <v>369</v>
      </c>
      <c r="O4610" t="s">
        <v>312</v>
      </c>
      <c r="P4610" t="s">
        <v>1921</v>
      </c>
    </row>
    <row r="4611" spans="1:16" x14ac:dyDescent="0.25">
      <c r="A4611" t="s">
        <v>1141</v>
      </c>
      <c r="B4611" t="s">
        <v>544</v>
      </c>
      <c r="C4611" t="s">
        <v>1940</v>
      </c>
      <c r="D4611" t="s">
        <v>1941</v>
      </c>
      <c r="E4611" t="s">
        <v>1920</v>
      </c>
      <c r="F4611" t="s">
        <v>1921</v>
      </c>
      <c r="G4611" t="s">
        <v>1942</v>
      </c>
      <c r="H4611" t="s">
        <v>28</v>
      </c>
      <c r="I4611" t="s">
        <v>544</v>
      </c>
      <c r="J4611" t="s">
        <v>101</v>
      </c>
      <c r="K4611" t="s">
        <v>23</v>
      </c>
      <c r="L4611" t="s">
        <v>24</v>
      </c>
      <c r="M4611" t="s">
        <v>2870</v>
      </c>
      <c r="N4611">
        <v>4597</v>
      </c>
      <c r="O4611" t="s">
        <v>312</v>
      </c>
      <c r="P4611" t="s">
        <v>1921</v>
      </c>
    </row>
    <row r="4612" spans="1:16" x14ac:dyDescent="0.25">
      <c r="A4612" t="s">
        <v>1141</v>
      </c>
      <c r="B4612" t="s">
        <v>544</v>
      </c>
      <c r="C4612" t="s">
        <v>1940</v>
      </c>
      <c r="D4612" t="s">
        <v>1941</v>
      </c>
      <c r="E4612" t="s">
        <v>1920</v>
      </c>
      <c r="F4612" t="s">
        <v>1921</v>
      </c>
      <c r="G4612" t="s">
        <v>1942</v>
      </c>
      <c r="H4612" t="s">
        <v>28</v>
      </c>
      <c r="I4612" t="s">
        <v>544</v>
      </c>
      <c r="J4612" t="s">
        <v>101</v>
      </c>
      <c r="K4612" t="s">
        <v>103</v>
      </c>
      <c r="L4612" t="s">
        <v>104</v>
      </c>
      <c r="M4612" t="s">
        <v>2875</v>
      </c>
      <c r="N4612">
        <v>-4585</v>
      </c>
      <c r="O4612" t="s">
        <v>312</v>
      </c>
      <c r="P4612" t="s">
        <v>1921</v>
      </c>
    </row>
    <row r="4613" spans="1:16" x14ac:dyDescent="0.25">
      <c r="A4613" t="s">
        <v>1141</v>
      </c>
      <c r="B4613" t="s">
        <v>544</v>
      </c>
      <c r="C4613" t="s">
        <v>1940</v>
      </c>
      <c r="D4613" t="s">
        <v>1941</v>
      </c>
      <c r="E4613" t="s">
        <v>1920</v>
      </c>
      <c r="F4613" t="s">
        <v>1921</v>
      </c>
      <c r="G4613" t="s">
        <v>1942</v>
      </c>
      <c r="H4613" t="s">
        <v>28</v>
      </c>
      <c r="I4613" t="s">
        <v>544</v>
      </c>
      <c r="J4613" t="s">
        <v>101</v>
      </c>
      <c r="K4613" t="s">
        <v>37</v>
      </c>
      <c r="L4613" t="s">
        <v>38</v>
      </c>
      <c r="M4613" t="s">
        <v>251</v>
      </c>
      <c r="N4613">
        <v>381</v>
      </c>
      <c r="O4613" t="s">
        <v>312</v>
      </c>
      <c r="P4613" t="s">
        <v>1921</v>
      </c>
    </row>
    <row r="4614" spans="1:16" x14ac:dyDescent="0.25">
      <c r="A4614" t="s">
        <v>1141</v>
      </c>
      <c r="B4614" t="s">
        <v>544</v>
      </c>
      <c r="C4614" t="s">
        <v>1940</v>
      </c>
      <c r="D4614" t="s">
        <v>1941</v>
      </c>
      <c r="E4614" t="s">
        <v>1920</v>
      </c>
      <c r="F4614" t="s">
        <v>1921</v>
      </c>
      <c r="G4614" t="s">
        <v>1942</v>
      </c>
      <c r="H4614" t="s">
        <v>28</v>
      </c>
      <c r="I4614" t="s">
        <v>544</v>
      </c>
      <c r="J4614" t="s">
        <v>101</v>
      </c>
      <c r="K4614" t="s">
        <v>39</v>
      </c>
      <c r="L4614" t="s">
        <v>40</v>
      </c>
      <c r="M4614" t="s">
        <v>434</v>
      </c>
      <c r="N4614">
        <v>74</v>
      </c>
      <c r="O4614" t="s">
        <v>312</v>
      </c>
      <c r="P4614" t="s">
        <v>1921</v>
      </c>
    </row>
    <row r="4615" spans="1:16" x14ac:dyDescent="0.25">
      <c r="A4615" t="s">
        <v>1141</v>
      </c>
      <c r="B4615" t="s">
        <v>544</v>
      </c>
      <c r="C4615" t="s">
        <v>1940</v>
      </c>
      <c r="D4615" t="s">
        <v>1941</v>
      </c>
      <c r="E4615" t="s">
        <v>1920</v>
      </c>
      <c r="F4615" t="s">
        <v>1921</v>
      </c>
      <c r="G4615" t="s">
        <v>1942</v>
      </c>
      <c r="H4615" t="s">
        <v>28</v>
      </c>
      <c r="I4615" t="s">
        <v>544</v>
      </c>
      <c r="J4615" t="s">
        <v>101</v>
      </c>
      <c r="K4615" t="s">
        <v>25</v>
      </c>
      <c r="L4615" t="s">
        <v>26</v>
      </c>
      <c r="M4615" t="s">
        <v>2876</v>
      </c>
      <c r="N4615">
        <v>4511</v>
      </c>
      <c r="O4615" t="s">
        <v>312</v>
      </c>
      <c r="P4615" t="s">
        <v>1921</v>
      </c>
    </row>
    <row r="4616" spans="1:16" x14ac:dyDescent="0.25">
      <c r="A4616" t="s">
        <v>1141</v>
      </c>
      <c r="B4616" t="s">
        <v>544</v>
      </c>
      <c r="C4616" t="s">
        <v>1940</v>
      </c>
      <c r="D4616" t="s">
        <v>1941</v>
      </c>
      <c r="E4616" t="s">
        <v>1920</v>
      </c>
      <c r="F4616" t="s">
        <v>1921</v>
      </c>
      <c r="G4616" t="s">
        <v>1942</v>
      </c>
      <c r="H4616" t="s">
        <v>28</v>
      </c>
      <c r="I4616" t="s">
        <v>544</v>
      </c>
      <c r="J4616" t="s">
        <v>101</v>
      </c>
      <c r="K4616" t="s">
        <v>63</v>
      </c>
      <c r="L4616" t="s">
        <v>64</v>
      </c>
      <c r="M4616" t="s">
        <v>312</v>
      </c>
      <c r="N4616">
        <v>0</v>
      </c>
      <c r="O4616" t="s">
        <v>312</v>
      </c>
      <c r="P4616" t="s">
        <v>1921</v>
      </c>
    </row>
    <row r="4617" spans="1:16" x14ac:dyDescent="0.25">
      <c r="A4617" t="s">
        <v>1141</v>
      </c>
      <c r="B4617" t="s">
        <v>544</v>
      </c>
      <c r="C4617" t="s">
        <v>1940</v>
      </c>
      <c r="D4617" t="s">
        <v>1941</v>
      </c>
      <c r="E4617" t="s">
        <v>1920</v>
      </c>
      <c r="F4617" t="s">
        <v>1921</v>
      </c>
      <c r="G4617" t="s">
        <v>1942</v>
      </c>
      <c r="H4617" t="s">
        <v>28</v>
      </c>
      <c r="I4617" t="s">
        <v>544</v>
      </c>
      <c r="J4617" t="s">
        <v>101</v>
      </c>
      <c r="K4617" t="s">
        <v>293</v>
      </c>
      <c r="L4617" t="s">
        <v>294</v>
      </c>
      <c r="M4617" t="s">
        <v>2877</v>
      </c>
      <c r="N4617">
        <v>4585</v>
      </c>
      <c r="O4617" t="s">
        <v>312</v>
      </c>
      <c r="P4617" t="s">
        <v>1921</v>
      </c>
    </row>
    <row r="4618" spans="1:16" x14ac:dyDescent="0.25">
      <c r="A4618" t="s">
        <v>1141</v>
      </c>
      <c r="B4618" t="s">
        <v>544</v>
      </c>
      <c r="C4618" t="s">
        <v>1940</v>
      </c>
      <c r="D4618" t="s">
        <v>1941</v>
      </c>
      <c r="E4618" t="s">
        <v>1920</v>
      </c>
      <c r="F4618" t="s">
        <v>1921</v>
      </c>
      <c r="G4618" t="s">
        <v>1942</v>
      </c>
      <c r="H4618" t="s">
        <v>28</v>
      </c>
      <c r="I4618" t="s">
        <v>544</v>
      </c>
      <c r="J4618" t="s">
        <v>101</v>
      </c>
      <c r="K4618" t="s">
        <v>84</v>
      </c>
      <c r="L4618" t="s">
        <v>85</v>
      </c>
      <c r="M4618" t="s">
        <v>510</v>
      </c>
      <c r="N4618">
        <v>506</v>
      </c>
      <c r="O4618" t="s">
        <v>312</v>
      </c>
      <c r="P4618" t="s">
        <v>1921</v>
      </c>
    </row>
    <row r="4619" spans="1:16" x14ac:dyDescent="0.25">
      <c r="A4619" t="s">
        <v>1141</v>
      </c>
      <c r="B4619" t="s">
        <v>544</v>
      </c>
      <c r="C4619" t="s">
        <v>1940</v>
      </c>
      <c r="D4619" t="s">
        <v>1941</v>
      </c>
      <c r="E4619" t="s">
        <v>1920</v>
      </c>
      <c r="F4619" t="s">
        <v>1921</v>
      </c>
      <c r="G4619" t="s">
        <v>1942</v>
      </c>
      <c r="H4619" t="s">
        <v>28</v>
      </c>
      <c r="I4619" t="s">
        <v>544</v>
      </c>
      <c r="J4619" t="s">
        <v>101</v>
      </c>
      <c r="K4619" t="s">
        <v>86</v>
      </c>
      <c r="L4619" t="s">
        <v>87</v>
      </c>
      <c r="M4619" t="s">
        <v>2878</v>
      </c>
      <c r="N4619">
        <v>696</v>
      </c>
      <c r="O4619" t="s">
        <v>312</v>
      </c>
      <c r="P4619" t="s">
        <v>1921</v>
      </c>
    </row>
    <row r="4620" spans="1:16" x14ac:dyDescent="0.25">
      <c r="A4620" t="s">
        <v>1141</v>
      </c>
      <c r="B4620" t="s">
        <v>544</v>
      </c>
      <c r="C4620" t="s">
        <v>1945</v>
      </c>
      <c r="D4620" t="s">
        <v>1946</v>
      </c>
      <c r="E4620" t="s">
        <v>1920</v>
      </c>
      <c r="F4620" t="s">
        <v>1921</v>
      </c>
      <c r="G4620" t="s">
        <v>1947</v>
      </c>
      <c r="H4620" t="s">
        <v>28</v>
      </c>
      <c r="I4620" t="s">
        <v>544</v>
      </c>
      <c r="J4620" t="s">
        <v>76</v>
      </c>
      <c r="K4620" t="s">
        <v>17</v>
      </c>
      <c r="L4620" t="s">
        <v>18</v>
      </c>
      <c r="M4620" t="s">
        <v>320</v>
      </c>
      <c r="N4620">
        <v>9</v>
      </c>
      <c r="O4620" t="s">
        <v>312</v>
      </c>
      <c r="P4620" t="s">
        <v>1921</v>
      </c>
    </row>
    <row r="4621" spans="1:16" x14ac:dyDescent="0.25">
      <c r="A4621" t="s">
        <v>1141</v>
      </c>
      <c r="B4621" t="s">
        <v>544</v>
      </c>
      <c r="C4621" t="s">
        <v>1945</v>
      </c>
      <c r="D4621" t="s">
        <v>1946</v>
      </c>
      <c r="E4621" t="s">
        <v>1920</v>
      </c>
      <c r="F4621" t="s">
        <v>1921</v>
      </c>
      <c r="G4621" t="s">
        <v>1947</v>
      </c>
      <c r="H4621" t="s">
        <v>28</v>
      </c>
      <c r="I4621" t="s">
        <v>544</v>
      </c>
      <c r="J4621" t="s">
        <v>76</v>
      </c>
      <c r="K4621" t="s">
        <v>51</v>
      </c>
      <c r="L4621" t="s">
        <v>52</v>
      </c>
      <c r="M4621" t="s">
        <v>320</v>
      </c>
      <c r="N4621">
        <v>9</v>
      </c>
      <c r="O4621" t="s">
        <v>312</v>
      </c>
      <c r="P4621" t="s">
        <v>1921</v>
      </c>
    </row>
    <row r="4622" spans="1:16" x14ac:dyDescent="0.25">
      <c r="A4622" t="s">
        <v>1141</v>
      </c>
      <c r="B4622" t="s">
        <v>544</v>
      </c>
      <c r="C4622" t="s">
        <v>1945</v>
      </c>
      <c r="D4622" t="s">
        <v>1946</v>
      </c>
      <c r="E4622" t="s">
        <v>1920</v>
      </c>
      <c r="F4622" t="s">
        <v>1921</v>
      </c>
      <c r="G4622" t="s">
        <v>1947</v>
      </c>
      <c r="H4622" t="s">
        <v>28</v>
      </c>
      <c r="I4622" t="s">
        <v>544</v>
      </c>
      <c r="J4622" t="s">
        <v>76</v>
      </c>
      <c r="K4622" t="s">
        <v>161</v>
      </c>
      <c r="L4622" t="s">
        <v>162</v>
      </c>
      <c r="M4622" t="s">
        <v>313</v>
      </c>
      <c r="N4622">
        <v>1</v>
      </c>
      <c r="O4622" t="s">
        <v>312</v>
      </c>
      <c r="P4622" t="s">
        <v>1921</v>
      </c>
    </row>
    <row r="4623" spans="1:16" x14ac:dyDescent="0.25">
      <c r="A4623" t="s">
        <v>1141</v>
      </c>
      <c r="B4623" t="s">
        <v>544</v>
      </c>
      <c r="C4623" t="s">
        <v>1945</v>
      </c>
      <c r="D4623" t="s">
        <v>1946</v>
      </c>
      <c r="E4623" t="s">
        <v>1920</v>
      </c>
      <c r="F4623" t="s">
        <v>1921</v>
      </c>
      <c r="G4623" t="s">
        <v>1947</v>
      </c>
      <c r="H4623" t="s">
        <v>28</v>
      </c>
      <c r="I4623" t="s">
        <v>544</v>
      </c>
      <c r="J4623" t="s">
        <v>76</v>
      </c>
      <c r="K4623" t="s">
        <v>133</v>
      </c>
      <c r="L4623" t="s">
        <v>163</v>
      </c>
      <c r="M4623" t="s">
        <v>313</v>
      </c>
      <c r="N4623">
        <v>1</v>
      </c>
      <c r="O4623" t="s">
        <v>312</v>
      </c>
      <c r="P4623" t="s">
        <v>1921</v>
      </c>
    </row>
    <row r="4624" spans="1:16" x14ac:dyDescent="0.25">
      <c r="A4624" t="s">
        <v>1141</v>
      </c>
      <c r="B4624" t="s">
        <v>544</v>
      </c>
      <c r="C4624" t="s">
        <v>1945</v>
      </c>
      <c r="D4624" t="s">
        <v>1946</v>
      </c>
      <c r="E4624" t="s">
        <v>1920</v>
      </c>
      <c r="F4624" t="s">
        <v>1921</v>
      </c>
      <c r="G4624" t="s">
        <v>1947</v>
      </c>
      <c r="H4624" t="s">
        <v>28</v>
      </c>
      <c r="I4624" t="s">
        <v>544</v>
      </c>
      <c r="J4624" t="s">
        <v>76</v>
      </c>
      <c r="K4624" t="s">
        <v>33</v>
      </c>
      <c r="L4624" t="s">
        <v>34</v>
      </c>
      <c r="M4624" t="s">
        <v>313</v>
      </c>
      <c r="N4624">
        <v>1</v>
      </c>
      <c r="O4624" t="s">
        <v>312</v>
      </c>
      <c r="P4624" t="s">
        <v>1921</v>
      </c>
    </row>
    <row r="4625" spans="1:16" x14ac:dyDescent="0.25">
      <c r="A4625" t="s">
        <v>1141</v>
      </c>
      <c r="B4625" t="s">
        <v>544</v>
      </c>
      <c r="C4625" t="s">
        <v>1945</v>
      </c>
      <c r="D4625" t="s">
        <v>1946</v>
      </c>
      <c r="E4625" t="s">
        <v>1920</v>
      </c>
      <c r="F4625" t="s">
        <v>1921</v>
      </c>
      <c r="G4625" t="s">
        <v>1947</v>
      </c>
      <c r="H4625" t="s">
        <v>28</v>
      </c>
      <c r="I4625" t="s">
        <v>544</v>
      </c>
      <c r="J4625" t="s">
        <v>76</v>
      </c>
      <c r="K4625" t="s">
        <v>23</v>
      </c>
      <c r="L4625" t="s">
        <v>24</v>
      </c>
      <c r="M4625" t="s">
        <v>320</v>
      </c>
      <c r="N4625">
        <v>9</v>
      </c>
      <c r="O4625" t="s">
        <v>312</v>
      </c>
      <c r="P4625" t="s">
        <v>1921</v>
      </c>
    </row>
    <row r="4626" spans="1:16" x14ac:dyDescent="0.25">
      <c r="A4626" t="s">
        <v>1141</v>
      </c>
      <c r="B4626" t="s">
        <v>544</v>
      </c>
      <c r="C4626" t="s">
        <v>1945</v>
      </c>
      <c r="D4626" t="s">
        <v>1946</v>
      </c>
      <c r="E4626" t="s">
        <v>1920</v>
      </c>
      <c r="F4626" t="s">
        <v>1921</v>
      </c>
      <c r="G4626" t="s">
        <v>1947</v>
      </c>
      <c r="H4626" t="s">
        <v>28</v>
      </c>
      <c r="I4626" t="s">
        <v>544</v>
      </c>
      <c r="J4626" t="s">
        <v>76</v>
      </c>
      <c r="K4626" t="s">
        <v>103</v>
      </c>
      <c r="L4626" t="s">
        <v>104</v>
      </c>
      <c r="M4626" t="s">
        <v>331</v>
      </c>
      <c r="N4626">
        <v>-9</v>
      </c>
      <c r="O4626" t="s">
        <v>329</v>
      </c>
      <c r="P4626" t="s">
        <v>1921</v>
      </c>
    </row>
    <row r="4627" spans="1:16" x14ac:dyDescent="0.25">
      <c r="A4627" t="s">
        <v>1141</v>
      </c>
      <c r="B4627" t="s">
        <v>544</v>
      </c>
      <c r="C4627" t="s">
        <v>1945</v>
      </c>
      <c r="D4627" t="s">
        <v>1946</v>
      </c>
      <c r="E4627" t="s">
        <v>1920</v>
      </c>
      <c r="F4627" t="s">
        <v>1921</v>
      </c>
      <c r="G4627" t="s">
        <v>1947</v>
      </c>
      <c r="H4627" t="s">
        <v>28</v>
      </c>
      <c r="I4627" t="s">
        <v>544</v>
      </c>
      <c r="J4627" t="s">
        <v>76</v>
      </c>
      <c r="K4627" t="s">
        <v>37</v>
      </c>
      <c r="L4627" t="s">
        <v>38</v>
      </c>
      <c r="M4627" t="s">
        <v>313</v>
      </c>
      <c r="N4627">
        <v>1</v>
      </c>
      <c r="O4627" t="s">
        <v>312</v>
      </c>
      <c r="P4627" t="s">
        <v>1921</v>
      </c>
    </row>
    <row r="4628" spans="1:16" x14ac:dyDescent="0.25">
      <c r="A4628" t="s">
        <v>1141</v>
      </c>
      <c r="B4628" t="s">
        <v>544</v>
      </c>
      <c r="C4628" t="s">
        <v>1945</v>
      </c>
      <c r="D4628" t="s">
        <v>1946</v>
      </c>
      <c r="E4628" t="s">
        <v>1920</v>
      </c>
      <c r="F4628" t="s">
        <v>1921</v>
      </c>
      <c r="G4628" t="s">
        <v>1947</v>
      </c>
      <c r="H4628" t="s">
        <v>28</v>
      </c>
      <c r="I4628" t="s">
        <v>544</v>
      </c>
      <c r="J4628" t="s">
        <v>76</v>
      </c>
      <c r="K4628" t="s">
        <v>39</v>
      </c>
      <c r="L4628" t="s">
        <v>40</v>
      </c>
      <c r="M4628" t="s">
        <v>320</v>
      </c>
      <c r="N4628">
        <v>9</v>
      </c>
      <c r="O4628" t="s">
        <v>312</v>
      </c>
      <c r="P4628" t="s">
        <v>1921</v>
      </c>
    </row>
    <row r="4629" spans="1:16" x14ac:dyDescent="0.25">
      <c r="A4629" t="s">
        <v>1141</v>
      </c>
      <c r="B4629" t="s">
        <v>544</v>
      </c>
      <c r="C4629" t="s">
        <v>1945</v>
      </c>
      <c r="D4629" t="s">
        <v>1946</v>
      </c>
      <c r="E4629" t="s">
        <v>1920</v>
      </c>
      <c r="F4629" t="s">
        <v>1921</v>
      </c>
      <c r="G4629" t="s">
        <v>1947</v>
      </c>
      <c r="H4629" t="s">
        <v>28</v>
      </c>
      <c r="I4629" t="s">
        <v>544</v>
      </c>
      <c r="J4629" t="s">
        <v>76</v>
      </c>
      <c r="K4629" t="s">
        <v>41</v>
      </c>
      <c r="L4629" t="s">
        <v>42</v>
      </c>
      <c r="M4629" t="s">
        <v>313</v>
      </c>
      <c r="N4629">
        <v>0</v>
      </c>
      <c r="O4629" t="s">
        <v>313</v>
      </c>
      <c r="P4629" t="s">
        <v>1921</v>
      </c>
    </row>
    <row r="4630" spans="1:16" x14ac:dyDescent="0.25">
      <c r="A4630" t="s">
        <v>1141</v>
      </c>
      <c r="B4630" t="s">
        <v>544</v>
      </c>
      <c r="C4630" t="s">
        <v>1945</v>
      </c>
      <c r="D4630" t="s">
        <v>1946</v>
      </c>
      <c r="E4630" t="s">
        <v>1920</v>
      </c>
      <c r="F4630" t="s">
        <v>1921</v>
      </c>
      <c r="G4630" t="s">
        <v>1947</v>
      </c>
      <c r="H4630" t="s">
        <v>28</v>
      </c>
      <c r="I4630" t="s">
        <v>544</v>
      </c>
      <c r="J4630" t="s">
        <v>76</v>
      </c>
      <c r="K4630" t="s">
        <v>143</v>
      </c>
      <c r="L4630" t="s">
        <v>139</v>
      </c>
      <c r="M4630" t="s">
        <v>357</v>
      </c>
      <c r="N4630">
        <v>-9</v>
      </c>
      <c r="O4630" t="s">
        <v>312</v>
      </c>
      <c r="P4630" t="s">
        <v>1921</v>
      </c>
    </row>
    <row r="4631" spans="1:16" x14ac:dyDescent="0.25">
      <c r="A4631" t="s">
        <v>1141</v>
      </c>
      <c r="B4631" t="s">
        <v>544</v>
      </c>
      <c r="C4631" t="s">
        <v>1945</v>
      </c>
      <c r="D4631" t="s">
        <v>1946</v>
      </c>
      <c r="E4631" t="s">
        <v>1920</v>
      </c>
      <c r="F4631" t="s">
        <v>1921</v>
      </c>
      <c r="G4631" t="s">
        <v>1947</v>
      </c>
      <c r="H4631" t="s">
        <v>28</v>
      </c>
      <c r="I4631" t="s">
        <v>544</v>
      </c>
      <c r="J4631" t="s">
        <v>76</v>
      </c>
      <c r="K4631" t="s">
        <v>293</v>
      </c>
      <c r="L4631" t="s">
        <v>294</v>
      </c>
      <c r="M4631" t="s">
        <v>312</v>
      </c>
      <c r="N4631">
        <v>0</v>
      </c>
      <c r="O4631" t="s">
        <v>312</v>
      </c>
      <c r="P4631" t="s">
        <v>1921</v>
      </c>
    </row>
    <row r="4632" spans="1:16" x14ac:dyDescent="0.25">
      <c r="A4632" t="s">
        <v>1141</v>
      </c>
      <c r="B4632" t="s">
        <v>544</v>
      </c>
      <c r="C4632" t="s">
        <v>1948</v>
      </c>
      <c r="D4632" t="s">
        <v>1949</v>
      </c>
      <c r="E4632" t="s">
        <v>1920</v>
      </c>
      <c r="F4632" t="s">
        <v>1921</v>
      </c>
      <c r="G4632" t="s">
        <v>1950</v>
      </c>
      <c r="H4632" t="s">
        <v>28</v>
      </c>
      <c r="I4632" t="s">
        <v>544</v>
      </c>
      <c r="J4632" t="s">
        <v>75</v>
      </c>
      <c r="K4632" t="s">
        <v>17</v>
      </c>
      <c r="L4632" t="s">
        <v>18</v>
      </c>
      <c r="M4632" t="s">
        <v>125</v>
      </c>
      <c r="N4632">
        <v>130</v>
      </c>
      <c r="O4632" t="s">
        <v>312</v>
      </c>
      <c r="P4632" t="s">
        <v>1921</v>
      </c>
    </row>
    <row r="4633" spans="1:16" x14ac:dyDescent="0.25">
      <c r="A4633" t="s">
        <v>1141</v>
      </c>
      <c r="B4633" t="s">
        <v>544</v>
      </c>
      <c r="C4633" t="s">
        <v>1948</v>
      </c>
      <c r="D4633" t="s">
        <v>1949</v>
      </c>
      <c r="E4633" t="s">
        <v>1920</v>
      </c>
      <c r="F4633" t="s">
        <v>1921</v>
      </c>
      <c r="G4633" t="s">
        <v>1950</v>
      </c>
      <c r="H4633" t="s">
        <v>28</v>
      </c>
      <c r="I4633" t="s">
        <v>544</v>
      </c>
      <c r="J4633" t="s">
        <v>75</v>
      </c>
      <c r="K4633" t="s">
        <v>19</v>
      </c>
      <c r="L4633" t="s">
        <v>20</v>
      </c>
      <c r="M4633" t="s">
        <v>312</v>
      </c>
      <c r="N4633">
        <v>0</v>
      </c>
      <c r="O4633" t="s">
        <v>312</v>
      </c>
      <c r="P4633" t="s">
        <v>1921</v>
      </c>
    </row>
    <row r="4634" spans="1:16" x14ac:dyDescent="0.25">
      <c r="A4634" t="s">
        <v>1141</v>
      </c>
      <c r="B4634" t="s">
        <v>544</v>
      </c>
      <c r="C4634" t="s">
        <v>1948</v>
      </c>
      <c r="D4634" t="s">
        <v>1949</v>
      </c>
      <c r="E4634" t="s">
        <v>1920</v>
      </c>
      <c r="F4634" t="s">
        <v>1921</v>
      </c>
      <c r="G4634" t="s">
        <v>1950</v>
      </c>
      <c r="H4634" t="s">
        <v>28</v>
      </c>
      <c r="I4634" t="s">
        <v>544</v>
      </c>
      <c r="J4634" t="s">
        <v>75</v>
      </c>
      <c r="K4634" t="s">
        <v>83</v>
      </c>
      <c r="L4634" t="s">
        <v>2959</v>
      </c>
      <c r="M4634" t="s">
        <v>228</v>
      </c>
      <c r="N4634">
        <v>17</v>
      </c>
      <c r="O4634" t="s">
        <v>312</v>
      </c>
      <c r="P4634" t="s">
        <v>1921</v>
      </c>
    </row>
    <row r="4635" spans="1:16" x14ac:dyDescent="0.25">
      <c r="A4635" t="s">
        <v>1141</v>
      </c>
      <c r="B4635" t="s">
        <v>544</v>
      </c>
      <c r="C4635" t="s">
        <v>1948</v>
      </c>
      <c r="D4635" t="s">
        <v>1949</v>
      </c>
      <c r="E4635" t="s">
        <v>1920</v>
      </c>
      <c r="F4635" t="s">
        <v>1921</v>
      </c>
      <c r="G4635" t="s">
        <v>1950</v>
      </c>
      <c r="H4635" t="s">
        <v>28</v>
      </c>
      <c r="I4635" t="s">
        <v>544</v>
      </c>
      <c r="J4635" t="s">
        <v>75</v>
      </c>
      <c r="K4635" t="s">
        <v>1951</v>
      </c>
      <c r="L4635" t="s">
        <v>299</v>
      </c>
      <c r="M4635" t="s">
        <v>312</v>
      </c>
      <c r="N4635">
        <v>0</v>
      </c>
      <c r="O4635" t="s">
        <v>312</v>
      </c>
      <c r="P4635" t="s">
        <v>1921</v>
      </c>
    </row>
    <row r="4636" spans="1:16" x14ac:dyDescent="0.25">
      <c r="A4636" t="s">
        <v>1141</v>
      </c>
      <c r="B4636" t="s">
        <v>544</v>
      </c>
      <c r="C4636" t="s">
        <v>1948</v>
      </c>
      <c r="D4636" t="s">
        <v>1949</v>
      </c>
      <c r="E4636" t="s">
        <v>1920</v>
      </c>
      <c r="F4636" t="s">
        <v>1921</v>
      </c>
      <c r="G4636" t="s">
        <v>1950</v>
      </c>
      <c r="H4636" t="s">
        <v>28</v>
      </c>
      <c r="I4636" t="s">
        <v>544</v>
      </c>
      <c r="J4636" t="s">
        <v>75</v>
      </c>
      <c r="K4636" t="s">
        <v>89</v>
      </c>
      <c r="L4636" t="s">
        <v>2959</v>
      </c>
      <c r="M4636" t="s">
        <v>2119</v>
      </c>
      <c r="N4636">
        <v>158</v>
      </c>
      <c r="O4636" t="s">
        <v>312</v>
      </c>
      <c r="P4636" t="s">
        <v>1921</v>
      </c>
    </row>
    <row r="4637" spans="1:16" x14ac:dyDescent="0.25">
      <c r="A4637" t="s">
        <v>1141</v>
      </c>
      <c r="B4637" t="s">
        <v>544</v>
      </c>
      <c r="C4637" t="s">
        <v>1948</v>
      </c>
      <c r="D4637" t="s">
        <v>1949</v>
      </c>
      <c r="E4637" t="s">
        <v>1920</v>
      </c>
      <c r="F4637" t="s">
        <v>1921</v>
      </c>
      <c r="G4637" t="s">
        <v>1950</v>
      </c>
      <c r="H4637" t="s">
        <v>28</v>
      </c>
      <c r="I4637" t="s">
        <v>544</v>
      </c>
      <c r="J4637" t="s">
        <v>75</v>
      </c>
      <c r="K4637" t="s">
        <v>97</v>
      </c>
      <c r="L4637" t="s">
        <v>98</v>
      </c>
      <c r="M4637" t="s">
        <v>411</v>
      </c>
      <c r="N4637">
        <v>28</v>
      </c>
      <c r="O4637" t="s">
        <v>312</v>
      </c>
      <c r="P4637" t="s">
        <v>1921</v>
      </c>
    </row>
    <row r="4638" spans="1:16" x14ac:dyDescent="0.25">
      <c r="A4638" t="s">
        <v>1141</v>
      </c>
      <c r="B4638" t="s">
        <v>544</v>
      </c>
      <c r="C4638" t="s">
        <v>1948</v>
      </c>
      <c r="D4638" t="s">
        <v>1949</v>
      </c>
      <c r="E4638" t="s">
        <v>1920</v>
      </c>
      <c r="F4638" t="s">
        <v>1921</v>
      </c>
      <c r="G4638" t="s">
        <v>1950</v>
      </c>
      <c r="H4638" t="s">
        <v>28</v>
      </c>
      <c r="I4638" t="s">
        <v>544</v>
      </c>
      <c r="J4638" t="s">
        <v>75</v>
      </c>
      <c r="K4638" t="s">
        <v>122</v>
      </c>
      <c r="L4638" t="s">
        <v>31</v>
      </c>
      <c r="M4638" t="s">
        <v>569</v>
      </c>
      <c r="N4638">
        <v>-47</v>
      </c>
      <c r="O4638" t="s">
        <v>312</v>
      </c>
      <c r="P4638" t="s">
        <v>1921</v>
      </c>
    </row>
    <row r="4639" spans="1:16" x14ac:dyDescent="0.25">
      <c r="A4639" t="s">
        <v>1141</v>
      </c>
      <c r="B4639" t="s">
        <v>544</v>
      </c>
      <c r="C4639" t="s">
        <v>1948</v>
      </c>
      <c r="D4639" t="s">
        <v>1949</v>
      </c>
      <c r="E4639" t="s">
        <v>1920</v>
      </c>
      <c r="F4639" t="s">
        <v>1921</v>
      </c>
      <c r="G4639" t="s">
        <v>1950</v>
      </c>
      <c r="H4639" t="s">
        <v>28</v>
      </c>
      <c r="I4639" t="s">
        <v>544</v>
      </c>
      <c r="J4639" t="s">
        <v>75</v>
      </c>
      <c r="K4639" t="s">
        <v>298</v>
      </c>
      <c r="L4639" t="s">
        <v>299</v>
      </c>
      <c r="M4639" t="s">
        <v>317</v>
      </c>
      <c r="N4639">
        <v>-12</v>
      </c>
      <c r="O4639" t="s">
        <v>312</v>
      </c>
      <c r="P4639" t="s">
        <v>1921</v>
      </c>
    </row>
    <row r="4640" spans="1:16" x14ac:dyDescent="0.25">
      <c r="A4640" t="s">
        <v>1141</v>
      </c>
      <c r="B4640" t="s">
        <v>544</v>
      </c>
      <c r="C4640" t="s">
        <v>1948</v>
      </c>
      <c r="D4640" t="s">
        <v>1949</v>
      </c>
      <c r="E4640" t="s">
        <v>1920</v>
      </c>
      <c r="F4640" t="s">
        <v>1921</v>
      </c>
      <c r="G4640" t="s">
        <v>1950</v>
      </c>
      <c r="H4640" t="s">
        <v>28</v>
      </c>
      <c r="I4640" t="s">
        <v>544</v>
      </c>
      <c r="J4640" t="s">
        <v>75</v>
      </c>
      <c r="K4640" t="s">
        <v>51</v>
      </c>
      <c r="L4640" t="s">
        <v>52</v>
      </c>
      <c r="M4640" t="s">
        <v>313</v>
      </c>
      <c r="N4640">
        <v>1</v>
      </c>
      <c r="O4640" t="s">
        <v>312</v>
      </c>
      <c r="P4640" t="s">
        <v>1921</v>
      </c>
    </row>
    <row r="4641" spans="1:16" x14ac:dyDescent="0.25">
      <c r="A4641" t="s">
        <v>1141</v>
      </c>
      <c r="B4641" t="s">
        <v>544</v>
      </c>
      <c r="C4641" t="s">
        <v>1948</v>
      </c>
      <c r="D4641" t="s">
        <v>1949</v>
      </c>
      <c r="E4641" t="s">
        <v>1920</v>
      </c>
      <c r="F4641" t="s">
        <v>1921</v>
      </c>
      <c r="G4641" t="s">
        <v>1950</v>
      </c>
      <c r="H4641" t="s">
        <v>28</v>
      </c>
      <c r="I4641" t="s">
        <v>544</v>
      </c>
      <c r="J4641" t="s">
        <v>75</v>
      </c>
      <c r="K4641" t="s">
        <v>93</v>
      </c>
      <c r="L4641" t="s">
        <v>52</v>
      </c>
      <c r="M4641" t="s">
        <v>340</v>
      </c>
      <c r="N4641">
        <v>22</v>
      </c>
      <c r="O4641" t="s">
        <v>312</v>
      </c>
      <c r="P4641" t="s">
        <v>1921</v>
      </c>
    </row>
    <row r="4642" spans="1:16" x14ac:dyDescent="0.25">
      <c r="A4642" t="s">
        <v>1141</v>
      </c>
      <c r="B4642" t="s">
        <v>544</v>
      </c>
      <c r="C4642" t="s">
        <v>1948</v>
      </c>
      <c r="D4642" t="s">
        <v>1949</v>
      </c>
      <c r="E4642" t="s">
        <v>1920</v>
      </c>
      <c r="F4642" t="s">
        <v>1921</v>
      </c>
      <c r="G4642" t="s">
        <v>1950</v>
      </c>
      <c r="H4642" t="s">
        <v>28</v>
      </c>
      <c r="I4642" t="s">
        <v>544</v>
      </c>
      <c r="J4642" t="s">
        <v>75</v>
      </c>
      <c r="K4642" t="s">
        <v>21</v>
      </c>
      <c r="L4642" t="s">
        <v>22</v>
      </c>
      <c r="M4642" t="s">
        <v>367</v>
      </c>
      <c r="N4642">
        <v>37</v>
      </c>
      <c r="O4642" t="s">
        <v>313</v>
      </c>
      <c r="P4642" t="s">
        <v>1921</v>
      </c>
    </row>
    <row r="4643" spans="1:16" x14ac:dyDescent="0.25">
      <c r="A4643" t="s">
        <v>1141</v>
      </c>
      <c r="B4643" t="s">
        <v>544</v>
      </c>
      <c r="C4643" t="s">
        <v>1948</v>
      </c>
      <c r="D4643" t="s">
        <v>1949</v>
      </c>
      <c r="E4643" t="s">
        <v>1920</v>
      </c>
      <c r="F4643" t="s">
        <v>1921</v>
      </c>
      <c r="G4643" t="s">
        <v>1950</v>
      </c>
      <c r="H4643" t="s">
        <v>28</v>
      </c>
      <c r="I4643" t="s">
        <v>544</v>
      </c>
      <c r="J4643" t="s">
        <v>75</v>
      </c>
      <c r="K4643" t="s">
        <v>33</v>
      </c>
      <c r="L4643" t="s">
        <v>34</v>
      </c>
      <c r="M4643" t="s">
        <v>320</v>
      </c>
      <c r="N4643">
        <v>9</v>
      </c>
      <c r="O4643" t="s">
        <v>312</v>
      </c>
      <c r="P4643" t="s">
        <v>1921</v>
      </c>
    </row>
    <row r="4644" spans="1:16" x14ac:dyDescent="0.25">
      <c r="A4644" t="s">
        <v>1141</v>
      </c>
      <c r="B4644" t="s">
        <v>544</v>
      </c>
      <c r="C4644" t="s">
        <v>1948</v>
      </c>
      <c r="D4644" t="s">
        <v>1949</v>
      </c>
      <c r="E4644" t="s">
        <v>1920</v>
      </c>
      <c r="F4644" t="s">
        <v>1921</v>
      </c>
      <c r="G4644" t="s">
        <v>1950</v>
      </c>
      <c r="H4644" t="s">
        <v>28</v>
      </c>
      <c r="I4644" t="s">
        <v>544</v>
      </c>
      <c r="J4644" t="s">
        <v>75</v>
      </c>
      <c r="K4644" t="s">
        <v>23</v>
      </c>
      <c r="L4644" t="s">
        <v>24</v>
      </c>
      <c r="M4644" t="s">
        <v>125</v>
      </c>
      <c r="N4644">
        <v>130</v>
      </c>
      <c r="O4644" t="s">
        <v>312</v>
      </c>
      <c r="P4644" t="s">
        <v>1921</v>
      </c>
    </row>
    <row r="4645" spans="1:16" x14ac:dyDescent="0.25">
      <c r="A4645" t="s">
        <v>1141</v>
      </c>
      <c r="B4645" t="s">
        <v>544</v>
      </c>
      <c r="C4645" t="s">
        <v>1948</v>
      </c>
      <c r="D4645" t="s">
        <v>1949</v>
      </c>
      <c r="E4645" t="s">
        <v>1920</v>
      </c>
      <c r="F4645" t="s">
        <v>1921</v>
      </c>
      <c r="G4645" t="s">
        <v>1950</v>
      </c>
      <c r="H4645" t="s">
        <v>28</v>
      </c>
      <c r="I4645" t="s">
        <v>544</v>
      </c>
      <c r="J4645" t="s">
        <v>75</v>
      </c>
      <c r="K4645" t="s">
        <v>103</v>
      </c>
      <c r="L4645" t="s">
        <v>104</v>
      </c>
      <c r="M4645" t="s">
        <v>2879</v>
      </c>
      <c r="N4645">
        <v>-130</v>
      </c>
      <c r="O4645" t="s">
        <v>312</v>
      </c>
      <c r="P4645" t="s">
        <v>1921</v>
      </c>
    </row>
    <row r="4646" spans="1:16" x14ac:dyDescent="0.25">
      <c r="A4646" t="s">
        <v>1141</v>
      </c>
      <c r="B4646" t="s">
        <v>544</v>
      </c>
      <c r="C4646" t="s">
        <v>1948</v>
      </c>
      <c r="D4646" t="s">
        <v>1949</v>
      </c>
      <c r="E4646" t="s">
        <v>1920</v>
      </c>
      <c r="F4646" t="s">
        <v>1921</v>
      </c>
      <c r="G4646" t="s">
        <v>1950</v>
      </c>
      <c r="H4646" t="s">
        <v>28</v>
      </c>
      <c r="I4646" t="s">
        <v>544</v>
      </c>
      <c r="J4646" t="s">
        <v>75</v>
      </c>
      <c r="K4646" t="s">
        <v>37</v>
      </c>
      <c r="L4646" t="s">
        <v>38</v>
      </c>
      <c r="M4646" t="s">
        <v>320</v>
      </c>
      <c r="N4646">
        <v>9</v>
      </c>
      <c r="O4646" t="s">
        <v>312</v>
      </c>
      <c r="P4646" t="s">
        <v>1921</v>
      </c>
    </row>
    <row r="4647" spans="1:16" x14ac:dyDescent="0.25">
      <c r="A4647" t="s">
        <v>1141</v>
      </c>
      <c r="B4647" t="s">
        <v>544</v>
      </c>
      <c r="C4647" t="s">
        <v>1948</v>
      </c>
      <c r="D4647" t="s">
        <v>1949</v>
      </c>
      <c r="E4647" t="s">
        <v>1920</v>
      </c>
      <c r="F4647" t="s">
        <v>1921</v>
      </c>
      <c r="G4647" t="s">
        <v>1950</v>
      </c>
      <c r="H4647" t="s">
        <v>28</v>
      </c>
      <c r="I4647" t="s">
        <v>544</v>
      </c>
      <c r="J4647" t="s">
        <v>75</v>
      </c>
      <c r="K4647" t="s">
        <v>39</v>
      </c>
      <c r="L4647" t="s">
        <v>40</v>
      </c>
      <c r="M4647" t="s">
        <v>71</v>
      </c>
      <c r="N4647">
        <v>15</v>
      </c>
      <c r="O4647" t="s">
        <v>312</v>
      </c>
      <c r="P4647" t="s">
        <v>1921</v>
      </c>
    </row>
    <row r="4648" spans="1:16" x14ac:dyDescent="0.25">
      <c r="A4648" t="s">
        <v>1141</v>
      </c>
      <c r="B4648" t="s">
        <v>544</v>
      </c>
      <c r="C4648" t="s">
        <v>1948</v>
      </c>
      <c r="D4648" t="s">
        <v>1949</v>
      </c>
      <c r="E4648" t="s">
        <v>1920</v>
      </c>
      <c r="F4648" t="s">
        <v>1921</v>
      </c>
      <c r="G4648" t="s">
        <v>1950</v>
      </c>
      <c r="H4648" t="s">
        <v>28</v>
      </c>
      <c r="I4648" t="s">
        <v>544</v>
      </c>
      <c r="J4648" t="s">
        <v>75</v>
      </c>
      <c r="K4648" t="s">
        <v>143</v>
      </c>
      <c r="L4648" t="s">
        <v>139</v>
      </c>
      <c r="M4648" t="s">
        <v>329</v>
      </c>
      <c r="N4648">
        <v>-1</v>
      </c>
      <c r="O4648" t="s">
        <v>312</v>
      </c>
      <c r="P4648" t="s">
        <v>1921</v>
      </c>
    </row>
    <row r="4649" spans="1:16" x14ac:dyDescent="0.25">
      <c r="A4649" t="s">
        <v>1141</v>
      </c>
      <c r="B4649" t="s">
        <v>544</v>
      </c>
      <c r="C4649" t="s">
        <v>1948</v>
      </c>
      <c r="D4649" t="s">
        <v>1949</v>
      </c>
      <c r="E4649" t="s">
        <v>1920</v>
      </c>
      <c r="F4649" t="s">
        <v>1921</v>
      </c>
      <c r="G4649" t="s">
        <v>1950</v>
      </c>
      <c r="H4649" t="s">
        <v>28</v>
      </c>
      <c r="I4649" t="s">
        <v>544</v>
      </c>
      <c r="J4649" t="s">
        <v>75</v>
      </c>
      <c r="K4649" t="s">
        <v>25</v>
      </c>
      <c r="L4649" t="s">
        <v>26</v>
      </c>
      <c r="M4649" t="s">
        <v>520</v>
      </c>
      <c r="N4649">
        <v>115</v>
      </c>
      <c r="O4649" t="s">
        <v>313</v>
      </c>
      <c r="P4649" t="s">
        <v>1921</v>
      </c>
    </row>
    <row r="4650" spans="1:16" x14ac:dyDescent="0.25">
      <c r="A4650" t="s">
        <v>1141</v>
      </c>
      <c r="B4650" t="s">
        <v>544</v>
      </c>
      <c r="C4650" t="s">
        <v>1948</v>
      </c>
      <c r="D4650" t="s">
        <v>1949</v>
      </c>
      <c r="E4650" t="s">
        <v>1920</v>
      </c>
      <c r="F4650" t="s">
        <v>1921</v>
      </c>
      <c r="G4650" t="s">
        <v>1950</v>
      </c>
      <c r="H4650" t="s">
        <v>28</v>
      </c>
      <c r="I4650" t="s">
        <v>544</v>
      </c>
      <c r="J4650" t="s">
        <v>75</v>
      </c>
      <c r="K4650" t="s">
        <v>63</v>
      </c>
      <c r="L4650" t="s">
        <v>64</v>
      </c>
      <c r="M4650" t="s">
        <v>312</v>
      </c>
      <c r="N4650">
        <v>0</v>
      </c>
      <c r="O4650" t="s">
        <v>312</v>
      </c>
      <c r="P4650" t="s">
        <v>1921</v>
      </c>
    </row>
    <row r="4651" spans="1:16" x14ac:dyDescent="0.25">
      <c r="A4651" t="s">
        <v>1141</v>
      </c>
      <c r="B4651" t="s">
        <v>544</v>
      </c>
      <c r="C4651" t="s">
        <v>1948</v>
      </c>
      <c r="D4651" t="s">
        <v>1949</v>
      </c>
      <c r="E4651" t="s">
        <v>1920</v>
      </c>
      <c r="F4651" t="s">
        <v>1921</v>
      </c>
      <c r="G4651" t="s">
        <v>1950</v>
      </c>
      <c r="H4651" t="s">
        <v>28</v>
      </c>
      <c r="I4651" t="s">
        <v>544</v>
      </c>
      <c r="J4651" t="s">
        <v>75</v>
      </c>
      <c r="K4651" t="s">
        <v>105</v>
      </c>
      <c r="L4651" t="s">
        <v>106</v>
      </c>
      <c r="M4651" t="s">
        <v>343</v>
      </c>
      <c r="N4651">
        <v>-22</v>
      </c>
      <c r="O4651" t="s">
        <v>312</v>
      </c>
      <c r="P4651" t="s">
        <v>1921</v>
      </c>
    </row>
    <row r="4652" spans="1:16" x14ac:dyDescent="0.25">
      <c r="A4652" t="s">
        <v>1141</v>
      </c>
      <c r="B4652" t="s">
        <v>544</v>
      </c>
      <c r="C4652" t="s">
        <v>1948</v>
      </c>
      <c r="D4652" t="s">
        <v>1949</v>
      </c>
      <c r="E4652" t="s">
        <v>1920</v>
      </c>
      <c r="F4652" t="s">
        <v>1921</v>
      </c>
      <c r="G4652" t="s">
        <v>1950</v>
      </c>
      <c r="H4652" t="s">
        <v>28</v>
      </c>
      <c r="I4652" t="s">
        <v>544</v>
      </c>
      <c r="J4652" t="s">
        <v>75</v>
      </c>
      <c r="K4652" t="s">
        <v>293</v>
      </c>
      <c r="L4652" t="s">
        <v>294</v>
      </c>
      <c r="M4652" t="s">
        <v>471</v>
      </c>
      <c r="N4652">
        <v>107</v>
      </c>
      <c r="O4652" t="s">
        <v>312</v>
      </c>
      <c r="P4652" t="s">
        <v>1921</v>
      </c>
    </row>
    <row r="4653" spans="1:16" x14ac:dyDescent="0.25">
      <c r="A4653" t="s">
        <v>1141</v>
      </c>
      <c r="B4653" t="s">
        <v>544</v>
      </c>
      <c r="C4653" t="s">
        <v>1952</v>
      </c>
      <c r="D4653" t="s">
        <v>1953</v>
      </c>
      <c r="E4653" t="s">
        <v>1920</v>
      </c>
      <c r="F4653" t="s">
        <v>1921</v>
      </c>
      <c r="G4653" t="s">
        <v>1954</v>
      </c>
      <c r="H4653" t="s">
        <v>28</v>
      </c>
      <c r="I4653" t="s">
        <v>544</v>
      </c>
      <c r="J4653" t="s">
        <v>102</v>
      </c>
      <c r="K4653" t="s">
        <v>17</v>
      </c>
      <c r="L4653" t="s">
        <v>18</v>
      </c>
      <c r="M4653" t="s">
        <v>1537</v>
      </c>
      <c r="N4653">
        <v>1817</v>
      </c>
      <c r="O4653" t="s">
        <v>312</v>
      </c>
      <c r="P4653" t="s">
        <v>1921</v>
      </c>
    </row>
    <row r="4654" spans="1:16" x14ac:dyDescent="0.25">
      <c r="A4654" t="s">
        <v>1141</v>
      </c>
      <c r="B4654" t="s">
        <v>544</v>
      </c>
      <c r="C4654" t="s">
        <v>1952</v>
      </c>
      <c r="D4654" t="s">
        <v>1953</v>
      </c>
      <c r="E4654" t="s">
        <v>1920</v>
      </c>
      <c r="F4654" t="s">
        <v>1921</v>
      </c>
      <c r="G4654" t="s">
        <v>1954</v>
      </c>
      <c r="H4654" t="s">
        <v>28</v>
      </c>
      <c r="I4654" t="s">
        <v>544</v>
      </c>
      <c r="J4654" t="s">
        <v>102</v>
      </c>
      <c r="K4654" t="s">
        <v>89</v>
      </c>
      <c r="L4654" t="s">
        <v>2959</v>
      </c>
      <c r="M4654" t="s">
        <v>1537</v>
      </c>
      <c r="N4654">
        <v>1817</v>
      </c>
      <c r="O4654" t="s">
        <v>312</v>
      </c>
      <c r="P4654" t="s">
        <v>1921</v>
      </c>
    </row>
    <row r="4655" spans="1:16" x14ac:dyDescent="0.25">
      <c r="A4655" t="s">
        <v>1141</v>
      </c>
      <c r="B4655" t="s">
        <v>544</v>
      </c>
      <c r="C4655" t="s">
        <v>1952</v>
      </c>
      <c r="D4655" t="s">
        <v>1953</v>
      </c>
      <c r="E4655" t="s">
        <v>1920</v>
      </c>
      <c r="F4655" t="s">
        <v>1921</v>
      </c>
      <c r="G4655" t="s">
        <v>1954</v>
      </c>
      <c r="H4655" t="s">
        <v>28</v>
      </c>
      <c r="I4655" t="s">
        <v>544</v>
      </c>
      <c r="J4655" t="s">
        <v>102</v>
      </c>
      <c r="K4655" t="s">
        <v>33</v>
      </c>
      <c r="L4655" t="s">
        <v>34</v>
      </c>
      <c r="M4655" t="s">
        <v>312</v>
      </c>
      <c r="N4655">
        <v>0</v>
      </c>
      <c r="O4655" t="s">
        <v>312</v>
      </c>
      <c r="P4655" t="s">
        <v>1921</v>
      </c>
    </row>
    <row r="4656" spans="1:16" x14ac:dyDescent="0.25">
      <c r="A4656" t="s">
        <v>1141</v>
      </c>
      <c r="B4656" t="s">
        <v>544</v>
      </c>
      <c r="C4656" t="s">
        <v>1952</v>
      </c>
      <c r="D4656" t="s">
        <v>1953</v>
      </c>
      <c r="E4656" t="s">
        <v>1920</v>
      </c>
      <c r="F4656" t="s">
        <v>1921</v>
      </c>
      <c r="G4656" t="s">
        <v>1954</v>
      </c>
      <c r="H4656" t="s">
        <v>28</v>
      </c>
      <c r="I4656" t="s">
        <v>544</v>
      </c>
      <c r="J4656" t="s">
        <v>102</v>
      </c>
      <c r="K4656" t="s">
        <v>23</v>
      </c>
      <c r="L4656" t="s">
        <v>24</v>
      </c>
      <c r="M4656" t="s">
        <v>1537</v>
      </c>
      <c r="N4656">
        <v>1817</v>
      </c>
      <c r="O4656" t="s">
        <v>312</v>
      </c>
      <c r="P4656" t="s">
        <v>1921</v>
      </c>
    </row>
    <row r="4657" spans="1:16" x14ac:dyDescent="0.25">
      <c r="A4657" t="s">
        <v>1141</v>
      </c>
      <c r="B4657" t="s">
        <v>544</v>
      </c>
      <c r="C4657" t="s">
        <v>1952</v>
      </c>
      <c r="D4657" t="s">
        <v>1953</v>
      </c>
      <c r="E4657" t="s">
        <v>1920</v>
      </c>
      <c r="F4657" t="s">
        <v>1921</v>
      </c>
      <c r="G4657" t="s">
        <v>1954</v>
      </c>
      <c r="H4657" t="s">
        <v>28</v>
      </c>
      <c r="I4657" t="s">
        <v>544</v>
      </c>
      <c r="J4657" t="s">
        <v>102</v>
      </c>
      <c r="K4657" t="s">
        <v>103</v>
      </c>
      <c r="L4657" t="s">
        <v>104</v>
      </c>
      <c r="M4657" t="s">
        <v>2880</v>
      </c>
      <c r="N4657">
        <v>-1817</v>
      </c>
      <c r="O4657" t="s">
        <v>312</v>
      </c>
      <c r="P4657" t="s">
        <v>1921</v>
      </c>
    </row>
    <row r="4658" spans="1:16" x14ac:dyDescent="0.25">
      <c r="A4658" t="s">
        <v>1141</v>
      </c>
      <c r="B4658" t="s">
        <v>544</v>
      </c>
      <c r="C4658" t="s">
        <v>1952</v>
      </c>
      <c r="D4658" t="s">
        <v>1953</v>
      </c>
      <c r="E4658" t="s">
        <v>1920</v>
      </c>
      <c r="F4658" t="s">
        <v>1921</v>
      </c>
      <c r="G4658" t="s">
        <v>1954</v>
      </c>
      <c r="H4658" t="s">
        <v>28</v>
      </c>
      <c r="I4658" t="s">
        <v>544</v>
      </c>
      <c r="J4658" t="s">
        <v>102</v>
      </c>
      <c r="K4658" t="s">
        <v>37</v>
      </c>
      <c r="L4658" t="s">
        <v>38</v>
      </c>
      <c r="M4658" t="s">
        <v>312</v>
      </c>
      <c r="N4658">
        <v>0</v>
      </c>
      <c r="O4658" t="s">
        <v>312</v>
      </c>
      <c r="P4658" t="s">
        <v>1921</v>
      </c>
    </row>
    <row r="4659" spans="1:16" x14ac:dyDescent="0.25">
      <c r="A4659" t="s">
        <v>1141</v>
      </c>
      <c r="B4659" t="s">
        <v>544</v>
      </c>
      <c r="C4659" t="s">
        <v>1952</v>
      </c>
      <c r="D4659" t="s">
        <v>1953</v>
      </c>
      <c r="E4659" t="s">
        <v>1920</v>
      </c>
      <c r="F4659" t="s">
        <v>1921</v>
      </c>
      <c r="G4659" t="s">
        <v>1954</v>
      </c>
      <c r="H4659" t="s">
        <v>28</v>
      </c>
      <c r="I4659" t="s">
        <v>544</v>
      </c>
      <c r="J4659" t="s">
        <v>102</v>
      </c>
      <c r="K4659" t="s">
        <v>25</v>
      </c>
      <c r="L4659" t="s">
        <v>26</v>
      </c>
      <c r="M4659" t="s">
        <v>1537</v>
      </c>
      <c r="N4659">
        <v>1817</v>
      </c>
      <c r="O4659" t="s">
        <v>312</v>
      </c>
      <c r="P4659" t="s">
        <v>1921</v>
      </c>
    </row>
    <row r="4660" spans="1:16" x14ac:dyDescent="0.25">
      <c r="A4660" t="s">
        <v>1141</v>
      </c>
      <c r="B4660" t="s">
        <v>544</v>
      </c>
      <c r="C4660" t="s">
        <v>1952</v>
      </c>
      <c r="D4660" t="s">
        <v>1953</v>
      </c>
      <c r="E4660" t="s">
        <v>1920</v>
      </c>
      <c r="F4660" t="s">
        <v>1921</v>
      </c>
      <c r="G4660" t="s">
        <v>1954</v>
      </c>
      <c r="H4660" t="s">
        <v>28</v>
      </c>
      <c r="I4660" t="s">
        <v>544</v>
      </c>
      <c r="J4660" t="s">
        <v>102</v>
      </c>
      <c r="K4660" t="s">
        <v>293</v>
      </c>
      <c r="L4660" t="s">
        <v>294</v>
      </c>
      <c r="M4660" t="s">
        <v>1537</v>
      </c>
      <c r="N4660">
        <v>1817</v>
      </c>
      <c r="O4660" t="s">
        <v>312</v>
      </c>
      <c r="P4660" t="s">
        <v>1921</v>
      </c>
    </row>
    <row r="4661" spans="1:16" x14ac:dyDescent="0.25">
      <c r="A4661" t="s">
        <v>1141</v>
      </c>
      <c r="B4661" t="s">
        <v>544</v>
      </c>
      <c r="C4661" t="s">
        <v>1952</v>
      </c>
      <c r="D4661" t="s">
        <v>1953</v>
      </c>
      <c r="E4661" t="s">
        <v>1920</v>
      </c>
      <c r="F4661" t="s">
        <v>1921</v>
      </c>
      <c r="G4661" t="s">
        <v>1954</v>
      </c>
      <c r="H4661" t="s">
        <v>28</v>
      </c>
      <c r="I4661" t="s">
        <v>544</v>
      </c>
      <c r="J4661" t="s">
        <v>102</v>
      </c>
      <c r="K4661" t="s">
        <v>84</v>
      </c>
      <c r="L4661" t="s">
        <v>85</v>
      </c>
      <c r="M4661" t="s">
        <v>1907</v>
      </c>
      <c r="N4661">
        <v>955</v>
      </c>
      <c r="O4661" t="s">
        <v>216</v>
      </c>
      <c r="P4661" t="s">
        <v>1921</v>
      </c>
    </row>
    <row r="4662" spans="1:16" x14ac:dyDescent="0.25">
      <c r="A4662" t="s">
        <v>1141</v>
      </c>
      <c r="B4662" t="s">
        <v>544</v>
      </c>
      <c r="C4662" t="s">
        <v>1952</v>
      </c>
      <c r="D4662" t="s">
        <v>1953</v>
      </c>
      <c r="E4662" t="s">
        <v>1920</v>
      </c>
      <c r="F4662" t="s">
        <v>1921</v>
      </c>
      <c r="G4662" t="s">
        <v>1954</v>
      </c>
      <c r="H4662" t="s">
        <v>28</v>
      </c>
      <c r="I4662" t="s">
        <v>544</v>
      </c>
      <c r="J4662" t="s">
        <v>102</v>
      </c>
      <c r="K4662" t="s">
        <v>86</v>
      </c>
      <c r="L4662" t="s">
        <v>87</v>
      </c>
      <c r="M4662" t="s">
        <v>2881</v>
      </c>
      <c r="N4662">
        <v>657</v>
      </c>
      <c r="O4662" t="s">
        <v>197</v>
      </c>
      <c r="P4662" t="s">
        <v>1921</v>
      </c>
    </row>
    <row r="4663" spans="1:16" x14ac:dyDescent="0.25">
      <c r="A4663" t="s">
        <v>1141</v>
      </c>
      <c r="B4663" t="s">
        <v>544</v>
      </c>
      <c r="C4663" t="s">
        <v>1952</v>
      </c>
      <c r="D4663" t="s">
        <v>1953</v>
      </c>
      <c r="E4663" t="s">
        <v>1920</v>
      </c>
      <c r="F4663" t="s">
        <v>1921</v>
      </c>
      <c r="G4663" t="s">
        <v>1954</v>
      </c>
      <c r="H4663" t="s">
        <v>28</v>
      </c>
      <c r="I4663" t="s">
        <v>544</v>
      </c>
      <c r="J4663" t="s">
        <v>102</v>
      </c>
      <c r="K4663" t="s">
        <v>1765</v>
      </c>
      <c r="L4663" t="s">
        <v>1766</v>
      </c>
      <c r="M4663" t="s">
        <v>1955</v>
      </c>
      <c r="N4663">
        <v>22761</v>
      </c>
      <c r="O4663" t="s">
        <v>1956</v>
      </c>
      <c r="P4663" t="s">
        <v>1921</v>
      </c>
    </row>
    <row r="4664" spans="1:16" x14ac:dyDescent="0.25">
      <c r="A4664" t="s">
        <v>1141</v>
      </c>
      <c r="B4664" t="s">
        <v>544</v>
      </c>
      <c r="C4664" t="s">
        <v>1952</v>
      </c>
      <c r="D4664" t="s">
        <v>1953</v>
      </c>
      <c r="E4664" t="s">
        <v>1920</v>
      </c>
      <c r="F4664" t="s">
        <v>1921</v>
      </c>
      <c r="G4664" t="s">
        <v>1954</v>
      </c>
      <c r="H4664" t="s">
        <v>28</v>
      </c>
      <c r="I4664" t="s">
        <v>544</v>
      </c>
      <c r="J4664" t="s">
        <v>102</v>
      </c>
      <c r="K4664" t="s">
        <v>255</v>
      </c>
      <c r="L4664" t="s">
        <v>1767</v>
      </c>
      <c r="M4664" t="s">
        <v>2882</v>
      </c>
      <c r="N4664">
        <v>21423</v>
      </c>
      <c r="O4664" t="s">
        <v>2883</v>
      </c>
      <c r="P4664" t="s">
        <v>1921</v>
      </c>
    </row>
    <row r="4665" spans="1:16" x14ac:dyDescent="0.25">
      <c r="A4665" t="s">
        <v>1141</v>
      </c>
      <c r="B4665" t="s">
        <v>544</v>
      </c>
      <c r="C4665" t="s">
        <v>1957</v>
      </c>
      <c r="D4665" t="s">
        <v>1958</v>
      </c>
      <c r="E4665" t="s">
        <v>1920</v>
      </c>
      <c r="F4665" t="s">
        <v>1921</v>
      </c>
      <c r="G4665" t="s">
        <v>1959</v>
      </c>
      <c r="H4665" t="s">
        <v>28</v>
      </c>
      <c r="I4665" t="s">
        <v>544</v>
      </c>
      <c r="J4665" t="s">
        <v>115</v>
      </c>
      <c r="K4665" t="s">
        <v>17</v>
      </c>
      <c r="L4665" t="s">
        <v>18</v>
      </c>
      <c r="M4665" t="s">
        <v>121</v>
      </c>
      <c r="N4665">
        <v>120</v>
      </c>
      <c r="O4665" t="s">
        <v>312</v>
      </c>
      <c r="P4665" t="s">
        <v>1921</v>
      </c>
    </row>
    <row r="4666" spans="1:16" x14ac:dyDescent="0.25">
      <c r="A4666" t="s">
        <v>1141</v>
      </c>
      <c r="B4666" t="s">
        <v>544</v>
      </c>
      <c r="C4666" t="s">
        <v>1957</v>
      </c>
      <c r="D4666" t="s">
        <v>1958</v>
      </c>
      <c r="E4666" t="s">
        <v>1920</v>
      </c>
      <c r="F4666" t="s">
        <v>1921</v>
      </c>
      <c r="G4666" t="s">
        <v>1959</v>
      </c>
      <c r="H4666" t="s">
        <v>28</v>
      </c>
      <c r="I4666" t="s">
        <v>544</v>
      </c>
      <c r="J4666" t="s">
        <v>115</v>
      </c>
      <c r="K4666" t="s">
        <v>19</v>
      </c>
      <c r="L4666" t="s">
        <v>20</v>
      </c>
      <c r="M4666" t="s">
        <v>313</v>
      </c>
      <c r="N4666">
        <v>1</v>
      </c>
      <c r="O4666" t="s">
        <v>312</v>
      </c>
      <c r="P4666" t="s">
        <v>1921</v>
      </c>
    </row>
    <row r="4667" spans="1:16" x14ac:dyDescent="0.25">
      <c r="A4667" t="s">
        <v>1141</v>
      </c>
      <c r="B4667" t="s">
        <v>544</v>
      </c>
      <c r="C4667" t="s">
        <v>1957</v>
      </c>
      <c r="D4667" t="s">
        <v>1958</v>
      </c>
      <c r="E4667" t="s">
        <v>1920</v>
      </c>
      <c r="F4667" t="s">
        <v>1921</v>
      </c>
      <c r="G4667" t="s">
        <v>1959</v>
      </c>
      <c r="H4667" t="s">
        <v>28</v>
      </c>
      <c r="I4667" t="s">
        <v>544</v>
      </c>
      <c r="J4667" t="s">
        <v>115</v>
      </c>
      <c r="K4667" t="s">
        <v>51</v>
      </c>
      <c r="L4667" t="s">
        <v>52</v>
      </c>
      <c r="M4667" t="s">
        <v>2353</v>
      </c>
      <c r="N4667">
        <v>119</v>
      </c>
      <c r="O4667" t="s">
        <v>312</v>
      </c>
      <c r="P4667" t="s">
        <v>1921</v>
      </c>
    </row>
    <row r="4668" spans="1:16" x14ac:dyDescent="0.25">
      <c r="A4668" t="s">
        <v>1141</v>
      </c>
      <c r="B4668" t="s">
        <v>544</v>
      </c>
      <c r="C4668" t="s">
        <v>1957</v>
      </c>
      <c r="D4668" t="s">
        <v>1958</v>
      </c>
      <c r="E4668" t="s">
        <v>1920</v>
      </c>
      <c r="F4668" t="s">
        <v>1921</v>
      </c>
      <c r="G4668" t="s">
        <v>1959</v>
      </c>
      <c r="H4668" t="s">
        <v>28</v>
      </c>
      <c r="I4668" t="s">
        <v>544</v>
      </c>
      <c r="J4668" t="s">
        <v>115</v>
      </c>
      <c r="K4668" t="s">
        <v>161</v>
      </c>
      <c r="L4668" t="s">
        <v>162</v>
      </c>
      <c r="M4668" t="s">
        <v>323</v>
      </c>
      <c r="N4668">
        <v>3</v>
      </c>
      <c r="O4668" t="s">
        <v>312</v>
      </c>
      <c r="P4668" t="s">
        <v>1921</v>
      </c>
    </row>
    <row r="4669" spans="1:16" x14ac:dyDescent="0.25">
      <c r="A4669" t="s">
        <v>1141</v>
      </c>
      <c r="B4669" t="s">
        <v>544</v>
      </c>
      <c r="C4669" t="s">
        <v>1957</v>
      </c>
      <c r="D4669" t="s">
        <v>1958</v>
      </c>
      <c r="E4669" t="s">
        <v>1920</v>
      </c>
      <c r="F4669" t="s">
        <v>1921</v>
      </c>
      <c r="G4669" t="s">
        <v>1959</v>
      </c>
      <c r="H4669" t="s">
        <v>28</v>
      </c>
      <c r="I4669" t="s">
        <v>544</v>
      </c>
      <c r="J4669" t="s">
        <v>115</v>
      </c>
      <c r="K4669" t="s">
        <v>133</v>
      </c>
      <c r="L4669" t="s">
        <v>163</v>
      </c>
      <c r="M4669" t="s">
        <v>327</v>
      </c>
      <c r="N4669">
        <v>2</v>
      </c>
      <c r="O4669" t="s">
        <v>312</v>
      </c>
      <c r="P4669" t="s">
        <v>1921</v>
      </c>
    </row>
    <row r="4670" spans="1:16" x14ac:dyDescent="0.25">
      <c r="A4670" t="s">
        <v>1141</v>
      </c>
      <c r="B4670" t="s">
        <v>544</v>
      </c>
      <c r="C4670" t="s">
        <v>1957</v>
      </c>
      <c r="D4670" t="s">
        <v>1958</v>
      </c>
      <c r="E4670" t="s">
        <v>1920</v>
      </c>
      <c r="F4670" t="s">
        <v>1921</v>
      </c>
      <c r="G4670" t="s">
        <v>1959</v>
      </c>
      <c r="H4670" t="s">
        <v>28</v>
      </c>
      <c r="I4670" t="s">
        <v>544</v>
      </c>
      <c r="J4670" t="s">
        <v>115</v>
      </c>
      <c r="K4670" t="s">
        <v>33</v>
      </c>
      <c r="L4670" t="s">
        <v>34</v>
      </c>
      <c r="M4670" t="s">
        <v>194</v>
      </c>
      <c r="N4670">
        <v>12</v>
      </c>
      <c r="O4670" t="s">
        <v>312</v>
      </c>
      <c r="P4670" t="s">
        <v>1921</v>
      </c>
    </row>
    <row r="4671" spans="1:16" x14ac:dyDescent="0.25">
      <c r="A4671" t="s">
        <v>1141</v>
      </c>
      <c r="B4671" t="s">
        <v>544</v>
      </c>
      <c r="C4671" t="s">
        <v>1957</v>
      </c>
      <c r="D4671" t="s">
        <v>1958</v>
      </c>
      <c r="E4671" t="s">
        <v>1920</v>
      </c>
      <c r="F4671" t="s">
        <v>1921</v>
      </c>
      <c r="G4671" t="s">
        <v>1959</v>
      </c>
      <c r="H4671" t="s">
        <v>28</v>
      </c>
      <c r="I4671" t="s">
        <v>544</v>
      </c>
      <c r="J4671" t="s">
        <v>115</v>
      </c>
      <c r="K4671" t="s">
        <v>23</v>
      </c>
      <c r="L4671" t="s">
        <v>24</v>
      </c>
      <c r="M4671" t="s">
        <v>121</v>
      </c>
      <c r="N4671">
        <v>120</v>
      </c>
      <c r="O4671" t="s">
        <v>312</v>
      </c>
      <c r="P4671" t="s">
        <v>1921</v>
      </c>
    </row>
    <row r="4672" spans="1:16" x14ac:dyDescent="0.25">
      <c r="A4672" t="s">
        <v>1141</v>
      </c>
      <c r="B4672" t="s">
        <v>544</v>
      </c>
      <c r="C4672" t="s">
        <v>1957</v>
      </c>
      <c r="D4672" t="s">
        <v>1958</v>
      </c>
      <c r="E4672" t="s">
        <v>1920</v>
      </c>
      <c r="F4672" t="s">
        <v>1921</v>
      </c>
      <c r="G4672" t="s">
        <v>1959</v>
      </c>
      <c r="H4672" t="s">
        <v>28</v>
      </c>
      <c r="I4672" t="s">
        <v>544</v>
      </c>
      <c r="J4672" t="s">
        <v>115</v>
      </c>
      <c r="K4672" t="s">
        <v>103</v>
      </c>
      <c r="L4672" t="s">
        <v>104</v>
      </c>
      <c r="M4672" t="s">
        <v>1960</v>
      </c>
      <c r="N4672">
        <v>-122</v>
      </c>
      <c r="O4672" t="s">
        <v>312</v>
      </c>
      <c r="P4672" t="s">
        <v>1921</v>
      </c>
    </row>
    <row r="4673" spans="1:16" x14ac:dyDescent="0.25">
      <c r="A4673" t="s">
        <v>1141</v>
      </c>
      <c r="B4673" t="s">
        <v>544</v>
      </c>
      <c r="C4673" t="s">
        <v>1957</v>
      </c>
      <c r="D4673" t="s">
        <v>1958</v>
      </c>
      <c r="E4673" t="s">
        <v>1920</v>
      </c>
      <c r="F4673" t="s">
        <v>1921</v>
      </c>
      <c r="G4673" t="s">
        <v>1959</v>
      </c>
      <c r="H4673" t="s">
        <v>28</v>
      </c>
      <c r="I4673" t="s">
        <v>544</v>
      </c>
      <c r="J4673" t="s">
        <v>115</v>
      </c>
      <c r="K4673" t="s">
        <v>200</v>
      </c>
      <c r="L4673" t="s">
        <v>201</v>
      </c>
      <c r="M4673" t="s">
        <v>329</v>
      </c>
      <c r="N4673">
        <v>-1</v>
      </c>
      <c r="O4673" t="s">
        <v>312</v>
      </c>
      <c r="P4673" t="s">
        <v>1921</v>
      </c>
    </row>
    <row r="4674" spans="1:16" x14ac:dyDescent="0.25">
      <c r="A4674" t="s">
        <v>1141</v>
      </c>
      <c r="B4674" t="s">
        <v>544</v>
      </c>
      <c r="C4674" t="s">
        <v>1957</v>
      </c>
      <c r="D4674" t="s">
        <v>1958</v>
      </c>
      <c r="E4674" t="s">
        <v>1920</v>
      </c>
      <c r="F4674" t="s">
        <v>1921</v>
      </c>
      <c r="G4674" t="s">
        <v>1959</v>
      </c>
      <c r="H4674" t="s">
        <v>28</v>
      </c>
      <c r="I4674" t="s">
        <v>544</v>
      </c>
      <c r="J4674" t="s">
        <v>115</v>
      </c>
      <c r="K4674" t="s">
        <v>37</v>
      </c>
      <c r="L4674" t="s">
        <v>38</v>
      </c>
      <c r="M4674" t="s">
        <v>320</v>
      </c>
      <c r="N4674">
        <v>9</v>
      </c>
      <c r="O4674" t="s">
        <v>312</v>
      </c>
      <c r="P4674" t="s">
        <v>1921</v>
      </c>
    </row>
    <row r="4675" spans="1:16" x14ac:dyDescent="0.25">
      <c r="A4675" t="s">
        <v>1141</v>
      </c>
      <c r="B4675" t="s">
        <v>544</v>
      </c>
      <c r="C4675" t="s">
        <v>1957</v>
      </c>
      <c r="D4675" t="s">
        <v>1958</v>
      </c>
      <c r="E4675" t="s">
        <v>1920</v>
      </c>
      <c r="F4675" t="s">
        <v>1921</v>
      </c>
      <c r="G4675" t="s">
        <v>1959</v>
      </c>
      <c r="H4675" t="s">
        <v>28</v>
      </c>
      <c r="I4675" t="s">
        <v>544</v>
      </c>
      <c r="J4675" t="s">
        <v>115</v>
      </c>
      <c r="K4675" t="s">
        <v>39</v>
      </c>
      <c r="L4675" t="s">
        <v>40</v>
      </c>
      <c r="M4675" t="s">
        <v>456</v>
      </c>
      <c r="N4675">
        <v>112</v>
      </c>
      <c r="O4675" t="s">
        <v>312</v>
      </c>
      <c r="P4675" t="s">
        <v>1921</v>
      </c>
    </row>
    <row r="4676" spans="1:16" x14ac:dyDescent="0.25">
      <c r="A4676" t="s">
        <v>1141</v>
      </c>
      <c r="B4676" t="s">
        <v>544</v>
      </c>
      <c r="C4676" t="s">
        <v>1957</v>
      </c>
      <c r="D4676" t="s">
        <v>1958</v>
      </c>
      <c r="E4676" t="s">
        <v>1920</v>
      </c>
      <c r="F4676" t="s">
        <v>1921</v>
      </c>
      <c r="G4676" t="s">
        <v>1959</v>
      </c>
      <c r="H4676" t="s">
        <v>28</v>
      </c>
      <c r="I4676" t="s">
        <v>544</v>
      </c>
      <c r="J4676" t="s">
        <v>115</v>
      </c>
      <c r="K4676" t="s">
        <v>41</v>
      </c>
      <c r="L4676" t="s">
        <v>42</v>
      </c>
      <c r="M4676" t="s">
        <v>66</v>
      </c>
      <c r="N4676">
        <v>10</v>
      </c>
      <c r="O4676" t="s">
        <v>312</v>
      </c>
      <c r="P4676" t="s">
        <v>1921</v>
      </c>
    </row>
    <row r="4677" spans="1:16" x14ac:dyDescent="0.25">
      <c r="A4677" t="s">
        <v>1141</v>
      </c>
      <c r="B4677" t="s">
        <v>544</v>
      </c>
      <c r="C4677" t="s">
        <v>1957</v>
      </c>
      <c r="D4677" t="s">
        <v>1958</v>
      </c>
      <c r="E4677" t="s">
        <v>1920</v>
      </c>
      <c r="F4677" t="s">
        <v>1921</v>
      </c>
      <c r="G4677" t="s">
        <v>1959</v>
      </c>
      <c r="H4677" t="s">
        <v>28</v>
      </c>
      <c r="I4677" t="s">
        <v>544</v>
      </c>
      <c r="J4677" t="s">
        <v>115</v>
      </c>
      <c r="K4677" t="s">
        <v>143</v>
      </c>
      <c r="L4677" t="s">
        <v>139</v>
      </c>
      <c r="M4677" t="s">
        <v>381</v>
      </c>
      <c r="N4677">
        <v>-119</v>
      </c>
      <c r="O4677" t="s">
        <v>312</v>
      </c>
      <c r="P4677" t="s">
        <v>1921</v>
      </c>
    </row>
    <row r="4678" spans="1:16" x14ac:dyDescent="0.25">
      <c r="A4678" t="s">
        <v>1141</v>
      </c>
      <c r="B4678" t="s">
        <v>544</v>
      </c>
      <c r="C4678" t="s">
        <v>1957</v>
      </c>
      <c r="D4678" t="s">
        <v>1958</v>
      </c>
      <c r="E4678" t="s">
        <v>1920</v>
      </c>
      <c r="F4678" t="s">
        <v>1921</v>
      </c>
      <c r="G4678" t="s">
        <v>1959</v>
      </c>
      <c r="H4678" t="s">
        <v>28</v>
      </c>
      <c r="I4678" t="s">
        <v>544</v>
      </c>
      <c r="J4678" t="s">
        <v>115</v>
      </c>
      <c r="K4678" t="s">
        <v>293</v>
      </c>
      <c r="L4678" t="s">
        <v>294</v>
      </c>
      <c r="M4678" t="s">
        <v>323</v>
      </c>
      <c r="N4678">
        <v>3</v>
      </c>
      <c r="O4678" t="s">
        <v>312</v>
      </c>
      <c r="P4678" t="s">
        <v>1921</v>
      </c>
    </row>
    <row r="4679" spans="1:16" x14ac:dyDescent="0.25">
      <c r="A4679" t="s">
        <v>1141</v>
      </c>
      <c r="B4679" t="s">
        <v>544</v>
      </c>
      <c r="C4679" t="s">
        <v>1961</v>
      </c>
      <c r="D4679" t="s">
        <v>1962</v>
      </c>
      <c r="E4679" t="s">
        <v>1920</v>
      </c>
      <c r="F4679" t="s">
        <v>1921</v>
      </c>
      <c r="G4679" t="s">
        <v>1963</v>
      </c>
      <c r="H4679" t="s">
        <v>28</v>
      </c>
      <c r="I4679" t="s">
        <v>544</v>
      </c>
      <c r="J4679" t="s">
        <v>116</v>
      </c>
      <c r="K4679" t="s">
        <v>19</v>
      </c>
      <c r="L4679" t="s">
        <v>20</v>
      </c>
      <c r="M4679" t="s">
        <v>313</v>
      </c>
      <c r="N4679">
        <v>1</v>
      </c>
      <c r="O4679" t="s">
        <v>312</v>
      </c>
      <c r="P4679" t="s">
        <v>1921</v>
      </c>
    </row>
    <row r="4680" spans="1:16" x14ac:dyDescent="0.25">
      <c r="A4680" t="s">
        <v>1141</v>
      </c>
      <c r="B4680" t="s">
        <v>544</v>
      </c>
      <c r="C4680" t="s">
        <v>1961</v>
      </c>
      <c r="D4680" t="s">
        <v>1962</v>
      </c>
      <c r="E4680" t="s">
        <v>1920</v>
      </c>
      <c r="F4680" t="s">
        <v>1921</v>
      </c>
      <c r="G4680" t="s">
        <v>1963</v>
      </c>
      <c r="H4680" t="s">
        <v>28</v>
      </c>
      <c r="I4680" t="s">
        <v>544</v>
      </c>
      <c r="J4680" t="s">
        <v>116</v>
      </c>
      <c r="K4680" t="s">
        <v>21</v>
      </c>
      <c r="L4680" t="s">
        <v>22</v>
      </c>
      <c r="M4680" t="s">
        <v>312</v>
      </c>
      <c r="N4680">
        <v>1</v>
      </c>
      <c r="O4680" t="s">
        <v>329</v>
      </c>
      <c r="P4680" t="s">
        <v>1921</v>
      </c>
    </row>
    <row r="4681" spans="1:16" x14ac:dyDescent="0.25">
      <c r="A4681" t="s">
        <v>1141</v>
      </c>
      <c r="B4681" t="s">
        <v>544</v>
      </c>
      <c r="C4681" t="s">
        <v>1961</v>
      </c>
      <c r="D4681" t="s">
        <v>1962</v>
      </c>
      <c r="E4681" t="s">
        <v>1920</v>
      </c>
      <c r="F4681" t="s">
        <v>1921</v>
      </c>
      <c r="G4681" t="s">
        <v>1963</v>
      </c>
      <c r="H4681" t="s">
        <v>28</v>
      </c>
      <c r="I4681" t="s">
        <v>544</v>
      </c>
      <c r="J4681" t="s">
        <v>116</v>
      </c>
      <c r="K4681" t="s">
        <v>293</v>
      </c>
      <c r="L4681" t="s">
        <v>294</v>
      </c>
      <c r="M4681" t="s">
        <v>312</v>
      </c>
      <c r="N4681">
        <v>0</v>
      </c>
      <c r="O4681" t="s">
        <v>312</v>
      </c>
      <c r="P4681" t="s">
        <v>1921</v>
      </c>
    </row>
    <row r="4682" spans="1:16" x14ac:dyDescent="0.25">
      <c r="A4682" t="s">
        <v>265</v>
      </c>
      <c r="B4682" t="s">
        <v>544</v>
      </c>
      <c r="C4682" t="s">
        <v>186</v>
      </c>
      <c r="D4682" t="s">
        <v>1964</v>
      </c>
      <c r="E4682" t="s">
        <v>1965</v>
      </c>
      <c r="F4682" t="s">
        <v>1966</v>
      </c>
      <c r="G4682" t="s">
        <v>74</v>
      </c>
      <c r="H4682" t="s">
        <v>1967</v>
      </c>
      <c r="I4682" t="s">
        <v>544</v>
      </c>
      <c r="J4682" t="s">
        <v>27</v>
      </c>
      <c r="K4682" t="s">
        <v>17</v>
      </c>
      <c r="L4682" t="s">
        <v>18</v>
      </c>
      <c r="M4682" t="s">
        <v>755</v>
      </c>
      <c r="N4682">
        <v>1215</v>
      </c>
      <c r="O4682" t="s">
        <v>312</v>
      </c>
      <c r="P4682" t="s">
        <v>1966</v>
      </c>
    </row>
    <row r="4683" spans="1:16" x14ac:dyDescent="0.25">
      <c r="A4683" t="s">
        <v>265</v>
      </c>
      <c r="B4683" t="s">
        <v>544</v>
      </c>
      <c r="C4683" t="s">
        <v>186</v>
      </c>
      <c r="D4683" t="s">
        <v>1964</v>
      </c>
      <c r="E4683" t="s">
        <v>1965</v>
      </c>
      <c r="F4683" t="s">
        <v>1966</v>
      </c>
      <c r="G4683" t="s">
        <v>74</v>
      </c>
      <c r="H4683" t="s">
        <v>1967</v>
      </c>
      <c r="I4683" t="s">
        <v>544</v>
      </c>
      <c r="J4683" t="s">
        <v>27</v>
      </c>
      <c r="K4683" t="s">
        <v>19</v>
      </c>
      <c r="L4683" t="s">
        <v>20</v>
      </c>
      <c r="M4683" t="s">
        <v>364</v>
      </c>
      <c r="N4683">
        <v>37</v>
      </c>
      <c r="O4683" t="s">
        <v>312</v>
      </c>
      <c r="P4683" t="s">
        <v>1966</v>
      </c>
    </row>
    <row r="4684" spans="1:16" x14ac:dyDescent="0.25">
      <c r="A4684" t="s">
        <v>265</v>
      </c>
      <c r="B4684" t="s">
        <v>544</v>
      </c>
      <c r="C4684" t="s">
        <v>186</v>
      </c>
      <c r="D4684" t="s">
        <v>1964</v>
      </c>
      <c r="E4684" t="s">
        <v>1965</v>
      </c>
      <c r="F4684" t="s">
        <v>1966</v>
      </c>
      <c r="G4684" t="s">
        <v>74</v>
      </c>
      <c r="H4684" t="s">
        <v>1967</v>
      </c>
      <c r="I4684" t="s">
        <v>544</v>
      </c>
      <c r="J4684" t="s">
        <v>27</v>
      </c>
      <c r="K4684" t="s">
        <v>67</v>
      </c>
      <c r="L4684" t="s">
        <v>68</v>
      </c>
      <c r="M4684" t="s">
        <v>444</v>
      </c>
      <c r="N4684">
        <v>39</v>
      </c>
      <c r="O4684" t="s">
        <v>312</v>
      </c>
      <c r="P4684" t="s">
        <v>1966</v>
      </c>
    </row>
    <row r="4685" spans="1:16" x14ac:dyDescent="0.25">
      <c r="A4685" t="s">
        <v>265</v>
      </c>
      <c r="B4685" t="s">
        <v>544</v>
      </c>
      <c r="C4685" t="s">
        <v>186</v>
      </c>
      <c r="D4685" t="s">
        <v>1964</v>
      </c>
      <c r="E4685" t="s">
        <v>1965</v>
      </c>
      <c r="F4685" t="s">
        <v>1966</v>
      </c>
      <c r="G4685" t="s">
        <v>74</v>
      </c>
      <c r="H4685" t="s">
        <v>1967</v>
      </c>
      <c r="I4685" t="s">
        <v>544</v>
      </c>
      <c r="J4685" t="s">
        <v>27</v>
      </c>
      <c r="K4685" t="s">
        <v>51</v>
      </c>
      <c r="L4685" t="s">
        <v>52</v>
      </c>
      <c r="M4685" t="s">
        <v>2884</v>
      </c>
      <c r="N4685">
        <v>1598</v>
      </c>
      <c r="O4685" t="s">
        <v>312</v>
      </c>
      <c r="P4685" t="s">
        <v>1966</v>
      </c>
    </row>
    <row r="4686" spans="1:16" x14ac:dyDescent="0.25">
      <c r="A4686" t="s">
        <v>265</v>
      </c>
      <c r="B4686" t="s">
        <v>544</v>
      </c>
      <c r="C4686" t="s">
        <v>186</v>
      </c>
      <c r="D4686" t="s">
        <v>1964</v>
      </c>
      <c r="E4686" t="s">
        <v>1965</v>
      </c>
      <c r="F4686" t="s">
        <v>1966</v>
      </c>
      <c r="G4686" t="s">
        <v>74</v>
      </c>
      <c r="H4686" t="s">
        <v>1967</v>
      </c>
      <c r="I4686" t="s">
        <v>544</v>
      </c>
      <c r="J4686" t="s">
        <v>27</v>
      </c>
      <c r="K4686" t="s">
        <v>300</v>
      </c>
      <c r="L4686" t="s">
        <v>273</v>
      </c>
      <c r="M4686" t="s">
        <v>2885</v>
      </c>
      <c r="N4686">
        <v>-412</v>
      </c>
      <c r="O4686" t="s">
        <v>312</v>
      </c>
      <c r="P4686" t="s">
        <v>1966</v>
      </c>
    </row>
    <row r="4687" spans="1:16" x14ac:dyDescent="0.25">
      <c r="A4687" t="s">
        <v>265</v>
      </c>
      <c r="B4687" t="s">
        <v>544</v>
      </c>
      <c r="C4687" t="s">
        <v>186</v>
      </c>
      <c r="D4687" t="s">
        <v>1964</v>
      </c>
      <c r="E4687" t="s">
        <v>1965</v>
      </c>
      <c r="F4687" t="s">
        <v>1966</v>
      </c>
      <c r="G4687" t="s">
        <v>74</v>
      </c>
      <c r="H4687" t="s">
        <v>1967</v>
      </c>
      <c r="I4687" t="s">
        <v>544</v>
      </c>
      <c r="J4687" t="s">
        <v>27</v>
      </c>
      <c r="K4687" t="s">
        <v>2886</v>
      </c>
      <c r="L4687" t="s">
        <v>2887</v>
      </c>
      <c r="M4687" t="s">
        <v>312</v>
      </c>
      <c r="N4687">
        <v>-47</v>
      </c>
      <c r="O4687" t="s">
        <v>333</v>
      </c>
      <c r="P4687" t="s">
        <v>1966</v>
      </c>
    </row>
    <row r="4688" spans="1:16" x14ac:dyDescent="0.25">
      <c r="A4688" t="s">
        <v>265</v>
      </c>
      <c r="B4688" t="s">
        <v>544</v>
      </c>
      <c r="C4688" t="s">
        <v>186</v>
      </c>
      <c r="D4688" t="s">
        <v>1964</v>
      </c>
      <c r="E4688" t="s">
        <v>1965</v>
      </c>
      <c r="F4688" t="s">
        <v>1966</v>
      </c>
      <c r="G4688" t="s">
        <v>74</v>
      </c>
      <c r="H4688" t="s">
        <v>1967</v>
      </c>
      <c r="I4688" t="s">
        <v>544</v>
      </c>
      <c r="J4688" t="s">
        <v>27</v>
      </c>
      <c r="K4688" t="s">
        <v>21</v>
      </c>
      <c r="L4688" t="s">
        <v>22</v>
      </c>
      <c r="M4688" t="s">
        <v>2888</v>
      </c>
      <c r="N4688">
        <v>0</v>
      </c>
      <c r="O4688" t="s">
        <v>2888</v>
      </c>
      <c r="P4688" t="s">
        <v>1966</v>
      </c>
    </row>
    <row r="4689" spans="1:16" x14ac:dyDescent="0.25">
      <c r="A4689" t="s">
        <v>265</v>
      </c>
      <c r="B4689" t="s">
        <v>544</v>
      </c>
      <c r="C4689" t="s">
        <v>186</v>
      </c>
      <c r="D4689" t="s">
        <v>1964</v>
      </c>
      <c r="E4689" t="s">
        <v>1965</v>
      </c>
      <c r="F4689" t="s">
        <v>1966</v>
      </c>
      <c r="G4689" t="s">
        <v>74</v>
      </c>
      <c r="H4689" t="s">
        <v>1967</v>
      </c>
      <c r="I4689" t="s">
        <v>544</v>
      </c>
      <c r="J4689" t="s">
        <v>27</v>
      </c>
      <c r="K4689" t="s">
        <v>33</v>
      </c>
      <c r="L4689" t="s">
        <v>34</v>
      </c>
      <c r="M4689" t="s">
        <v>359</v>
      </c>
      <c r="N4689">
        <v>318</v>
      </c>
      <c r="O4689" t="s">
        <v>312</v>
      </c>
      <c r="P4689" t="s">
        <v>1966</v>
      </c>
    </row>
    <row r="4690" spans="1:16" x14ac:dyDescent="0.25">
      <c r="A4690" t="s">
        <v>265</v>
      </c>
      <c r="B4690" t="s">
        <v>544</v>
      </c>
      <c r="C4690" t="s">
        <v>186</v>
      </c>
      <c r="D4690" t="s">
        <v>1964</v>
      </c>
      <c r="E4690" t="s">
        <v>1965</v>
      </c>
      <c r="F4690" t="s">
        <v>1966</v>
      </c>
      <c r="G4690" t="s">
        <v>74</v>
      </c>
      <c r="H4690" t="s">
        <v>1967</v>
      </c>
      <c r="I4690" t="s">
        <v>544</v>
      </c>
      <c r="J4690" t="s">
        <v>27</v>
      </c>
      <c r="K4690" t="s">
        <v>117</v>
      </c>
      <c r="L4690" t="s">
        <v>118</v>
      </c>
      <c r="M4690" t="s">
        <v>2407</v>
      </c>
      <c r="N4690">
        <v>778</v>
      </c>
      <c r="O4690" t="s">
        <v>312</v>
      </c>
      <c r="P4690" t="s">
        <v>1966</v>
      </c>
    </row>
    <row r="4691" spans="1:16" x14ac:dyDescent="0.25">
      <c r="A4691" t="s">
        <v>265</v>
      </c>
      <c r="B4691" t="s">
        <v>544</v>
      </c>
      <c r="C4691" t="s">
        <v>186</v>
      </c>
      <c r="D4691" t="s">
        <v>1964</v>
      </c>
      <c r="E4691" t="s">
        <v>1965</v>
      </c>
      <c r="F4691" t="s">
        <v>1966</v>
      </c>
      <c r="G4691" t="s">
        <v>74</v>
      </c>
      <c r="H4691" t="s">
        <v>1967</v>
      </c>
      <c r="I4691" t="s">
        <v>544</v>
      </c>
      <c r="J4691" t="s">
        <v>27</v>
      </c>
      <c r="K4691" t="s">
        <v>23</v>
      </c>
      <c r="L4691" t="s">
        <v>24</v>
      </c>
      <c r="M4691" t="s">
        <v>755</v>
      </c>
      <c r="N4691">
        <v>1215</v>
      </c>
      <c r="O4691" t="s">
        <v>312</v>
      </c>
      <c r="P4691" t="s">
        <v>1966</v>
      </c>
    </row>
    <row r="4692" spans="1:16" x14ac:dyDescent="0.25">
      <c r="A4692" t="s">
        <v>265</v>
      </c>
      <c r="B4692" t="s">
        <v>544</v>
      </c>
      <c r="C4692" t="s">
        <v>186</v>
      </c>
      <c r="D4692" t="s">
        <v>1964</v>
      </c>
      <c r="E4692" t="s">
        <v>1965</v>
      </c>
      <c r="F4692" t="s">
        <v>1966</v>
      </c>
      <c r="G4692" t="s">
        <v>74</v>
      </c>
      <c r="H4692" t="s">
        <v>1967</v>
      </c>
      <c r="I4692" t="s">
        <v>544</v>
      </c>
      <c r="J4692" t="s">
        <v>27</v>
      </c>
      <c r="K4692" t="s">
        <v>103</v>
      </c>
      <c r="L4692" t="s">
        <v>104</v>
      </c>
      <c r="M4692" t="s">
        <v>2889</v>
      </c>
      <c r="N4692">
        <v>-1161</v>
      </c>
      <c r="O4692" t="s">
        <v>329</v>
      </c>
      <c r="P4692" t="s">
        <v>1966</v>
      </c>
    </row>
    <row r="4693" spans="1:16" x14ac:dyDescent="0.25">
      <c r="A4693" t="s">
        <v>265</v>
      </c>
      <c r="B4693" t="s">
        <v>544</v>
      </c>
      <c r="C4693" t="s">
        <v>186</v>
      </c>
      <c r="D4693" t="s">
        <v>1964</v>
      </c>
      <c r="E4693" t="s">
        <v>1965</v>
      </c>
      <c r="F4693" t="s">
        <v>1966</v>
      </c>
      <c r="G4693" t="s">
        <v>74</v>
      </c>
      <c r="H4693" t="s">
        <v>1967</v>
      </c>
      <c r="I4693" t="s">
        <v>544</v>
      </c>
      <c r="J4693" t="s">
        <v>27</v>
      </c>
      <c r="K4693" t="s">
        <v>249</v>
      </c>
      <c r="L4693" t="s">
        <v>250</v>
      </c>
      <c r="M4693" t="s">
        <v>350</v>
      </c>
      <c r="N4693">
        <v>-39</v>
      </c>
      <c r="O4693" t="s">
        <v>312</v>
      </c>
      <c r="P4693" t="s">
        <v>1966</v>
      </c>
    </row>
    <row r="4694" spans="1:16" x14ac:dyDescent="0.25">
      <c r="A4694" t="s">
        <v>265</v>
      </c>
      <c r="B4694" t="s">
        <v>544</v>
      </c>
      <c r="C4694" t="s">
        <v>186</v>
      </c>
      <c r="D4694" t="s">
        <v>1964</v>
      </c>
      <c r="E4694" t="s">
        <v>1965</v>
      </c>
      <c r="F4694" t="s">
        <v>1966</v>
      </c>
      <c r="G4694" t="s">
        <v>74</v>
      </c>
      <c r="H4694" t="s">
        <v>1967</v>
      </c>
      <c r="I4694" t="s">
        <v>544</v>
      </c>
      <c r="J4694" t="s">
        <v>27</v>
      </c>
      <c r="K4694" t="s">
        <v>37</v>
      </c>
      <c r="L4694" t="s">
        <v>38</v>
      </c>
      <c r="M4694" t="s">
        <v>2890</v>
      </c>
      <c r="N4694">
        <v>1111</v>
      </c>
      <c r="O4694" t="s">
        <v>312</v>
      </c>
      <c r="P4694" t="s">
        <v>1966</v>
      </c>
    </row>
    <row r="4695" spans="1:16" x14ac:dyDescent="0.25">
      <c r="A4695" t="s">
        <v>265</v>
      </c>
      <c r="B4695" t="s">
        <v>544</v>
      </c>
      <c r="C4695" t="s">
        <v>186</v>
      </c>
      <c r="D4695" t="s">
        <v>1964</v>
      </c>
      <c r="E4695" t="s">
        <v>1965</v>
      </c>
      <c r="F4695" t="s">
        <v>1966</v>
      </c>
      <c r="G4695" t="s">
        <v>74</v>
      </c>
      <c r="H4695" t="s">
        <v>1967</v>
      </c>
      <c r="I4695" t="s">
        <v>544</v>
      </c>
      <c r="J4695" t="s">
        <v>27</v>
      </c>
      <c r="K4695" t="s">
        <v>39</v>
      </c>
      <c r="L4695" t="s">
        <v>40</v>
      </c>
      <c r="M4695" t="s">
        <v>592</v>
      </c>
      <c r="N4695">
        <v>924</v>
      </c>
      <c r="O4695" t="s">
        <v>312</v>
      </c>
      <c r="P4695" t="s">
        <v>1966</v>
      </c>
    </row>
    <row r="4696" spans="1:16" x14ac:dyDescent="0.25">
      <c r="A4696" t="s">
        <v>265</v>
      </c>
      <c r="B4696" t="s">
        <v>544</v>
      </c>
      <c r="C4696" t="s">
        <v>186</v>
      </c>
      <c r="D4696" t="s">
        <v>1964</v>
      </c>
      <c r="E4696" t="s">
        <v>1965</v>
      </c>
      <c r="F4696" t="s">
        <v>1966</v>
      </c>
      <c r="G4696" t="s">
        <v>74</v>
      </c>
      <c r="H4696" t="s">
        <v>1967</v>
      </c>
      <c r="I4696" t="s">
        <v>544</v>
      </c>
      <c r="J4696" t="s">
        <v>27</v>
      </c>
      <c r="K4696" t="s">
        <v>41</v>
      </c>
      <c r="L4696" t="s">
        <v>42</v>
      </c>
      <c r="M4696" t="s">
        <v>1210</v>
      </c>
      <c r="N4696">
        <v>237</v>
      </c>
      <c r="O4696" t="s">
        <v>312</v>
      </c>
      <c r="P4696" t="s">
        <v>1966</v>
      </c>
    </row>
    <row r="4697" spans="1:16" x14ac:dyDescent="0.25">
      <c r="A4697" t="s">
        <v>265</v>
      </c>
      <c r="B4697" t="s">
        <v>544</v>
      </c>
      <c r="C4697" t="s">
        <v>186</v>
      </c>
      <c r="D4697" t="s">
        <v>1964</v>
      </c>
      <c r="E4697" t="s">
        <v>1965</v>
      </c>
      <c r="F4697" t="s">
        <v>1966</v>
      </c>
      <c r="G4697" t="s">
        <v>74</v>
      </c>
      <c r="H4697" t="s">
        <v>1967</v>
      </c>
      <c r="I4697" t="s">
        <v>544</v>
      </c>
      <c r="J4697" t="s">
        <v>27</v>
      </c>
      <c r="K4697" t="s">
        <v>143</v>
      </c>
      <c r="L4697" t="s">
        <v>139</v>
      </c>
      <c r="M4697" t="s">
        <v>312</v>
      </c>
      <c r="N4697">
        <v>0</v>
      </c>
      <c r="O4697" t="s">
        <v>312</v>
      </c>
      <c r="P4697" t="s">
        <v>1966</v>
      </c>
    </row>
    <row r="4698" spans="1:16" x14ac:dyDescent="0.25">
      <c r="A4698" t="s">
        <v>265</v>
      </c>
      <c r="B4698" t="s">
        <v>544</v>
      </c>
      <c r="C4698" t="s">
        <v>186</v>
      </c>
      <c r="D4698" t="s">
        <v>1964</v>
      </c>
      <c r="E4698" t="s">
        <v>1965</v>
      </c>
      <c r="F4698" t="s">
        <v>1966</v>
      </c>
      <c r="G4698" t="s">
        <v>74</v>
      </c>
      <c r="H4698" t="s">
        <v>1967</v>
      </c>
      <c r="I4698" t="s">
        <v>544</v>
      </c>
      <c r="J4698" t="s">
        <v>27</v>
      </c>
      <c r="K4698" t="s">
        <v>137</v>
      </c>
      <c r="L4698" t="s">
        <v>106</v>
      </c>
      <c r="M4698" t="s">
        <v>329</v>
      </c>
      <c r="N4698">
        <v>-1</v>
      </c>
      <c r="O4698" t="s">
        <v>312</v>
      </c>
      <c r="P4698" t="s">
        <v>1966</v>
      </c>
    </row>
    <row r="4699" spans="1:16" x14ac:dyDescent="0.25">
      <c r="A4699" t="s">
        <v>265</v>
      </c>
      <c r="B4699" t="s">
        <v>544</v>
      </c>
      <c r="C4699" t="s">
        <v>186</v>
      </c>
      <c r="D4699" t="s">
        <v>1964</v>
      </c>
      <c r="E4699" t="s">
        <v>1965</v>
      </c>
      <c r="F4699" t="s">
        <v>1966</v>
      </c>
      <c r="G4699" t="s">
        <v>74</v>
      </c>
      <c r="H4699" t="s">
        <v>1967</v>
      </c>
      <c r="I4699" t="s">
        <v>544</v>
      </c>
      <c r="J4699" t="s">
        <v>27</v>
      </c>
      <c r="K4699" t="s">
        <v>308</v>
      </c>
      <c r="L4699" t="s">
        <v>309</v>
      </c>
      <c r="M4699" t="s">
        <v>2891</v>
      </c>
      <c r="N4699">
        <v>-1597</v>
      </c>
      <c r="O4699" t="s">
        <v>312</v>
      </c>
      <c r="P4699" t="s">
        <v>1966</v>
      </c>
    </row>
    <row r="4700" spans="1:16" x14ac:dyDescent="0.25">
      <c r="A4700" t="s">
        <v>265</v>
      </c>
      <c r="B4700" t="s">
        <v>544</v>
      </c>
      <c r="C4700" t="s">
        <v>186</v>
      </c>
      <c r="D4700" t="s">
        <v>1964</v>
      </c>
      <c r="E4700" t="s">
        <v>1965</v>
      </c>
      <c r="F4700" t="s">
        <v>1966</v>
      </c>
      <c r="G4700" t="s">
        <v>74</v>
      </c>
      <c r="H4700" t="s">
        <v>1967</v>
      </c>
      <c r="I4700" t="s">
        <v>544</v>
      </c>
      <c r="J4700" t="s">
        <v>27</v>
      </c>
      <c r="K4700" t="s">
        <v>293</v>
      </c>
      <c r="L4700" t="s">
        <v>294</v>
      </c>
      <c r="M4700" t="s">
        <v>883</v>
      </c>
      <c r="N4700">
        <v>-437</v>
      </c>
      <c r="O4700" t="s">
        <v>312</v>
      </c>
      <c r="P4700" t="s">
        <v>1966</v>
      </c>
    </row>
    <row r="4701" spans="1:16" x14ac:dyDescent="0.25">
      <c r="A4701" t="s">
        <v>265</v>
      </c>
      <c r="B4701" t="s">
        <v>544</v>
      </c>
      <c r="C4701" t="s">
        <v>186</v>
      </c>
      <c r="D4701" t="s">
        <v>1964</v>
      </c>
      <c r="E4701" t="s">
        <v>1965</v>
      </c>
      <c r="F4701" t="s">
        <v>1966</v>
      </c>
      <c r="G4701" t="s">
        <v>74</v>
      </c>
      <c r="H4701" t="s">
        <v>1967</v>
      </c>
      <c r="I4701" t="s">
        <v>544</v>
      </c>
      <c r="J4701" t="s">
        <v>27</v>
      </c>
      <c r="K4701" t="s">
        <v>174</v>
      </c>
      <c r="L4701" t="s">
        <v>175</v>
      </c>
      <c r="M4701" t="s">
        <v>1968</v>
      </c>
      <c r="N4701">
        <v>6083</v>
      </c>
      <c r="O4701" t="s">
        <v>312</v>
      </c>
      <c r="P4701" t="s">
        <v>1966</v>
      </c>
    </row>
    <row r="4702" spans="1:16" x14ac:dyDescent="0.25">
      <c r="A4702" t="s">
        <v>265</v>
      </c>
      <c r="B4702" t="s">
        <v>544</v>
      </c>
      <c r="C4702" t="s">
        <v>186</v>
      </c>
      <c r="D4702" t="s">
        <v>1964</v>
      </c>
      <c r="E4702" t="s">
        <v>1965</v>
      </c>
      <c r="F4702" t="s">
        <v>1966</v>
      </c>
      <c r="G4702" t="s">
        <v>74</v>
      </c>
      <c r="H4702" t="s">
        <v>1967</v>
      </c>
      <c r="I4702" t="s">
        <v>544</v>
      </c>
      <c r="J4702" t="s">
        <v>27</v>
      </c>
      <c r="K4702" t="s">
        <v>99</v>
      </c>
      <c r="L4702" t="s">
        <v>100</v>
      </c>
      <c r="M4702" t="s">
        <v>2892</v>
      </c>
      <c r="N4702">
        <v>6495</v>
      </c>
      <c r="O4702" t="s">
        <v>312</v>
      </c>
      <c r="P4702" t="s">
        <v>1966</v>
      </c>
    </row>
    <row r="4703" spans="1:16" x14ac:dyDescent="0.25">
      <c r="A4703" t="s">
        <v>265</v>
      </c>
      <c r="B4703" t="s">
        <v>544</v>
      </c>
      <c r="C4703" t="s">
        <v>1969</v>
      </c>
      <c r="D4703" t="s">
        <v>1970</v>
      </c>
      <c r="E4703" t="s">
        <v>1965</v>
      </c>
      <c r="F4703" t="s">
        <v>1966</v>
      </c>
      <c r="G4703" t="s">
        <v>1971</v>
      </c>
      <c r="H4703" t="s">
        <v>1967</v>
      </c>
      <c r="I4703" t="s">
        <v>544</v>
      </c>
      <c r="J4703" t="s">
        <v>107</v>
      </c>
      <c r="K4703" t="s">
        <v>17</v>
      </c>
      <c r="L4703" t="s">
        <v>18</v>
      </c>
      <c r="M4703" t="s">
        <v>312</v>
      </c>
      <c r="N4703">
        <v>0</v>
      </c>
      <c r="O4703" t="s">
        <v>312</v>
      </c>
      <c r="P4703" t="s">
        <v>1966</v>
      </c>
    </row>
    <row r="4704" spans="1:16" x14ac:dyDescent="0.25">
      <c r="A4704" t="s">
        <v>265</v>
      </c>
      <c r="B4704" t="s">
        <v>544</v>
      </c>
      <c r="C4704" t="s">
        <v>1969</v>
      </c>
      <c r="D4704" t="s">
        <v>1970</v>
      </c>
      <c r="E4704" t="s">
        <v>1965</v>
      </c>
      <c r="F4704" t="s">
        <v>1966</v>
      </c>
      <c r="G4704" t="s">
        <v>1971</v>
      </c>
      <c r="H4704" t="s">
        <v>1967</v>
      </c>
      <c r="I4704" t="s">
        <v>544</v>
      </c>
      <c r="J4704" t="s">
        <v>107</v>
      </c>
      <c r="K4704" t="s">
        <v>19</v>
      </c>
      <c r="L4704" t="s">
        <v>20</v>
      </c>
      <c r="M4704" t="s">
        <v>312</v>
      </c>
      <c r="N4704">
        <v>0</v>
      </c>
      <c r="O4704" t="s">
        <v>312</v>
      </c>
      <c r="P4704" t="s">
        <v>1966</v>
      </c>
    </row>
    <row r="4705" spans="1:16" x14ac:dyDescent="0.25">
      <c r="A4705" t="s">
        <v>265</v>
      </c>
      <c r="B4705" t="s">
        <v>544</v>
      </c>
      <c r="C4705" t="s">
        <v>1969</v>
      </c>
      <c r="D4705" t="s">
        <v>1970</v>
      </c>
      <c r="E4705" t="s">
        <v>1965</v>
      </c>
      <c r="F4705" t="s">
        <v>1966</v>
      </c>
      <c r="G4705" t="s">
        <v>1971</v>
      </c>
      <c r="H4705" t="s">
        <v>1967</v>
      </c>
      <c r="I4705" t="s">
        <v>544</v>
      </c>
      <c r="J4705" t="s">
        <v>107</v>
      </c>
      <c r="K4705" t="s">
        <v>89</v>
      </c>
      <c r="L4705" t="s">
        <v>2959</v>
      </c>
      <c r="M4705" t="s">
        <v>312</v>
      </c>
      <c r="N4705">
        <v>0</v>
      </c>
      <c r="O4705" t="s">
        <v>312</v>
      </c>
      <c r="P4705" t="s">
        <v>1966</v>
      </c>
    </row>
    <row r="4706" spans="1:16" x14ac:dyDescent="0.25">
      <c r="A4706" t="s">
        <v>265</v>
      </c>
      <c r="B4706" t="s">
        <v>544</v>
      </c>
      <c r="C4706" t="s">
        <v>1969</v>
      </c>
      <c r="D4706" t="s">
        <v>1970</v>
      </c>
      <c r="E4706" t="s">
        <v>1965</v>
      </c>
      <c r="F4706" t="s">
        <v>1966</v>
      </c>
      <c r="G4706" t="s">
        <v>1971</v>
      </c>
      <c r="H4706" t="s">
        <v>1967</v>
      </c>
      <c r="I4706" t="s">
        <v>544</v>
      </c>
      <c r="J4706" t="s">
        <v>107</v>
      </c>
      <c r="K4706" t="s">
        <v>21</v>
      </c>
      <c r="L4706" t="s">
        <v>22</v>
      </c>
      <c r="M4706" t="s">
        <v>312</v>
      </c>
      <c r="N4706">
        <v>0</v>
      </c>
      <c r="O4706" t="s">
        <v>312</v>
      </c>
      <c r="P4706" t="s">
        <v>1966</v>
      </c>
    </row>
    <row r="4707" spans="1:16" x14ac:dyDescent="0.25">
      <c r="A4707" t="s">
        <v>265</v>
      </c>
      <c r="B4707" t="s">
        <v>544</v>
      </c>
      <c r="C4707" t="s">
        <v>1969</v>
      </c>
      <c r="D4707" t="s">
        <v>1970</v>
      </c>
      <c r="E4707" t="s">
        <v>1965</v>
      </c>
      <c r="F4707" t="s">
        <v>1966</v>
      </c>
      <c r="G4707" t="s">
        <v>1971</v>
      </c>
      <c r="H4707" t="s">
        <v>1967</v>
      </c>
      <c r="I4707" t="s">
        <v>544</v>
      </c>
      <c r="J4707" t="s">
        <v>107</v>
      </c>
      <c r="K4707" t="s">
        <v>33</v>
      </c>
      <c r="L4707" t="s">
        <v>34</v>
      </c>
      <c r="M4707" t="s">
        <v>312</v>
      </c>
      <c r="N4707">
        <v>0</v>
      </c>
      <c r="O4707" t="s">
        <v>312</v>
      </c>
      <c r="P4707" t="s">
        <v>1966</v>
      </c>
    </row>
    <row r="4708" spans="1:16" x14ac:dyDescent="0.25">
      <c r="A4708" t="s">
        <v>265</v>
      </c>
      <c r="B4708" t="s">
        <v>544</v>
      </c>
      <c r="C4708" t="s">
        <v>1969</v>
      </c>
      <c r="D4708" t="s">
        <v>1970</v>
      </c>
      <c r="E4708" t="s">
        <v>1965</v>
      </c>
      <c r="F4708" t="s">
        <v>1966</v>
      </c>
      <c r="G4708" t="s">
        <v>1971</v>
      </c>
      <c r="H4708" t="s">
        <v>1967</v>
      </c>
      <c r="I4708" t="s">
        <v>544</v>
      </c>
      <c r="J4708" t="s">
        <v>107</v>
      </c>
      <c r="K4708" t="s">
        <v>23</v>
      </c>
      <c r="L4708" t="s">
        <v>24</v>
      </c>
      <c r="M4708" t="s">
        <v>312</v>
      </c>
      <c r="N4708">
        <v>0</v>
      </c>
      <c r="O4708" t="s">
        <v>312</v>
      </c>
      <c r="P4708" t="s">
        <v>1966</v>
      </c>
    </row>
    <row r="4709" spans="1:16" x14ac:dyDescent="0.25">
      <c r="A4709" t="s">
        <v>265</v>
      </c>
      <c r="B4709" t="s">
        <v>544</v>
      </c>
      <c r="C4709" t="s">
        <v>1969</v>
      </c>
      <c r="D4709" t="s">
        <v>1970</v>
      </c>
      <c r="E4709" t="s">
        <v>1965</v>
      </c>
      <c r="F4709" t="s">
        <v>1966</v>
      </c>
      <c r="G4709" t="s">
        <v>1971</v>
      </c>
      <c r="H4709" t="s">
        <v>1967</v>
      </c>
      <c r="I4709" t="s">
        <v>544</v>
      </c>
      <c r="J4709" t="s">
        <v>107</v>
      </c>
      <c r="K4709" t="s">
        <v>103</v>
      </c>
      <c r="L4709" t="s">
        <v>104</v>
      </c>
      <c r="M4709" t="s">
        <v>312</v>
      </c>
      <c r="N4709">
        <v>0</v>
      </c>
      <c r="O4709" t="s">
        <v>312</v>
      </c>
      <c r="P4709" t="s">
        <v>1966</v>
      </c>
    </row>
    <row r="4710" spans="1:16" x14ac:dyDescent="0.25">
      <c r="A4710" t="s">
        <v>265</v>
      </c>
      <c r="B4710" t="s">
        <v>544</v>
      </c>
      <c r="C4710" t="s">
        <v>1969</v>
      </c>
      <c r="D4710" t="s">
        <v>1970</v>
      </c>
      <c r="E4710" t="s">
        <v>1965</v>
      </c>
      <c r="F4710" t="s">
        <v>1966</v>
      </c>
      <c r="G4710" t="s">
        <v>1971</v>
      </c>
      <c r="H4710" t="s">
        <v>1967</v>
      </c>
      <c r="I4710" t="s">
        <v>544</v>
      </c>
      <c r="J4710" t="s">
        <v>107</v>
      </c>
      <c r="K4710" t="s">
        <v>37</v>
      </c>
      <c r="L4710" t="s">
        <v>38</v>
      </c>
      <c r="M4710" t="s">
        <v>312</v>
      </c>
      <c r="N4710">
        <v>0</v>
      </c>
      <c r="O4710" t="s">
        <v>312</v>
      </c>
      <c r="P4710" t="s">
        <v>1966</v>
      </c>
    </row>
    <row r="4711" spans="1:16" x14ac:dyDescent="0.25">
      <c r="A4711" t="s">
        <v>265</v>
      </c>
      <c r="B4711" t="s">
        <v>544</v>
      </c>
      <c r="C4711" t="s">
        <v>1969</v>
      </c>
      <c r="D4711" t="s">
        <v>1970</v>
      </c>
      <c r="E4711" t="s">
        <v>1965</v>
      </c>
      <c r="F4711" t="s">
        <v>1966</v>
      </c>
      <c r="G4711" t="s">
        <v>1971</v>
      </c>
      <c r="H4711" t="s">
        <v>1967</v>
      </c>
      <c r="I4711" t="s">
        <v>544</v>
      </c>
      <c r="J4711" t="s">
        <v>107</v>
      </c>
      <c r="K4711" t="s">
        <v>25</v>
      </c>
      <c r="L4711" t="s">
        <v>26</v>
      </c>
      <c r="M4711" t="s">
        <v>312</v>
      </c>
      <c r="N4711">
        <v>0</v>
      </c>
      <c r="O4711" t="s">
        <v>312</v>
      </c>
      <c r="P4711" t="s">
        <v>1966</v>
      </c>
    </row>
    <row r="4712" spans="1:16" x14ac:dyDescent="0.25">
      <c r="A4712" t="s">
        <v>265</v>
      </c>
      <c r="B4712" t="s">
        <v>544</v>
      </c>
      <c r="C4712" t="s">
        <v>1969</v>
      </c>
      <c r="D4712" t="s">
        <v>1970</v>
      </c>
      <c r="E4712" t="s">
        <v>1965</v>
      </c>
      <c r="F4712" t="s">
        <v>1966</v>
      </c>
      <c r="G4712" t="s">
        <v>1971</v>
      </c>
      <c r="H4712" t="s">
        <v>1967</v>
      </c>
      <c r="I4712" t="s">
        <v>544</v>
      </c>
      <c r="J4712" t="s">
        <v>107</v>
      </c>
      <c r="K4712" t="s">
        <v>63</v>
      </c>
      <c r="L4712" t="s">
        <v>64</v>
      </c>
      <c r="M4712" t="s">
        <v>312</v>
      </c>
      <c r="N4712">
        <v>0</v>
      </c>
      <c r="O4712" t="s">
        <v>312</v>
      </c>
      <c r="P4712" t="s">
        <v>1966</v>
      </c>
    </row>
    <row r="4713" spans="1:16" x14ac:dyDescent="0.25">
      <c r="A4713" t="s">
        <v>265</v>
      </c>
      <c r="B4713" t="s">
        <v>544</v>
      </c>
      <c r="C4713" t="s">
        <v>1969</v>
      </c>
      <c r="D4713" t="s">
        <v>1970</v>
      </c>
      <c r="E4713" t="s">
        <v>1965</v>
      </c>
      <c r="F4713" t="s">
        <v>1966</v>
      </c>
      <c r="G4713" t="s">
        <v>1971</v>
      </c>
      <c r="H4713" t="s">
        <v>1967</v>
      </c>
      <c r="I4713" t="s">
        <v>544</v>
      </c>
      <c r="J4713" t="s">
        <v>107</v>
      </c>
      <c r="K4713" t="s">
        <v>293</v>
      </c>
      <c r="L4713" t="s">
        <v>294</v>
      </c>
      <c r="M4713" t="s">
        <v>312</v>
      </c>
      <c r="N4713">
        <v>0</v>
      </c>
      <c r="O4713" t="s">
        <v>312</v>
      </c>
      <c r="P4713" t="s">
        <v>1966</v>
      </c>
    </row>
    <row r="4714" spans="1:16" x14ac:dyDescent="0.25">
      <c r="A4714" t="s">
        <v>265</v>
      </c>
      <c r="B4714" t="s">
        <v>544</v>
      </c>
      <c r="C4714" t="s">
        <v>1972</v>
      </c>
      <c r="D4714" t="s">
        <v>1973</v>
      </c>
      <c r="E4714" t="s">
        <v>1965</v>
      </c>
      <c r="F4714" t="s">
        <v>1966</v>
      </c>
      <c r="G4714" t="s">
        <v>1974</v>
      </c>
      <c r="H4714" t="s">
        <v>1967</v>
      </c>
      <c r="I4714" t="s">
        <v>544</v>
      </c>
      <c r="J4714" t="s">
        <v>16</v>
      </c>
      <c r="K4714" t="s">
        <v>17</v>
      </c>
      <c r="L4714" t="s">
        <v>18</v>
      </c>
      <c r="M4714" t="s">
        <v>312</v>
      </c>
      <c r="N4714">
        <v>0</v>
      </c>
      <c r="O4714" t="s">
        <v>312</v>
      </c>
      <c r="P4714" t="s">
        <v>1966</v>
      </c>
    </row>
    <row r="4715" spans="1:16" x14ac:dyDescent="0.25">
      <c r="A4715" t="s">
        <v>265</v>
      </c>
      <c r="B4715" t="s">
        <v>544</v>
      </c>
      <c r="C4715" t="s">
        <v>1972</v>
      </c>
      <c r="D4715" t="s">
        <v>1973</v>
      </c>
      <c r="E4715" t="s">
        <v>1965</v>
      </c>
      <c r="F4715" t="s">
        <v>1966</v>
      </c>
      <c r="G4715" t="s">
        <v>1974</v>
      </c>
      <c r="H4715" t="s">
        <v>1967</v>
      </c>
      <c r="I4715" t="s">
        <v>544</v>
      </c>
      <c r="J4715" t="s">
        <v>16</v>
      </c>
      <c r="K4715" t="s">
        <v>19</v>
      </c>
      <c r="L4715" t="s">
        <v>20</v>
      </c>
      <c r="M4715" t="s">
        <v>717</v>
      </c>
      <c r="N4715">
        <v>452</v>
      </c>
      <c r="O4715" t="s">
        <v>312</v>
      </c>
      <c r="P4715" t="s">
        <v>1966</v>
      </c>
    </row>
    <row r="4716" spans="1:16" x14ac:dyDescent="0.25">
      <c r="A4716" t="s">
        <v>265</v>
      </c>
      <c r="B4716" t="s">
        <v>544</v>
      </c>
      <c r="C4716" t="s">
        <v>1972</v>
      </c>
      <c r="D4716" t="s">
        <v>1973</v>
      </c>
      <c r="E4716" t="s">
        <v>1965</v>
      </c>
      <c r="F4716" t="s">
        <v>1966</v>
      </c>
      <c r="G4716" t="s">
        <v>1974</v>
      </c>
      <c r="H4716" t="s">
        <v>1967</v>
      </c>
      <c r="I4716" t="s">
        <v>544</v>
      </c>
      <c r="J4716" t="s">
        <v>16</v>
      </c>
      <c r="K4716" t="s">
        <v>89</v>
      </c>
      <c r="L4716" t="s">
        <v>2959</v>
      </c>
      <c r="M4716" t="s">
        <v>329</v>
      </c>
      <c r="N4716">
        <v>-1</v>
      </c>
      <c r="O4716" t="s">
        <v>312</v>
      </c>
      <c r="P4716" t="s">
        <v>1966</v>
      </c>
    </row>
    <row r="4717" spans="1:16" x14ac:dyDescent="0.25">
      <c r="A4717" t="s">
        <v>265</v>
      </c>
      <c r="B4717" t="s">
        <v>544</v>
      </c>
      <c r="C4717" t="s">
        <v>1972</v>
      </c>
      <c r="D4717" t="s">
        <v>1973</v>
      </c>
      <c r="E4717" t="s">
        <v>1965</v>
      </c>
      <c r="F4717" t="s">
        <v>1966</v>
      </c>
      <c r="G4717" t="s">
        <v>1974</v>
      </c>
      <c r="H4717" t="s">
        <v>1967</v>
      </c>
      <c r="I4717" t="s">
        <v>544</v>
      </c>
      <c r="J4717" t="s">
        <v>16</v>
      </c>
      <c r="K4717" t="s">
        <v>21</v>
      </c>
      <c r="L4717" t="s">
        <v>22</v>
      </c>
      <c r="M4717" t="s">
        <v>1417</v>
      </c>
      <c r="N4717">
        <v>451</v>
      </c>
      <c r="O4717" t="s">
        <v>312</v>
      </c>
      <c r="P4717" t="s">
        <v>1966</v>
      </c>
    </row>
    <row r="4718" spans="1:16" x14ac:dyDescent="0.25">
      <c r="A4718" t="s">
        <v>265</v>
      </c>
      <c r="B4718" t="s">
        <v>544</v>
      </c>
      <c r="C4718" t="s">
        <v>1972</v>
      </c>
      <c r="D4718" t="s">
        <v>1973</v>
      </c>
      <c r="E4718" t="s">
        <v>1965</v>
      </c>
      <c r="F4718" t="s">
        <v>1966</v>
      </c>
      <c r="G4718" t="s">
        <v>1974</v>
      </c>
      <c r="H4718" t="s">
        <v>1967</v>
      </c>
      <c r="I4718" t="s">
        <v>544</v>
      </c>
      <c r="J4718" t="s">
        <v>16</v>
      </c>
      <c r="K4718" t="s">
        <v>33</v>
      </c>
      <c r="L4718" t="s">
        <v>34</v>
      </c>
      <c r="M4718" t="s">
        <v>312</v>
      </c>
      <c r="N4718">
        <v>0</v>
      </c>
      <c r="O4718" t="s">
        <v>312</v>
      </c>
      <c r="P4718" t="s">
        <v>1966</v>
      </c>
    </row>
    <row r="4719" spans="1:16" x14ac:dyDescent="0.25">
      <c r="A4719" t="s">
        <v>265</v>
      </c>
      <c r="B4719" t="s">
        <v>544</v>
      </c>
      <c r="C4719" t="s">
        <v>1972</v>
      </c>
      <c r="D4719" t="s">
        <v>1973</v>
      </c>
      <c r="E4719" t="s">
        <v>1965</v>
      </c>
      <c r="F4719" t="s">
        <v>1966</v>
      </c>
      <c r="G4719" t="s">
        <v>1974</v>
      </c>
      <c r="H4719" t="s">
        <v>1967</v>
      </c>
      <c r="I4719" t="s">
        <v>544</v>
      </c>
      <c r="J4719" t="s">
        <v>16</v>
      </c>
      <c r="K4719" t="s">
        <v>23</v>
      </c>
      <c r="L4719" t="s">
        <v>24</v>
      </c>
      <c r="M4719" t="s">
        <v>312</v>
      </c>
      <c r="N4719">
        <v>0</v>
      </c>
      <c r="O4719" t="s">
        <v>312</v>
      </c>
      <c r="P4719" t="s">
        <v>1966</v>
      </c>
    </row>
    <row r="4720" spans="1:16" x14ac:dyDescent="0.25">
      <c r="A4720" t="s">
        <v>265</v>
      </c>
      <c r="B4720" t="s">
        <v>544</v>
      </c>
      <c r="C4720" t="s">
        <v>1972</v>
      </c>
      <c r="D4720" t="s">
        <v>1973</v>
      </c>
      <c r="E4720" t="s">
        <v>1965</v>
      </c>
      <c r="F4720" t="s">
        <v>1966</v>
      </c>
      <c r="G4720" t="s">
        <v>1974</v>
      </c>
      <c r="H4720" t="s">
        <v>1967</v>
      </c>
      <c r="I4720" t="s">
        <v>544</v>
      </c>
      <c r="J4720" t="s">
        <v>16</v>
      </c>
      <c r="K4720" t="s">
        <v>103</v>
      </c>
      <c r="L4720" t="s">
        <v>104</v>
      </c>
      <c r="M4720" t="s">
        <v>312</v>
      </c>
      <c r="N4720">
        <v>0</v>
      </c>
      <c r="O4720" t="s">
        <v>312</v>
      </c>
      <c r="P4720" t="s">
        <v>1966</v>
      </c>
    </row>
    <row r="4721" spans="1:16" x14ac:dyDescent="0.25">
      <c r="A4721" t="s">
        <v>265</v>
      </c>
      <c r="B4721" t="s">
        <v>544</v>
      </c>
      <c r="C4721" t="s">
        <v>1972</v>
      </c>
      <c r="D4721" t="s">
        <v>1973</v>
      </c>
      <c r="E4721" t="s">
        <v>1965</v>
      </c>
      <c r="F4721" t="s">
        <v>1966</v>
      </c>
      <c r="G4721" t="s">
        <v>1974</v>
      </c>
      <c r="H4721" t="s">
        <v>1967</v>
      </c>
      <c r="I4721" t="s">
        <v>544</v>
      </c>
      <c r="J4721" t="s">
        <v>16</v>
      </c>
      <c r="K4721" t="s">
        <v>37</v>
      </c>
      <c r="L4721" t="s">
        <v>38</v>
      </c>
      <c r="M4721" t="s">
        <v>312</v>
      </c>
      <c r="N4721">
        <v>0</v>
      </c>
      <c r="O4721" t="s">
        <v>312</v>
      </c>
      <c r="P4721" t="s">
        <v>1966</v>
      </c>
    </row>
    <row r="4722" spans="1:16" x14ac:dyDescent="0.25">
      <c r="A4722" t="s">
        <v>265</v>
      </c>
      <c r="B4722" t="s">
        <v>544</v>
      </c>
      <c r="C4722" t="s">
        <v>1972</v>
      </c>
      <c r="D4722" t="s">
        <v>1973</v>
      </c>
      <c r="E4722" t="s">
        <v>1965</v>
      </c>
      <c r="F4722" t="s">
        <v>1966</v>
      </c>
      <c r="G4722" t="s">
        <v>1974</v>
      </c>
      <c r="H4722" t="s">
        <v>1967</v>
      </c>
      <c r="I4722" t="s">
        <v>544</v>
      </c>
      <c r="J4722" t="s">
        <v>16</v>
      </c>
      <c r="K4722" t="s">
        <v>63</v>
      </c>
      <c r="L4722" t="s">
        <v>64</v>
      </c>
      <c r="M4722" t="s">
        <v>312</v>
      </c>
      <c r="N4722">
        <v>0</v>
      </c>
      <c r="O4722" t="s">
        <v>312</v>
      </c>
      <c r="P4722" t="s">
        <v>1966</v>
      </c>
    </row>
    <row r="4723" spans="1:16" x14ac:dyDescent="0.25">
      <c r="A4723" t="s">
        <v>265</v>
      </c>
      <c r="B4723" t="s">
        <v>544</v>
      </c>
      <c r="C4723" t="s">
        <v>1972</v>
      </c>
      <c r="D4723" t="s">
        <v>1973</v>
      </c>
      <c r="E4723" t="s">
        <v>1965</v>
      </c>
      <c r="F4723" t="s">
        <v>1966</v>
      </c>
      <c r="G4723" t="s">
        <v>1974</v>
      </c>
      <c r="H4723" t="s">
        <v>1967</v>
      </c>
      <c r="I4723" t="s">
        <v>544</v>
      </c>
      <c r="J4723" t="s">
        <v>16</v>
      </c>
      <c r="K4723" t="s">
        <v>293</v>
      </c>
      <c r="L4723" t="s">
        <v>294</v>
      </c>
      <c r="M4723" t="s">
        <v>312</v>
      </c>
      <c r="N4723">
        <v>0</v>
      </c>
      <c r="O4723" t="s">
        <v>312</v>
      </c>
      <c r="P4723" t="s">
        <v>1966</v>
      </c>
    </row>
    <row r="4724" spans="1:16" x14ac:dyDescent="0.25">
      <c r="A4724" t="s">
        <v>265</v>
      </c>
      <c r="B4724" t="s">
        <v>544</v>
      </c>
      <c r="C4724" t="s">
        <v>1972</v>
      </c>
      <c r="D4724" t="s">
        <v>1973</v>
      </c>
      <c r="E4724" t="s">
        <v>1965</v>
      </c>
      <c r="F4724" t="s">
        <v>1966</v>
      </c>
      <c r="G4724" t="s">
        <v>1974</v>
      </c>
      <c r="H4724" t="s">
        <v>1967</v>
      </c>
      <c r="I4724" t="s">
        <v>544</v>
      </c>
      <c r="J4724" t="s">
        <v>16</v>
      </c>
      <c r="K4724" t="s">
        <v>84</v>
      </c>
      <c r="L4724" t="s">
        <v>85</v>
      </c>
      <c r="M4724" t="s">
        <v>312</v>
      </c>
      <c r="N4724">
        <v>0</v>
      </c>
      <c r="O4724" t="s">
        <v>312</v>
      </c>
      <c r="P4724" t="s">
        <v>1966</v>
      </c>
    </row>
    <row r="4725" spans="1:16" x14ac:dyDescent="0.25">
      <c r="A4725" t="s">
        <v>265</v>
      </c>
      <c r="B4725" t="s">
        <v>544</v>
      </c>
      <c r="C4725" t="s">
        <v>1972</v>
      </c>
      <c r="D4725" t="s">
        <v>1973</v>
      </c>
      <c r="E4725" t="s">
        <v>1965</v>
      </c>
      <c r="F4725" t="s">
        <v>1966</v>
      </c>
      <c r="G4725" t="s">
        <v>1974</v>
      </c>
      <c r="H4725" t="s">
        <v>1967</v>
      </c>
      <c r="I4725" t="s">
        <v>544</v>
      </c>
      <c r="J4725" t="s">
        <v>16</v>
      </c>
      <c r="K4725" t="s">
        <v>86</v>
      </c>
      <c r="L4725" t="s">
        <v>87</v>
      </c>
      <c r="M4725" t="s">
        <v>1417</v>
      </c>
      <c r="N4725">
        <v>451</v>
      </c>
      <c r="O4725" t="s">
        <v>312</v>
      </c>
      <c r="P4725" t="s">
        <v>1966</v>
      </c>
    </row>
    <row r="4726" spans="1:16" x14ac:dyDescent="0.25">
      <c r="A4726" t="s">
        <v>717</v>
      </c>
      <c r="B4726" t="s">
        <v>544</v>
      </c>
      <c r="C4726" t="s">
        <v>186</v>
      </c>
      <c r="D4726" t="s">
        <v>1975</v>
      </c>
      <c r="E4726" t="s">
        <v>1976</v>
      </c>
      <c r="F4726" t="s">
        <v>1977</v>
      </c>
      <c r="G4726" t="s">
        <v>74</v>
      </c>
      <c r="H4726" t="s">
        <v>1978</v>
      </c>
      <c r="I4726" t="s">
        <v>544</v>
      </c>
      <c r="J4726" t="s">
        <v>27</v>
      </c>
      <c r="K4726" t="s">
        <v>17</v>
      </c>
      <c r="L4726" t="s">
        <v>18</v>
      </c>
      <c r="M4726" t="s">
        <v>2893</v>
      </c>
      <c r="N4726">
        <v>640</v>
      </c>
      <c r="O4726" t="s">
        <v>312</v>
      </c>
      <c r="P4726" t="s">
        <v>1977</v>
      </c>
    </row>
    <row r="4727" spans="1:16" x14ac:dyDescent="0.25">
      <c r="A4727" t="s">
        <v>717</v>
      </c>
      <c r="B4727" t="s">
        <v>544</v>
      </c>
      <c r="C4727" t="s">
        <v>186</v>
      </c>
      <c r="D4727" t="s">
        <v>1975</v>
      </c>
      <c r="E4727" t="s">
        <v>1976</v>
      </c>
      <c r="F4727" t="s">
        <v>1977</v>
      </c>
      <c r="G4727" t="s">
        <v>74</v>
      </c>
      <c r="H4727" t="s">
        <v>1978</v>
      </c>
      <c r="I4727" t="s">
        <v>544</v>
      </c>
      <c r="J4727" t="s">
        <v>27</v>
      </c>
      <c r="K4727" t="s">
        <v>19</v>
      </c>
      <c r="L4727" t="s">
        <v>20</v>
      </c>
      <c r="M4727" t="s">
        <v>411</v>
      </c>
      <c r="N4727">
        <v>28</v>
      </c>
      <c r="O4727" t="s">
        <v>312</v>
      </c>
      <c r="P4727" t="s">
        <v>1977</v>
      </c>
    </row>
    <row r="4728" spans="1:16" x14ac:dyDescent="0.25">
      <c r="A4728" t="s">
        <v>717</v>
      </c>
      <c r="B4728" t="s">
        <v>544</v>
      </c>
      <c r="C4728" t="s">
        <v>186</v>
      </c>
      <c r="D4728" t="s">
        <v>1975</v>
      </c>
      <c r="E4728" t="s">
        <v>1976</v>
      </c>
      <c r="F4728" t="s">
        <v>1977</v>
      </c>
      <c r="G4728" t="s">
        <v>74</v>
      </c>
      <c r="H4728" t="s">
        <v>1978</v>
      </c>
      <c r="I4728" t="s">
        <v>544</v>
      </c>
      <c r="J4728" t="s">
        <v>27</v>
      </c>
      <c r="K4728" t="s">
        <v>56</v>
      </c>
      <c r="L4728" t="s">
        <v>57</v>
      </c>
      <c r="M4728" t="s">
        <v>312</v>
      </c>
      <c r="N4728">
        <v>2</v>
      </c>
      <c r="O4728" t="s">
        <v>318</v>
      </c>
      <c r="P4728" t="s">
        <v>1977</v>
      </c>
    </row>
    <row r="4729" spans="1:16" x14ac:dyDescent="0.25">
      <c r="A4729" t="s">
        <v>717</v>
      </c>
      <c r="B4729" t="s">
        <v>544</v>
      </c>
      <c r="C4729" t="s">
        <v>186</v>
      </c>
      <c r="D4729" t="s">
        <v>1975</v>
      </c>
      <c r="E4729" t="s">
        <v>1976</v>
      </c>
      <c r="F4729" t="s">
        <v>1977</v>
      </c>
      <c r="G4729" t="s">
        <v>74</v>
      </c>
      <c r="H4729" t="s">
        <v>1978</v>
      </c>
      <c r="I4729" t="s">
        <v>544</v>
      </c>
      <c r="J4729" t="s">
        <v>27</v>
      </c>
      <c r="K4729" t="s">
        <v>28</v>
      </c>
      <c r="L4729" t="s">
        <v>29</v>
      </c>
      <c r="M4729" t="s">
        <v>1979</v>
      </c>
      <c r="N4729">
        <v>636</v>
      </c>
      <c r="O4729" t="s">
        <v>312</v>
      </c>
      <c r="P4729" t="s">
        <v>1977</v>
      </c>
    </row>
    <row r="4730" spans="1:16" x14ac:dyDescent="0.25">
      <c r="A4730" t="s">
        <v>717</v>
      </c>
      <c r="B4730" t="s">
        <v>544</v>
      </c>
      <c r="C4730" t="s">
        <v>186</v>
      </c>
      <c r="D4730" t="s">
        <v>1975</v>
      </c>
      <c r="E4730" t="s">
        <v>1976</v>
      </c>
      <c r="F4730" t="s">
        <v>1977</v>
      </c>
      <c r="G4730" t="s">
        <v>74</v>
      </c>
      <c r="H4730" t="s">
        <v>1978</v>
      </c>
      <c r="I4730" t="s">
        <v>544</v>
      </c>
      <c r="J4730" t="s">
        <v>27</v>
      </c>
      <c r="K4730" t="s">
        <v>276</v>
      </c>
      <c r="L4730" t="s">
        <v>277</v>
      </c>
      <c r="M4730" t="s">
        <v>329</v>
      </c>
      <c r="N4730">
        <v>-1</v>
      </c>
      <c r="O4730" t="s">
        <v>312</v>
      </c>
      <c r="P4730" t="s">
        <v>1977</v>
      </c>
    </row>
    <row r="4731" spans="1:16" x14ac:dyDescent="0.25">
      <c r="A4731" t="s">
        <v>717</v>
      </c>
      <c r="B4731" t="s">
        <v>544</v>
      </c>
      <c r="C4731" t="s">
        <v>186</v>
      </c>
      <c r="D4731" t="s">
        <v>1975</v>
      </c>
      <c r="E4731" t="s">
        <v>1976</v>
      </c>
      <c r="F4731" t="s">
        <v>1977</v>
      </c>
      <c r="G4731" t="s">
        <v>74</v>
      </c>
      <c r="H4731" t="s">
        <v>1978</v>
      </c>
      <c r="I4731" t="s">
        <v>544</v>
      </c>
      <c r="J4731" t="s">
        <v>27</v>
      </c>
      <c r="K4731" t="s">
        <v>51</v>
      </c>
      <c r="L4731" t="s">
        <v>52</v>
      </c>
      <c r="M4731" t="s">
        <v>332</v>
      </c>
      <c r="N4731">
        <v>4</v>
      </c>
      <c r="O4731" t="s">
        <v>312</v>
      </c>
      <c r="P4731" t="s">
        <v>1977</v>
      </c>
    </row>
    <row r="4732" spans="1:16" x14ac:dyDescent="0.25">
      <c r="A4732" t="s">
        <v>717</v>
      </c>
      <c r="B4732" t="s">
        <v>544</v>
      </c>
      <c r="C4732" t="s">
        <v>186</v>
      </c>
      <c r="D4732" t="s">
        <v>1975</v>
      </c>
      <c r="E4732" t="s">
        <v>1976</v>
      </c>
      <c r="F4732" t="s">
        <v>1977</v>
      </c>
      <c r="G4732" t="s">
        <v>74</v>
      </c>
      <c r="H4732" t="s">
        <v>1978</v>
      </c>
      <c r="I4732" t="s">
        <v>544</v>
      </c>
      <c r="J4732" t="s">
        <v>27</v>
      </c>
      <c r="K4732" t="s">
        <v>32</v>
      </c>
      <c r="L4732" t="s">
        <v>2958</v>
      </c>
      <c r="M4732" t="s">
        <v>329</v>
      </c>
      <c r="N4732">
        <v>-1</v>
      </c>
      <c r="O4732" t="s">
        <v>312</v>
      </c>
      <c r="P4732" t="s">
        <v>1977</v>
      </c>
    </row>
    <row r="4733" spans="1:16" x14ac:dyDescent="0.25">
      <c r="A4733" t="s">
        <v>717</v>
      </c>
      <c r="B4733" t="s">
        <v>544</v>
      </c>
      <c r="C4733" t="s">
        <v>186</v>
      </c>
      <c r="D4733" t="s">
        <v>1975</v>
      </c>
      <c r="E4733" t="s">
        <v>1976</v>
      </c>
      <c r="F4733" t="s">
        <v>1977</v>
      </c>
      <c r="G4733" t="s">
        <v>74</v>
      </c>
      <c r="H4733" t="s">
        <v>1978</v>
      </c>
      <c r="I4733" t="s">
        <v>544</v>
      </c>
      <c r="J4733" t="s">
        <v>27</v>
      </c>
      <c r="K4733" t="s">
        <v>21</v>
      </c>
      <c r="L4733" t="s">
        <v>22</v>
      </c>
      <c r="M4733" t="s">
        <v>376</v>
      </c>
      <c r="N4733">
        <v>28</v>
      </c>
      <c r="O4733" t="s">
        <v>329</v>
      </c>
      <c r="P4733" t="s">
        <v>1977</v>
      </c>
    </row>
    <row r="4734" spans="1:16" x14ac:dyDescent="0.25">
      <c r="A4734" t="s">
        <v>717</v>
      </c>
      <c r="B4734" t="s">
        <v>544</v>
      </c>
      <c r="C4734" t="s">
        <v>186</v>
      </c>
      <c r="D4734" t="s">
        <v>1975</v>
      </c>
      <c r="E4734" t="s">
        <v>1976</v>
      </c>
      <c r="F4734" t="s">
        <v>1977</v>
      </c>
      <c r="G4734" t="s">
        <v>74</v>
      </c>
      <c r="H4734" t="s">
        <v>1978</v>
      </c>
      <c r="I4734" t="s">
        <v>544</v>
      </c>
      <c r="J4734" t="s">
        <v>27</v>
      </c>
      <c r="K4734" t="s">
        <v>33</v>
      </c>
      <c r="L4734" t="s">
        <v>34</v>
      </c>
      <c r="M4734" t="s">
        <v>456</v>
      </c>
      <c r="N4734">
        <v>112</v>
      </c>
      <c r="O4734" t="s">
        <v>312</v>
      </c>
      <c r="P4734" t="s">
        <v>1977</v>
      </c>
    </row>
    <row r="4735" spans="1:16" x14ac:dyDescent="0.25">
      <c r="A4735" t="s">
        <v>717</v>
      </c>
      <c r="B4735" t="s">
        <v>544</v>
      </c>
      <c r="C4735" t="s">
        <v>186</v>
      </c>
      <c r="D4735" t="s">
        <v>1975</v>
      </c>
      <c r="E4735" t="s">
        <v>1976</v>
      </c>
      <c r="F4735" t="s">
        <v>1977</v>
      </c>
      <c r="G4735" t="s">
        <v>74</v>
      </c>
      <c r="H4735" t="s">
        <v>1978</v>
      </c>
      <c r="I4735" t="s">
        <v>544</v>
      </c>
      <c r="J4735" t="s">
        <v>27</v>
      </c>
      <c r="K4735" t="s">
        <v>212</v>
      </c>
      <c r="L4735" t="s">
        <v>213</v>
      </c>
      <c r="M4735" t="s">
        <v>347</v>
      </c>
      <c r="N4735">
        <v>-5</v>
      </c>
      <c r="O4735" t="s">
        <v>312</v>
      </c>
      <c r="P4735" t="s">
        <v>1977</v>
      </c>
    </row>
    <row r="4736" spans="1:16" x14ac:dyDescent="0.25">
      <c r="A4736" t="s">
        <v>717</v>
      </c>
      <c r="B4736" t="s">
        <v>544</v>
      </c>
      <c r="C4736" t="s">
        <v>186</v>
      </c>
      <c r="D4736" t="s">
        <v>1975</v>
      </c>
      <c r="E4736" t="s">
        <v>1976</v>
      </c>
      <c r="F4736" t="s">
        <v>1977</v>
      </c>
      <c r="G4736" t="s">
        <v>74</v>
      </c>
      <c r="H4736" t="s">
        <v>1978</v>
      </c>
      <c r="I4736" t="s">
        <v>544</v>
      </c>
      <c r="J4736" t="s">
        <v>27</v>
      </c>
      <c r="K4736" t="s">
        <v>23</v>
      </c>
      <c r="L4736" t="s">
        <v>24</v>
      </c>
      <c r="M4736" t="s">
        <v>2893</v>
      </c>
      <c r="N4736">
        <v>640</v>
      </c>
      <c r="O4736" t="s">
        <v>312</v>
      </c>
      <c r="P4736" t="s">
        <v>1977</v>
      </c>
    </row>
    <row r="4737" spans="1:16" x14ac:dyDescent="0.25">
      <c r="A4737" t="s">
        <v>717</v>
      </c>
      <c r="B4737" t="s">
        <v>544</v>
      </c>
      <c r="C4737" t="s">
        <v>186</v>
      </c>
      <c r="D4737" t="s">
        <v>1975</v>
      </c>
      <c r="E4737" t="s">
        <v>1976</v>
      </c>
      <c r="F4737" t="s">
        <v>1977</v>
      </c>
      <c r="G4737" t="s">
        <v>74</v>
      </c>
      <c r="H4737" t="s">
        <v>1978</v>
      </c>
      <c r="I4737" t="s">
        <v>544</v>
      </c>
      <c r="J4737" t="s">
        <v>27</v>
      </c>
      <c r="K4737" t="s">
        <v>35</v>
      </c>
      <c r="L4737" t="s">
        <v>36</v>
      </c>
      <c r="M4737" t="s">
        <v>313</v>
      </c>
      <c r="N4737">
        <v>1</v>
      </c>
      <c r="O4737" t="s">
        <v>312</v>
      </c>
      <c r="P4737" t="s">
        <v>1977</v>
      </c>
    </row>
    <row r="4738" spans="1:16" x14ac:dyDescent="0.25">
      <c r="A4738" t="s">
        <v>717</v>
      </c>
      <c r="B4738" t="s">
        <v>544</v>
      </c>
      <c r="C4738" t="s">
        <v>186</v>
      </c>
      <c r="D4738" t="s">
        <v>1975</v>
      </c>
      <c r="E4738" t="s">
        <v>1976</v>
      </c>
      <c r="F4738" t="s">
        <v>1977</v>
      </c>
      <c r="G4738" t="s">
        <v>74</v>
      </c>
      <c r="H4738" t="s">
        <v>1978</v>
      </c>
      <c r="I4738" t="s">
        <v>544</v>
      </c>
      <c r="J4738" t="s">
        <v>27</v>
      </c>
      <c r="K4738" t="s">
        <v>103</v>
      </c>
      <c r="L4738" t="s">
        <v>104</v>
      </c>
      <c r="M4738" t="s">
        <v>2894</v>
      </c>
      <c r="N4738">
        <v>-630</v>
      </c>
      <c r="O4738" t="s">
        <v>312</v>
      </c>
      <c r="P4738" t="s">
        <v>1977</v>
      </c>
    </row>
    <row r="4739" spans="1:16" x14ac:dyDescent="0.25">
      <c r="A4739" t="s">
        <v>717</v>
      </c>
      <c r="B4739" t="s">
        <v>544</v>
      </c>
      <c r="C4739" t="s">
        <v>186</v>
      </c>
      <c r="D4739" t="s">
        <v>1975</v>
      </c>
      <c r="E4739" t="s">
        <v>1976</v>
      </c>
      <c r="F4739" t="s">
        <v>1977</v>
      </c>
      <c r="G4739" t="s">
        <v>74</v>
      </c>
      <c r="H4739" t="s">
        <v>1978</v>
      </c>
      <c r="I4739" t="s">
        <v>544</v>
      </c>
      <c r="J4739" t="s">
        <v>27</v>
      </c>
      <c r="K4739" t="s">
        <v>79</v>
      </c>
      <c r="L4739" t="s">
        <v>80</v>
      </c>
      <c r="M4739" t="s">
        <v>313</v>
      </c>
      <c r="N4739">
        <v>1</v>
      </c>
      <c r="O4739" t="s">
        <v>312</v>
      </c>
      <c r="P4739" t="s">
        <v>1977</v>
      </c>
    </row>
    <row r="4740" spans="1:16" x14ac:dyDescent="0.25">
      <c r="A4740" t="s">
        <v>717</v>
      </c>
      <c r="B4740" t="s">
        <v>544</v>
      </c>
      <c r="C4740" t="s">
        <v>186</v>
      </c>
      <c r="D4740" t="s">
        <v>1975</v>
      </c>
      <c r="E4740" t="s">
        <v>1976</v>
      </c>
      <c r="F4740" t="s">
        <v>1977</v>
      </c>
      <c r="G4740" t="s">
        <v>74</v>
      </c>
      <c r="H4740" t="s">
        <v>1978</v>
      </c>
      <c r="I4740" t="s">
        <v>544</v>
      </c>
      <c r="J4740" t="s">
        <v>27</v>
      </c>
      <c r="K4740" t="s">
        <v>200</v>
      </c>
      <c r="L4740" t="s">
        <v>201</v>
      </c>
      <c r="M4740" t="s">
        <v>318</v>
      </c>
      <c r="N4740">
        <v>-2</v>
      </c>
      <c r="O4740" t="s">
        <v>312</v>
      </c>
      <c r="P4740" t="s">
        <v>1977</v>
      </c>
    </row>
    <row r="4741" spans="1:16" x14ac:dyDescent="0.25">
      <c r="A4741" t="s">
        <v>717</v>
      </c>
      <c r="B4741" t="s">
        <v>544</v>
      </c>
      <c r="C4741" t="s">
        <v>186</v>
      </c>
      <c r="D4741" t="s">
        <v>1975</v>
      </c>
      <c r="E4741" t="s">
        <v>1976</v>
      </c>
      <c r="F4741" t="s">
        <v>1977</v>
      </c>
      <c r="G4741" t="s">
        <v>74</v>
      </c>
      <c r="H4741" t="s">
        <v>1978</v>
      </c>
      <c r="I4741" t="s">
        <v>544</v>
      </c>
      <c r="J4741" t="s">
        <v>27</v>
      </c>
      <c r="K4741" t="s">
        <v>37</v>
      </c>
      <c r="L4741" t="s">
        <v>38</v>
      </c>
      <c r="M4741" t="s">
        <v>240</v>
      </c>
      <c r="N4741">
        <v>121</v>
      </c>
      <c r="O4741" t="s">
        <v>312</v>
      </c>
      <c r="P4741" t="s">
        <v>1977</v>
      </c>
    </row>
    <row r="4742" spans="1:16" x14ac:dyDescent="0.25">
      <c r="A4742" t="s">
        <v>717</v>
      </c>
      <c r="B4742" t="s">
        <v>544</v>
      </c>
      <c r="C4742" t="s">
        <v>186</v>
      </c>
      <c r="D4742" t="s">
        <v>1975</v>
      </c>
      <c r="E4742" t="s">
        <v>1976</v>
      </c>
      <c r="F4742" t="s">
        <v>1977</v>
      </c>
      <c r="G4742" t="s">
        <v>74</v>
      </c>
      <c r="H4742" t="s">
        <v>1978</v>
      </c>
      <c r="I4742" t="s">
        <v>544</v>
      </c>
      <c r="J4742" t="s">
        <v>27</v>
      </c>
      <c r="K4742" t="s">
        <v>291</v>
      </c>
      <c r="L4742" t="s">
        <v>292</v>
      </c>
      <c r="M4742" t="s">
        <v>353</v>
      </c>
      <c r="N4742">
        <v>-4</v>
      </c>
      <c r="O4742" t="s">
        <v>312</v>
      </c>
      <c r="P4742" t="s">
        <v>1977</v>
      </c>
    </row>
    <row r="4743" spans="1:16" x14ac:dyDescent="0.25">
      <c r="A4743" t="s">
        <v>717</v>
      </c>
      <c r="B4743" t="s">
        <v>544</v>
      </c>
      <c r="C4743" t="s">
        <v>186</v>
      </c>
      <c r="D4743" t="s">
        <v>1975</v>
      </c>
      <c r="E4743" t="s">
        <v>1976</v>
      </c>
      <c r="F4743" t="s">
        <v>1977</v>
      </c>
      <c r="G4743" t="s">
        <v>74</v>
      </c>
      <c r="H4743" t="s">
        <v>1978</v>
      </c>
      <c r="I4743" t="s">
        <v>544</v>
      </c>
      <c r="J4743" t="s">
        <v>27</v>
      </c>
      <c r="K4743" t="s">
        <v>39</v>
      </c>
      <c r="L4743" t="s">
        <v>40</v>
      </c>
      <c r="M4743" t="s">
        <v>510</v>
      </c>
      <c r="N4743">
        <v>506</v>
      </c>
      <c r="O4743" t="s">
        <v>312</v>
      </c>
      <c r="P4743" t="s">
        <v>1977</v>
      </c>
    </row>
    <row r="4744" spans="1:16" x14ac:dyDescent="0.25">
      <c r="A4744" t="s">
        <v>717</v>
      </c>
      <c r="B4744" t="s">
        <v>544</v>
      </c>
      <c r="C4744" t="s">
        <v>186</v>
      </c>
      <c r="D4744" t="s">
        <v>1975</v>
      </c>
      <c r="E4744" t="s">
        <v>1976</v>
      </c>
      <c r="F4744" t="s">
        <v>1977</v>
      </c>
      <c r="G4744" t="s">
        <v>74</v>
      </c>
      <c r="H4744" t="s">
        <v>1978</v>
      </c>
      <c r="I4744" t="s">
        <v>544</v>
      </c>
      <c r="J4744" t="s">
        <v>27</v>
      </c>
      <c r="K4744" t="s">
        <v>41</v>
      </c>
      <c r="L4744" t="s">
        <v>42</v>
      </c>
      <c r="M4744" t="s">
        <v>488</v>
      </c>
      <c r="N4744">
        <v>124</v>
      </c>
      <c r="O4744" t="s">
        <v>312</v>
      </c>
      <c r="P4744" t="s">
        <v>1977</v>
      </c>
    </row>
    <row r="4745" spans="1:16" x14ac:dyDescent="0.25">
      <c r="A4745" t="s">
        <v>717</v>
      </c>
      <c r="B4745" t="s">
        <v>544</v>
      </c>
      <c r="C4745" t="s">
        <v>186</v>
      </c>
      <c r="D4745" t="s">
        <v>1975</v>
      </c>
      <c r="E4745" t="s">
        <v>1976</v>
      </c>
      <c r="F4745" t="s">
        <v>1977</v>
      </c>
      <c r="G4745" t="s">
        <v>74</v>
      </c>
      <c r="H4745" t="s">
        <v>1978</v>
      </c>
      <c r="I4745" t="s">
        <v>544</v>
      </c>
      <c r="J4745" t="s">
        <v>27</v>
      </c>
      <c r="K4745" t="s">
        <v>143</v>
      </c>
      <c r="L4745" t="s">
        <v>139</v>
      </c>
      <c r="M4745" t="s">
        <v>325</v>
      </c>
      <c r="N4745">
        <v>-4</v>
      </c>
      <c r="O4745" t="s">
        <v>313</v>
      </c>
      <c r="P4745" t="s">
        <v>1977</v>
      </c>
    </row>
    <row r="4746" spans="1:16" x14ac:dyDescent="0.25">
      <c r="A4746" t="s">
        <v>717</v>
      </c>
      <c r="B4746" t="s">
        <v>544</v>
      </c>
      <c r="C4746" t="s">
        <v>186</v>
      </c>
      <c r="D4746" t="s">
        <v>1975</v>
      </c>
      <c r="E4746" t="s">
        <v>1976</v>
      </c>
      <c r="F4746" t="s">
        <v>1977</v>
      </c>
      <c r="G4746" t="s">
        <v>74</v>
      </c>
      <c r="H4746" t="s">
        <v>1978</v>
      </c>
      <c r="I4746" t="s">
        <v>544</v>
      </c>
      <c r="J4746" t="s">
        <v>27</v>
      </c>
      <c r="K4746" t="s">
        <v>81</v>
      </c>
      <c r="L4746" t="s">
        <v>80</v>
      </c>
      <c r="M4746" t="s">
        <v>313</v>
      </c>
      <c r="N4746">
        <v>1</v>
      </c>
      <c r="O4746" t="s">
        <v>312</v>
      </c>
      <c r="P4746" t="s">
        <v>1977</v>
      </c>
    </row>
    <row r="4747" spans="1:16" x14ac:dyDescent="0.25">
      <c r="A4747" t="s">
        <v>717</v>
      </c>
      <c r="B4747" t="s">
        <v>544</v>
      </c>
      <c r="C4747" t="s">
        <v>186</v>
      </c>
      <c r="D4747" t="s">
        <v>1975</v>
      </c>
      <c r="E4747" t="s">
        <v>1976</v>
      </c>
      <c r="F4747" t="s">
        <v>1977</v>
      </c>
      <c r="G4747" t="s">
        <v>74</v>
      </c>
      <c r="H4747" t="s">
        <v>1978</v>
      </c>
      <c r="I4747" t="s">
        <v>544</v>
      </c>
      <c r="J4747" t="s">
        <v>27</v>
      </c>
      <c r="K4747" t="s">
        <v>293</v>
      </c>
      <c r="L4747" t="s">
        <v>294</v>
      </c>
      <c r="M4747" t="s">
        <v>2895</v>
      </c>
      <c r="N4747">
        <v>626</v>
      </c>
      <c r="O4747" t="s">
        <v>312</v>
      </c>
      <c r="P4747" t="s">
        <v>1977</v>
      </c>
    </row>
    <row r="4748" spans="1:16" x14ac:dyDescent="0.25">
      <c r="A4748" t="s">
        <v>717</v>
      </c>
      <c r="B4748" t="s">
        <v>544</v>
      </c>
      <c r="C4748" t="s">
        <v>599</v>
      </c>
      <c r="D4748" t="s">
        <v>1980</v>
      </c>
      <c r="E4748" t="s">
        <v>1976</v>
      </c>
      <c r="F4748" t="s">
        <v>1977</v>
      </c>
      <c r="G4748" t="s">
        <v>1981</v>
      </c>
      <c r="H4748" t="s">
        <v>1978</v>
      </c>
      <c r="I4748" t="s">
        <v>544</v>
      </c>
      <c r="J4748" t="s">
        <v>107</v>
      </c>
      <c r="K4748" t="s">
        <v>17</v>
      </c>
      <c r="L4748" t="s">
        <v>18</v>
      </c>
      <c r="M4748" t="s">
        <v>512</v>
      </c>
      <c r="N4748">
        <v>128</v>
      </c>
      <c r="O4748" t="s">
        <v>312</v>
      </c>
      <c r="P4748" t="s">
        <v>1977</v>
      </c>
    </row>
    <row r="4749" spans="1:16" x14ac:dyDescent="0.25">
      <c r="A4749" t="s">
        <v>717</v>
      </c>
      <c r="B4749" t="s">
        <v>544</v>
      </c>
      <c r="C4749" t="s">
        <v>599</v>
      </c>
      <c r="D4749" t="s">
        <v>1980</v>
      </c>
      <c r="E4749" t="s">
        <v>1976</v>
      </c>
      <c r="F4749" t="s">
        <v>1977</v>
      </c>
      <c r="G4749" t="s">
        <v>1981</v>
      </c>
      <c r="H4749" t="s">
        <v>1978</v>
      </c>
      <c r="I4749" t="s">
        <v>544</v>
      </c>
      <c r="J4749" t="s">
        <v>107</v>
      </c>
      <c r="K4749" t="s">
        <v>19</v>
      </c>
      <c r="L4749" t="s">
        <v>20</v>
      </c>
      <c r="M4749" t="s">
        <v>191</v>
      </c>
      <c r="N4749">
        <v>25</v>
      </c>
      <c r="O4749" t="s">
        <v>312</v>
      </c>
      <c r="P4749" t="s">
        <v>1977</v>
      </c>
    </row>
    <row r="4750" spans="1:16" x14ac:dyDescent="0.25">
      <c r="A4750" t="s">
        <v>717</v>
      </c>
      <c r="B4750" t="s">
        <v>544</v>
      </c>
      <c r="C4750" t="s">
        <v>599</v>
      </c>
      <c r="D4750" t="s">
        <v>1980</v>
      </c>
      <c r="E4750" t="s">
        <v>1976</v>
      </c>
      <c r="F4750" t="s">
        <v>1977</v>
      </c>
      <c r="G4750" t="s">
        <v>1981</v>
      </c>
      <c r="H4750" t="s">
        <v>1978</v>
      </c>
      <c r="I4750" t="s">
        <v>544</v>
      </c>
      <c r="J4750" t="s">
        <v>107</v>
      </c>
      <c r="K4750" t="s">
        <v>28</v>
      </c>
      <c r="L4750" t="s">
        <v>29</v>
      </c>
      <c r="M4750" t="s">
        <v>216</v>
      </c>
      <c r="N4750">
        <v>125</v>
      </c>
      <c r="O4750" t="s">
        <v>312</v>
      </c>
      <c r="P4750" t="s">
        <v>1977</v>
      </c>
    </row>
    <row r="4751" spans="1:16" x14ac:dyDescent="0.25">
      <c r="A4751" t="s">
        <v>717</v>
      </c>
      <c r="B4751" t="s">
        <v>544</v>
      </c>
      <c r="C4751" t="s">
        <v>599</v>
      </c>
      <c r="D4751" t="s">
        <v>1980</v>
      </c>
      <c r="E4751" t="s">
        <v>1976</v>
      </c>
      <c r="F4751" t="s">
        <v>1977</v>
      </c>
      <c r="G4751" t="s">
        <v>1981</v>
      </c>
      <c r="H4751" t="s">
        <v>1978</v>
      </c>
      <c r="I4751" t="s">
        <v>544</v>
      </c>
      <c r="J4751" t="s">
        <v>107</v>
      </c>
      <c r="K4751" t="s">
        <v>21</v>
      </c>
      <c r="L4751" t="s">
        <v>22</v>
      </c>
      <c r="M4751" t="s">
        <v>340</v>
      </c>
      <c r="N4751">
        <v>22</v>
      </c>
      <c r="O4751" t="s">
        <v>312</v>
      </c>
      <c r="P4751" t="s">
        <v>1977</v>
      </c>
    </row>
    <row r="4752" spans="1:16" x14ac:dyDescent="0.25">
      <c r="A4752" t="s">
        <v>717</v>
      </c>
      <c r="B4752" t="s">
        <v>544</v>
      </c>
      <c r="C4752" t="s">
        <v>599</v>
      </c>
      <c r="D4752" t="s">
        <v>1980</v>
      </c>
      <c r="E4752" t="s">
        <v>1976</v>
      </c>
      <c r="F4752" t="s">
        <v>1977</v>
      </c>
      <c r="G4752" t="s">
        <v>1981</v>
      </c>
      <c r="H4752" t="s">
        <v>1978</v>
      </c>
      <c r="I4752" t="s">
        <v>544</v>
      </c>
      <c r="J4752" t="s">
        <v>107</v>
      </c>
      <c r="K4752" t="s">
        <v>33</v>
      </c>
      <c r="L4752" t="s">
        <v>34</v>
      </c>
      <c r="M4752" t="s">
        <v>534</v>
      </c>
      <c r="N4752">
        <v>129</v>
      </c>
      <c r="O4752" t="s">
        <v>312</v>
      </c>
      <c r="P4752" t="s">
        <v>1977</v>
      </c>
    </row>
    <row r="4753" spans="1:16" x14ac:dyDescent="0.25">
      <c r="A4753" t="s">
        <v>717</v>
      </c>
      <c r="B4753" t="s">
        <v>544</v>
      </c>
      <c r="C4753" t="s">
        <v>599</v>
      </c>
      <c r="D4753" t="s">
        <v>1980</v>
      </c>
      <c r="E4753" t="s">
        <v>1976</v>
      </c>
      <c r="F4753" t="s">
        <v>1977</v>
      </c>
      <c r="G4753" t="s">
        <v>1981</v>
      </c>
      <c r="H4753" t="s">
        <v>1978</v>
      </c>
      <c r="I4753" t="s">
        <v>544</v>
      </c>
      <c r="J4753" t="s">
        <v>107</v>
      </c>
      <c r="K4753" t="s">
        <v>23</v>
      </c>
      <c r="L4753" t="s">
        <v>24</v>
      </c>
      <c r="M4753" t="s">
        <v>512</v>
      </c>
      <c r="N4753">
        <v>128</v>
      </c>
      <c r="O4753" t="s">
        <v>312</v>
      </c>
      <c r="P4753" t="s">
        <v>1977</v>
      </c>
    </row>
    <row r="4754" spans="1:16" x14ac:dyDescent="0.25">
      <c r="A4754" t="s">
        <v>717</v>
      </c>
      <c r="B4754" t="s">
        <v>544</v>
      </c>
      <c r="C4754" t="s">
        <v>599</v>
      </c>
      <c r="D4754" t="s">
        <v>1980</v>
      </c>
      <c r="E4754" t="s">
        <v>1976</v>
      </c>
      <c r="F4754" t="s">
        <v>1977</v>
      </c>
      <c r="G4754" t="s">
        <v>1981</v>
      </c>
      <c r="H4754" t="s">
        <v>1978</v>
      </c>
      <c r="I4754" t="s">
        <v>544</v>
      </c>
      <c r="J4754" t="s">
        <v>107</v>
      </c>
      <c r="K4754" t="s">
        <v>35</v>
      </c>
      <c r="L4754" t="s">
        <v>36</v>
      </c>
      <c r="M4754" t="s">
        <v>313</v>
      </c>
      <c r="N4754">
        <v>1</v>
      </c>
      <c r="O4754" t="s">
        <v>312</v>
      </c>
      <c r="P4754" t="s">
        <v>1977</v>
      </c>
    </row>
    <row r="4755" spans="1:16" x14ac:dyDescent="0.25">
      <c r="A4755" t="s">
        <v>717</v>
      </c>
      <c r="B4755" t="s">
        <v>544</v>
      </c>
      <c r="C4755" t="s">
        <v>599</v>
      </c>
      <c r="D4755" t="s">
        <v>1980</v>
      </c>
      <c r="E4755" t="s">
        <v>1976</v>
      </c>
      <c r="F4755" t="s">
        <v>1977</v>
      </c>
      <c r="G4755" t="s">
        <v>1981</v>
      </c>
      <c r="H4755" t="s">
        <v>1978</v>
      </c>
      <c r="I4755" t="s">
        <v>544</v>
      </c>
      <c r="J4755" t="s">
        <v>107</v>
      </c>
      <c r="K4755" t="s">
        <v>103</v>
      </c>
      <c r="L4755" t="s">
        <v>104</v>
      </c>
      <c r="M4755" t="s">
        <v>516</v>
      </c>
      <c r="N4755">
        <v>-121</v>
      </c>
      <c r="O4755" t="s">
        <v>312</v>
      </c>
      <c r="P4755" t="s">
        <v>1977</v>
      </c>
    </row>
    <row r="4756" spans="1:16" x14ac:dyDescent="0.25">
      <c r="A4756" t="s">
        <v>717</v>
      </c>
      <c r="B4756" t="s">
        <v>544</v>
      </c>
      <c r="C4756" t="s">
        <v>599</v>
      </c>
      <c r="D4756" t="s">
        <v>1980</v>
      </c>
      <c r="E4756" t="s">
        <v>1976</v>
      </c>
      <c r="F4756" t="s">
        <v>1977</v>
      </c>
      <c r="G4756" t="s">
        <v>1981</v>
      </c>
      <c r="H4756" t="s">
        <v>1978</v>
      </c>
      <c r="I4756" t="s">
        <v>544</v>
      </c>
      <c r="J4756" t="s">
        <v>107</v>
      </c>
      <c r="K4756" t="s">
        <v>200</v>
      </c>
      <c r="L4756" t="s">
        <v>201</v>
      </c>
      <c r="M4756" t="s">
        <v>329</v>
      </c>
      <c r="N4756">
        <v>-1</v>
      </c>
      <c r="O4756" t="s">
        <v>312</v>
      </c>
      <c r="P4756" t="s">
        <v>1977</v>
      </c>
    </row>
    <row r="4757" spans="1:16" x14ac:dyDescent="0.25">
      <c r="A4757" t="s">
        <v>717</v>
      </c>
      <c r="B4757" t="s">
        <v>544</v>
      </c>
      <c r="C4757" t="s">
        <v>599</v>
      </c>
      <c r="D4757" t="s">
        <v>1980</v>
      </c>
      <c r="E4757" t="s">
        <v>1976</v>
      </c>
      <c r="F4757" t="s">
        <v>1977</v>
      </c>
      <c r="G4757" t="s">
        <v>1981</v>
      </c>
      <c r="H4757" t="s">
        <v>1978</v>
      </c>
      <c r="I4757" t="s">
        <v>544</v>
      </c>
      <c r="J4757" t="s">
        <v>107</v>
      </c>
      <c r="K4757" t="s">
        <v>37</v>
      </c>
      <c r="L4757" t="s">
        <v>38</v>
      </c>
      <c r="M4757" t="s">
        <v>2343</v>
      </c>
      <c r="N4757">
        <v>136</v>
      </c>
      <c r="O4757" t="s">
        <v>312</v>
      </c>
      <c r="P4757" t="s">
        <v>1977</v>
      </c>
    </row>
    <row r="4758" spans="1:16" x14ac:dyDescent="0.25">
      <c r="A4758" t="s">
        <v>717</v>
      </c>
      <c r="B4758" t="s">
        <v>544</v>
      </c>
      <c r="C4758" t="s">
        <v>599</v>
      </c>
      <c r="D4758" t="s">
        <v>1980</v>
      </c>
      <c r="E4758" t="s">
        <v>1976</v>
      </c>
      <c r="F4758" t="s">
        <v>1977</v>
      </c>
      <c r="G4758" t="s">
        <v>1981</v>
      </c>
      <c r="H4758" t="s">
        <v>1978</v>
      </c>
      <c r="I4758" t="s">
        <v>544</v>
      </c>
      <c r="J4758" t="s">
        <v>107</v>
      </c>
      <c r="K4758" t="s">
        <v>39</v>
      </c>
      <c r="L4758" t="s">
        <v>40</v>
      </c>
      <c r="M4758" t="s">
        <v>312</v>
      </c>
      <c r="N4758">
        <v>0</v>
      </c>
      <c r="O4758" t="s">
        <v>312</v>
      </c>
      <c r="P4758" t="s">
        <v>1977</v>
      </c>
    </row>
    <row r="4759" spans="1:16" x14ac:dyDescent="0.25">
      <c r="A4759" t="s">
        <v>717</v>
      </c>
      <c r="B4759" t="s">
        <v>544</v>
      </c>
      <c r="C4759" t="s">
        <v>599</v>
      </c>
      <c r="D4759" t="s">
        <v>1980</v>
      </c>
      <c r="E4759" t="s">
        <v>1976</v>
      </c>
      <c r="F4759" t="s">
        <v>1977</v>
      </c>
      <c r="G4759" t="s">
        <v>1981</v>
      </c>
      <c r="H4759" t="s">
        <v>1978</v>
      </c>
      <c r="I4759" t="s">
        <v>544</v>
      </c>
      <c r="J4759" t="s">
        <v>107</v>
      </c>
      <c r="K4759" t="s">
        <v>41</v>
      </c>
      <c r="L4759" t="s">
        <v>42</v>
      </c>
      <c r="M4759" t="s">
        <v>240</v>
      </c>
      <c r="N4759">
        <v>121</v>
      </c>
      <c r="O4759" t="s">
        <v>312</v>
      </c>
      <c r="P4759" t="s">
        <v>1977</v>
      </c>
    </row>
    <row r="4760" spans="1:16" x14ac:dyDescent="0.25">
      <c r="A4760" t="s">
        <v>717</v>
      </c>
      <c r="B4760" t="s">
        <v>544</v>
      </c>
      <c r="C4760" t="s">
        <v>599</v>
      </c>
      <c r="D4760" t="s">
        <v>1980</v>
      </c>
      <c r="E4760" t="s">
        <v>1976</v>
      </c>
      <c r="F4760" t="s">
        <v>1977</v>
      </c>
      <c r="G4760" t="s">
        <v>1981</v>
      </c>
      <c r="H4760" t="s">
        <v>1978</v>
      </c>
      <c r="I4760" t="s">
        <v>544</v>
      </c>
      <c r="J4760" t="s">
        <v>107</v>
      </c>
      <c r="K4760" t="s">
        <v>293</v>
      </c>
      <c r="L4760" t="s">
        <v>294</v>
      </c>
      <c r="M4760" t="s">
        <v>240</v>
      </c>
      <c r="N4760">
        <v>121</v>
      </c>
      <c r="O4760" t="s">
        <v>312</v>
      </c>
      <c r="P4760" t="s">
        <v>1977</v>
      </c>
    </row>
    <row r="4761" spans="1:16" x14ac:dyDescent="0.25">
      <c r="A4761" t="s">
        <v>717</v>
      </c>
      <c r="B4761" t="s">
        <v>544</v>
      </c>
      <c r="C4761" t="s">
        <v>1982</v>
      </c>
      <c r="D4761" t="s">
        <v>1983</v>
      </c>
      <c r="E4761" t="s">
        <v>1976</v>
      </c>
      <c r="F4761" t="s">
        <v>1977</v>
      </c>
      <c r="G4761" t="s">
        <v>1984</v>
      </c>
      <c r="H4761" t="s">
        <v>1978</v>
      </c>
      <c r="I4761" t="s">
        <v>544</v>
      </c>
      <c r="J4761" t="s">
        <v>16</v>
      </c>
      <c r="K4761" t="s">
        <v>17</v>
      </c>
      <c r="L4761" t="s">
        <v>18</v>
      </c>
      <c r="M4761" t="s">
        <v>314</v>
      </c>
      <c r="N4761">
        <v>29</v>
      </c>
      <c r="O4761" t="s">
        <v>312</v>
      </c>
      <c r="P4761" t="s">
        <v>1977</v>
      </c>
    </row>
    <row r="4762" spans="1:16" x14ac:dyDescent="0.25">
      <c r="A4762" t="s">
        <v>717</v>
      </c>
      <c r="B4762" t="s">
        <v>544</v>
      </c>
      <c r="C4762" t="s">
        <v>1982</v>
      </c>
      <c r="D4762" t="s">
        <v>1983</v>
      </c>
      <c r="E4762" t="s">
        <v>1976</v>
      </c>
      <c r="F4762" t="s">
        <v>1977</v>
      </c>
      <c r="G4762" t="s">
        <v>1984</v>
      </c>
      <c r="H4762" t="s">
        <v>1978</v>
      </c>
      <c r="I4762" t="s">
        <v>544</v>
      </c>
      <c r="J4762" t="s">
        <v>16</v>
      </c>
      <c r="K4762" t="s">
        <v>19</v>
      </c>
      <c r="L4762" t="s">
        <v>20</v>
      </c>
      <c r="M4762" t="s">
        <v>179</v>
      </c>
      <c r="N4762">
        <v>30</v>
      </c>
      <c r="O4762" t="s">
        <v>312</v>
      </c>
      <c r="P4762" t="s">
        <v>1977</v>
      </c>
    </row>
    <row r="4763" spans="1:16" x14ac:dyDescent="0.25">
      <c r="A4763" t="s">
        <v>717</v>
      </c>
      <c r="B4763" t="s">
        <v>544</v>
      </c>
      <c r="C4763" t="s">
        <v>1982</v>
      </c>
      <c r="D4763" t="s">
        <v>1983</v>
      </c>
      <c r="E4763" t="s">
        <v>1976</v>
      </c>
      <c r="F4763" t="s">
        <v>1977</v>
      </c>
      <c r="G4763" t="s">
        <v>1984</v>
      </c>
      <c r="H4763" t="s">
        <v>1978</v>
      </c>
      <c r="I4763" t="s">
        <v>544</v>
      </c>
      <c r="J4763" t="s">
        <v>16</v>
      </c>
      <c r="K4763" t="s">
        <v>21</v>
      </c>
      <c r="L4763" t="s">
        <v>22</v>
      </c>
      <c r="M4763" t="s">
        <v>313</v>
      </c>
      <c r="N4763">
        <v>1</v>
      </c>
      <c r="O4763" t="s">
        <v>312</v>
      </c>
      <c r="P4763" t="s">
        <v>1977</v>
      </c>
    </row>
    <row r="4764" spans="1:16" x14ac:dyDescent="0.25">
      <c r="A4764" t="s">
        <v>717</v>
      </c>
      <c r="B4764" t="s">
        <v>544</v>
      </c>
      <c r="C4764" t="s">
        <v>1982</v>
      </c>
      <c r="D4764" t="s">
        <v>1983</v>
      </c>
      <c r="E4764" t="s">
        <v>1976</v>
      </c>
      <c r="F4764" t="s">
        <v>1977</v>
      </c>
      <c r="G4764" t="s">
        <v>1984</v>
      </c>
      <c r="H4764" t="s">
        <v>1978</v>
      </c>
      <c r="I4764" t="s">
        <v>544</v>
      </c>
      <c r="J4764" t="s">
        <v>16</v>
      </c>
      <c r="K4764" t="s">
        <v>33</v>
      </c>
      <c r="L4764" t="s">
        <v>34</v>
      </c>
      <c r="M4764" t="s">
        <v>312</v>
      </c>
      <c r="N4764">
        <v>0</v>
      </c>
      <c r="O4764" t="s">
        <v>312</v>
      </c>
      <c r="P4764" t="s">
        <v>1977</v>
      </c>
    </row>
    <row r="4765" spans="1:16" x14ac:dyDescent="0.25">
      <c r="A4765" t="s">
        <v>717</v>
      </c>
      <c r="B4765" t="s">
        <v>544</v>
      </c>
      <c r="C4765" t="s">
        <v>1982</v>
      </c>
      <c r="D4765" t="s">
        <v>1983</v>
      </c>
      <c r="E4765" t="s">
        <v>1976</v>
      </c>
      <c r="F4765" t="s">
        <v>1977</v>
      </c>
      <c r="G4765" t="s">
        <v>1984</v>
      </c>
      <c r="H4765" t="s">
        <v>1978</v>
      </c>
      <c r="I4765" t="s">
        <v>544</v>
      </c>
      <c r="J4765" t="s">
        <v>16</v>
      </c>
      <c r="K4765" t="s">
        <v>23</v>
      </c>
      <c r="L4765" t="s">
        <v>24</v>
      </c>
      <c r="M4765" t="s">
        <v>314</v>
      </c>
      <c r="N4765">
        <v>29</v>
      </c>
      <c r="O4765" t="s">
        <v>312</v>
      </c>
      <c r="P4765" t="s">
        <v>1977</v>
      </c>
    </row>
    <row r="4766" spans="1:16" x14ac:dyDescent="0.25">
      <c r="A4766" t="s">
        <v>717</v>
      </c>
      <c r="B4766" t="s">
        <v>544</v>
      </c>
      <c r="C4766" t="s">
        <v>1982</v>
      </c>
      <c r="D4766" t="s">
        <v>1983</v>
      </c>
      <c r="E4766" t="s">
        <v>1976</v>
      </c>
      <c r="F4766" t="s">
        <v>1977</v>
      </c>
      <c r="G4766" t="s">
        <v>1984</v>
      </c>
      <c r="H4766" t="s">
        <v>1978</v>
      </c>
      <c r="I4766" t="s">
        <v>544</v>
      </c>
      <c r="J4766" t="s">
        <v>16</v>
      </c>
      <c r="K4766" t="s">
        <v>103</v>
      </c>
      <c r="L4766" t="s">
        <v>104</v>
      </c>
      <c r="M4766" t="s">
        <v>347</v>
      </c>
      <c r="N4766">
        <v>-5</v>
      </c>
      <c r="O4766" t="s">
        <v>312</v>
      </c>
      <c r="P4766" t="s">
        <v>1977</v>
      </c>
    </row>
    <row r="4767" spans="1:16" x14ac:dyDescent="0.25">
      <c r="A4767" t="s">
        <v>717</v>
      </c>
      <c r="B4767" t="s">
        <v>544</v>
      </c>
      <c r="C4767" t="s">
        <v>1982</v>
      </c>
      <c r="D4767" t="s">
        <v>1983</v>
      </c>
      <c r="E4767" t="s">
        <v>1976</v>
      </c>
      <c r="F4767" t="s">
        <v>1977</v>
      </c>
      <c r="G4767" t="s">
        <v>1984</v>
      </c>
      <c r="H4767" t="s">
        <v>1978</v>
      </c>
      <c r="I4767" t="s">
        <v>544</v>
      </c>
      <c r="J4767" t="s">
        <v>16</v>
      </c>
      <c r="K4767" t="s">
        <v>37</v>
      </c>
      <c r="L4767" t="s">
        <v>38</v>
      </c>
      <c r="M4767" t="s">
        <v>372</v>
      </c>
      <c r="N4767">
        <v>24</v>
      </c>
      <c r="O4767" t="s">
        <v>312</v>
      </c>
      <c r="P4767" t="s">
        <v>1977</v>
      </c>
    </row>
    <row r="4768" spans="1:16" x14ac:dyDescent="0.25">
      <c r="A4768" t="s">
        <v>717</v>
      </c>
      <c r="B4768" t="s">
        <v>544</v>
      </c>
      <c r="C4768" t="s">
        <v>1982</v>
      </c>
      <c r="D4768" t="s">
        <v>1983</v>
      </c>
      <c r="E4768" t="s">
        <v>1976</v>
      </c>
      <c r="F4768" t="s">
        <v>1977</v>
      </c>
      <c r="G4768" t="s">
        <v>1984</v>
      </c>
      <c r="H4768" t="s">
        <v>1978</v>
      </c>
      <c r="I4768" t="s">
        <v>544</v>
      </c>
      <c r="J4768" t="s">
        <v>16</v>
      </c>
      <c r="K4768" t="s">
        <v>41</v>
      </c>
      <c r="L4768" t="s">
        <v>42</v>
      </c>
      <c r="M4768" t="s">
        <v>326</v>
      </c>
      <c r="N4768">
        <v>5</v>
      </c>
      <c r="O4768" t="s">
        <v>312</v>
      </c>
      <c r="P4768" t="s">
        <v>1977</v>
      </c>
    </row>
    <row r="4769" spans="1:16" x14ac:dyDescent="0.25">
      <c r="A4769" t="s">
        <v>717</v>
      </c>
      <c r="B4769" t="s">
        <v>544</v>
      </c>
      <c r="C4769" t="s">
        <v>1982</v>
      </c>
      <c r="D4769" t="s">
        <v>1983</v>
      </c>
      <c r="E4769" t="s">
        <v>1976</v>
      </c>
      <c r="F4769" t="s">
        <v>1977</v>
      </c>
      <c r="G4769" t="s">
        <v>1984</v>
      </c>
      <c r="H4769" t="s">
        <v>1978</v>
      </c>
      <c r="I4769" t="s">
        <v>544</v>
      </c>
      <c r="J4769" t="s">
        <v>16</v>
      </c>
      <c r="K4769" t="s">
        <v>293</v>
      </c>
      <c r="L4769" t="s">
        <v>294</v>
      </c>
      <c r="M4769" t="s">
        <v>326</v>
      </c>
      <c r="N4769">
        <v>5</v>
      </c>
      <c r="O4769" t="s">
        <v>312</v>
      </c>
      <c r="P4769" t="s">
        <v>1977</v>
      </c>
    </row>
    <row r="4770" spans="1:16" x14ac:dyDescent="0.25">
      <c r="A4770" t="s">
        <v>717</v>
      </c>
      <c r="B4770" t="s">
        <v>544</v>
      </c>
      <c r="C4770" t="s">
        <v>187</v>
      </c>
      <c r="D4770" t="s">
        <v>1985</v>
      </c>
      <c r="E4770" t="s">
        <v>1976</v>
      </c>
      <c r="F4770" t="s">
        <v>1977</v>
      </c>
      <c r="G4770" t="s">
        <v>1986</v>
      </c>
      <c r="H4770" t="s">
        <v>1978</v>
      </c>
      <c r="I4770" t="s">
        <v>544</v>
      </c>
      <c r="J4770" t="s">
        <v>108</v>
      </c>
      <c r="K4770" t="s">
        <v>17</v>
      </c>
      <c r="L4770" t="s">
        <v>18</v>
      </c>
      <c r="M4770" t="s">
        <v>130</v>
      </c>
      <c r="N4770">
        <v>110</v>
      </c>
      <c r="O4770" t="s">
        <v>312</v>
      </c>
      <c r="P4770" t="s">
        <v>1977</v>
      </c>
    </row>
    <row r="4771" spans="1:16" x14ac:dyDescent="0.25">
      <c r="A4771" t="s">
        <v>717</v>
      </c>
      <c r="B4771" t="s">
        <v>544</v>
      </c>
      <c r="C4771" t="s">
        <v>187</v>
      </c>
      <c r="D4771" t="s">
        <v>1985</v>
      </c>
      <c r="E4771" t="s">
        <v>1976</v>
      </c>
      <c r="F4771" t="s">
        <v>1977</v>
      </c>
      <c r="G4771" t="s">
        <v>1986</v>
      </c>
      <c r="H4771" t="s">
        <v>1978</v>
      </c>
      <c r="I4771" t="s">
        <v>544</v>
      </c>
      <c r="J4771" t="s">
        <v>108</v>
      </c>
      <c r="K4771" t="s">
        <v>19</v>
      </c>
      <c r="L4771" t="s">
        <v>20</v>
      </c>
      <c r="M4771" t="s">
        <v>312</v>
      </c>
      <c r="N4771">
        <v>0</v>
      </c>
      <c r="O4771" t="s">
        <v>312</v>
      </c>
      <c r="P4771" t="s">
        <v>1977</v>
      </c>
    </row>
    <row r="4772" spans="1:16" x14ac:dyDescent="0.25">
      <c r="A4772" t="s">
        <v>717</v>
      </c>
      <c r="B4772" t="s">
        <v>544</v>
      </c>
      <c r="C4772" t="s">
        <v>187</v>
      </c>
      <c r="D4772" t="s">
        <v>1985</v>
      </c>
      <c r="E4772" t="s">
        <v>1976</v>
      </c>
      <c r="F4772" t="s">
        <v>1977</v>
      </c>
      <c r="G4772" t="s">
        <v>1986</v>
      </c>
      <c r="H4772" t="s">
        <v>1978</v>
      </c>
      <c r="I4772" t="s">
        <v>544</v>
      </c>
      <c r="J4772" t="s">
        <v>108</v>
      </c>
      <c r="K4772" t="s">
        <v>28</v>
      </c>
      <c r="L4772" t="s">
        <v>29</v>
      </c>
      <c r="M4772" t="s">
        <v>535</v>
      </c>
      <c r="N4772">
        <v>111</v>
      </c>
      <c r="O4772" t="s">
        <v>312</v>
      </c>
      <c r="P4772" t="s">
        <v>1977</v>
      </c>
    </row>
    <row r="4773" spans="1:16" x14ac:dyDescent="0.25">
      <c r="A4773" t="s">
        <v>717</v>
      </c>
      <c r="B4773" t="s">
        <v>544</v>
      </c>
      <c r="C4773" t="s">
        <v>187</v>
      </c>
      <c r="D4773" t="s">
        <v>1985</v>
      </c>
      <c r="E4773" t="s">
        <v>1976</v>
      </c>
      <c r="F4773" t="s">
        <v>1977</v>
      </c>
      <c r="G4773" t="s">
        <v>1986</v>
      </c>
      <c r="H4773" t="s">
        <v>1978</v>
      </c>
      <c r="I4773" t="s">
        <v>544</v>
      </c>
      <c r="J4773" t="s">
        <v>108</v>
      </c>
      <c r="K4773" t="s">
        <v>21</v>
      </c>
      <c r="L4773" t="s">
        <v>22</v>
      </c>
      <c r="M4773" t="s">
        <v>312</v>
      </c>
      <c r="N4773">
        <v>1</v>
      </c>
      <c r="O4773" t="s">
        <v>329</v>
      </c>
      <c r="P4773" t="s">
        <v>1977</v>
      </c>
    </row>
    <row r="4774" spans="1:16" x14ac:dyDescent="0.25">
      <c r="A4774" t="s">
        <v>717</v>
      </c>
      <c r="B4774" t="s">
        <v>544</v>
      </c>
      <c r="C4774" t="s">
        <v>187</v>
      </c>
      <c r="D4774" t="s">
        <v>1985</v>
      </c>
      <c r="E4774" t="s">
        <v>1976</v>
      </c>
      <c r="F4774" t="s">
        <v>1977</v>
      </c>
      <c r="G4774" t="s">
        <v>1986</v>
      </c>
      <c r="H4774" t="s">
        <v>1978</v>
      </c>
      <c r="I4774" t="s">
        <v>544</v>
      </c>
      <c r="J4774" t="s">
        <v>108</v>
      </c>
      <c r="K4774" t="s">
        <v>33</v>
      </c>
      <c r="L4774" t="s">
        <v>34</v>
      </c>
      <c r="M4774" t="s">
        <v>307</v>
      </c>
      <c r="N4774">
        <v>18</v>
      </c>
      <c r="O4774" t="s">
        <v>312</v>
      </c>
      <c r="P4774" t="s">
        <v>1977</v>
      </c>
    </row>
    <row r="4775" spans="1:16" x14ac:dyDescent="0.25">
      <c r="A4775" t="s">
        <v>717</v>
      </c>
      <c r="B4775" t="s">
        <v>544</v>
      </c>
      <c r="C4775" t="s">
        <v>187</v>
      </c>
      <c r="D4775" t="s">
        <v>1985</v>
      </c>
      <c r="E4775" t="s">
        <v>1976</v>
      </c>
      <c r="F4775" t="s">
        <v>1977</v>
      </c>
      <c r="G4775" t="s">
        <v>1986</v>
      </c>
      <c r="H4775" t="s">
        <v>1978</v>
      </c>
      <c r="I4775" t="s">
        <v>544</v>
      </c>
      <c r="J4775" t="s">
        <v>108</v>
      </c>
      <c r="K4775" t="s">
        <v>23</v>
      </c>
      <c r="L4775" t="s">
        <v>24</v>
      </c>
      <c r="M4775" t="s">
        <v>130</v>
      </c>
      <c r="N4775">
        <v>110</v>
      </c>
      <c r="O4775" t="s">
        <v>312</v>
      </c>
      <c r="P4775" t="s">
        <v>1977</v>
      </c>
    </row>
    <row r="4776" spans="1:16" x14ac:dyDescent="0.25">
      <c r="A4776" t="s">
        <v>717</v>
      </c>
      <c r="B4776" t="s">
        <v>544</v>
      </c>
      <c r="C4776" t="s">
        <v>187</v>
      </c>
      <c r="D4776" t="s">
        <v>1985</v>
      </c>
      <c r="E4776" t="s">
        <v>1976</v>
      </c>
      <c r="F4776" t="s">
        <v>1977</v>
      </c>
      <c r="G4776" t="s">
        <v>1986</v>
      </c>
      <c r="H4776" t="s">
        <v>1978</v>
      </c>
      <c r="I4776" t="s">
        <v>544</v>
      </c>
      <c r="J4776" t="s">
        <v>108</v>
      </c>
      <c r="K4776" t="s">
        <v>103</v>
      </c>
      <c r="L4776" t="s">
        <v>104</v>
      </c>
      <c r="M4776" t="s">
        <v>2896</v>
      </c>
      <c r="N4776">
        <v>-108</v>
      </c>
      <c r="O4776" t="s">
        <v>312</v>
      </c>
      <c r="P4776" t="s">
        <v>1977</v>
      </c>
    </row>
    <row r="4777" spans="1:16" x14ac:dyDescent="0.25">
      <c r="A4777" t="s">
        <v>717</v>
      </c>
      <c r="B4777" t="s">
        <v>544</v>
      </c>
      <c r="C4777" t="s">
        <v>187</v>
      </c>
      <c r="D4777" t="s">
        <v>1985</v>
      </c>
      <c r="E4777" t="s">
        <v>1976</v>
      </c>
      <c r="F4777" t="s">
        <v>1977</v>
      </c>
      <c r="G4777" t="s">
        <v>1986</v>
      </c>
      <c r="H4777" t="s">
        <v>1978</v>
      </c>
      <c r="I4777" t="s">
        <v>544</v>
      </c>
      <c r="J4777" t="s">
        <v>108</v>
      </c>
      <c r="K4777" t="s">
        <v>37</v>
      </c>
      <c r="L4777" t="s">
        <v>38</v>
      </c>
      <c r="M4777" t="s">
        <v>77</v>
      </c>
      <c r="N4777">
        <v>20</v>
      </c>
      <c r="O4777" t="s">
        <v>312</v>
      </c>
      <c r="P4777" t="s">
        <v>1977</v>
      </c>
    </row>
    <row r="4778" spans="1:16" x14ac:dyDescent="0.25">
      <c r="A4778" t="s">
        <v>717</v>
      </c>
      <c r="B4778" t="s">
        <v>544</v>
      </c>
      <c r="C4778" t="s">
        <v>187</v>
      </c>
      <c r="D4778" t="s">
        <v>1985</v>
      </c>
      <c r="E4778" t="s">
        <v>1976</v>
      </c>
      <c r="F4778" t="s">
        <v>1977</v>
      </c>
      <c r="G4778" t="s">
        <v>1986</v>
      </c>
      <c r="H4778" t="s">
        <v>1978</v>
      </c>
      <c r="I4778" t="s">
        <v>544</v>
      </c>
      <c r="J4778" t="s">
        <v>108</v>
      </c>
      <c r="K4778" t="s">
        <v>39</v>
      </c>
      <c r="L4778" t="s">
        <v>40</v>
      </c>
      <c r="M4778" t="s">
        <v>1108</v>
      </c>
      <c r="N4778">
        <v>93</v>
      </c>
      <c r="O4778" t="s">
        <v>313</v>
      </c>
      <c r="P4778" t="s">
        <v>1977</v>
      </c>
    </row>
    <row r="4779" spans="1:16" x14ac:dyDescent="0.25">
      <c r="A4779" t="s">
        <v>717</v>
      </c>
      <c r="B4779" t="s">
        <v>544</v>
      </c>
      <c r="C4779" t="s">
        <v>187</v>
      </c>
      <c r="D4779" t="s">
        <v>1985</v>
      </c>
      <c r="E4779" t="s">
        <v>1976</v>
      </c>
      <c r="F4779" t="s">
        <v>1977</v>
      </c>
      <c r="G4779" t="s">
        <v>1986</v>
      </c>
      <c r="H4779" t="s">
        <v>1978</v>
      </c>
      <c r="I4779" t="s">
        <v>544</v>
      </c>
      <c r="J4779" t="s">
        <v>108</v>
      </c>
      <c r="K4779" t="s">
        <v>41</v>
      </c>
      <c r="L4779" t="s">
        <v>42</v>
      </c>
      <c r="M4779" t="s">
        <v>71</v>
      </c>
      <c r="N4779">
        <v>15</v>
      </c>
      <c r="O4779" t="s">
        <v>312</v>
      </c>
      <c r="P4779" t="s">
        <v>1977</v>
      </c>
    </row>
    <row r="4780" spans="1:16" x14ac:dyDescent="0.25">
      <c r="A4780" t="s">
        <v>717</v>
      </c>
      <c r="B4780" t="s">
        <v>544</v>
      </c>
      <c r="C4780" t="s">
        <v>187</v>
      </c>
      <c r="D4780" t="s">
        <v>1985</v>
      </c>
      <c r="E4780" t="s">
        <v>1976</v>
      </c>
      <c r="F4780" t="s">
        <v>1977</v>
      </c>
      <c r="G4780" t="s">
        <v>1986</v>
      </c>
      <c r="H4780" t="s">
        <v>1978</v>
      </c>
      <c r="I4780" t="s">
        <v>544</v>
      </c>
      <c r="J4780" t="s">
        <v>108</v>
      </c>
      <c r="K4780" t="s">
        <v>293</v>
      </c>
      <c r="L4780" t="s">
        <v>294</v>
      </c>
      <c r="M4780" t="s">
        <v>472</v>
      </c>
      <c r="N4780">
        <v>108</v>
      </c>
      <c r="O4780" t="s">
        <v>312</v>
      </c>
      <c r="P4780" t="s">
        <v>1977</v>
      </c>
    </row>
    <row r="4781" spans="1:16" x14ac:dyDescent="0.25">
      <c r="A4781" t="s">
        <v>717</v>
      </c>
      <c r="B4781" t="s">
        <v>544</v>
      </c>
      <c r="C4781" t="s">
        <v>266</v>
      </c>
      <c r="D4781" t="s">
        <v>1988</v>
      </c>
      <c r="E4781" t="s">
        <v>1976</v>
      </c>
      <c r="F4781" t="s">
        <v>1977</v>
      </c>
      <c r="G4781" t="s">
        <v>1989</v>
      </c>
      <c r="H4781" t="s">
        <v>1978</v>
      </c>
      <c r="I4781" t="s">
        <v>544</v>
      </c>
      <c r="J4781" t="s">
        <v>96</v>
      </c>
      <c r="K4781" t="s">
        <v>17</v>
      </c>
      <c r="L4781" t="s">
        <v>18</v>
      </c>
      <c r="M4781" t="s">
        <v>367</v>
      </c>
      <c r="N4781">
        <v>38</v>
      </c>
      <c r="O4781" t="s">
        <v>312</v>
      </c>
      <c r="P4781" t="s">
        <v>1977</v>
      </c>
    </row>
    <row r="4782" spans="1:16" x14ac:dyDescent="0.25">
      <c r="A4782" t="s">
        <v>717</v>
      </c>
      <c r="B4782" t="s">
        <v>544</v>
      </c>
      <c r="C4782" t="s">
        <v>266</v>
      </c>
      <c r="D4782" t="s">
        <v>1988</v>
      </c>
      <c r="E4782" t="s">
        <v>1976</v>
      </c>
      <c r="F4782" t="s">
        <v>1977</v>
      </c>
      <c r="G4782" t="s">
        <v>1989</v>
      </c>
      <c r="H4782" t="s">
        <v>1978</v>
      </c>
      <c r="I4782" t="s">
        <v>544</v>
      </c>
      <c r="J4782" t="s">
        <v>96</v>
      </c>
      <c r="K4782" t="s">
        <v>19</v>
      </c>
      <c r="L4782" t="s">
        <v>20</v>
      </c>
      <c r="M4782" t="s">
        <v>332</v>
      </c>
      <c r="N4782">
        <v>4</v>
      </c>
      <c r="O4782" t="s">
        <v>312</v>
      </c>
      <c r="P4782" t="s">
        <v>1977</v>
      </c>
    </row>
    <row r="4783" spans="1:16" x14ac:dyDescent="0.25">
      <c r="A4783" t="s">
        <v>717</v>
      </c>
      <c r="B4783" t="s">
        <v>544</v>
      </c>
      <c r="C4783" t="s">
        <v>266</v>
      </c>
      <c r="D4783" t="s">
        <v>1988</v>
      </c>
      <c r="E4783" t="s">
        <v>1976</v>
      </c>
      <c r="F4783" t="s">
        <v>1977</v>
      </c>
      <c r="G4783" t="s">
        <v>1989</v>
      </c>
      <c r="H4783" t="s">
        <v>1978</v>
      </c>
      <c r="I4783" t="s">
        <v>544</v>
      </c>
      <c r="J4783" t="s">
        <v>96</v>
      </c>
      <c r="K4783" t="s">
        <v>28</v>
      </c>
      <c r="L4783" t="s">
        <v>29</v>
      </c>
      <c r="M4783" t="s">
        <v>418</v>
      </c>
      <c r="N4783">
        <v>48</v>
      </c>
      <c r="O4783" t="s">
        <v>312</v>
      </c>
      <c r="P4783" t="s">
        <v>1977</v>
      </c>
    </row>
    <row r="4784" spans="1:16" x14ac:dyDescent="0.25">
      <c r="A4784" t="s">
        <v>717</v>
      </c>
      <c r="B4784" t="s">
        <v>544</v>
      </c>
      <c r="C4784" t="s">
        <v>266</v>
      </c>
      <c r="D4784" t="s">
        <v>1988</v>
      </c>
      <c r="E4784" t="s">
        <v>1976</v>
      </c>
      <c r="F4784" t="s">
        <v>1977</v>
      </c>
      <c r="G4784" t="s">
        <v>1989</v>
      </c>
      <c r="H4784" t="s">
        <v>1978</v>
      </c>
      <c r="I4784" t="s">
        <v>544</v>
      </c>
      <c r="J4784" t="s">
        <v>96</v>
      </c>
      <c r="K4784" t="s">
        <v>21</v>
      </c>
      <c r="L4784" t="s">
        <v>22</v>
      </c>
      <c r="M4784" t="s">
        <v>197</v>
      </c>
      <c r="N4784">
        <v>14</v>
      </c>
      <c r="O4784" t="s">
        <v>312</v>
      </c>
      <c r="P4784" t="s">
        <v>1977</v>
      </c>
    </row>
    <row r="4785" spans="1:16" x14ac:dyDescent="0.25">
      <c r="A4785" t="s">
        <v>717</v>
      </c>
      <c r="B4785" t="s">
        <v>544</v>
      </c>
      <c r="C4785" t="s">
        <v>266</v>
      </c>
      <c r="D4785" t="s">
        <v>1988</v>
      </c>
      <c r="E4785" t="s">
        <v>1976</v>
      </c>
      <c r="F4785" t="s">
        <v>1977</v>
      </c>
      <c r="G4785" t="s">
        <v>1989</v>
      </c>
      <c r="H4785" t="s">
        <v>1978</v>
      </c>
      <c r="I4785" t="s">
        <v>544</v>
      </c>
      <c r="J4785" t="s">
        <v>96</v>
      </c>
      <c r="K4785" t="s">
        <v>33</v>
      </c>
      <c r="L4785" t="s">
        <v>34</v>
      </c>
      <c r="M4785" t="s">
        <v>348</v>
      </c>
      <c r="N4785">
        <v>56</v>
      </c>
      <c r="O4785" t="s">
        <v>312</v>
      </c>
      <c r="P4785" t="s">
        <v>1977</v>
      </c>
    </row>
    <row r="4786" spans="1:16" x14ac:dyDescent="0.25">
      <c r="A4786" t="s">
        <v>717</v>
      </c>
      <c r="B4786" t="s">
        <v>544</v>
      </c>
      <c r="C4786" t="s">
        <v>266</v>
      </c>
      <c r="D4786" t="s">
        <v>1988</v>
      </c>
      <c r="E4786" t="s">
        <v>1976</v>
      </c>
      <c r="F4786" t="s">
        <v>1977</v>
      </c>
      <c r="G4786" t="s">
        <v>1989</v>
      </c>
      <c r="H4786" t="s">
        <v>1978</v>
      </c>
      <c r="I4786" t="s">
        <v>544</v>
      </c>
      <c r="J4786" t="s">
        <v>96</v>
      </c>
      <c r="K4786" t="s">
        <v>23</v>
      </c>
      <c r="L4786" t="s">
        <v>24</v>
      </c>
      <c r="M4786" t="s">
        <v>367</v>
      </c>
      <c r="N4786">
        <v>38</v>
      </c>
      <c r="O4786" t="s">
        <v>312</v>
      </c>
      <c r="P4786" t="s">
        <v>1977</v>
      </c>
    </row>
    <row r="4787" spans="1:16" x14ac:dyDescent="0.25">
      <c r="A4787" t="s">
        <v>717</v>
      </c>
      <c r="B4787" t="s">
        <v>544</v>
      </c>
      <c r="C4787" t="s">
        <v>266</v>
      </c>
      <c r="D4787" t="s">
        <v>1988</v>
      </c>
      <c r="E4787" t="s">
        <v>1976</v>
      </c>
      <c r="F4787" t="s">
        <v>1977</v>
      </c>
      <c r="G4787" t="s">
        <v>1989</v>
      </c>
      <c r="H4787" t="s">
        <v>1978</v>
      </c>
      <c r="I4787" t="s">
        <v>544</v>
      </c>
      <c r="J4787" t="s">
        <v>96</v>
      </c>
      <c r="K4787" t="s">
        <v>103</v>
      </c>
      <c r="L4787" t="s">
        <v>104</v>
      </c>
      <c r="M4787" t="s">
        <v>470</v>
      </c>
      <c r="N4787">
        <v>-30</v>
      </c>
      <c r="O4787" t="s">
        <v>312</v>
      </c>
      <c r="P4787" t="s">
        <v>1977</v>
      </c>
    </row>
    <row r="4788" spans="1:16" x14ac:dyDescent="0.25">
      <c r="A4788" t="s">
        <v>717</v>
      </c>
      <c r="B4788" t="s">
        <v>544</v>
      </c>
      <c r="C4788" t="s">
        <v>266</v>
      </c>
      <c r="D4788" t="s">
        <v>1988</v>
      </c>
      <c r="E4788" t="s">
        <v>1976</v>
      </c>
      <c r="F4788" t="s">
        <v>1977</v>
      </c>
      <c r="G4788" t="s">
        <v>1989</v>
      </c>
      <c r="H4788" t="s">
        <v>1978</v>
      </c>
      <c r="I4788" t="s">
        <v>544</v>
      </c>
      <c r="J4788" t="s">
        <v>96</v>
      </c>
      <c r="K4788" t="s">
        <v>37</v>
      </c>
      <c r="L4788" t="s">
        <v>38</v>
      </c>
      <c r="M4788" t="s">
        <v>441</v>
      </c>
      <c r="N4788">
        <v>64</v>
      </c>
      <c r="O4788" t="s">
        <v>329</v>
      </c>
      <c r="P4788" t="s">
        <v>1977</v>
      </c>
    </row>
    <row r="4789" spans="1:16" x14ac:dyDescent="0.25">
      <c r="A4789" t="s">
        <v>717</v>
      </c>
      <c r="B4789" t="s">
        <v>544</v>
      </c>
      <c r="C4789" t="s">
        <v>266</v>
      </c>
      <c r="D4789" t="s">
        <v>1988</v>
      </c>
      <c r="E4789" t="s">
        <v>1976</v>
      </c>
      <c r="F4789" t="s">
        <v>1977</v>
      </c>
      <c r="G4789" t="s">
        <v>1989</v>
      </c>
      <c r="H4789" t="s">
        <v>1978</v>
      </c>
      <c r="I4789" t="s">
        <v>544</v>
      </c>
      <c r="J4789" t="s">
        <v>96</v>
      </c>
      <c r="K4789" t="s">
        <v>39</v>
      </c>
      <c r="L4789" t="s">
        <v>40</v>
      </c>
      <c r="M4789" t="s">
        <v>179</v>
      </c>
      <c r="N4789">
        <v>30</v>
      </c>
      <c r="O4789" t="s">
        <v>312</v>
      </c>
      <c r="P4789" t="s">
        <v>1977</v>
      </c>
    </row>
    <row r="4790" spans="1:16" x14ac:dyDescent="0.25">
      <c r="A4790" t="s">
        <v>717</v>
      </c>
      <c r="B4790" t="s">
        <v>544</v>
      </c>
      <c r="C4790" t="s">
        <v>266</v>
      </c>
      <c r="D4790" t="s">
        <v>1988</v>
      </c>
      <c r="E4790" t="s">
        <v>1976</v>
      </c>
      <c r="F4790" t="s">
        <v>1977</v>
      </c>
      <c r="G4790" t="s">
        <v>1989</v>
      </c>
      <c r="H4790" t="s">
        <v>1978</v>
      </c>
      <c r="I4790" t="s">
        <v>544</v>
      </c>
      <c r="J4790" t="s">
        <v>96</v>
      </c>
      <c r="K4790" t="s">
        <v>41</v>
      </c>
      <c r="L4790" t="s">
        <v>42</v>
      </c>
      <c r="M4790" t="s">
        <v>312</v>
      </c>
      <c r="N4790">
        <v>0</v>
      </c>
      <c r="O4790" t="s">
        <v>312</v>
      </c>
      <c r="P4790" t="s">
        <v>1977</v>
      </c>
    </row>
    <row r="4791" spans="1:16" x14ac:dyDescent="0.25">
      <c r="A4791" t="s">
        <v>717</v>
      </c>
      <c r="B4791" t="s">
        <v>544</v>
      </c>
      <c r="C4791" t="s">
        <v>266</v>
      </c>
      <c r="D4791" t="s">
        <v>1988</v>
      </c>
      <c r="E4791" t="s">
        <v>1976</v>
      </c>
      <c r="F4791" t="s">
        <v>1977</v>
      </c>
      <c r="G4791" t="s">
        <v>1989</v>
      </c>
      <c r="H4791" t="s">
        <v>1978</v>
      </c>
      <c r="I4791" t="s">
        <v>544</v>
      </c>
      <c r="J4791" t="s">
        <v>96</v>
      </c>
      <c r="K4791" t="s">
        <v>293</v>
      </c>
      <c r="L4791" t="s">
        <v>294</v>
      </c>
      <c r="M4791" t="s">
        <v>179</v>
      </c>
      <c r="N4791">
        <v>30</v>
      </c>
      <c r="O4791" t="s">
        <v>312</v>
      </c>
      <c r="P4791" t="s">
        <v>1977</v>
      </c>
    </row>
    <row r="4792" spans="1:16" x14ac:dyDescent="0.25">
      <c r="A4792" t="s">
        <v>717</v>
      </c>
      <c r="B4792" t="s">
        <v>544</v>
      </c>
      <c r="C4792" t="s">
        <v>253</v>
      </c>
      <c r="D4792" t="s">
        <v>1990</v>
      </c>
      <c r="E4792" t="s">
        <v>1976</v>
      </c>
      <c r="F4792" t="s">
        <v>1977</v>
      </c>
      <c r="G4792" t="s">
        <v>1991</v>
      </c>
      <c r="H4792" t="s">
        <v>1978</v>
      </c>
      <c r="I4792" t="s">
        <v>544</v>
      </c>
      <c r="J4792" t="s">
        <v>55</v>
      </c>
      <c r="K4792" t="s">
        <v>17</v>
      </c>
      <c r="L4792" t="s">
        <v>18</v>
      </c>
      <c r="M4792" t="s">
        <v>440</v>
      </c>
      <c r="N4792">
        <v>23</v>
      </c>
      <c r="O4792" t="s">
        <v>312</v>
      </c>
      <c r="P4792" t="s">
        <v>1977</v>
      </c>
    </row>
    <row r="4793" spans="1:16" x14ac:dyDescent="0.25">
      <c r="A4793" t="s">
        <v>717</v>
      </c>
      <c r="B4793" t="s">
        <v>544</v>
      </c>
      <c r="C4793" t="s">
        <v>253</v>
      </c>
      <c r="D4793" t="s">
        <v>1990</v>
      </c>
      <c r="E4793" t="s">
        <v>1976</v>
      </c>
      <c r="F4793" t="s">
        <v>1977</v>
      </c>
      <c r="G4793" t="s">
        <v>1991</v>
      </c>
      <c r="H4793" t="s">
        <v>1978</v>
      </c>
      <c r="I4793" t="s">
        <v>544</v>
      </c>
      <c r="J4793" t="s">
        <v>55</v>
      </c>
      <c r="K4793" t="s">
        <v>28</v>
      </c>
      <c r="L4793" t="s">
        <v>29</v>
      </c>
      <c r="M4793" t="s">
        <v>440</v>
      </c>
      <c r="N4793">
        <v>23</v>
      </c>
      <c r="O4793" t="s">
        <v>312</v>
      </c>
      <c r="P4793" t="s">
        <v>1977</v>
      </c>
    </row>
    <row r="4794" spans="1:16" x14ac:dyDescent="0.25">
      <c r="A4794" t="s">
        <v>717</v>
      </c>
      <c r="B4794" t="s">
        <v>544</v>
      </c>
      <c r="C4794" t="s">
        <v>253</v>
      </c>
      <c r="D4794" t="s">
        <v>1990</v>
      </c>
      <c r="E4794" t="s">
        <v>1976</v>
      </c>
      <c r="F4794" t="s">
        <v>1977</v>
      </c>
      <c r="G4794" t="s">
        <v>1991</v>
      </c>
      <c r="H4794" t="s">
        <v>1978</v>
      </c>
      <c r="I4794" t="s">
        <v>544</v>
      </c>
      <c r="J4794" t="s">
        <v>55</v>
      </c>
      <c r="K4794" t="s">
        <v>33</v>
      </c>
      <c r="L4794" t="s">
        <v>34</v>
      </c>
      <c r="M4794" t="s">
        <v>332</v>
      </c>
      <c r="N4794">
        <v>4</v>
      </c>
      <c r="O4794" t="s">
        <v>312</v>
      </c>
      <c r="P4794" t="s">
        <v>1977</v>
      </c>
    </row>
    <row r="4795" spans="1:16" x14ac:dyDescent="0.25">
      <c r="A4795" t="s">
        <v>717</v>
      </c>
      <c r="B4795" t="s">
        <v>544</v>
      </c>
      <c r="C4795" t="s">
        <v>253</v>
      </c>
      <c r="D4795" t="s">
        <v>1990</v>
      </c>
      <c r="E4795" t="s">
        <v>1976</v>
      </c>
      <c r="F4795" t="s">
        <v>1977</v>
      </c>
      <c r="G4795" t="s">
        <v>1991</v>
      </c>
      <c r="H4795" t="s">
        <v>1978</v>
      </c>
      <c r="I4795" t="s">
        <v>544</v>
      </c>
      <c r="J4795" t="s">
        <v>55</v>
      </c>
      <c r="K4795" t="s">
        <v>23</v>
      </c>
      <c r="L4795" t="s">
        <v>24</v>
      </c>
      <c r="M4795" t="s">
        <v>440</v>
      </c>
      <c r="N4795">
        <v>23</v>
      </c>
      <c r="O4795" t="s">
        <v>312</v>
      </c>
      <c r="P4795" t="s">
        <v>1977</v>
      </c>
    </row>
    <row r="4796" spans="1:16" x14ac:dyDescent="0.25">
      <c r="A4796" t="s">
        <v>717</v>
      </c>
      <c r="B4796" t="s">
        <v>544</v>
      </c>
      <c r="C4796" t="s">
        <v>253</v>
      </c>
      <c r="D4796" t="s">
        <v>1990</v>
      </c>
      <c r="E4796" t="s">
        <v>1976</v>
      </c>
      <c r="F4796" t="s">
        <v>1977</v>
      </c>
      <c r="G4796" t="s">
        <v>1991</v>
      </c>
      <c r="H4796" t="s">
        <v>1978</v>
      </c>
      <c r="I4796" t="s">
        <v>544</v>
      </c>
      <c r="J4796" t="s">
        <v>55</v>
      </c>
      <c r="K4796" t="s">
        <v>103</v>
      </c>
      <c r="L4796" t="s">
        <v>104</v>
      </c>
      <c r="M4796" t="s">
        <v>346</v>
      </c>
      <c r="N4796">
        <v>-23</v>
      </c>
      <c r="O4796" t="s">
        <v>312</v>
      </c>
      <c r="P4796" t="s">
        <v>1977</v>
      </c>
    </row>
    <row r="4797" spans="1:16" x14ac:dyDescent="0.25">
      <c r="A4797" t="s">
        <v>717</v>
      </c>
      <c r="B4797" t="s">
        <v>544</v>
      </c>
      <c r="C4797" t="s">
        <v>253</v>
      </c>
      <c r="D4797" t="s">
        <v>1990</v>
      </c>
      <c r="E4797" t="s">
        <v>1976</v>
      </c>
      <c r="F4797" t="s">
        <v>1977</v>
      </c>
      <c r="G4797" t="s">
        <v>1991</v>
      </c>
      <c r="H4797" t="s">
        <v>1978</v>
      </c>
      <c r="I4797" t="s">
        <v>544</v>
      </c>
      <c r="J4797" t="s">
        <v>55</v>
      </c>
      <c r="K4797" t="s">
        <v>37</v>
      </c>
      <c r="L4797" t="s">
        <v>38</v>
      </c>
      <c r="M4797" t="s">
        <v>332</v>
      </c>
      <c r="N4797">
        <v>4</v>
      </c>
      <c r="O4797" t="s">
        <v>312</v>
      </c>
      <c r="P4797" t="s">
        <v>1977</v>
      </c>
    </row>
    <row r="4798" spans="1:16" x14ac:dyDescent="0.25">
      <c r="A4798" t="s">
        <v>717</v>
      </c>
      <c r="B4798" t="s">
        <v>544</v>
      </c>
      <c r="C4798" t="s">
        <v>253</v>
      </c>
      <c r="D4798" t="s">
        <v>1990</v>
      </c>
      <c r="E4798" t="s">
        <v>1976</v>
      </c>
      <c r="F4798" t="s">
        <v>1977</v>
      </c>
      <c r="G4798" t="s">
        <v>1991</v>
      </c>
      <c r="H4798" t="s">
        <v>1978</v>
      </c>
      <c r="I4798" t="s">
        <v>544</v>
      </c>
      <c r="J4798" t="s">
        <v>55</v>
      </c>
      <c r="K4798" t="s">
        <v>39</v>
      </c>
      <c r="L4798" t="s">
        <v>40</v>
      </c>
      <c r="M4798" t="s">
        <v>77</v>
      </c>
      <c r="N4798">
        <v>20</v>
      </c>
      <c r="O4798" t="s">
        <v>312</v>
      </c>
      <c r="P4798" t="s">
        <v>1977</v>
      </c>
    </row>
    <row r="4799" spans="1:16" x14ac:dyDescent="0.25">
      <c r="A4799" t="s">
        <v>717</v>
      </c>
      <c r="B4799" t="s">
        <v>544</v>
      </c>
      <c r="C4799" t="s">
        <v>253</v>
      </c>
      <c r="D4799" t="s">
        <v>1990</v>
      </c>
      <c r="E4799" t="s">
        <v>1976</v>
      </c>
      <c r="F4799" t="s">
        <v>1977</v>
      </c>
      <c r="G4799" t="s">
        <v>1991</v>
      </c>
      <c r="H4799" t="s">
        <v>1978</v>
      </c>
      <c r="I4799" t="s">
        <v>544</v>
      </c>
      <c r="J4799" t="s">
        <v>55</v>
      </c>
      <c r="K4799" t="s">
        <v>41</v>
      </c>
      <c r="L4799" t="s">
        <v>42</v>
      </c>
      <c r="M4799" t="s">
        <v>323</v>
      </c>
      <c r="N4799">
        <v>3</v>
      </c>
      <c r="O4799" t="s">
        <v>312</v>
      </c>
      <c r="P4799" t="s">
        <v>1977</v>
      </c>
    </row>
    <row r="4800" spans="1:16" x14ac:dyDescent="0.25">
      <c r="A4800" t="s">
        <v>717</v>
      </c>
      <c r="B4800" t="s">
        <v>544</v>
      </c>
      <c r="C4800" t="s">
        <v>253</v>
      </c>
      <c r="D4800" t="s">
        <v>1990</v>
      </c>
      <c r="E4800" t="s">
        <v>1976</v>
      </c>
      <c r="F4800" t="s">
        <v>1977</v>
      </c>
      <c r="G4800" t="s">
        <v>1991</v>
      </c>
      <c r="H4800" t="s">
        <v>1978</v>
      </c>
      <c r="I4800" t="s">
        <v>544</v>
      </c>
      <c r="J4800" t="s">
        <v>55</v>
      </c>
      <c r="K4800" t="s">
        <v>293</v>
      </c>
      <c r="L4800" t="s">
        <v>294</v>
      </c>
      <c r="M4800" t="s">
        <v>440</v>
      </c>
      <c r="N4800">
        <v>23</v>
      </c>
      <c r="O4800" t="s">
        <v>312</v>
      </c>
      <c r="P4800" t="s">
        <v>1977</v>
      </c>
    </row>
    <row r="4801" spans="1:16" x14ac:dyDescent="0.25">
      <c r="A4801" t="s">
        <v>717</v>
      </c>
      <c r="B4801" t="s">
        <v>544</v>
      </c>
      <c r="C4801" t="s">
        <v>254</v>
      </c>
      <c r="D4801" t="s">
        <v>1992</v>
      </c>
      <c r="E4801" t="s">
        <v>1976</v>
      </c>
      <c r="F4801" t="s">
        <v>1977</v>
      </c>
      <c r="G4801" t="s">
        <v>1993</v>
      </c>
      <c r="H4801" t="s">
        <v>1978</v>
      </c>
      <c r="I4801" t="s">
        <v>544</v>
      </c>
      <c r="J4801" t="s">
        <v>95</v>
      </c>
      <c r="K4801" t="s">
        <v>17</v>
      </c>
      <c r="L4801" t="s">
        <v>18</v>
      </c>
      <c r="M4801" t="s">
        <v>69</v>
      </c>
      <c r="N4801">
        <v>11</v>
      </c>
      <c r="O4801" t="s">
        <v>312</v>
      </c>
      <c r="P4801" t="s">
        <v>1977</v>
      </c>
    </row>
    <row r="4802" spans="1:16" x14ac:dyDescent="0.25">
      <c r="A4802" t="s">
        <v>717</v>
      </c>
      <c r="B4802" t="s">
        <v>544</v>
      </c>
      <c r="C4802" t="s">
        <v>254</v>
      </c>
      <c r="D4802" t="s">
        <v>1992</v>
      </c>
      <c r="E4802" t="s">
        <v>1976</v>
      </c>
      <c r="F4802" t="s">
        <v>1977</v>
      </c>
      <c r="G4802" t="s">
        <v>1993</v>
      </c>
      <c r="H4802" t="s">
        <v>1978</v>
      </c>
      <c r="I4802" t="s">
        <v>544</v>
      </c>
      <c r="J4802" t="s">
        <v>95</v>
      </c>
      <c r="K4802" t="s">
        <v>19</v>
      </c>
      <c r="L4802" t="s">
        <v>20</v>
      </c>
      <c r="M4802" t="s">
        <v>312</v>
      </c>
      <c r="N4802">
        <v>0</v>
      </c>
      <c r="O4802" t="s">
        <v>312</v>
      </c>
      <c r="P4802" t="s">
        <v>1977</v>
      </c>
    </row>
    <row r="4803" spans="1:16" x14ac:dyDescent="0.25">
      <c r="A4803" t="s">
        <v>717</v>
      </c>
      <c r="B4803" t="s">
        <v>544</v>
      </c>
      <c r="C4803" t="s">
        <v>254</v>
      </c>
      <c r="D4803" t="s">
        <v>1992</v>
      </c>
      <c r="E4803" t="s">
        <v>1976</v>
      </c>
      <c r="F4803" t="s">
        <v>1977</v>
      </c>
      <c r="G4803" t="s">
        <v>1993</v>
      </c>
      <c r="H4803" t="s">
        <v>1978</v>
      </c>
      <c r="I4803" t="s">
        <v>544</v>
      </c>
      <c r="J4803" t="s">
        <v>95</v>
      </c>
      <c r="K4803" t="s">
        <v>67</v>
      </c>
      <c r="L4803" t="s">
        <v>68</v>
      </c>
      <c r="M4803" t="s">
        <v>313</v>
      </c>
      <c r="N4803">
        <v>1</v>
      </c>
      <c r="O4803" t="s">
        <v>312</v>
      </c>
      <c r="P4803" t="s">
        <v>1977</v>
      </c>
    </row>
    <row r="4804" spans="1:16" x14ac:dyDescent="0.25">
      <c r="A4804" t="s">
        <v>717</v>
      </c>
      <c r="B4804" t="s">
        <v>544</v>
      </c>
      <c r="C4804" t="s">
        <v>254</v>
      </c>
      <c r="D4804" t="s">
        <v>1992</v>
      </c>
      <c r="E4804" t="s">
        <v>1976</v>
      </c>
      <c r="F4804" t="s">
        <v>1977</v>
      </c>
      <c r="G4804" t="s">
        <v>1993</v>
      </c>
      <c r="H4804" t="s">
        <v>1978</v>
      </c>
      <c r="I4804" t="s">
        <v>544</v>
      </c>
      <c r="J4804" t="s">
        <v>95</v>
      </c>
      <c r="K4804" t="s">
        <v>28</v>
      </c>
      <c r="L4804" t="s">
        <v>29</v>
      </c>
      <c r="M4804" t="s">
        <v>197</v>
      </c>
      <c r="N4804">
        <v>14</v>
      </c>
      <c r="O4804" t="s">
        <v>312</v>
      </c>
      <c r="P4804" t="s">
        <v>1977</v>
      </c>
    </row>
    <row r="4805" spans="1:16" x14ac:dyDescent="0.25">
      <c r="A4805" t="s">
        <v>717</v>
      </c>
      <c r="B4805" t="s">
        <v>544</v>
      </c>
      <c r="C4805" t="s">
        <v>254</v>
      </c>
      <c r="D4805" t="s">
        <v>1992</v>
      </c>
      <c r="E4805" t="s">
        <v>1976</v>
      </c>
      <c r="F4805" t="s">
        <v>1977</v>
      </c>
      <c r="G4805" t="s">
        <v>1993</v>
      </c>
      <c r="H4805" t="s">
        <v>1978</v>
      </c>
      <c r="I4805" t="s">
        <v>544</v>
      </c>
      <c r="J4805" t="s">
        <v>95</v>
      </c>
      <c r="K4805" t="s">
        <v>21</v>
      </c>
      <c r="L4805" t="s">
        <v>22</v>
      </c>
      <c r="M4805" t="s">
        <v>323</v>
      </c>
      <c r="N4805">
        <v>4</v>
      </c>
      <c r="O4805" t="s">
        <v>329</v>
      </c>
      <c r="P4805" t="s">
        <v>1977</v>
      </c>
    </row>
    <row r="4806" spans="1:16" x14ac:dyDescent="0.25">
      <c r="A4806" t="s">
        <v>717</v>
      </c>
      <c r="B4806" t="s">
        <v>544</v>
      </c>
      <c r="C4806" t="s">
        <v>254</v>
      </c>
      <c r="D4806" t="s">
        <v>1992</v>
      </c>
      <c r="E4806" t="s">
        <v>1976</v>
      </c>
      <c r="F4806" t="s">
        <v>1977</v>
      </c>
      <c r="G4806" t="s">
        <v>1993</v>
      </c>
      <c r="H4806" t="s">
        <v>1978</v>
      </c>
      <c r="I4806" t="s">
        <v>544</v>
      </c>
      <c r="J4806" t="s">
        <v>95</v>
      </c>
      <c r="K4806" t="s">
        <v>33</v>
      </c>
      <c r="L4806" t="s">
        <v>34</v>
      </c>
      <c r="M4806" t="s">
        <v>423</v>
      </c>
      <c r="N4806">
        <v>21</v>
      </c>
      <c r="O4806" t="s">
        <v>312</v>
      </c>
      <c r="P4806" t="s">
        <v>1977</v>
      </c>
    </row>
    <row r="4807" spans="1:16" x14ac:dyDescent="0.25">
      <c r="A4807" t="s">
        <v>717</v>
      </c>
      <c r="B4807" t="s">
        <v>544</v>
      </c>
      <c r="C4807" t="s">
        <v>254</v>
      </c>
      <c r="D4807" t="s">
        <v>1992</v>
      </c>
      <c r="E4807" t="s">
        <v>1976</v>
      </c>
      <c r="F4807" t="s">
        <v>1977</v>
      </c>
      <c r="G4807" t="s">
        <v>1993</v>
      </c>
      <c r="H4807" t="s">
        <v>1978</v>
      </c>
      <c r="I4807" t="s">
        <v>544</v>
      </c>
      <c r="J4807" t="s">
        <v>95</v>
      </c>
      <c r="K4807" t="s">
        <v>23</v>
      </c>
      <c r="L4807" t="s">
        <v>24</v>
      </c>
      <c r="M4807" t="s">
        <v>69</v>
      </c>
      <c r="N4807">
        <v>11</v>
      </c>
      <c r="O4807" t="s">
        <v>312</v>
      </c>
      <c r="P4807" t="s">
        <v>1977</v>
      </c>
    </row>
    <row r="4808" spans="1:16" x14ac:dyDescent="0.25">
      <c r="A4808" t="s">
        <v>717</v>
      </c>
      <c r="B4808" t="s">
        <v>544</v>
      </c>
      <c r="C4808" t="s">
        <v>254</v>
      </c>
      <c r="D4808" t="s">
        <v>1992</v>
      </c>
      <c r="E4808" t="s">
        <v>1976</v>
      </c>
      <c r="F4808" t="s">
        <v>1977</v>
      </c>
      <c r="G4808" t="s">
        <v>1993</v>
      </c>
      <c r="H4808" t="s">
        <v>1978</v>
      </c>
      <c r="I4808" t="s">
        <v>544</v>
      </c>
      <c r="J4808" t="s">
        <v>95</v>
      </c>
      <c r="K4808" t="s">
        <v>103</v>
      </c>
      <c r="L4808" t="s">
        <v>104</v>
      </c>
      <c r="M4808" t="s">
        <v>316</v>
      </c>
      <c r="N4808">
        <v>-16</v>
      </c>
      <c r="O4808" t="s">
        <v>312</v>
      </c>
      <c r="P4808" t="s">
        <v>1977</v>
      </c>
    </row>
    <row r="4809" spans="1:16" x14ac:dyDescent="0.25">
      <c r="A4809" t="s">
        <v>717</v>
      </c>
      <c r="B4809" t="s">
        <v>544</v>
      </c>
      <c r="C4809" t="s">
        <v>254</v>
      </c>
      <c r="D4809" t="s">
        <v>1992</v>
      </c>
      <c r="E4809" t="s">
        <v>1976</v>
      </c>
      <c r="F4809" t="s">
        <v>1977</v>
      </c>
      <c r="G4809" t="s">
        <v>1993</v>
      </c>
      <c r="H4809" t="s">
        <v>1978</v>
      </c>
      <c r="I4809" t="s">
        <v>544</v>
      </c>
      <c r="J4809" t="s">
        <v>95</v>
      </c>
      <c r="K4809" t="s">
        <v>249</v>
      </c>
      <c r="L4809" t="s">
        <v>250</v>
      </c>
      <c r="M4809" t="s">
        <v>329</v>
      </c>
      <c r="N4809">
        <v>-1</v>
      </c>
      <c r="O4809" t="s">
        <v>312</v>
      </c>
      <c r="P4809" t="s">
        <v>1977</v>
      </c>
    </row>
    <row r="4810" spans="1:16" x14ac:dyDescent="0.25">
      <c r="A4810" t="s">
        <v>717</v>
      </c>
      <c r="B4810" t="s">
        <v>544</v>
      </c>
      <c r="C4810" t="s">
        <v>254</v>
      </c>
      <c r="D4810" t="s">
        <v>1992</v>
      </c>
      <c r="E4810" t="s">
        <v>1976</v>
      </c>
      <c r="F4810" t="s">
        <v>1977</v>
      </c>
      <c r="G4810" t="s">
        <v>1993</v>
      </c>
      <c r="H4810" t="s">
        <v>1978</v>
      </c>
      <c r="I4810" t="s">
        <v>544</v>
      </c>
      <c r="J4810" t="s">
        <v>95</v>
      </c>
      <c r="K4810" t="s">
        <v>37</v>
      </c>
      <c r="L4810" t="s">
        <v>38</v>
      </c>
      <c r="M4810" t="s">
        <v>224</v>
      </c>
      <c r="N4810">
        <v>15</v>
      </c>
      <c r="O4810" t="s">
        <v>313</v>
      </c>
      <c r="P4810" t="s">
        <v>1977</v>
      </c>
    </row>
    <row r="4811" spans="1:16" x14ac:dyDescent="0.25">
      <c r="A4811" t="s">
        <v>717</v>
      </c>
      <c r="B4811" t="s">
        <v>544</v>
      </c>
      <c r="C4811" t="s">
        <v>254</v>
      </c>
      <c r="D4811" t="s">
        <v>1992</v>
      </c>
      <c r="E4811" t="s">
        <v>1976</v>
      </c>
      <c r="F4811" t="s">
        <v>1977</v>
      </c>
      <c r="G4811" t="s">
        <v>1993</v>
      </c>
      <c r="H4811" t="s">
        <v>1978</v>
      </c>
      <c r="I4811" t="s">
        <v>544</v>
      </c>
      <c r="J4811" t="s">
        <v>95</v>
      </c>
      <c r="K4811" t="s">
        <v>39</v>
      </c>
      <c r="L4811" t="s">
        <v>40</v>
      </c>
      <c r="M4811" t="s">
        <v>327</v>
      </c>
      <c r="N4811">
        <v>2</v>
      </c>
      <c r="O4811" t="s">
        <v>312</v>
      </c>
      <c r="P4811" t="s">
        <v>1977</v>
      </c>
    </row>
    <row r="4812" spans="1:16" x14ac:dyDescent="0.25">
      <c r="A4812" t="s">
        <v>717</v>
      </c>
      <c r="B4812" t="s">
        <v>544</v>
      </c>
      <c r="C4812" t="s">
        <v>254</v>
      </c>
      <c r="D4812" t="s">
        <v>1992</v>
      </c>
      <c r="E4812" t="s">
        <v>1976</v>
      </c>
      <c r="F4812" t="s">
        <v>1977</v>
      </c>
      <c r="G4812" t="s">
        <v>1993</v>
      </c>
      <c r="H4812" t="s">
        <v>1978</v>
      </c>
      <c r="I4812" t="s">
        <v>544</v>
      </c>
      <c r="J4812" t="s">
        <v>95</v>
      </c>
      <c r="K4812" t="s">
        <v>41</v>
      </c>
      <c r="L4812" t="s">
        <v>42</v>
      </c>
      <c r="M4812" t="s">
        <v>197</v>
      </c>
      <c r="N4812">
        <v>14</v>
      </c>
      <c r="O4812" t="s">
        <v>312</v>
      </c>
      <c r="P4812" t="s">
        <v>1977</v>
      </c>
    </row>
    <row r="4813" spans="1:16" x14ac:dyDescent="0.25">
      <c r="A4813" t="s">
        <v>717</v>
      </c>
      <c r="B4813" t="s">
        <v>544</v>
      </c>
      <c r="C4813" t="s">
        <v>254</v>
      </c>
      <c r="D4813" t="s">
        <v>1992</v>
      </c>
      <c r="E4813" t="s">
        <v>1976</v>
      </c>
      <c r="F4813" t="s">
        <v>1977</v>
      </c>
      <c r="G4813" t="s">
        <v>1993</v>
      </c>
      <c r="H4813" t="s">
        <v>1978</v>
      </c>
      <c r="I4813" t="s">
        <v>544</v>
      </c>
      <c r="J4813" t="s">
        <v>95</v>
      </c>
      <c r="K4813" t="s">
        <v>293</v>
      </c>
      <c r="L4813" t="s">
        <v>294</v>
      </c>
      <c r="M4813" t="s">
        <v>224</v>
      </c>
      <c r="N4813">
        <v>16</v>
      </c>
      <c r="O4813" t="s">
        <v>312</v>
      </c>
      <c r="P4813" t="s">
        <v>1977</v>
      </c>
    </row>
    <row r="4814" spans="1:16" x14ac:dyDescent="0.25">
      <c r="A4814" t="s">
        <v>717</v>
      </c>
      <c r="B4814" t="s">
        <v>544</v>
      </c>
      <c r="C4814" t="s">
        <v>128</v>
      </c>
      <c r="D4814" t="s">
        <v>1994</v>
      </c>
      <c r="E4814" t="s">
        <v>1976</v>
      </c>
      <c r="F4814" t="s">
        <v>1977</v>
      </c>
      <c r="G4814" t="s">
        <v>1995</v>
      </c>
      <c r="H4814" t="s">
        <v>1978</v>
      </c>
      <c r="I4814" t="s">
        <v>544</v>
      </c>
      <c r="J4814" t="s">
        <v>75</v>
      </c>
      <c r="K4814" t="s">
        <v>17</v>
      </c>
      <c r="L4814" t="s">
        <v>18</v>
      </c>
      <c r="M4814" t="s">
        <v>69</v>
      </c>
      <c r="N4814">
        <v>11</v>
      </c>
      <c r="O4814" t="s">
        <v>312</v>
      </c>
      <c r="P4814" t="s">
        <v>1977</v>
      </c>
    </row>
    <row r="4815" spans="1:16" x14ac:dyDescent="0.25">
      <c r="A4815" t="s">
        <v>717</v>
      </c>
      <c r="B4815" t="s">
        <v>544</v>
      </c>
      <c r="C4815" t="s">
        <v>128</v>
      </c>
      <c r="D4815" t="s">
        <v>1994</v>
      </c>
      <c r="E4815" t="s">
        <v>1976</v>
      </c>
      <c r="F4815" t="s">
        <v>1977</v>
      </c>
      <c r="G4815" t="s">
        <v>1995</v>
      </c>
      <c r="H4815" t="s">
        <v>1978</v>
      </c>
      <c r="I4815" t="s">
        <v>544</v>
      </c>
      <c r="J4815" t="s">
        <v>75</v>
      </c>
      <c r="K4815" t="s">
        <v>28</v>
      </c>
      <c r="L4815" t="s">
        <v>29</v>
      </c>
      <c r="M4815" t="s">
        <v>69</v>
      </c>
      <c r="N4815">
        <v>11</v>
      </c>
      <c r="O4815" t="s">
        <v>312</v>
      </c>
      <c r="P4815" t="s">
        <v>1977</v>
      </c>
    </row>
    <row r="4816" spans="1:16" x14ac:dyDescent="0.25">
      <c r="A4816" t="s">
        <v>717</v>
      </c>
      <c r="B4816" t="s">
        <v>544</v>
      </c>
      <c r="C4816" t="s">
        <v>128</v>
      </c>
      <c r="D4816" t="s">
        <v>1994</v>
      </c>
      <c r="E4816" t="s">
        <v>1976</v>
      </c>
      <c r="F4816" t="s">
        <v>1977</v>
      </c>
      <c r="G4816" t="s">
        <v>1995</v>
      </c>
      <c r="H4816" t="s">
        <v>1978</v>
      </c>
      <c r="I4816" t="s">
        <v>544</v>
      </c>
      <c r="J4816" t="s">
        <v>75</v>
      </c>
      <c r="K4816" t="s">
        <v>33</v>
      </c>
      <c r="L4816" t="s">
        <v>34</v>
      </c>
      <c r="M4816" t="s">
        <v>332</v>
      </c>
      <c r="N4816">
        <v>3</v>
      </c>
      <c r="O4816" t="s">
        <v>313</v>
      </c>
      <c r="P4816" t="s">
        <v>1977</v>
      </c>
    </row>
    <row r="4817" spans="1:16" x14ac:dyDescent="0.25">
      <c r="A4817" t="s">
        <v>717</v>
      </c>
      <c r="B4817" t="s">
        <v>544</v>
      </c>
      <c r="C4817" t="s">
        <v>128</v>
      </c>
      <c r="D4817" t="s">
        <v>1994</v>
      </c>
      <c r="E4817" t="s">
        <v>1976</v>
      </c>
      <c r="F4817" t="s">
        <v>1977</v>
      </c>
      <c r="G4817" t="s">
        <v>1995</v>
      </c>
      <c r="H4817" t="s">
        <v>1978</v>
      </c>
      <c r="I4817" t="s">
        <v>544</v>
      </c>
      <c r="J4817" t="s">
        <v>75</v>
      </c>
      <c r="K4817" t="s">
        <v>23</v>
      </c>
      <c r="L4817" t="s">
        <v>24</v>
      </c>
      <c r="M4817" t="s">
        <v>69</v>
      </c>
      <c r="N4817">
        <v>11</v>
      </c>
      <c r="O4817" t="s">
        <v>312</v>
      </c>
      <c r="P4817" t="s">
        <v>1977</v>
      </c>
    </row>
    <row r="4818" spans="1:16" x14ac:dyDescent="0.25">
      <c r="A4818" t="s">
        <v>717</v>
      </c>
      <c r="B4818" t="s">
        <v>544</v>
      </c>
      <c r="C4818" t="s">
        <v>128</v>
      </c>
      <c r="D4818" t="s">
        <v>1994</v>
      </c>
      <c r="E4818" t="s">
        <v>1976</v>
      </c>
      <c r="F4818" t="s">
        <v>1977</v>
      </c>
      <c r="G4818" t="s">
        <v>1995</v>
      </c>
      <c r="H4818" t="s">
        <v>1978</v>
      </c>
      <c r="I4818" t="s">
        <v>544</v>
      </c>
      <c r="J4818" t="s">
        <v>75</v>
      </c>
      <c r="K4818" t="s">
        <v>103</v>
      </c>
      <c r="L4818" t="s">
        <v>104</v>
      </c>
      <c r="M4818" t="s">
        <v>324</v>
      </c>
      <c r="N4818">
        <v>-11</v>
      </c>
      <c r="O4818" t="s">
        <v>312</v>
      </c>
      <c r="P4818" t="s">
        <v>1977</v>
      </c>
    </row>
    <row r="4819" spans="1:16" x14ac:dyDescent="0.25">
      <c r="A4819" t="s">
        <v>717</v>
      </c>
      <c r="B4819" t="s">
        <v>544</v>
      </c>
      <c r="C4819" t="s">
        <v>128</v>
      </c>
      <c r="D4819" t="s">
        <v>1994</v>
      </c>
      <c r="E4819" t="s">
        <v>1976</v>
      </c>
      <c r="F4819" t="s">
        <v>1977</v>
      </c>
      <c r="G4819" t="s">
        <v>1995</v>
      </c>
      <c r="H4819" t="s">
        <v>1978</v>
      </c>
      <c r="I4819" t="s">
        <v>544</v>
      </c>
      <c r="J4819" t="s">
        <v>75</v>
      </c>
      <c r="K4819" t="s">
        <v>37</v>
      </c>
      <c r="L4819" t="s">
        <v>38</v>
      </c>
      <c r="M4819" t="s">
        <v>332</v>
      </c>
      <c r="N4819">
        <v>3</v>
      </c>
      <c r="O4819" t="s">
        <v>313</v>
      </c>
      <c r="P4819" t="s">
        <v>1977</v>
      </c>
    </row>
    <row r="4820" spans="1:16" x14ac:dyDescent="0.25">
      <c r="A4820" t="s">
        <v>717</v>
      </c>
      <c r="B4820" t="s">
        <v>544</v>
      </c>
      <c r="C4820" t="s">
        <v>128</v>
      </c>
      <c r="D4820" t="s">
        <v>1994</v>
      </c>
      <c r="E4820" t="s">
        <v>1976</v>
      </c>
      <c r="F4820" t="s">
        <v>1977</v>
      </c>
      <c r="G4820" t="s">
        <v>1995</v>
      </c>
      <c r="H4820" t="s">
        <v>1978</v>
      </c>
      <c r="I4820" t="s">
        <v>544</v>
      </c>
      <c r="J4820" t="s">
        <v>75</v>
      </c>
      <c r="K4820" t="s">
        <v>39</v>
      </c>
      <c r="L4820" t="s">
        <v>40</v>
      </c>
      <c r="M4820" t="s">
        <v>321</v>
      </c>
      <c r="N4820">
        <v>8</v>
      </c>
      <c r="O4820" t="s">
        <v>312</v>
      </c>
      <c r="P4820" t="s">
        <v>1977</v>
      </c>
    </row>
    <row r="4821" spans="1:16" x14ac:dyDescent="0.25">
      <c r="A4821" t="s">
        <v>717</v>
      </c>
      <c r="B4821" t="s">
        <v>544</v>
      </c>
      <c r="C4821" t="s">
        <v>128</v>
      </c>
      <c r="D4821" t="s">
        <v>1994</v>
      </c>
      <c r="E4821" t="s">
        <v>1976</v>
      </c>
      <c r="F4821" t="s">
        <v>1977</v>
      </c>
      <c r="G4821" t="s">
        <v>1995</v>
      </c>
      <c r="H4821" t="s">
        <v>1978</v>
      </c>
      <c r="I4821" t="s">
        <v>544</v>
      </c>
      <c r="J4821" t="s">
        <v>75</v>
      </c>
      <c r="K4821" t="s">
        <v>41</v>
      </c>
      <c r="L4821" t="s">
        <v>42</v>
      </c>
      <c r="M4821" t="s">
        <v>323</v>
      </c>
      <c r="N4821">
        <v>3</v>
      </c>
      <c r="O4821" t="s">
        <v>312</v>
      </c>
      <c r="P4821" t="s">
        <v>1977</v>
      </c>
    </row>
    <row r="4822" spans="1:16" x14ac:dyDescent="0.25">
      <c r="A4822" t="s">
        <v>717</v>
      </c>
      <c r="B4822" t="s">
        <v>544</v>
      </c>
      <c r="C4822" t="s">
        <v>128</v>
      </c>
      <c r="D4822" t="s">
        <v>1994</v>
      </c>
      <c r="E4822" t="s">
        <v>1976</v>
      </c>
      <c r="F4822" t="s">
        <v>1977</v>
      </c>
      <c r="G4822" t="s">
        <v>1995</v>
      </c>
      <c r="H4822" t="s">
        <v>1978</v>
      </c>
      <c r="I4822" t="s">
        <v>544</v>
      </c>
      <c r="J4822" t="s">
        <v>75</v>
      </c>
      <c r="K4822" t="s">
        <v>293</v>
      </c>
      <c r="L4822" t="s">
        <v>294</v>
      </c>
      <c r="M4822" t="s">
        <v>69</v>
      </c>
      <c r="N4822">
        <v>11</v>
      </c>
      <c r="O4822" t="s">
        <v>312</v>
      </c>
      <c r="P4822" t="s">
        <v>1977</v>
      </c>
    </row>
    <row r="4823" spans="1:16" x14ac:dyDescent="0.25">
      <c r="A4823" t="s">
        <v>1996</v>
      </c>
      <c r="B4823" t="s">
        <v>544</v>
      </c>
      <c r="C4823" t="s">
        <v>1997</v>
      </c>
      <c r="D4823" t="s">
        <v>1998</v>
      </c>
      <c r="E4823" t="s">
        <v>1999</v>
      </c>
      <c r="F4823" t="s">
        <v>2000</v>
      </c>
      <c r="G4823" t="s">
        <v>2001</v>
      </c>
      <c r="H4823" t="s">
        <v>2002</v>
      </c>
      <c r="I4823" t="s">
        <v>544</v>
      </c>
      <c r="J4823" t="s">
        <v>113</v>
      </c>
      <c r="K4823" t="s">
        <v>17</v>
      </c>
      <c r="L4823" t="s">
        <v>18</v>
      </c>
      <c r="M4823" t="s">
        <v>355</v>
      </c>
      <c r="N4823">
        <v>6</v>
      </c>
      <c r="O4823" t="s">
        <v>312</v>
      </c>
      <c r="P4823" t="s">
        <v>2000</v>
      </c>
    </row>
    <row r="4824" spans="1:16" x14ac:dyDescent="0.25">
      <c r="A4824" t="s">
        <v>1996</v>
      </c>
      <c r="B4824" t="s">
        <v>544</v>
      </c>
      <c r="C4824" t="s">
        <v>1997</v>
      </c>
      <c r="D4824" t="s">
        <v>1998</v>
      </c>
      <c r="E4824" t="s">
        <v>1999</v>
      </c>
      <c r="F4824" t="s">
        <v>2000</v>
      </c>
      <c r="G4824" t="s">
        <v>2001</v>
      </c>
      <c r="H4824" t="s">
        <v>2002</v>
      </c>
      <c r="I4824" t="s">
        <v>544</v>
      </c>
      <c r="J4824" t="s">
        <v>113</v>
      </c>
      <c r="K4824" t="s">
        <v>28</v>
      </c>
      <c r="L4824" t="s">
        <v>29</v>
      </c>
      <c r="M4824" t="s">
        <v>326</v>
      </c>
      <c r="N4824">
        <v>5</v>
      </c>
      <c r="O4824" t="s">
        <v>312</v>
      </c>
      <c r="P4824" t="s">
        <v>2000</v>
      </c>
    </row>
    <row r="4825" spans="1:16" x14ac:dyDescent="0.25">
      <c r="A4825" t="s">
        <v>1996</v>
      </c>
      <c r="B4825" t="s">
        <v>544</v>
      </c>
      <c r="C4825" t="s">
        <v>1997</v>
      </c>
      <c r="D4825" t="s">
        <v>1998</v>
      </c>
      <c r="E4825" t="s">
        <v>1999</v>
      </c>
      <c r="F4825" t="s">
        <v>2000</v>
      </c>
      <c r="G4825" t="s">
        <v>2001</v>
      </c>
      <c r="H4825" t="s">
        <v>2002</v>
      </c>
      <c r="I4825" t="s">
        <v>544</v>
      </c>
      <c r="J4825" t="s">
        <v>113</v>
      </c>
      <c r="K4825" t="s">
        <v>51</v>
      </c>
      <c r="L4825" t="s">
        <v>52</v>
      </c>
      <c r="M4825" t="s">
        <v>313</v>
      </c>
      <c r="N4825">
        <v>1</v>
      </c>
      <c r="O4825" t="s">
        <v>312</v>
      </c>
      <c r="P4825" t="s">
        <v>2000</v>
      </c>
    </row>
    <row r="4826" spans="1:16" x14ac:dyDescent="0.25">
      <c r="A4826" t="s">
        <v>1996</v>
      </c>
      <c r="B4826" t="s">
        <v>544</v>
      </c>
      <c r="C4826" t="s">
        <v>1997</v>
      </c>
      <c r="D4826" t="s">
        <v>1998</v>
      </c>
      <c r="E4826" t="s">
        <v>1999</v>
      </c>
      <c r="F4826" t="s">
        <v>2000</v>
      </c>
      <c r="G4826" t="s">
        <v>2001</v>
      </c>
      <c r="H4826" t="s">
        <v>2002</v>
      </c>
      <c r="I4826" t="s">
        <v>544</v>
      </c>
      <c r="J4826" t="s">
        <v>113</v>
      </c>
      <c r="K4826" t="s">
        <v>33</v>
      </c>
      <c r="L4826" t="s">
        <v>34</v>
      </c>
      <c r="M4826" t="s">
        <v>355</v>
      </c>
      <c r="N4826">
        <v>6</v>
      </c>
      <c r="O4826" t="s">
        <v>312</v>
      </c>
      <c r="P4826" t="s">
        <v>2000</v>
      </c>
    </row>
    <row r="4827" spans="1:16" x14ac:dyDescent="0.25">
      <c r="A4827" t="s">
        <v>1996</v>
      </c>
      <c r="B4827" t="s">
        <v>544</v>
      </c>
      <c r="C4827" t="s">
        <v>1997</v>
      </c>
      <c r="D4827" t="s">
        <v>1998</v>
      </c>
      <c r="E4827" t="s">
        <v>1999</v>
      </c>
      <c r="F4827" t="s">
        <v>2000</v>
      </c>
      <c r="G4827" t="s">
        <v>2001</v>
      </c>
      <c r="H4827" t="s">
        <v>2002</v>
      </c>
      <c r="I4827" t="s">
        <v>544</v>
      </c>
      <c r="J4827" t="s">
        <v>113</v>
      </c>
      <c r="K4827" t="s">
        <v>23</v>
      </c>
      <c r="L4827" t="s">
        <v>24</v>
      </c>
      <c r="M4827" t="s">
        <v>355</v>
      </c>
      <c r="N4827">
        <v>6</v>
      </c>
      <c r="O4827" t="s">
        <v>312</v>
      </c>
      <c r="P4827" t="s">
        <v>2000</v>
      </c>
    </row>
    <row r="4828" spans="1:16" x14ac:dyDescent="0.25">
      <c r="A4828" t="s">
        <v>1996</v>
      </c>
      <c r="B4828" t="s">
        <v>544</v>
      </c>
      <c r="C4828" t="s">
        <v>1997</v>
      </c>
      <c r="D4828" t="s">
        <v>1998</v>
      </c>
      <c r="E4828" t="s">
        <v>1999</v>
      </c>
      <c r="F4828" t="s">
        <v>2000</v>
      </c>
      <c r="G4828" t="s">
        <v>2001</v>
      </c>
      <c r="H4828" t="s">
        <v>2002</v>
      </c>
      <c r="I4828" t="s">
        <v>544</v>
      </c>
      <c r="J4828" t="s">
        <v>113</v>
      </c>
      <c r="K4828" t="s">
        <v>103</v>
      </c>
      <c r="L4828" t="s">
        <v>104</v>
      </c>
      <c r="M4828" t="s">
        <v>347</v>
      </c>
      <c r="N4828">
        <v>-5</v>
      </c>
      <c r="O4828" t="s">
        <v>312</v>
      </c>
      <c r="P4828" t="s">
        <v>2000</v>
      </c>
    </row>
    <row r="4829" spans="1:16" x14ac:dyDescent="0.25">
      <c r="A4829" t="s">
        <v>1996</v>
      </c>
      <c r="B4829" t="s">
        <v>544</v>
      </c>
      <c r="C4829" t="s">
        <v>1997</v>
      </c>
      <c r="D4829" t="s">
        <v>1998</v>
      </c>
      <c r="E4829" t="s">
        <v>1999</v>
      </c>
      <c r="F4829" t="s">
        <v>2000</v>
      </c>
      <c r="G4829" t="s">
        <v>2001</v>
      </c>
      <c r="H4829" t="s">
        <v>2002</v>
      </c>
      <c r="I4829" t="s">
        <v>544</v>
      </c>
      <c r="J4829" t="s">
        <v>113</v>
      </c>
      <c r="K4829" t="s">
        <v>37</v>
      </c>
      <c r="L4829" t="s">
        <v>38</v>
      </c>
      <c r="M4829" t="s">
        <v>366</v>
      </c>
      <c r="N4829">
        <v>7</v>
      </c>
      <c r="O4829" t="s">
        <v>312</v>
      </c>
      <c r="P4829" t="s">
        <v>2000</v>
      </c>
    </row>
    <row r="4830" spans="1:16" x14ac:dyDescent="0.25">
      <c r="A4830" t="s">
        <v>1996</v>
      </c>
      <c r="B4830" t="s">
        <v>544</v>
      </c>
      <c r="C4830" t="s">
        <v>1997</v>
      </c>
      <c r="D4830" t="s">
        <v>1998</v>
      </c>
      <c r="E4830" t="s">
        <v>1999</v>
      </c>
      <c r="F4830" t="s">
        <v>2000</v>
      </c>
      <c r="G4830" t="s">
        <v>2001</v>
      </c>
      <c r="H4830" t="s">
        <v>2002</v>
      </c>
      <c r="I4830" t="s">
        <v>544</v>
      </c>
      <c r="J4830" t="s">
        <v>113</v>
      </c>
      <c r="K4830" t="s">
        <v>39</v>
      </c>
      <c r="L4830" t="s">
        <v>40</v>
      </c>
      <c r="M4830" t="s">
        <v>313</v>
      </c>
      <c r="N4830">
        <v>1</v>
      </c>
      <c r="O4830" t="s">
        <v>312</v>
      </c>
      <c r="P4830" t="s">
        <v>2000</v>
      </c>
    </row>
    <row r="4831" spans="1:16" x14ac:dyDescent="0.25">
      <c r="A4831" t="s">
        <v>1996</v>
      </c>
      <c r="B4831" t="s">
        <v>544</v>
      </c>
      <c r="C4831" t="s">
        <v>1997</v>
      </c>
      <c r="D4831" t="s">
        <v>1998</v>
      </c>
      <c r="E4831" t="s">
        <v>1999</v>
      </c>
      <c r="F4831" t="s">
        <v>2000</v>
      </c>
      <c r="G4831" t="s">
        <v>2001</v>
      </c>
      <c r="H4831" t="s">
        <v>2002</v>
      </c>
      <c r="I4831" t="s">
        <v>544</v>
      </c>
      <c r="J4831" t="s">
        <v>113</v>
      </c>
      <c r="K4831" t="s">
        <v>41</v>
      </c>
      <c r="L4831" t="s">
        <v>42</v>
      </c>
      <c r="M4831" t="s">
        <v>332</v>
      </c>
      <c r="N4831">
        <v>4</v>
      </c>
      <c r="O4831" t="s">
        <v>312</v>
      </c>
      <c r="P4831" t="s">
        <v>2000</v>
      </c>
    </row>
    <row r="4832" spans="1:16" x14ac:dyDescent="0.25">
      <c r="A4832" t="s">
        <v>1996</v>
      </c>
      <c r="B4832" t="s">
        <v>544</v>
      </c>
      <c r="C4832" t="s">
        <v>1997</v>
      </c>
      <c r="D4832" t="s">
        <v>1998</v>
      </c>
      <c r="E4832" t="s">
        <v>1999</v>
      </c>
      <c r="F4832" t="s">
        <v>2000</v>
      </c>
      <c r="G4832" t="s">
        <v>2001</v>
      </c>
      <c r="H4832" t="s">
        <v>2002</v>
      </c>
      <c r="I4832" t="s">
        <v>544</v>
      </c>
      <c r="J4832" t="s">
        <v>113</v>
      </c>
      <c r="K4832" t="s">
        <v>143</v>
      </c>
      <c r="L4832" t="s">
        <v>139</v>
      </c>
      <c r="M4832" t="s">
        <v>329</v>
      </c>
      <c r="N4832">
        <v>-1</v>
      </c>
      <c r="O4832" t="s">
        <v>312</v>
      </c>
      <c r="P4832" t="s">
        <v>2000</v>
      </c>
    </row>
    <row r="4833" spans="1:16" x14ac:dyDescent="0.25">
      <c r="A4833" t="s">
        <v>1996</v>
      </c>
      <c r="B4833" t="s">
        <v>544</v>
      </c>
      <c r="C4833" t="s">
        <v>1997</v>
      </c>
      <c r="D4833" t="s">
        <v>1998</v>
      </c>
      <c r="E4833" t="s">
        <v>1999</v>
      </c>
      <c r="F4833" t="s">
        <v>2000</v>
      </c>
      <c r="G4833" t="s">
        <v>2001</v>
      </c>
      <c r="H4833" t="s">
        <v>2002</v>
      </c>
      <c r="I4833" t="s">
        <v>544</v>
      </c>
      <c r="J4833" t="s">
        <v>113</v>
      </c>
      <c r="K4833" t="s">
        <v>293</v>
      </c>
      <c r="L4833" t="s">
        <v>294</v>
      </c>
      <c r="M4833" t="s">
        <v>332</v>
      </c>
      <c r="N4833">
        <v>4</v>
      </c>
      <c r="O4833" t="s">
        <v>312</v>
      </c>
      <c r="P4833" t="s">
        <v>2000</v>
      </c>
    </row>
    <row r="4834" spans="1:16" x14ac:dyDescent="0.25">
      <c r="A4834" t="s">
        <v>2003</v>
      </c>
      <c r="B4834" t="s">
        <v>544</v>
      </c>
      <c r="C4834" t="s">
        <v>2004</v>
      </c>
      <c r="D4834" t="s">
        <v>2005</v>
      </c>
      <c r="E4834" t="s">
        <v>2006</v>
      </c>
      <c r="F4834" t="s">
        <v>2007</v>
      </c>
      <c r="G4834" t="s">
        <v>2008</v>
      </c>
      <c r="H4834" t="s">
        <v>237</v>
      </c>
      <c r="I4834" t="s">
        <v>544</v>
      </c>
      <c r="J4834" t="s">
        <v>82</v>
      </c>
      <c r="K4834" t="s">
        <v>17</v>
      </c>
      <c r="L4834" t="s">
        <v>18</v>
      </c>
      <c r="M4834" t="s">
        <v>2897</v>
      </c>
      <c r="N4834">
        <v>37991</v>
      </c>
      <c r="O4834" t="s">
        <v>312</v>
      </c>
      <c r="P4834" t="s">
        <v>2007</v>
      </c>
    </row>
    <row r="4835" spans="1:16" x14ac:dyDescent="0.25">
      <c r="A4835" t="s">
        <v>2003</v>
      </c>
      <c r="B4835" t="s">
        <v>544</v>
      </c>
      <c r="C4835" t="s">
        <v>2004</v>
      </c>
      <c r="D4835" t="s">
        <v>2005</v>
      </c>
      <c r="E4835" t="s">
        <v>2006</v>
      </c>
      <c r="F4835" t="s">
        <v>2007</v>
      </c>
      <c r="G4835" t="s">
        <v>2008</v>
      </c>
      <c r="H4835" t="s">
        <v>237</v>
      </c>
      <c r="I4835" t="s">
        <v>544</v>
      </c>
      <c r="J4835" t="s">
        <v>82</v>
      </c>
      <c r="K4835" t="s">
        <v>19</v>
      </c>
      <c r="L4835" t="s">
        <v>20</v>
      </c>
      <c r="M4835" t="s">
        <v>2012</v>
      </c>
      <c r="N4835">
        <v>1142</v>
      </c>
      <c r="O4835" t="s">
        <v>312</v>
      </c>
      <c r="P4835" t="s">
        <v>2007</v>
      </c>
    </row>
    <row r="4836" spans="1:16" x14ac:dyDescent="0.25">
      <c r="A4836" t="s">
        <v>2003</v>
      </c>
      <c r="B4836" t="s">
        <v>544</v>
      </c>
      <c r="C4836" t="s">
        <v>2004</v>
      </c>
      <c r="D4836" t="s">
        <v>2005</v>
      </c>
      <c r="E4836" t="s">
        <v>2006</v>
      </c>
      <c r="F4836" t="s">
        <v>2007</v>
      </c>
      <c r="G4836" t="s">
        <v>2008</v>
      </c>
      <c r="H4836" t="s">
        <v>237</v>
      </c>
      <c r="I4836" t="s">
        <v>544</v>
      </c>
      <c r="J4836" t="s">
        <v>82</v>
      </c>
      <c r="K4836" t="s">
        <v>301</v>
      </c>
      <c r="L4836" t="s">
        <v>302</v>
      </c>
      <c r="M4836" t="s">
        <v>349</v>
      </c>
      <c r="N4836">
        <v>-8</v>
      </c>
      <c r="O4836" t="s">
        <v>312</v>
      </c>
      <c r="P4836" t="s">
        <v>2007</v>
      </c>
    </row>
    <row r="4837" spans="1:16" x14ac:dyDescent="0.25">
      <c r="A4837" t="s">
        <v>2003</v>
      </c>
      <c r="B4837" t="s">
        <v>544</v>
      </c>
      <c r="C4837" t="s">
        <v>2004</v>
      </c>
      <c r="D4837" t="s">
        <v>2005</v>
      </c>
      <c r="E4837" t="s">
        <v>2006</v>
      </c>
      <c r="F4837" t="s">
        <v>2007</v>
      </c>
      <c r="G4837" t="s">
        <v>2008</v>
      </c>
      <c r="H4837" t="s">
        <v>237</v>
      </c>
      <c r="I4837" t="s">
        <v>544</v>
      </c>
      <c r="J4837" t="s">
        <v>82</v>
      </c>
      <c r="K4837" t="s">
        <v>58</v>
      </c>
      <c r="L4837" t="s">
        <v>50</v>
      </c>
      <c r="M4837" t="s">
        <v>327</v>
      </c>
      <c r="N4837">
        <v>2</v>
      </c>
      <c r="O4837" t="s">
        <v>312</v>
      </c>
      <c r="P4837" t="s">
        <v>2007</v>
      </c>
    </row>
    <row r="4838" spans="1:16" x14ac:dyDescent="0.25">
      <c r="A4838" t="s">
        <v>2003</v>
      </c>
      <c r="B4838" t="s">
        <v>544</v>
      </c>
      <c r="C4838" t="s">
        <v>2004</v>
      </c>
      <c r="D4838" t="s">
        <v>2005</v>
      </c>
      <c r="E4838" t="s">
        <v>2006</v>
      </c>
      <c r="F4838" t="s">
        <v>2007</v>
      </c>
      <c r="G4838" t="s">
        <v>2008</v>
      </c>
      <c r="H4838" t="s">
        <v>237</v>
      </c>
      <c r="I4838" t="s">
        <v>544</v>
      </c>
      <c r="J4838" t="s">
        <v>82</v>
      </c>
      <c r="K4838" t="s">
        <v>73</v>
      </c>
      <c r="L4838" t="s">
        <v>114</v>
      </c>
      <c r="M4838" t="s">
        <v>2898</v>
      </c>
      <c r="N4838">
        <v>1513</v>
      </c>
      <c r="O4838" t="s">
        <v>312</v>
      </c>
      <c r="P4838" t="s">
        <v>2007</v>
      </c>
    </row>
    <row r="4839" spans="1:16" x14ac:dyDescent="0.25">
      <c r="A4839" t="s">
        <v>2003</v>
      </c>
      <c r="B4839" t="s">
        <v>544</v>
      </c>
      <c r="C4839" t="s">
        <v>2004</v>
      </c>
      <c r="D4839" t="s">
        <v>2005</v>
      </c>
      <c r="E4839" t="s">
        <v>2006</v>
      </c>
      <c r="F4839" t="s">
        <v>2007</v>
      </c>
      <c r="G4839" t="s">
        <v>2008</v>
      </c>
      <c r="H4839" t="s">
        <v>237</v>
      </c>
      <c r="I4839" t="s">
        <v>544</v>
      </c>
      <c r="J4839" t="s">
        <v>82</v>
      </c>
      <c r="K4839" t="s">
        <v>93</v>
      </c>
      <c r="L4839" t="s">
        <v>52</v>
      </c>
      <c r="M4839" t="s">
        <v>2899</v>
      </c>
      <c r="N4839">
        <v>36856</v>
      </c>
      <c r="O4839" t="s">
        <v>312</v>
      </c>
      <c r="P4839" t="s">
        <v>2007</v>
      </c>
    </row>
    <row r="4840" spans="1:16" x14ac:dyDescent="0.25">
      <c r="A4840" t="s">
        <v>2003</v>
      </c>
      <c r="B4840" t="s">
        <v>544</v>
      </c>
      <c r="C4840" t="s">
        <v>2004</v>
      </c>
      <c r="D4840" t="s">
        <v>2005</v>
      </c>
      <c r="E4840" t="s">
        <v>2006</v>
      </c>
      <c r="F4840" t="s">
        <v>2007</v>
      </c>
      <c r="G4840" t="s">
        <v>2008</v>
      </c>
      <c r="H4840" t="s">
        <v>237</v>
      </c>
      <c r="I4840" t="s">
        <v>544</v>
      </c>
      <c r="J4840" t="s">
        <v>82</v>
      </c>
      <c r="K4840" t="s">
        <v>72</v>
      </c>
      <c r="L4840" t="s">
        <v>2958</v>
      </c>
      <c r="M4840" t="s">
        <v>113</v>
      </c>
      <c r="N4840">
        <v>100</v>
      </c>
      <c r="O4840" t="s">
        <v>312</v>
      </c>
      <c r="P4840" t="s">
        <v>2007</v>
      </c>
    </row>
    <row r="4841" spans="1:16" x14ac:dyDescent="0.25">
      <c r="A4841" t="s">
        <v>2003</v>
      </c>
      <c r="B4841" t="s">
        <v>544</v>
      </c>
      <c r="C4841" t="s">
        <v>2004</v>
      </c>
      <c r="D4841" t="s">
        <v>2005</v>
      </c>
      <c r="E4841" t="s">
        <v>2006</v>
      </c>
      <c r="F4841" t="s">
        <v>2007</v>
      </c>
      <c r="G4841" t="s">
        <v>2008</v>
      </c>
      <c r="H4841" t="s">
        <v>237</v>
      </c>
      <c r="I4841" t="s">
        <v>544</v>
      </c>
      <c r="J4841" t="s">
        <v>82</v>
      </c>
      <c r="K4841" t="s">
        <v>304</v>
      </c>
      <c r="L4841" t="s">
        <v>305</v>
      </c>
      <c r="M4841" t="s">
        <v>806</v>
      </c>
      <c r="N4841">
        <v>-20</v>
      </c>
      <c r="O4841" t="s">
        <v>312</v>
      </c>
      <c r="P4841" t="s">
        <v>2007</v>
      </c>
    </row>
    <row r="4842" spans="1:16" x14ac:dyDescent="0.25">
      <c r="A4842" t="s">
        <v>2003</v>
      </c>
      <c r="B4842" t="s">
        <v>544</v>
      </c>
      <c r="C4842" t="s">
        <v>2004</v>
      </c>
      <c r="D4842" t="s">
        <v>2005</v>
      </c>
      <c r="E4842" t="s">
        <v>2006</v>
      </c>
      <c r="F4842" t="s">
        <v>2007</v>
      </c>
      <c r="G4842" t="s">
        <v>2008</v>
      </c>
      <c r="H4842" t="s">
        <v>237</v>
      </c>
      <c r="I4842" t="s">
        <v>544</v>
      </c>
      <c r="J4842" t="s">
        <v>82</v>
      </c>
      <c r="K4842" t="s">
        <v>2009</v>
      </c>
      <c r="L4842" t="s">
        <v>2010</v>
      </c>
      <c r="M4842" t="s">
        <v>2900</v>
      </c>
      <c r="N4842">
        <v>-480</v>
      </c>
      <c r="O4842" t="s">
        <v>312</v>
      </c>
      <c r="P4842" t="s">
        <v>2007</v>
      </c>
    </row>
    <row r="4843" spans="1:16" x14ac:dyDescent="0.25">
      <c r="A4843" t="s">
        <v>2003</v>
      </c>
      <c r="B4843" t="s">
        <v>544</v>
      </c>
      <c r="C4843" t="s">
        <v>2004</v>
      </c>
      <c r="D4843" t="s">
        <v>2005</v>
      </c>
      <c r="E4843" t="s">
        <v>2006</v>
      </c>
      <c r="F4843" t="s">
        <v>2007</v>
      </c>
      <c r="G4843" t="s">
        <v>2008</v>
      </c>
      <c r="H4843" t="s">
        <v>237</v>
      </c>
      <c r="I4843" t="s">
        <v>544</v>
      </c>
      <c r="J4843" t="s">
        <v>82</v>
      </c>
      <c r="K4843" t="s">
        <v>21</v>
      </c>
      <c r="L4843" t="s">
        <v>22</v>
      </c>
      <c r="M4843" t="s">
        <v>2901</v>
      </c>
      <c r="N4843">
        <v>1114</v>
      </c>
      <c r="O4843" t="s">
        <v>313</v>
      </c>
      <c r="P4843" t="s">
        <v>2007</v>
      </c>
    </row>
    <row r="4844" spans="1:16" x14ac:dyDescent="0.25">
      <c r="A4844" t="s">
        <v>2003</v>
      </c>
      <c r="B4844" t="s">
        <v>544</v>
      </c>
      <c r="C4844" t="s">
        <v>2004</v>
      </c>
      <c r="D4844" t="s">
        <v>2005</v>
      </c>
      <c r="E4844" t="s">
        <v>2006</v>
      </c>
      <c r="F4844" t="s">
        <v>2007</v>
      </c>
      <c r="G4844" t="s">
        <v>2008</v>
      </c>
      <c r="H4844" t="s">
        <v>237</v>
      </c>
      <c r="I4844" t="s">
        <v>544</v>
      </c>
      <c r="J4844" t="s">
        <v>82</v>
      </c>
      <c r="K4844" t="s">
        <v>33</v>
      </c>
      <c r="L4844" t="s">
        <v>34</v>
      </c>
      <c r="M4844" t="s">
        <v>2013</v>
      </c>
      <c r="N4844">
        <v>1918</v>
      </c>
      <c r="O4844" t="s">
        <v>312</v>
      </c>
      <c r="P4844" t="s">
        <v>2007</v>
      </c>
    </row>
    <row r="4845" spans="1:16" x14ac:dyDescent="0.25">
      <c r="A4845" t="s">
        <v>2003</v>
      </c>
      <c r="B4845" t="s">
        <v>544</v>
      </c>
      <c r="C4845" t="s">
        <v>2004</v>
      </c>
      <c r="D4845" t="s">
        <v>2005</v>
      </c>
      <c r="E4845" t="s">
        <v>2006</v>
      </c>
      <c r="F4845" t="s">
        <v>2007</v>
      </c>
      <c r="G4845" t="s">
        <v>2008</v>
      </c>
      <c r="H4845" t="s">
        <v>237</v>
      </c>
      <c r="I4845" t="s">
        <v>544</v>
      </c>
      <c r="J4845" t="s">
        <v>82</v>
      </c>
      <c r="K4845" t="s">
        <v>212</v>
      </c>
      <c r="L4845" t="s">
        <v>213</v>
      </c>
      <c r="M4845" t="s">
        <v>2014</v>
      </c>
      <c r="N4845">
        <v>-1639</v>
      </c>
      <c r="O4845" t="s">
        <v>312</v>
      </c>
      <c r="P4845" t="s">
        <v>2007</v>
      </c>
    </row>
    <row r="4846" spans="1:16" x14ac:dyDescent="0.25">
      <c r="A4846" t="s">
        <v>2003</v>
      </c>
      <c r="B4846" t="s">
        <v>544</v>
      </c>
      <c r="C4846" t="s">
        <v>2004</v>
      </c>
      <c r="D4846" t="s">
        <v>2005</v>
      </c>
      <c r="E4846" t="s">
        <v>2006</v>
      </c>
      <c r="F4846" t="s">
        <v>2007</v>
      </c>
      <c r="G4846" t="s">
        <v>2008</v>
      </c>
      <c r="H4846" t="s">
        <v>237</v>
      </c>
      <c r="I4846" t="s">
        <v>544</v>
      </c>
      <c r="J4846" t="s">
        <v>82</v>
      </c>
      <c r="K4846" t="s">
        <v>23</v>
      </c>
      <c r="L4846" t="s">
        <v>24</v>
      </c>
      <c r="M4846" t="s">
        <v>2897</v>
      </c>
      <c r="N4846">
        <v>37991</v>
      </c>
      <c r="O4846" t="s">
        <v>312</v>
      </c>
      <c r="P4846" t="s">
        <v>2007</v>
      </c>
    </row>
    <row r="4847" spans="1:16" x14ac:dyDescent="0.25">
      <c r="A4847" t="s">
        <v>2003</v>
      </c>
      <c r="B4847" t="s">
        <v>544</v>
      </c>
      <c r="C4847" t="s">
        <v>2004</v>
      </c>
      <c r="D4847" t="s">
        <v>2005</v>
      </c>
      <c r="E4847" t="s">
        <v>2006</v>
      </c>
      <c r="F4847" t="s">
        <v>2007</v>
      </c>
      <c r="G4847" t="s">
        <v>2008</v>
      </c>
      <c r="H4847" t="s">
        <v>237</v>
      </c>
      <c r="I4847" t="s">
        <v>544</v>
      </c>
      <c r="J4847" t="s">
        <v>82</v>
      </c>
      <c r="K4847" t="s">
        <v>103</v>
      </c>
      <c r="L4847" t="s">
        <v>104</v>
      </c>
      <c r="M4847" t="s">
        <v>2902</v>
      </c>
      <c r="N4847">
        <v>-37887</v>
      </c>
      <c r="O4847" t="s">
        <v>312</v>
      </c>
      <c r="P4847" t="s">
        <v>2007</v>
      </c>
    </row>
    <row r="4848" spans="1:16" x14ac:dyDescent="0.25">
      <c r="A4848" t="s">
        <v>2003</v>
      </c>
      <c r="B4848" t="s">
        <v>544</v>
      </c>
      <c r="C4848" t="s">
        <v>2004</v>
      </c>
      <c r="D4848" t="s">
        <v>2005</v>
      </c>
      <c r="E4848" t="s">
        <v>2006</v>
      </c>
      <c r="F4848" t="s">
        <v>2007</v>
      </c>
      <c r="G4848" t="s">
        <v>2008</v>
      </c>
      <c r="H4848" t="s">
        <v>237</v>
      </c>
      <c r="I4848" t="s">
        <v>544</v>
      </c>
      <c r="J4848" t="s">
        <v>82</v>
      </c>
      <c r="K4848" t="s">
        <v>79</v>
      </c>
      <c r="L4848" t="s">
        <v>80</v>
      </c>
      <c r="M4848" t="s">
        <v>670</v>
      </c>
      <c r="N4848">
        <v>-100</v>
      </c>
      <c r="O4848" t="s">
        <v>312</v>
      </c>
      <c r="P4848" t="s">
        <v>2007</v>
      </c>
    </row>
    <row r="4849" spans="1:16" x14ac:dyDescent="0.25">
      <c r="A4849" t="s">
        <v>2003</v>
      </c>
      <c r="B4849" t="s">
        <v>544</v>
      </c>
      <c r="C4849" t="s">
        <v>2004</v>
      </c>
      <c r="D4849" t="s">
        <v>2005</v>
      </c>
      <c r="E4849" t="s">
        <v>2006</v>
      </c>
      <c r="F4849" t="s">
        <v>2007</v>
      </c>
      <c r="G4849" t="s">
        <v>2008</v>
      </c>
      <c r="H4849" t="s">
        <v>237</v>
      </c>
      <c r="I4849" t="s">
        <v>544</v>
      </c>
      <c r="J4849" t="s">
        <v>82</v>
      </c>
      <c r="K4849" t="s">
        <v>37</v>
      </c>
      <c r="L4849" t="s">
        <v>38</v>
      </c>
      <c r="M4849" t="s">
        <v>2903</v>
      </c>
      <c r="N4849">
        <v>2022</v>
      </c>
      <c r="O4849" t="s">
        <v>329</v>
      </c>
      <c r="P4849" t="s">
        <v>2007</v>
      </c>
    </row>
    <row r="4850" spans="1:16" x14ac:dyDescent="0.25">
      <c r="A4850" t="s">
        <v>2003</v>
      </c>
      <c r="B4850" t="s">
        <v>544</v>
      </c>
      <c r="C4850" t="s">
        <v>2004</v>
      </c>
      <c r="D4850" t="s">
        <v>2005</v>
      </c>
      <c r="E4850" t="s">
        <v>2006</v>
      </c>
      <c r="F4850" t="s">
        <v>2007</v>
      </c>
      <c r="G4850" t="s">
        <v>2008</v>
      </c>
      <c r="H4850" t="s">
        <v>237</v>
      </c>
      <c r="I4850" t="s">
        <v>544</v>
      </c>
      <c r="J4850" t="s">
        <v>82</v>
      </c>
      <c r="K4850" t="s">
        <v>291</v>
      </c>
      <c r="L4850" t="s">
        <v>292</v>
      </c>
      <c r="M4850" t="s">
        <v>2904</v>
      </c>
      <c r="N4850">
        <v>-1739</v>
      </c>
      <c r="O4850" t="s">
        <v>312</v>
      </c>
      <c r="P4850" t="s">
        <v>2007</v>
      </c>
    </row>
    <row r="4851" spans="1:16" x14ac:dyDescent="0.25">
      <c r="A4851" t="s">
        <v>2003</v>
      </c>
      <c r="B4851" t="s">
        <v>544</v>
      </c>
      <c r="C4851" t="s">
        <v>2004</v>
      </c>
      <c r="D4851" t="s">
        <v>2005</v>
      </c>
      <c r="E4851" t="s">
        <v>2006</v>
      </c>
      <c r="F4851" t="s">
        <v>2007</v>
      </c>
      <c r="G4851" t="s">
        <v>2008</v>
      </c>
      <c r="H4851" t="s">
        <v>237</v>
      </c>
      <c r="I4851" t="s">
        <v>544</v>
      </c>
      <c r="J4851" t="s">
        <v>82</v>
      </c>
      <c r="K4851" t="s">
        <v>25</v>
      </c>
      <c r="L4851" t="s">
        <v>26</v>
      </c>
      <c r="M4851" t="s">
        <v>2905</v>
      </c>
      <c r="N4851">
        <v>37887</v>
      </c>
      <c r="O4851" t="s">
        <v>312</v>
      </c>
      <c r="P4851" t="s">
        <v>2007</v>
      </c>
    </row>
    <row r="4852" spans="1:16" x14ac:dyDescent="0.25">
      <c r="A4852" t="s">
        <v>2003</v>
      </c>
      <c r="B4852" t="s">
        <v>544</v>
      </c>
      <c r="C4852" t="s">
        <v>2004</v>
      </c>
      <c r="D4852" t="s">
        <v>2005</v>
      </c>
      <c r="E4852" t="s">
        <v>2006</v>
      </c>
      <c r="F4852" t="s">
        <v>2007</v>
      </c>
      <c r="G4852" t="s">
        <v>2008</v>
      </c>
      <c r="H4852" t="s">
        <v>237</v>
      </c>
      <c r="I4852" t="s">
        <v>544</v>
      </c>
      <c r="J4852" t="s">
        <v>82</v>
      </c>
      <c r="K4852" t="s">
        <v>63</v>
      </c>
      <c r="L4852" t="s">
        <v>64</v>
      </c>
      <c r="M4852" t="s">
        <v>312</v>
      </c>
      <c r="N4852">
        <v>0</v>
      </c>
      <c r="O4852" t="s">
        <v>312</v>
      </c>
      <c r="P4852" t="s">
        <v>2007</v>
      </c>
    </row>
    <row r="4853" spans="1:16" x14ac:dyDescent="0.25">
      <c r="A4853" t="s">
        <v>2003</v>
      </c>
      <c r="B4853" t="s">
        <v>544</v>
      </c>
      <c r="C4853" t="s">
        <v>2004</v>
      </c>
      <c r="D4853" t="s">
        <v>2005</v>
      </c>
      <c r="E4853" t="s">
        <v>2006</v>
      </c>
      <c r="F4853" t="s">
        <v>2007</v>
      </c>
      <c r="G4853" t="s">
        <v>2008</v>
      </c>
      <c r="H4853" t="s">
        <v>237</v>
      </c>
      <c r="I4853" t="s">
        <v>544</v>
      </c>
      <c r="J4853" t="s">
        <v>82</v>
      </c>
      <c r="K4853" t="s">
        <v>138</v>
      </c>
      <c r="L4853" t="s">
        <v>139</v>
      </c>
      <c r="M4853" t="s">
        <v>2906</v>
      </c>
      <c r="N4853">
        <v>-169</v>
      </c>
      <c r="O4853" t="s">
        <v>312</v>
      </c>
      <c r="P4853" t="s">
        <v>2007</v>
      </c>
    </row>
    <row r="4854" spans="1:16" x14ac:dyDescent="0.25">
      <c r="A4854" t="s">
        <v>2003</v>
      </c>
      <c r="B4854" t="s">
        <v>544</v>
      </c>
      <c r="C4854" t="s">
        <v>2004</v>
      </c>
      <c r="D4854" t="s">
        <v>2005</v>
      </c>
      <c r="E4854" t="s">
        <v>2006</v>
      </c>
      <c r="F4854" t="s">
        <v>2007</v>
      </c>
      <c r="G4854" t="s">
        <v>2008</v>
      </c>
      <c r="H4854" t="s">
        <v>237</v>
      </c>
      <c r="I4854" t="s">
        <v>544</v>
      </c>
      <c r="J4854" t="s">
        <v>82</v>
      </c>
      <c r="K4854" t="s">
        <v>105</v>
      </c>
      <c r="L4854" t="s">
        <v>106</v>
      </c>
      <c r="M4854" t="s">
        <v>2907</v>
      </c>
      <c r="N4854">
        <v>-36687</v>
      </c>
      <c r="O4854" t="s">
        <v>312</v>
      </c>
      <c r="P4854" t="s">
        <v>2007</v>
      </c>
    </row>
    <row r="4855" spans="1:16" x14ac:dyDescent="0.25">
      <c r="A4855" t="s">
        <v>2003</v>
      </c>
      <c r="B4855" t="s">
        <v>544</v>
      </c>
      <c r="C4855" t="s">
        <v>2004</v>
      </c>
      <c r="D4855" t="s">
        <v>2005</v>
      </c>
      <c r="E4855" t="s">
        <v>2006</v>
      </c>
      <c r="F4855" t="s">
        <v>2007</v>
      </c>
      <c r="G4855" t="s">
        <v>2008</v>
      </c>
      <c r="H4855" t="s">
        <v>237</v>
      </c>
      <c r="I4855" t="s">
        <v>544</v>
      </c>
      <c r="J4855" t="s">
        <v>82</v>
      </c>
      <c r="K4855" t="s">
        <v>112</v>
      </c>
      <c r="L4855" t="s">
        <v>80</v>
      </c>
      <c r="M4855" t="s">
        <v>670</v>
      </c>
      <c r="N4855">
        <v>-100</v>
      </c>
      <c r="O4855" t="s">
        <v>312</v>
      </c>
      <c r="P4855" t="s">
        <v>2007</v>
      </c>
    </row>
    <row r="4856" spans="1:16" x14ac:dyDescent="0.25">
      <c r="A4856" t="s">
        <v>2003</v>
      </c>
      <c r="B4856" t="s">
        <v>544</v>
      </c>
      <c r="C4856" t="s">
        <v>2004</v>
      </c>
      <c r="D4856" t="s">
        <v>2005</v>
      </c>
      <c r="E4856" t="s">
        <v>2006</v>
      </c>
      <c r="F4856" t="s">
        <v>2007</v>
      </c>
      <c r="G4856" t="s">
        <v>2008</v>
      </c>
      <c r="H4856" t="s">
        <v>237</v>
      </c>
      <c r="I4856" t="s">
        <v>544</v>
      </c>
      <c r="J4856" t="s">
        <v>82</v>
      </c>
      <c r="K4856" t="s">
        <v>293</v>
      </c>
      <c r="L4856" t="s">
        <v>294</v>
      </c>
      <c r="M4856" t="s">
        <v>1608</v>
      </c>
      <c r="N4856">
        <v>1031</v>
      </c>
      <c r="O4856" t="s">
        <v>312</v>
      </c>
      <c r="P4856" t="s">
        <v>2007</v>
      </c>
    </row>
    <row r="4857" spans="1:16" x14ac:dyDescent="0.25">
      <c r="A4857" t="s">
        <v>2003</v>
      </c>
      <c r="B4857" t="s">
        <v>544</v>
      </c>
      <c r="C4857" t="s">
        <v>2004</v>
      </c>
      <c r="D4857" t="s">
        <v>2005</v>
      </c>
      <c r="E4857" t="s">
        <v>2006</v>
      </c>
      <c r="F4857" t="s">
        <v>2007</v>
      </c>
      <c r="G4857" t="s">
        <v>2008</v>
      </c>
      <c r="H4857" t="s">
        <v>237</v>
      </c>
      <c r="I4857" t="s">
        <v>544</v>
      </c>
      <c r="J4857" t="s">
        <v>82</v>
      </c>
      <c r="K4857" t="s">
        <v>84</v>
      </c>
      <c r="L4857" t="s">
        <v>85</v>
      </c>
      <c r="M4857" t="s">
        <v>537</v>
      </c>
      <c r="N4857">
        <v>225</v>
      </c>
      <c r="O4857" t="s">
        <v>312</v>
      </c>
      <c r="P4857" t="s">
        <v>2007</v>
      </c>
    </row>
    <row r="4858" spans="1:16" x14ac:dyDescent="0.25">
      <c r="A4858" t="s">
        <v>2003</v>
      </c>
      <c r="B4858" t="s">
        <v>544</v>
      </c>
      <c r="C4858" t="s">
        <v>2004</v>
      </c>
      <c r="D4858" t="s">
        <v>2005</v>
      </c>
      <c r="E4858" t="s">
        <v>2006</v>
      </c>
      <c r="F4858" t="s">
        <v>2007</v>
      </c>
      <c r="G4858" t="s">
        <v>2008</v>
      </c>
      <c r="H4858" t="s">
        <v>237</v>
      </c>
      <c r="I4858" t="s">
        <v>544</v>
      </c>
      <c r="J4858" t="s">
        <v>82</v>
      </c>
      <c r="K4858" t="s">
        <v>86</v>
      </c>
      <c r="L4858" t="s">
        <v>87</v>
      </c>
      <c r="M4858" t="s">
        <v>191</v>
      </c>
      <c r="N4858">
        <v>25</v>
      </c>
      <c r="O4858" t="s">
        <v>312</v>
      </c>
      <c r="P4858" t="s">
        <v>2007</v>
      </c>
    </row>
    <row r="4859" spans="1:16" x14ac:dyDescent="0.25">
      <c r="A4859" t="s">
        <v>2003</v>
      </c>
      <c r="B4859" t="s">
        <v>544</v>
      </c>
      <c r="C4859" t="s">
        <v>2004</v>
      </c>
      <c r="D4859" t="s">
        <v>2005</v>
      </c>
      <c r="E4859" t="s">
        <v>2006</v>
      </c>
      <c r="F4859" t="s">
        <v>2007</v>
      </c>
      <c r="G4859" t="s">
        <v>2008</v>
      </c>
      <c r="H4859" t="s">
        <v>237</v>
      </c>
      <c r="I4859" t="s">
        <v>544</v>
      </c>
      <c r="J4859" t="s">
        <v>82</v>
      </c>
      <c r="K4859" t="s">
        <v>1765</v>
      </c>
      <c r="L4859" t="s">
        <v>1766</v>
      </c>
      <c r="M4859" t="s">
        <v>417</v>
      </c>
      <c r="N4859">
        <v>101</v>
      </c>
      <c r="O4859" t="s">
        <v>312</v>
      </c>
      <c r="P4859" t="s">
        <v>2007</v>
      </c>
    </row>
    <row r="4860" spans="1:16" x14ac:dyDescent="0.25">
      <c r="A4860" t="s">
        <v>2003</v>
      </c>
      <c r="B4860" t="s">
        <v>544</v>
      </c>
      <c r="C4860" t="s">
        <v>2004</v>
      </c>
      <c r="D4860" t="s">
        <v>2005</v>
      </c>
      <c r="E4860" t="s">
        <v>2006</v>
      </c>
      <c r="F4860" t="s">
        <v>2007</v>
      </c>
      <c r="G4860" t="s">
        <v>2008</v>
      </c>
      <c r="H4860" t="s">
        <v>237</v>
      </c>
      <c r="I4860" t="s">
        <v>544</v>
      </c>
      <c r="J4860" t="s">
        <v>82</v>
      </c>
      <c r="K4860" t="s">
        <v>255</v>
      </c>
      <c r="L4860" t="s">
        <v>1767</v>
      </c>
      <c r="M4860" t="s">
        <v>2908</v>
      </c>
      <c r="N4860">
        <v>480</v>
      </c>
      <c r="O4860" t="s">
        <v>312</v>
      </c>
      <c r="P4860" t="s">
        <v>2007</v>
      </c>
    </row>
    <row r="4861" spans="1:16" x14ac:dyDescent="0.25">
      <c r="A4861" t="s">
        <v>267</v>
      </c>
      <c r="B4861" t="s">
        <v>544</v>
      </c>
      <c r="C4861" t="s">
        <v>268</v>
      </c>
      <c r="D4861" t="s">
        <v>2015</v>
      </c>
      <c r="E4861" t="s">
        <v>2016</v>
      </c>
      <c r="F4861" t="s">
        <v>2017</v>
      </c>
      <c r="G4861" t="s">
        <v>2018</v>
      </c>
      <c r="H4861" t="s">
        <v>2019</v>
      </c>
      <c r="I4861" t="s">
        <v>544</v>
      </c>
      <c r="J4861" t="s">
        <v>15</v>
      </c>
      <c r="K4861" t="s">
        <v>17</v>
      </c>
      <c r="L4861" t="s">
        <v>18</v>
      </c>
      <c r="M4861" t="s">
        <v>392</v>
      </c>
      <c r="N4861">
        <v>61</v>
      </c>
      <c r="O4861" t="s">
        <v>312</v>
      </c>
      <c r="P4861" t="s">
        <v>2017</v>
      </c>
    </row>
    <row r="4862" spans="1:16" x14ac:dyDescent="0.25">
      <c r="A4862" t="s">
        <v>267</v>
      </c>
      <c r="B4862" t="s">
        <v>544</v>
      </c>
      <c r="C4862" t="s">
        <v>268</v>
      </c>
      <c r="D4862" t="s">
        <v>2015</v>
      </c>
      <c r="E4862" t="s">
        <v>2016</v>
      </c>
      <c r="F4862" t="s">
        <v>2017</v>
      </c>
      <c r="G4862" t="s">
        <v>2018</v>
      </c>
      <c r="H4862" t="s">
        <v>2019</v>
      </c>
      <c r="I4862" t="s">
        <v>544</v>
      </c>
      <c r="J4862" t="s">
        <v>15</v>
      </c>
      <c r="K4862" t="s">
        <v>19</v>
      </c>
      <c r="L4862" t="s">
        <v>20</v>
      </c>
      <c r="M4862" t="s">
        <v>332</v>
      </c>
      <c r="N4862">
        <v>4</v>
      </c>
      <c r="O4862" t="s">
        <v>312</v>
      </c>
      <c r="P4862" t="s">
        <v>2017</v>
      </c>
    </row>
    <row r="4863" spans="1:16" x14ac:dyDescent="0.25">
      <c r="A4863" t="s">
        <v>267</v>
      </c>
      <c r="B4863" t="s">
        <v>544</v>
      </c>
      <c r="C4863" t="s">
        <v>268</v>
      </c>
      <c r="D4863" t="s">
        <v>2015</v>
      </c>
      <c r="E4863" t="s">
        <v>2016</v>
      </c>
      <c r="F4863" t="s">
        <v>2017</v>
      </c>
      <c r="G4863" t="s">
        <v>2018</v>
      </c>
      <c r="H4863" t="s">
        <v>2019</v>
      </c>
      <c r="I4863" t="s">
        <v>544</v>
      </c>
      <c r="J4863" t="s">
        <v>15</v>
      </c>
      <c r="K4863" t="s">
        <v>28</v>
      </c>
      <c r="L4863" t="s">
        <v>29</v>
      </c>
      <c r="M4863" t="s">
        <v>398</v>
      </c>
      <c r="N4863">
        <v>49</v>
      </c>
      <c r="O4863" t="s">
        <v>312</v>
      </c>
      <c r="P4863" t="s">
        <v>2017</v>
      </c>
    </row>
    <row r="4864" spans="1:16" x14ac:dyDescent="0.25">
      <c r="A4864" t="s">
        <v>267</v>
      </c>
      <c r="B4864" t="s">
        <v>544</v>
      </c>
      <c r="C4864" t="s">
        <v>268</v>
      </c>
      <c r="D4864" t="s">
        <v>2015</v>
      </c>
      <c r="E4864" t="s">
        <v>2016</v>
      </c>
      <c r="F4864" t="s">
        <v>2017</v>
      </c>
      <c r="G4864" t="s">
        <v>2018</v>
      </c>
      <c r="H4864" t="s">
        <v>2019</v>
      </c>
      <c r="I4864" t="s">
        <v>544</v>
      </c>
      <c r="J4864" t="s">
        <v>15</v>
      </c>
      <c r="K4864" t="s">
        <v>51</v>
      </c>
      <c r="L4864" t="s">
        <v>52</v>
      </c>
      <c r="M4864" t="s">
        <v>70</v>
      </c>
      <c r="N4864">
        <v>13</v>
      </c>
      <c r="O4864" t="s">
        <v>312</v>
      </c>
      <c r="P4864" t="s">
        <v>2017</v>
      </c>
    </row>
    <row r="4865" spans="1:16" x14ac:dyDescent="0.25">
      <c r="A4865" t="s">
        <v>267</v>
      </c>
      <c r="B4865" t="s">
        <v>544</v>
      </c>
      <c r="C4865" t="s">
        <v>268</v>
      </c>
      <c r="D4865" t="s">
        <v>2015</v>
      </c>
      <c r="E4865" t="s">
        <v>2016</v>
      </c>
      <c r="F4865" t="s">
        <v>2017</v>
      </c>
      <c r="G4865" t="s">
        <v>2018</v>
      </c>
      <c r="H4865" t="s">
        <v>2019</v>
      </c>
      <c r="I4865" t="s">
        <v>544</v>
      </c>
      <c r="J4865" t="s">
        <v>15</v>
      </c>
      <c r="K4865" t="s">
        <v>21</v>
      </c>
      <c r="L4865" t="s">
        <v>22</v>
      </c>
      <c r="M4865" t="s">
        <v>326</v>
      </c>
      <c r="N4865">
        <v>5</v>
      </c>
      <c r="O4865" t="s">
        <v>312</v>
      </c>
      <c r="P4865" t="s">
        <v>2017</v>
      </c>
    </row>
    <row r="4866" spans="1:16" x14ac:dyDescent="0.25">
      <c r="A4866" t="s">
        <v>267</v>
      </c>
      <c r="B4866" t="s">
        <v>544</v>
      </c>
      <c r="C4866" t="s">
        <v>268</v>
      </c>
      <c r="D4866" t="s">
        <v>2015</v>
      </c>
      <c r="E4866" t="s">
        <v>2016</v>
      </c>
      <c r="F4866" t="s">
        <v>2017</v>
      </c>
      <c r="G4866" t="s">
        <v>2018</v>
      </c>
      <c r="H4866" t="s">
        <v>2019</v>
      </c>
      <c r="I4866" t="s">
        <v>544</v>
      </c>
      <c r="J4866" t="s">
        <v>15</v>
      </c>
      <c r="K4866" t="s">
        <v>33</v>
      </c>
      <c r="L4866" t="s">
        <v>34</v>
      </c>
      <c r="M4866" t="s">
        <v>194</v>
      </c>
      <c r="N4866">
        <v>12</v>
      </c>
      <c r="O4866" t="s">
        <v>312</v>
      </c>
      <c r="P4866" t="s">
        <v>2017</v>
      </c>
    </row>
    <row r="4867" spans="1:16" x14ac:dyDescent="0.25">
      <c r="A4867" t="s">
        <v>267</v>
      </c>
      <c r="B4867" t="s">
        <v>544</v>
      </c>
      <c r="C4867" t="s">
        <v>268</v>
      </c>
      <c r="D4867" t="s">
        <v>2015</v>
      </c>
      <c r="E4867" t="s">
        <v>2016</v>
      </c>
      <c r="F4867" t="s">
        <v>2017</v>
      </c>
      <c r="G4867" t="s">
        <v>2018</v>
      </c>
      <c r="H4867" t="s">
        <v>2019</v>
      </c>
      <c r="I4867" t="s">
        <v>544</v>
      </c>
      <c r="J4867" t="s">
        <v>15</v>
      </c>
      <c r="K4867" t="s">
        <v>23</v>
      </c>
      <c r="L4867" t="s">
        <v>24</v>
      </c>
      <c r="M4867" t="s">
        <v>392</v>
      </c>
      <c r="N4867">
        <v>61</v>
      </c>
      <c r="O4867" t="s">
        <v>312</v>
      </c>
      <c r="P4867" t="s">
        <v>2017</v>
      </c>
    </row>
    <row r="4868" spans="1:16" x14ac:dyDescent="0.25">
      <c r="A4868" t="s">
        <v>267</v>
      </c>
      <c r="B4868" t="s">
        <v>544</v>
      </c>
      <c r="C4868" t="s">
        <v>268</v>
      </c>
      <c r="D4868" t="s">
        <v>2015</v>
      </c>
      <c r="E4868" t="s">
        <v>2016</v>
      </c>
      <c r="F4868" t="s">
        <v>2017</v>
      </c>
      <c r="G4868" t="s">
        <v>2018</v>
      </c>
      <c r="H4868" t="s">
        <v>2019</v>
      </c>
      <c r="I4868" t="s">
        <v>544</v>
      </c>
      <c r="J4868" t="s">
        <v>15</v>
      </c>
      <c r="K4868" t="s">
        <v>103</v>
      </c>
      <c r="L4868" t="s">
        <v>104</v>
      </c>
      <c r="M4868" t="s">
        <v>2447</v>
      </c>
      <c r="N4868">
        <v>-63</v>
      </c>
      <c r="O4868" t="s">
        <v>312</v>
      </c>
      <c r="P4868" t="s">
        <v>2017</v>
      </c>
    </row>
    <row r="4869" spans="1:16" x14ac:dyDescent="0.25">
      <c r="A4869" t="s">
        <v>267</v>
      </c>
      <c r="B4869" t="s">
        <v>544</v>
      </c>
      <c r="C4869" t="s">
        <v>268</v>
      </c>
      <c r="D4869" t="s">
        <v>2015</v>
      </c>
      <c r="E4869" t="s">
        <v>2016</v>
      </c>
      <c r="F4869" t="s">
        <v>2017</v>
      </c>
      <c r="G4869" t="s">
        <v>2018</v>
      </c>
      <c r="H4869" t="s">
        <v>2019</v>
      </c>
      <c r="I4869" t="s">
        <v>544</v>
      </c>
      <c r="J4869" t="s">
        <v>15</v>
      </c>
      <c r="K4869" t="s">
        <v>37</v>
      </c>
      <c r="L4869" t="s">
        <v>38</v>
      </c>
      <c r="M4869" t="s">
        <v>320</v>
      </c>
      <c r="N4869">
        <v>10</v>
      </c>
      <c r="O4869" t="s">
        <v>329</v>
      </c>
      <c r="P4869" t="s">
        <v>2017</v>
      </c>
    </row>
    <row r="4870" spans="1:16" x14ac:dyDescent="0.25">
      <c r="A4870" t="s">
        <v>267</v>
      </c>
      <c r="B4870" t="s">
        <v>544</v>
      </c>
      <c r="C4870" t="s">
        <v>268</v>
      </c>
      <c r="D4870" t="s">
        <v>2015</v>
      </c>
      <c r="E4870" t="s">
        <v>2016</v>
      </c>
      <c r="F4870" t="s">
        <v>2017</v>
      </c>
      <c r="G4870" t="s">
        <v>2018</v>
      </c>
      <c r="H4870" t="s">
        <v>2019</v>
      </c>
      <c r="I4870" t="s">
        <v>544</v>
      </c>
      <c r="J4870" t="s">
        <v>15</v>
      </c>
      <c r="K4870" t="s">
        <v>39</v>
      </c>
      <c r="L4870" t="s">
        <v>40</v>
      </c>
      <c r="M4870" t="s">
        <v>444</v>
      </c>
      <c r="N4870">
        <v>39</v>
      </c>
      <c r="O4870" t="s">
        <v>312</v>
      </c>
      <c r="P4870" t="s">
        <v>2017</v>
      </c>
    </row>
    <row r="4871" spans="1:16" x14ac:dyDescent="0.25">
      <c r="A4871" t="s">
        <v>267</v>
      </c>
      <c r="B4871" t="s">
        <v>544</v>
      </c>
      <c r="C4871" t="s">
        <v>268</v>
      </c>
      <c r="D4871" t="s">
        <v>2015</v>
      </c>
      <c r="E4871" t="s">
        <v>2016</v>
      </c>
      <c r="F4871" t="s">
        <v>2017</v>
      </c>
      <c r="G4871" t="s">
        <v>2018</v>
      </c>
      <c r="H4871" t="s">
        <v>2019</v>
      </c>
      <c r="I4871" t="s">
        <v>544</v>
      </c>
      <c r="J4871" t="s">
        <v>15</v>
      </c>
      <c r="K4871" t="s">
        <v>41</v>
      </c>
      <c r="L4871" t="s">
        <v>42</v>
      </c>
      <c r="M4871" t="s">
        <v>372</v>
      </c>
      <c r="N4871">
        <v>24</v>
      </c>
      <c r="O4871" t="s">
        <v>312</v>
      </c>
      <c r="P4871" t="s">
        <v>2017</v>
      </c>
    </row>
    <row r="4872" spans="1:16" x14ac:dyDescent="0.25">
      <c r="A4872" t="s">
        <v>267</v>
      </c>
      <c r="B4872" t="s">
        <v>544</v>
      </c>
      <c r="C4872" t="s">
        <v>268</v>
      </c>
      <c r="D4872" t="s">
        <v>2015</v>
      </c>
      <c r="E4872" t="s">
        <v>2016</v>
      </c>
      <c r="F4872" t="s">
        <v>2017</v>
      </c>
      <c r="G4872" t="s">
        <v>2018</v>
      </c>
      <c r="H4872" t="s">
        <v>2019</v>
      </c>
      <c r="I4872" t="s">
        <v>544</v>
      </c>
      <c r="J4872" t="s">
        <v>15</v>
      </c>
      <c r="K4872" t="s">
        <v>137</v>
      </c>
      <c r="L4872" t="s">
        <v>106</v>
      </c>
      <c r="M4872" t="s">
        <v>360</v>
      </c>
      <c r="N4872">
        <v>-13</v>
      </c>
      <c r="O4872" t="s">
        <v>312</v>
      </c>
      <c r="P4872" t="s">
        <v>2017</v>
      </c>
    </row>
    <row r="4873" spans="1:16" x14ac:dyDescent="0.25">
      <c r="A4873" t="s">
        <v>267</v>
      </c>
      <c r="B4873" t="s">
        <v>544</v>
      </c>
      <c r="C4873" t="s">
        <v>268</v>
      </c>
      <c r="D4873" t="s">
        <v>2015</v>
      </c>
      <c r="E4873" t="s">
        <v>2016</v>
      </c>
      <c r="F4873" t="s">
        <v>2017</v>
      </c>
      <c r="G4873" t="s">
        <v>2018</v>
      </c>
      <c r="H4873" t="s">
        <v>2019</v>
      </c>
      <c r="I4873" t="s">
        <v>544</v>
      </c>
      <c r="J4873" t="s">
        <v>15</v>
      </c>
      <c r="K4873" t="s">
        <v>293</v>
      </c>
      <c r="L4873" t="s">
        <v>294</v>
      </c>
      <c r="M4873" t="s">
        <v>193</v>
      </c>
      <c r="N4873">
        <v>50</v>
      </c>
      <c r="O4873" t="s">
        <v>312</v>
      </c>
      <c r="P4873" t="s">
        <v>2017</v>
      </c>
    </row>
    <row r="4874" spans="1:16" x14ac:dyDescent="0.25">
      <c r="A4874" t="s">
        <v>2021</v>
      </c>
      <c r="B4874" t="s">
        <v>544</v>
      </c>
      <c r="C4874" t="s">
        <v>248</v>
      </c>
      <c r="D4874" t="s">
        <v>2022</v>
      </c>
      <c r="E4874" t="s">
        <v>2023</v>
      </c>
      <c r="F4874" t="s">
        <v>2024</v>
      </c>
      <c r="G4874" t="s">
        <v>708</v>
      </c>
      <c r="H4874" t="s">
        <v>122</v>
      </c>
      <c r="I4874" t="s">
        <v>544</v>
      </c>
      <c r="J4874" t="s">
        <v>27</v>
      </c>
      <c r="K4874" t="s">
        <v>17</v>
      </c>
      <c r="L4874" t="s">
        <v>18</v>
      </c>
      <c r="M4874" t="s">
        <v>459</v>
      </c>
      <c r="N4874">
        <v>41</v>
      </c>
      <c r="O4874" t="s">
        <v>312</v>
      </c>
      <c r="P4874" t="s">
        <v>2024</v>
      </c>
    </row>
    <row r="4875" spans="1:16" x14ac:dyDescent="0.25">
      <c r="A4875" t="s">
        <v>2021</v>
      </c>
      <c r="B4875" t="s">
        <v>544</v>
      </c>
      <c r="C4875" t="s">
        <v>248</v>
      </c>
      <c r="D4875" t="s">
        <v>2022</v>
      </c>
      <c r="E4875" t="s">
        <v>2023</v>
      </c>
      <c r="F4875" t="s">
        <v>2024</v>
      </c>
      <c r="G4875" t="s">
        <v>708</v>
      </c>
      <c r="H4875" t="s">
        <v>122</v>
      </c>
      <c r="I4875" t="s">
        <v>544</v>
      </c>
      <c r="J4875" t="s">
        <v>27</v>
      </c>
      <c r="K4875" t="s">
        <v>19</v>
      </c>
      <c r="L4875" t="s">
        <v>20</v>
      </c>
      <c r="M4875" t="s">
        <v>71</v>
      </c>
      <c r="N4875">
        <v>15</v>
      </c>
      <c r="O4875" t="s">
        <v>312</v>
      </c>
      <c r="P4875" t="s">
        <v>2024</v>
      </c>
    </row>
    <row r="4876" spans="1:16" x14ac:dyDescent="0.25">
      <c r="A4876" t="s">
        <v>2021</v>
      </c>
      <c r="B4876" t="s">
        <v>544</v>
      </c>
      <c r="C4876" t="s">
        <v>248</v>
      </c>
      <c r="D4876" t="s">
        <v>2022</v>
      </c>
      <c r="E4876" t="s">
        <v>2023</v>
      </c>
      <c r="F4876" t="s">
        <v>2024</v>
      </c>
      <c r="G4876" t="s">
        <v>708</v>
      </c>
      <c r="H4876" t="s">
        <v>122</v>
      </c>
      <c r="I4876" t="s">
        <v>544</v>
      </c>
      <c r="J4876" t="s">
        <v>27</v>
      </c>
      <c r="K4876" t="s">
        <v>56</v>
      </c>
      <c r="L4876" t="s">
        <v>57</v>
      </c>
      <c r="M4876" t="s">
        <v>323</v>
      </c>
      <c r="N4876">
        <v>3</v>
      </c>
      <c r="O4876" t="s">
        <v>312</v>
      </c>
      <c r="P4876" t="s">
        <v>2024</v>
      </c>
    </row>
    <row r="4877" spans="1:16" x14ac:dyDescent="0.25">
      <c r="A4877" t="s">
        <v>2021</v>
      </c>
      <c r="B4877" t="s">
        <v>544</v>
      </c>
      <c r="C4877" t="s">
        <v>248</v>
      </c>
      <c r="D4877" t="s">
        <v>2022</v>
      </c>
      <c r="E4877" t="s">
        <v>2023</v>
      </c>
      <c r="F4877" t="s">
        <v>2024</v>
      </c>
      <c r="G4877" t="s">
        <v>708</v>
      </c>
      <c r="H4877" t="s">
        <v>122</v>
      </c>
      <c r="I4877" t="s">
        <v>544</v>
      </c>
      <c r="J4877" t="s">
        <v>27</v>
      </c>
      <c r="K4877" t="s">
        <v>67</v>
      </c>
      <c r="L4877" t="s">
        <v>68</v>
      </c>
      <c r="M4877" t="s">
        <v>313</v>
      </c>
      <c r="N4877">
        <v>1</v>
      </c>
      <c r="O4877" t="s">
        <v>312</v>
      </c>
      <c r="P4877" t="s">
        <v>2024</v>
      </c>
    </row>
    <row r="4878" spans="1:16" x14ac:dyDescent="0.25">
      <c r="A4878" t="s">
        <v>2021</v>
      </c>
      <c r="B4878" t="s">
        <v>544</v>
      </c>
      <c r="C4878" t="s">
        <v>248</v>
      </c>
      <c r="D4878" t="s">
        <v>2022</v>
      </c>
      <c r="E4878" t="s">
        <v>2023</v>
      </c>
      <c r="F4878" t="s">
        <v>2024</v>
      </c>
      <c r="G4878" t="s">
        <v>708</v>
      </c>
      <c r="H4878" t="s">
        <v>122</v>
      </c>
      <c r="I4878" t="s">
        <v>544</v>
      </c>
      <c r="J4878" t="s">
        <v>27</v>
      </c>
      <c r="K4878" t="s">
        <v>28</v>
      </c>
      <c r="L4878" t="s">
        <v>29</v>
      </c>
      <c r="M4878" t="s">
        <v>444</v>
      </c>
      <c r="N4878">
        <v>39</v>
      </c>
      <c r="O4878" t="s">
        <v>312</v>
      </c>
      <c r="P4878" t="s">
        <v>2024</v>
      </c>
    </row>
    <row r="4879" spans="1:16" x14ac:dyDescent="0.25">
      <c r="A4879" t="s">
        <v>2021</v>
      </c>
      <c r="B4879" t="s">
        <v>544</v>
      </c>
      <c r="C4879" t="s">
        <v>248</v>
      </c>
      <c r="D4879" t="s">
        <v>2022</v>
      </c>
      <c r="E4879" t="s">
        <v>2023</v>
      </c>
      <c r="F4879" t="s">
        <v>2024</v>
      </c>
      <c r="G4879" t="s">
        <v>708</v>
      </c>
      <c r="H4879" t="s">
        <v>122</v>
      </c>
      <c r="I4879" t="s">
        <v>544</v>
      </c>
      <c r="J4879" t="s">
        <v>27</v>
      </c>
      <c r="K4879" t="s">
        <v>51</v>
      </c>
      <c r="L4879" t="s">
        <v>52</v>
      </c>
      <c r="M4879" t="s">
        <v>327</v>
      </c>
      <c r="N4879">
        <v>2</v>
      </c>
      <c r="O4879" t="s">
        <v>312</v>
      </c>
      <c r="P4879" t="s">
        <v>2024</v>
      </c>
    </row>
    <row r="4880" spans="1:16" x14ac:dyDescent="0.25">
      <c r="A4880" t="s">
        <v>2021</v>
      </c>
      <c r="B4880" t="s">
        <v>544</v>
      </c>
      <c r="C4880" t="s">
        <v>248</v>
      </c>
      <c r="D4880" t="s">
        <v>2022</v>
      </c>
      <c r="E4880" t="s">
        <v>2023</v>
      </c>
      <c r="F4880" t="s">
        <v>2024</v>
      </c>
      <c r="G4880" t="s">
        <v>708</v>
      </c>
      <c r="H4880" t="s">
        <v>122</v>
      </c>
      <c r="I4880" t="s">
        <v>544</v>
      </c>
      <c r="J4880" t="s">
        <v>27</v>
      </c>
      <c r="K4880" t="s">
        <v>32</v>
      </c>
      <c r="L4880" t="s">
        <v>2958</v>
      </c>
      <c r="M4880" t="s">
        <v>323</v>
      </c>
      <c r="N4880">
        <v>3</v>
      </c>
      <c r="O4880" t="s">
        <v>312</v>
      </c>
      <c r="P4880" t="s">
        <v>2024</v>
      </c>
    </row>
    <row r="4881" spans="1:16" x14ac:dyDescent="0.25">
      <c r="A4881" t="s">
        <v>2021</v>
      </c>
      <c r="B4881" t="s">
        <v>544</v>
      </c>
      <c r="C4881" t="s">
        <v>248</v>
      </c>
      <c r="D4881" t="s">
        <v>2022</v>
      </c>
      <c r="E4881" t="s">
        <v>2023</v>
      </c>
      <c r="F4881" t="s">
        <v>2024</v>
      </c>
      <c r="G4881" t="s">
        <v>708</v>
      </c>
      <c r="H4881" t="s">
        <v>122</v>
      </c>
      <c r="I4881" t="s">
        <v>544</v>
      </c>
      <c r="J4881" t="s">
        <v>27</v>
      </c>
      <c r="K4881" t="s">
        <v>141</v>
      </c>
      <c r="L4881" t="s">
        <v>142</v>
      </c>
      <c r="M4881" t="s">
        <v>419</v>
      </c>
      <c r="N4881">
        <v>-15</v>
      </c>
      <c r="O4881" t="s">
        <v>312</v>
      </c>
      <c r="P4881" t="s">
        <v>2024</v>
      </c>
    </row>
    <row r="4882" spans="1:16" x14ac:dyDescent="0.25">
      <c r="A4882" t="s">
        <v>2021</v>
      </c>
      <c r="B4882" t="s">
        <v>544</v>
      </c>
      <c r="C4882" t="s">
        <v>248</v>
      </c>
      <c r="D4882" t="s">
        <v>2022</v>
      </c>
      <c r="E4882" t="s">
        <v>2023</v>
      </c>
      <c r="F4882" t="s">
        <v>2024</v>
      </c>
      <c r="G4882" t="s">
        <v>708</v>
      </c>
      <c r="H4882" t="s">
        <v>122</v>
      </c>
      <c r="I4882" t="s">
        <v>544</v>
      </c>
      <c r="J4882" t="s">
        <v>27</v>
      </c>
      <c r="K4882" t="s">
        <v>21</v>
      </c>
      <c r="L4882" t="s">
        <v>22</v>
      </c>
      <c r="M4882" t="s">
        <v>366</v>
      </c>
      <c r="N4882">
        <v>7</v>
      </c>
      <c r="O4882" t="s">
        <v>312</v>
      </c>
      <c r="P4882" t="s">
        <v>2024</v>
      </c>
    </row>
    <row r="4883" spans="1:16" x14ac:dyDescent="0.25">
      <c r="A4883" t="s">
        <v>2021</v>
      </c>
      <c r="B4883" t="s">
        <v>544</v>
      </c>
      <c r="C4883" t="s">
        <v>248</v>
      </c>
      <c r="D4883" t="s">
        <v>2022</v>
      </c>
      <c r="E4883" t="s">
        <v>2023</v>
      </c>
      <c r="F4883" t="s">
        <v>2024</v>
      </c>
      <c r="G4883" t="s">
        <v>708</v>
      </c>
      <c r="H4883" t="s">
        <v>122</v>
      </c>
      <c r="I4883" t="s">
        <v>544</v>
      </c>
      <c r="J4883" t="s">
        <v>27</v>
      </c>
      <c r="K4883" t="s">
        <v>33</v>
      </c>
      <c r="L4883" t="s">
        <v>34</v>
      </c>
      <c r="M4883" t="s">
        <v>423</v>
      </c>
      <c r="N4883">
        <v>21</v>
      </c>
      <c r="O4883" t="s">
        <v>312</v>
      </c>
      <c r="P4883" t="s">
        <v>2024</v>
      </c>
    </row>
    <row r="4884" spans="1:16" x14ac:dyDescent="0.25">
      <c r="A4884" t="s">
        <v>2021</v>
      </c>
      <c r="B4884" t="s">
        <v>544</v>
      </c>
      <c r="C4884" t="s">
        <v>248</v>
      </c>
      <c r="D4884" t="s">
        <v>2022</v>
      </c>
      <c r="E4884" t="s">
        <v>2023</v>
      </c>
      <c r="F4884" t="s">
        <v>2024</v>
      </c>
      <c r="G4884" t="s">
        <v>708</v>
      </c>
      <c r="H4884" t="s">
        <v>122</v>
      </c>
      <c r="I4884" t="s">
        <v>544</v>
      </c>
      <c r="J4884" t="s">
        <v>27</v>
      </c>
      <c r="K4884" t="s">
        <v>212</v>
      </c>
      <c r="L4884" t="s">
        <v>213</v>
      </c>
      <c r="M4884" t="s">
        <v>353</v>
      </c>
      <c r="N4884">
        <v>-4</v>
      </c>
      <c r="O4884" t="s">
        <v>312</v>
      </c>
      <c r="P4884" t="s">
        <v>2024</v>
      </c>
    </row>
    <row r="4885" spans="1:16" x14ac:dyDescent="0.25">
      <c r="A4885" t="s">
        <v>2021</v>
      </c>
      <c r="B4885" t="s">
        <v>544</v>
      </c>
      <c r="C4885" t="s">
        <v>248</v>
      </c>
      <c r="D4885" t="s">
        <v>2022</v>
      </c>
      <c r="E4885" t="s">
        <v>2023</v>
      </c>
      <c r="F4885" t="s">
        <v>2024</v>
      </c>
      <c r="G4885" t="s">
        <v>708</v>
      </c>
      <c r="H4885" t="s">
        <v>122</v>
      </c>
      <c r="I4885" t="s">
        <v>544</v>
      </c>
      <c r="J4885" t="s">
        <v>27</v>
      </c>
      <c r="K4885" t="s">
        <v>23</v>
      </c>
      <c r="L4885" t="s">
        <v>24</v>
      </c>
      <c r="M4885" t="s">
        <v>459</v>
      </c>
      <c r="N4885">
        <v>41</v>
      </c>
      <c r="O4885" t="s">
        <v>312</v>
      </c>
      <c r="P4885" t="s">
        <v>2024</v>
      </c>
    </row>
    <row r="4886" spans="1:16" x14ac:dyDescent="0.25">
      <c r="A4886" t="s">
        <v>2021</v>
      </c>
      <c r="B4886" t="s">
        <v>544</v>
      </c>
      <c r="C4886" t="s">
        <v>248</v>
      </c>
      <c r="D4886" t="s">
        <v>2022</v>
      </c>
      <c r="E4886" t="s">
        <v>2023</v>
      </c>
      <c r="F4886" t="s">
        <v>2024</v>
      </c>
      <c r="G4886" t="s">
        <v>708</v>
      </c>
      <c r="H4886" t="s">
        <v>122</v>
      </c>
      <c r="I4886" t="s">
        <v>544</v>
      </c>
      <c r="J4886" t="s">
        <v>27</v>
      </c>
      <c r="K4886" t="s">
        <v>35</v>
      </c>
      <c r="L4886" t="s">
        <v>36</v>
      </c>
      <c r="M4886" t="s">
        <v>327</v>
      </c>
      <c r="N4886">
        <v>2</v>
      </c>
      <c r="O4886" t="s">
        <v>312</v>
      </c>
      <c r="P4886" t="s">
        <v>2024</v>
      </c>
    </row>
    <row r="4887" spans="1:16" x14ac:dyDescent="0.25">
      <c r="A4887" t="s">
        <v>2021</v>
      </c>
      <c r="B4887" t="s">
        <v>544</v>
      </c>
      <c r="C4887" t="s">
        <v>248</v>
      </c>
      <c r="D4887" t="s">
        <v>2022</v>
      </c>
      <c r="E4887" t="s">
        <v>2023</v>
      </c>
      <c r="F4887" t="s">
        <v>2024</v>
      </c>
      <c r="G4887" t="s">
        <v>708</v>
      </c>
      <c r="H4887" t="s">
        <v>122</v>
      </c>
      <c r="I4887" t="s">
        <v>544</v>
      </c>
      <c r="J4887" t="s">
        <v>27</v>
      </c>
      <c r="K4887" t="s">
        <v>103</v>
      </c>
      <c r="L4887" t="s">
        <v>104</v>
      </c>
      <c r="M4887" t="s">
        <v>569</v>
      </c>
      <c r="N4887">
        <v>-47</v>
      </c>
      <c r="O4887" t="s">
        <v>312</v>
      </c>
      <c r="P4887" t="s">
        <v>2024</v>
      </c>
    </row>
    <row r="4888" spans="1:16" x14ac:dyDescent="0.25">
      <c r="A4888" t="s">
        <v>2021</v>
      </c>
      <c r="B4888" t="s">
        <v>544</v>
      </c>
      <c r="C4888" t="s">
        <v>248</v>
      </c>
      <c r="D4888" t="s">
        <v>2022</v>
      </c>
      <c r="E4888" t="s">
        <v>2023</v>
      </c>
      <c r="F4888" t="s">
        <v>2024</v>
      </c>
      <c r="G4888" t="s">
        <v>708</v>
      </c>
      <c r="H4888" t="s">
        <v>122</v>
      </c>
      <c r="I4888" t="s">
        <v>544</v>
      </c>
      <c r="J4888" t="s">
        <v>27</v>
      </c>
      <c r="K4888" t="s">
        <v>79</v>
      </c>
      <c r="L4888" t="s">
        <v>80</v>
      </c>
      <c r="M4888" t="s">
        <v>325</v>
      </c>
      <c r="N4888">
        <v>-3</v>
      </c>
      <c r="O4888" t="s">
        <v>312</v>
      </c>
      <c r="P4888" t="s">
        <v>2024</v>
      </c>
    </row>
    <row r="4889" spans="1:16" x14ac:dyDescent="0.25">
      <c r="A4889" t="s">
        <v>2021</v>
      </c>
      <c r="B4889" t="s">
        <v>544</v>
      </c>
      <c r="C4889" t="s">
        <v>248</v>
      </c>
      <c r="D4889" t="s">
        <v>2022</v>
      </c>
      <c r="E4889" t="s">
        <v>2023</v>
      </c>
      <c r="F4889" t="s">
        <v>2024</v>
      </c>
      <c r="G4889" t="s">
        <v>708</v>
      </c>
      <c r="H4889" t="s">
        <v>122</v>
      </c>
      <c r="I4889" t="s">
        <v>544</v>
      </c>
      <c r="J4889" t="s">
        <v>27</v>
      </c>
      <c r="K4889" t="s">
        <v>59</v>
      </c>
      <c r="L4889" t="s">
        <v>60</v>
      </c>
      <c r="M4889" t="s">
        <v>325</v>
      </c>
      <c r="N4889">
        <v>-3</v>
      </c>
      <c r="O4889" t="s">
        <v>312</v>
      </c>
      <c r="P4889" t="s">
        <v>2024</v>
      </c>
    </row>
    <row r="4890" spans="1:16" x14ac:dyDescent="0.25">
      <c r="A4890" t="s">
        <v>2021</v>
      </c>
      <c r="B4890" t="s">
        <v>544</v>
      </c>
      <c r="C4890" t="s">
        <v>248</v>
      </c>
      <c r="D4890" t="s">
        <v>2022</v>
      </c>
      <c r="E4890" t="s">
        <v>2023</v>
      </c>
      <c r="F4890" t="s">
        <v>2024</v>
      </c>
      <c r="G4890" t="s">
        <v>708</v>
      </c>
      <c r="H4890" t="s">
        <v>122</v>
      </c>
      <c r="I4890" t="s">
        <v>544</v>
      </c>
      <c r="J4890" t="s">
        <v>27</v>
      </c>
      <c r="K4890" t="s">
        <v>249</v>
      </c>
      <c r="L4890" t="s">
        <v>250</v>
      </c>
      <c r="M4890" t="s">
        <v>329</v>
      </c>
      <c r="N4890">
        <v>-1</v>
      </c>
      <c r="O4890" t="s">
        <v>312</v>
      </c>
      <c r="P4890" t="s">
        <v>2024</v>
      </c>
    </row>
    <row r="4891" spans="1:16" x14ac:dyDescent="0.25">
      <c r="A4891" t="s">
        <v>2021</v>
      </c>
      <c r="B4891" t="s">
        <v>544</v>
      </c>
      <c r="C4891" t="s">
        <v>248</v>
      </c>
      <c r="D4891" t="s">
        <v>2022</v>
      </c>
      <c r="E4891" t="s">
        <v>2023</v>
      </c>
      <c r="F4891" t="s">
        <v>2024</v>
      </c>
      <c r="G4891" t="s">
        <v>708</v>
      </c>
      <c r="H4891" t="s">
        <v>122</v>
      </c>
      <c r="I4891" t="s">
        <v>544</v>
      </c>
      <c r="J4891" t="s">
        <v>27</v>
      </c>
      <c r="K4891" t="s">
        <v>200</v>
      </c>
      <c r="L4891" t="s">
        <v>201</v>
      </c>
      <c r="M4891" t="s">
        <v>329</v>
      </c>
      <c r="N4891">
        <v>-1</v>
      </c>
      <c r="O4891" t="s">
        <v>312</v>
      </c>
      <c r="P4891" t="s">
        <v>2024</v>
      </c>
    </row>
    <row r="4892" spans="1:16" x14ac:dyDescent="0.25">
      <c r="A4892" t="s">
        <v>2021</v>
      </c>
      <c r="B4892" t="s">
        <v>544</v>
      </c>
      <c r="C4892" t="s">
        <v>248</v>
      </c>
      <c r="D4892" t="s">
        <v>2022</v>
      </c>
      <c r="E4892" t="s">
        <v>2023</v>
      </c>
      <c r="F4892" t="s">
        <v>2024</v>
      </c>
      <c r="G4892" t="s">
        <v>708</v>
      </c>
      <c r="H4892" t="s">
        <v>122</v>
      </c>
      <c r="I4892" t="s">
        <v>544</v>
      </c>
      <c r="J4892" t="s">
        <v>27</v>
      </c>
      <c r="K4892" t="s">
        <v>37</v>
      </c>
      <c r="L4892" t="s">
        <v>38</v>
      </c>
      <c r="M4892" t="s">
        <v>197</v>
      </c>
      <c r="N4892">
        <v>15</v>
      </c>
      <c r="O4892" t="s">
        <v>329</v>
      </c>
      <c r="P4892" t="s">
        <v>2024</v>
      </c>
    </row>
    <row r="4893" spans="1:16" x14ac:dyDescent="0.25">
      <c r="A4893" t="s">
        <v>2021</v>
      </c>
      <c r="B4893" t="s">
        <v>544</v>
      </c>
      <c r="C4893" t="s">
        <v>248</v>
      </c>
      <c r="D4893" t="s">
        <v>2022</v>
      </c>
      <c r="E4893" t="s">
        <v>2023</v>
      </c>
      <c r="F4893" t="s">
        <v>2024</v>
      </c>
      <c r="G4893" t="s">
        <v>708</v>
      </c>
      <c r="H4893" t="s">
        <v>122</v>
      </c>
      <c r="I4893" t="s">
        <v>544</v>
      </c>
      <c r="J4893" t="s">
        <v>27</v>
      </c>
      <c r="K4893" t="s">
        <v>291</v>
      </c>
      <c r="L4893" t="s">
        <v>292</v>
      </c>
      <c r="M4893" t="s">
        <v>331</v>
      </c>
      <c r="N4893">
        <v>-10</v>
      </c>
      <c r="O4893" t="s">
        <v>312</v>
      </c>
      <c r="P4893" t="s">
        <v>2024</v>
      </c>
    </row>
    <row r="4894" spans="1:16" x14ac:dyDescent="0.25">
      <c r="A4894" t="s">
        <v>2021</v>
      </c>
      <c r="B4894" t="s">
        <v>544</v>
      </c>
      <c r="C4894" t="s">
        <v>248</v>
      </c>
      <c r="D4894" t="s">
        <v>2022</v>
      </c>
      <c r="E4894" t="s">
        <v>2023</v>
      </c>
      <c r="F4894" t="s">
        <v>2024</v>
      </c>
      <c r="G4894" t="s">
        <v>708</v>
      </c>
      <c r="H4894" t="s">
        <v>122</v>
      </c>
      <c r="I4894" t="s">
        <v>544</v>
      </c>
      <c r="J4894" t="s">
        <v>27</v>
      </c>
      <c r="K4894" t="s">
        <v>39</v>
      </c>
      <c r="L4894" t="s">
        <v>40</v>
      </c>
      <c r="M4894" t="s">
        <v>179</v>
      </c>
      <c r="N4894">
        <v>30</v>
      </c>
      <c r="O4894" t="s">
        <v>312</v>
      </c>
      <c r="P4894" t="s">
        <v>2024</v>
      </c>
    </row>
    <row r="4895" spans="1:16" x14ac:dyDescent="0.25">
      <c r="A4895" t="s">
        <v>2021</v>
      </c>
      <c r="B4895" t="s">
        <v>544</v>
      </c>
      <c r="C4895" t="s">
        <v>248</v>
      </c>
      <c r="D4895" t="s">
        <v>2022</v>
      </c>
      <c r="E4895" t="s">
        <v>2023</v>
      </c>
      <c r="F4895" t="s">
        <v>2024</v>
      </c>
      <c r="G4895" t="s">
        <v>708</v>
      </c>
      <c r="H4895" t="s">
        <v>122</v>
      </c>
      <c r="I4895" t="s">
        <v>544</v>
      </c>
      <c r="J4895" t="s">
        <v>27</v>
      </c>
      <c r="K4895" t="s">
        <v>41</v>
      </c>
      <c r="L4895" t="s">
        <v>42</v>
      </c>
      <c r="M4895" t="s">
        <v>228</v>
      </c>
      <c r="N4895">
        <v>17</v>
      </c>
      <c r="O4895" t="s">
        <v>312</v>
      </c>
      <c r="P4895" t="s">
        <v>2024</v>
      </c>
    </row>
    <row r="4896" spans="1:16" x14ac:dyDescent="0.25">
      <c r="A4896" t="s">
        <v>2021</v>
      </c>
      <c r="B4896" t="s">
        <v>544</v>
      </c>
      <c r="C4896" t="s">
        <v>248</v>
      </c>
      <c r="D4896" t="s">
        <v>2022</v>
      </c>
      <c r="E4896" t="s">
        <v>2023</v>
      </c>
      <c r="F4896" t="s">
        <v>2024</v>
      </c>
      <c r="G4896" t="s">
        <v>708</v>
      </c>
      <c r="H4896" t="s">
        <v>122</v>
      </c>
      <c r="I4896" t="s">
        <v>544</v>
      </c>
      <c r="J4896" t="s">
        <v>27</v>
      </c>
      <c r="K4896" t="s">
        <v>143</v>
      </c>
      <c r="L4896" t="s">
        <v>139</v>
      </c>
      <c r="M4896" t="s">
        <v>318</v>
      </c>
      <c r="N4896">
        <v>-2</v>
      </c>
      <c r="O4896" t="s">
        <v>312</v>
      </c>
      <c r="P4896" t="s">
        <v>2024</v>
      </c>
    </row>
    <row r="4897" spans="1:16" x14ac:dyDescent="0.25">
      <c r="A4897" t="s">
        <v>2021</v>
      </c>
      <c r="B4897" t="s">
        <v>544</v>
      </c>
      <c r="C4897" t="s">
        <v>248</v>
      </c>
      <c r="D4897" t="s">
        <v>2022</v>
      </c>
      <c r="E4897" t="s">
        <v>2023</v>
      </c>
      <c r="F4897" t="s">
        <v>2024</v>
      </c>
      <c r="G4897" t="s">
        <v>708</v>
      </c>
      <c r="H4897" t="s">
        <v>122</v>
      </c>
      <c r="I4897" t="s">
        <v>544</v>
      </c>
      <c r="J4897" t="s">
        <v>27</v>
      </c>
      <c r="K4897" t="s">
        <v>81</v>
      </c>
      <c r="L4897" t="s">
        <v>80</v>
      </c>
      <c r="M4897" t="s">
        <v>325</v>
      </c>
      <c r="N4897">
        <v>-3</v>
      </c>
      <c r="O4897" t="s">
        <v>312</v>
      </c>
      <c r="P4897" t="s">
        <v>2024</v>
      </c>
    </row>
    <row r="4898" spans="1:16" x14ac:dyDescent="0.25">
      <c r="A4898" t="s">
        <v>2021</v>
      </c>
      <c r="B4898" t="s">
        <v>544</v>
      </c>
      <c r="C4898" t="s">
        <v>248</v>
      </c>
      <c r="D4898" t="s">
        <v>2022</v>
      </c>
      <c r="E4898" t="s">
        <v>2023</v>
      </c>
      <c r="F4898" t="s">
        <v>2024</v>
      </c>
      <c r="G4898" t="s">
        <v>708</v>
      </c>
      <c r="H4898" t="s">
        <v>122</v>
      </c>
      <c r="I4898" t="s">
        <v>544</v>
      </c>
      <c r="J4898" t="s">
        <v>27</v>
      </c>
      <c r="K4898" t="s">
        <v>293</v>
      </c>
      <c r="L4898" t="s">
        <v>294</v>
      </c>
      <c r="M4898" t="s">
        <v>94</v>
      </c>
      <c r="N4898">
        <v>45</v>
      </c>
      <c r="O4898" t="s">
        <v>312</v>
      </c>
      <c r="P4898" t="s">
        <v>2024</v>
      </c>
    </row>
    <row r="4899" spans="1:16" x14ac:dyDescent="0.25">
      <c r="A4899" t="s">
        <v>269</v>
      </c>
      <c r="B4899" t="s">
        <v>544</v>
      </c>
      <c r="C4899" t="s">
        <v>186</v>
      </c>
      <c r="D4899" t="s">
        <v>2025</v>
      </c>
      <c r="E4899" t="s">
        <v>2026</v>
      </c>
      <c r="F4899" t="s">
        <v>2027</v>
      </c>
      <c r="G4899" t="s">
        <v>2028</v>
      </c>
      <c r="H4899" t="s">
        <v>2029</v>
      </c>
      <c r="I4899" t="s">
        <v>544</v>
      </c>
      <c r="J4899" t="s">
        <v>27</v>
      </c>
      <c r="K4899" t="s">
        <v>17</v>
      </c>
      <c r="L4899" t="s">
        <v>18</v>
      </c>
      <c r="M4899" t="s">
        <v>313</v>
      </c>
      <c r="N4899">
        <v>1</v>
      </c>
      <c r="O4899" t="s">
        <v>312</v>
      </c>
      <c r="P4899" t="s">
        <v>2027</v>
      </c>
    </row>
    <row r="4900" spans="1:16" x14ac:dyDescent="0.25">
      <c r="A4900" t="s">
        <v>269</v>
      </c>
      <c r="B4900" t="s">
        <v>544</v>
      </c>
      <c r="C4900" t="s">
        <v>186</v>
      </c>
      <c r="D4900" t="s">
        <v>2025</v>
      </c>
      <c r="E4900" t="s">
        <v>2026</v>
      </c>
      <c r="F4900" t="s">
        <v>2027</v>
      </c>
      <c r="G4900" t="s">
        <v>2028</v>
      </c>
      <c r="H4900" t="s">
        <v>2029</v>
      </c>
      <c r="I4900" t="s">
        <v>544</v>
      </c>
      <c r="J4900" t="s">
        <v>27</v>
      </c>
      <c r="K4900" t="s">
        <v>28</v>
      </c>
      <c r="L4900" t="s">
        <v>29</v>
      </c>
      <c r="M4900" t="s">
        <v>313</v>
      </c>
      <c r="N4900">
        <v>1</v>
      </c>
      <c r="O4900" t="s">
        <v>312</v>
      </c>
      <c r="P4900" t="s">
        <v>2027</v>
      </c>
    </row>
    <row r="4901" spans="1:16" x14ac:dyDescent="0.25">
      <c r="A4901" t="s">
        <v>269</v>
      </c>
      <c r="B4901" t="s">
        <v>544</v>
      </c>
      <c r="C4901" t="s">
        <v>186</v>
      </c>
      <c r="D4901" t="s">
        <v>2025</v>
      </c>
      <c r="E4901" t="s">
        <v>2026</v>
      </c>
      <c r="F4901" t="s">
        <v>2027</v>
      </c>
      <c r="G4901" t="s">
        <v>2028</v>
      </c>
      <c r="H4901" t="s">
        <v>2029</v>
      </c>
      <c r="I4901" t="s">
        <v>544</v>
      </c>
      <c r="J4901" t="s">
        <v>27</v>
      </c>
      <c r="K4901" t="s">
        <v>33</v>
      </c>
      <c r="L4901" t="s">
        <v>34</v>
      </c>
      <c r="M4901" t="s">
        <v>312</v>
      </c>
      <c r="N4901">
        <v>0</v>
      </c>
      <c r="O4901" t="s">
        <v>312</v>
      </c>
      <c r="P4901" t="s">
        <v>2027</v>
      </c>
    </row>
    <row r="4902" spans="1:16" x14ac:dyDescent="0.25">
      <c r="A4902" t="s">
        <v>269</v>
      </c>
      <c r="B4902" t="s">
        <v>544</v>
      </c>
      <c r="C4902" t="s">
        <v>186</v>
      </c>
      <c r="D4902" t="s">
        <v>2025</v>
      </c>
      <c r="E4902" t="s">
        <v>2026</v>
      </c>
      <c r="F4902" t="s">
        <v>2027</v>
      </c>
      <c r="G4902" t="s">
        <v>2028</v>
      </c>
      <c r="H4902" t="s">
        <v>2029</v>
      </c>
      <c r="I4902" t="s">
        <v>544</v>
      </c>
      <c r="J4902" t="s">
        <v>27</v>
      </c>
      <c r="K4902" t="s">
        <v>23</v>
      </c>
      <c r="L4902" t="s">
        <v>24</v>
      </c>
      <c r="M4902" t="s">
        <v>313</v>
      </c>
      <c r="N4902">
        <v>1</v>
      </c>
      <c r="O4902" t="s">
        <v>312</v>
      </c>
      <c r="P4902" t="s">
        <v>2027</v>
      </c>
    </row>
    <row r="4903" spans="1:16" x14ac:dyDescent="0.25">
      <c r="A4903" t="s">
        <v>269</v>
      </c>
      <c r="B4903" t="s">
        <v>544</v>
      </c>
      <c r="C4903" t="s">
        <v>186</v>
      </c>
      <c r="D4903" t="s">
        <v>2025</v>
      </c>
      <c r="E4903" t="s">
        <v>2026</v>
      </c>
      <c r="F4903" t="s">
        <v>2027</v>
      </c>
      <c r="G4903" t="s">
        <v>2028</v>
      </c>
      <c r="H4903" t="s">
        <v>2029</v>
      </c>
      <c r="I4903" t="s">
        <v>544</v>
      </c>
      <c r="J4903" t="s">
        <v>27</v>
      </c>
      <c r="K4903" t="s">
        <v>103</v>
      </c>
      <c r="L4903" t="s">
        <v>104</v>
      </c>
      <c r="M4903" t="s">
        <v>329</v>
      </c>
      <c r="N4903">
        <v>-1</v>
      </c>
      <c r="O4903" t="s">
        <v>312</v>
      </c>
      <c r="P4903" t="s">
        <v>2027</v>
      </c>
    </row>
    <row r="4904" spans="1:16" x14ac:dyDescent="0.25">
      <c r="A4904" t="s">
        <v>269</v>
      </c>
      <c r="B4904" t="s">
        <v>544</v>
      </c>
      <c r="C4904" t="s">
        <v>186</v>
      </c>
      <c r="D4904" t="s">
        <v>2025</v>
      </c>
      <c r="E4904" t="s">
        <v>2026</v>
      </c>
      <c r="F4904" t="s">
        <v>2027</v>
      </c>
      <c r="G4904" t="s">
        <v>2028</v>
      </c>
      <c r="H4904" t="s">
        <v>2029</v>
      </c>
      <c r="I4904" t="s">
        <v>544</v>
      </c>
      <c r="J4904" t="s">
        <v>27</v>
      </c>
      <c r="K4904" t="s">
        <v>37</v>
      </c>
      <c r="L4904" t="s">
        <v>38</v>
      </c>
      <c r="M4904" t="s">
        <v>312</v>
      </c>
      <c r="N4904">
        <v>0</v>
      </c>
      <c r="O4904" t="s">
        <v>312</v>
      </c>
      <c r="P4904" t="s">
        <v>2027</v>
      </c>
    </row>
    <row r="4905" spans="1:16" x14ac:dyDescent="0.25">
      <c r="A4905" t="s">
        <v>269</v>
      </c>
      <c r="B4905" t="s">
        <v>544</v>
      </c>
      <c r="C4905" t="s">
        <v>186</v>
      </c>
      <c r="D4905" t="s">
        <v>2025</v>
      </c>
      <c r="E4905" t="s">
        <v>2026</v>
      </c>
      <c r="F4905" t="s">
        <v>2027</v>
      </c>
      <c r="G4905" t="s">
        <v>2028</v>
      </c>
      <c r="H4905" t="s">
        <v>2029</v>
      </c>
      <c r="I4905" t="s">
        <v>544</v>
      </c>
      <c r="J4905" t="s">
        <v>27</v>
      </c>
      <c r="K4905" t="s">
        <v>39</v>
      </c>
      <c r="L4905" t="s">
        <v>40</v>
      </c>
      <c r="M4905" t="s">
        <v>312</v>
      </c>
      <c r="N4905">
        <v>1</v>
      </c>
      <c r="O4905" t="s">
        <v>329</v>
      </c>
      <c r="P4905" t="s">
        <v>2027</v>
      </c>
    </row>
    <row r="4906" spans="1:16" x14ac:dyDescent="0.25">
      <c r="A4906" t="s">
        <v>269</v>
      </c>
      <c r="B4906" t="s">
        <v>544</v>
      </c>
      <c r="C4906" t="s">
        <v>186</v>
      </c>
      <c r="D4906" t="s">
        <v>2025</v>
      </c>
      <c r="E4906" t="s">
        <v>2026</v>
      </c>
      <c r="F4906" t="s">
        <v>2027</v>
      </c>
      <c r="G4906" t="s">
        <v>2028</v>
      </c>
      <c r="H4906" t="s">
        <v>2029</v>
      </c>
      <c r="I4906" t="s">
        <v>544</v>
      </c>
      <c r="J4906" t="s">
        <v>27</v>
      </c>
      <c r="K4906" t="s">
        <v>293</v>
      </c>
      <c r="L4906" t="s">
        <v>294</v>
      </c>
      <c r="M4906" t="s">
        <v>313</v>
      </c>
      <c r="N4906">
        <v>1</v>
      </c>
      <c r="O4906" t="s">
        <v>312</v>
      </c>
      <c r="P4906" t="s">
        <v>2027</v>
      </c>
    </row>
    <row r="4907" spans="1:16" x14ac:dyDescent="0.25">
      <c r="A4907" t="s">
        <v>269</v>
      </c>
      <c r="B4907" t="s">
        <v>544</v>
      </c>
      <c r="C4907" t="s">
        <v>2030</v>
      </c>
      <c r="D4907" t="s">
        <v>2031</v>
      </c>
      <c r="E4907" t="s">
        <v>2026</v>
      </c>
      <c r="F4907" t="s">
        <v>2027</v>
      </c>
      <c r="G4907" t="s">
        <v>2027</v>
      </c>
      <c r="H4907" t="s">
        <v>2029</v>
      </c>
      <c r="I4907" t="s">
        <v>544</v>
      </c>
      <c r="J4907" t="s">
        <v>107</v>
      </c>
      <c r="K4907" t="s">
        <v>19</v>
      </c>
      <c r="L4907" t="s">
        <v>20</v>
      </c>
      <c r="M4907" t="s">
        <v>313</v>
      </c>
      <c r="N4907">
        <v>1</v>
      </c>
      <c r="O4907" t="s">
        <v>312</v>
      </c>
      <c r="P4907" t="s">
        <v>2027</v>
      </c>
    </row>
    <row r="4908" spans="1:16" x14ac:dyDescent="0.25">
      <c r="A4908" t="s">
        <v>269</v>
      </c>
      <c r="B4908" t="s">
        <v>544</v>
      </c>
      <c r="C4908" t="s">
        <v>2030</v>
      </c>
      <c r="D4908" t="s">
        <v>2031</v>
      </c>
      <c r="E4908" t="s">
        <v>2026</v>
      </c>
      <c r="F4908" t="s">
        <v>2027</v>
      </c>
      <c r="G4908" t="s">
        <v>2027</v>
      </c>
      <c r="H4908" t="s">
        <v>2029</v>
      </c>
      <c r="I4908" t="s">
        <v>544</v>
      </c>
      <c r="J4908" t="s">
        <v>107</v>
      </c>
      <c r="K4908" t="s">
        <v>21</v>
      </c>
      <c r="L4908" t="s">
        <v>22</v>
      </c>
      <c r="M4908" t="s">
        <v>313</v>
      </c>
      <c r="N4908">
        <v>1</v>
      </c>
      <c r="O4908" t="s">
        <v>312</v>
      </c>
      <c r="P4908" t="s">
        <v>2027</v>
      </c>
    </row>
    <row r="4909" spans="1:16" x14ac:dyDescent="0.25">
      <c r="A4909" t="s">
        <v>269</v>
      </c>
      <c r="B4909" t="s">
        <v>544</v>
      </c>
      <c r="C4909" t="s">
        <v>2030</v>
      </c>
      <c r="D4909" t="s">
        <v>2031</v>
      </c>
      <c r="E4909" t="s">
        <v>2026</v>
      </c>
      <c r="F4909" t="s">
        <v>2027</v>
      </c>
      <c r="G4909" t="s">
        <v>2027</v>
      </c>
      <c r="H4909" t="s">
        <v>2029</v>
      </c>
      <c r="I4909" t="s">
        <v>544</v>
      </c>
      <c r="J4909" t="s">
        <v>107</v>
      </c>
      <c r="K4909" t="s">
        <v>293</v>
      </c>
      <c r="L4909" t="s">
        <v>294</v>
      </c>
      <c r="M4909" t="s">
        <v>312</v>
      </c>
      <c r="N4909">
        <v>0</v>
      </c>
      <c r="O4909" t="s">
        <v>312</v>
      </c>
      <c r="P4909" t="s">
        <v>2027</v>
      </c>
    </row>
    <row r="4910" spans="1:16" x14ac:dyDescent="0.25">
      <c r="A4910" t="s">
        <v>270</v>
      </c>
      <c r="B4910" t="s">
        <v>544</v>
      </c>
      <c r="C4910" t="s">
        <v>549</v>
      </c>
      <c r="D4910" t="s">
        <v>2032</v>
      </c>
      <c r="E4910" t="s">
        <v>2033</v>
      </c>
      <c r="F4910" t="s">
        <v>2034</v>
      </c>
      <c r="G4910" t="s">
        <v>2034</v>
      </c>
      <c r="H4910" t="s">
        <v>2035</v>
      </c>
      <c r="I4910" t="s">
        <v>544</v>
      </c>
      <c r="J4910" t="s">
        <v>27</v>
      </c>
      <c r="K4910" t="s">
        <v>17</v>
      </c>
      <c r="L4910" t="s">
        <v>18</v>
      </c>
      <c r="M4910" t="s">
        <v>2909</v>
      </c>
      <c r="N4910">
        <v>668</v>
      </c>
      <c r="O4910" t="s">
        <v>312</v>
      </c>
      <c r="P4910" t="s">
        <v>2034</v>
      </c>
    </row>
    <row r="4911" spans="1:16" x14ac:dyDescent="0.25">
      <c r="A4911" t="s">
        <v>270</v>
      </c>
      <c r="B4911" t="s">
        <v>544</v>
      </c>
      <c r="C4911" t="s">
        <v>549</v>
      </c>
      <c r="D4911" t="s">
        <v>2032</v>
      </c>
      <c r="E4911" t="s">
        <v>2033</v>
      </c>
      <c r="F4911" t="s">
        <v>2034</v>
      </c>
      <c r="G4911" t="s">
        <v>2034</v>
      </c>
      <c r="H4911" t="s">
        <v>2035</v>
      </c>
      <c r="I4911" t="s">
        <v>544</v>
      </c>
      <c r="J4911" t="s">
        <v>27</v>
      </c>
      <c r="K4911" t="s">
        <v>28</v>
      </c>
      <c r="L4911" t="s">
        <v>29</v>
      </c>
      <c r="M4911" t="s">
        <v>2910</v>
      </c>
      <c r="N4911">
        <v>650</v>
      </c>
      <c r="O4911" t="s">
        <v>312</v>
      </c>
      <c r="P4911" t="s">
        <v>2034</v>
      </c>
    </row>
    <row r="4912" spans="1:16" x14ac:dyDescent="0.25">
      <c r="A4912" t="s">
        <v>270</v>
      </c>
      <c r="B4912" t="s">
        <v>544</v>
      </c>
      <c r="C4912" t="s">
        <v>549</v>
      </c>
      <c r="D4912" t="s">
        <v>2032</v>
      </c>
      <c r="E4912" t="s">
        <v>2033</v>
      </c>
      <c r="F4912" t="s">
        <v>2034</v>
      </c>
      <c r="G4912" t="s">
        <v>2034</v>
      </c>
      <c r="H4912" t="s">
        <v>2035</v>
      </c>
      <c r="I4912" t="s">
        <v>544</v>
      </c>
      <c r="J4912" t="s">
        <v>27</v>
      </c>
      <c r="K4912" t="s">
        <v>30</v>
      </c>
      <c r="L4912" t="s">
        <v>31</v>
      </c>
      <c r="M4912" t="s">
        <v>312</v>
      </c>
      <c r="N4912">
        <v>-2</v>
      </c>
      <c r="O4912" t="s">
        <v>327</v>
      </c>
      <c r="P4912" t="s">
        <v>2034</v>
      </c>
    </row>
    <row r="4913" spans="1:16" x14ac:dyDescent="0.25">
      <c r="A4913" t="s">
        <v>270</v>
      </c>
      <c r="B4913" t="s">
        <v>544</v>
      </c>
      <c r="C4913" t="s">
        <v>549</v>
      </c>
      <c r="D4913" t="s">
        <v>2032</v>
      </c>
      <c r="E4913" t="s">
        <v>2033</v>
      </c>
      <c r="F4913" t="s">
        <v>2034</v>
      </c>
      <c r="G4913" t="s">
        <v>2034</v>
      </c>
      <c r="H4913" t="s">
        <v>2035</v>
      </c>
      <c r="I4913" t="s">
        <v>544</v>
      </c>
      <c r="J4913" t="s">
        <v>27</v>
      </c>
      <c r="K4913" t="s">
        <v>49</v>
      </c>
      <c r="L4913" t="s">
        <v>50</v>
      </c>
      <c r="M4913" t="s">
        <v>440</v>
      </c>
      <c r="N4913">
        <v>25</v>
      </c>
      <c r="O4913" t="s">
        <v>318</v>
      </c>
      <c r="P4913" t="s">
        <v>2034</v>
      </c>
    </row>
    <row r="4914" spans="1:16" x14ac:dyDescent="0.25">
      <c r="A4914" t="s">
        <v>270</v>
      </c>
      <c r="B4914" t="s">
        <v>544</v>
      </c>
      <c r="C4914" t="s">
        <v>549</v>
      </c>
      <c r="D4914" t="s">
        <v>2032</v>
      </c>
      <c r="E4914" t="s">
        <v>2033</v>
      </c>
      <c r="F4914" t="s">
        <v>2034</v>
      </c>
      <c r="G4914" t="s">
        <v>2034</v>
      </c>
      <c r="H4914" t="s">
        <v>2035</v>
      </c>
      <c r="I4914" t="s">
        <v>544</v>
      </c>
      <c r="J4914" t="s">
        <v>27</v>
      </c>
      <c r="K4914" t="s">
        <v>51</v>
      </c>
      <c r="L4914" t="s">
        <v>52</v>
      </c>
      <c r="M4914" t="s">
        <v>355</v>
      </c>
      <c r="N4914">
        <v>6</v>
      </c>
      <c r="O4914" t="s">
        <v>312</v>
      </c>
      <c r="P4914" t="s">
        <v>2034</v>
      </c>
    </row>
    <row r="4915" spans="1:16" x14ac:dyDescent="0.25">
      <c r="A4915" t="s">
        <v>270</v>
      </c>
      <c r="B4915" t="s">
        <v>544</v>
      </c>
      <c r="C4915" t="s">
        <v>549</v>
      </c>
      <c r="D4915" t="s">
        <v>2032</v>
      </c>
      <c r="E4915" t="s">
        <v>2033</v>
      </c>
      <c r="F4915" t="s">
        <v>2034</v>
      </c>
      <c r="G4915" t="s">
        <v>2034</v>
      </c>
      <c r="H4915" t="s">
        <v>2035</v>
      </c>
      <c r="I4915" t="s">
        <v>544</v>
      </c>
      <c r="J4915" t="s">
        <v>27</v>
      </c>
      <c r="K4915" t="s">
        <v>32</v>
      </c>
      <c r="L4915" t="s">
        <v>2958</v>
      </c>
      <c r="M4915" t="s">
        <v>327</v>
      </c>
      <c r="N4915">
        <v>2</v>
      </c>
      <c r="O4915" t="s">
        <v>312</v>
      </c>
      <c r="P4915" t="s">
        <v>2034</v>
      </c>
    </row>
    <row r="4916" spans="1:16" x14ac:dyDescent="0.25">
      <c r="A4916" t="s">
        <v>270</v>
      </c>
      <c r="B4916" t="s">
        <v>544</v>
      </c>
      <c r="C4916" t="s">
        <v>549</v>
      </c>
      <c r="D4916" t="s">
        <v>2032</v>
      </c>
      <c r="E4916" t="s">
        <v>2033</v>
      </c>
      <c r="F4916" t="s">
        <v>2034</v>
      </c>
      <c r="G4916" t="s">
        <v>2034</v>
      </c>
      <c r="H4916" t="s">
        <v>2035</v>
      </c>
      <c r="I4916" t="s">
        <v>544</v>
      </c>
      <c r="J4916" t="s">
        <v>27</v>
      </c>
      <c r="K4916" t="s">
        <v>141</v>
      </c>
      <c r="L4916" t="s">
        <v>142</v>
      </c>
      <c r="M4916" t="s">
        <v>360</v>
      </c>
      <c r="N4916">
        <v>-13</v>
      </c>
      <c r="O4916" t="s">
        <v>312</v>
      </c>
      <c r="P4916" t="s">
        <v>2034</v>
      </c>
    </row>
    <row r="4917" spans="1:16" x14ac:dyDescent="0.25">
      <c r="A4917" t="s">
        <v>270</v>
      </c>
      <c r="B4917" t="s">
        <v>544</v>
      </c>
      <c r="C4917" t="s">
        <v>549</v>
      </c>
      <c r="D4917" t="s">
        <v>2032</v>
      </c>
      <c r="E4917" t="s">
        <v>2033</v>
      </c>
      <c r="F4917" t="s">
        <v>2034</v>
      </c>
      <c r="G4917" t="s">
        <v>2034</v>
      </c>
      <c r="H4917" t="s">
        <v>2035</v>
      </c>
      <c r="I4917" t="s">
        <v>544</v>
      </c>
      <c r="J4917" t="s">
        <v>27</v>
      </c>
      <c r="K4917" t="s">
        <v>33</v>
      </c>
      <c r="L4917" t="s">
        <v>34</v>
      </c>
      <c r="M4917" t="s">
        <v>454</v>
      </c>
      <c r="N4917">
        <v>219</v>
      </c>
      <c r="O4917" t="s">
        <v>312</v>
      </c>
      <c r="P4917" t="s">
        <v>2034</v>
      </c>
    </row>
    <row r="4918" spans="1:16" x14ac:dyDescent="0.25">
      <c r="A4918" t="s">
        <v>270</v>
      </c>
      <c r="B4918" t="s">
        <v>544</v>
      </c>
      <c r="C4918" t="s">
        <v>549</v>
      </c>
      <c r="D4918" t="s">
        <v>2032</v>
      </c>
      <c r="E4918" t="s">
        <v>2033</v>
      </c>
      <c r="F4918" t="s">
        <v>2034</v>
      </c>
      <c r="G4918" t="s">
        <v>2034</v>
      </c>
      <c r="H4918" t="s">
        <v>2035</v>
      </c>
      <c r="I4918" t="s">
        <v>544</v>
      </c>
      <c r="J4918" t="s">
        <v>27</v>
      </c>
      <c r="K4918" t="s">
        <v>212</v>
      </c>
      <c r="L4918" t="s">
        <v>213</v>
      </c>
      <c r="M4918" t="s">
        <v>312</v>
      </c>
      <c r="N4918">
        <v>0</v>
      </c>
      <c r="O4918" t="s">
        <v>312</v>
      </c>
      <c r="P4918" t="s">
        <v>2034</v>
      </c>
    </row>
    <row r="4919" spans="1:16" x14ac:dyDescent="0.25">
      <c r="A4919" t="s">
        <v>270</v>
      </c>
      <c r="B4919" t="s">
        <v>544</v>
      </c>
      <c r="C4919" t="s">
        <v>549</v>
      </c>
      <c r="D4919" t="s">
        <v>2032</v>
      </c>
      <c r="E4919" t="s">
        <v>2033</v>
      </c>
      <c r="F4919" t="s">
        <v>2034</v>
      </c>
      <c r="G4919" t="s">
        <v>2034</v>
      </c>
      <c r="H4919" t="s">
        <v>2035</v>
      </c>
      <c r="I4919" t="s">
        <v>544</v>
      </c>
      <c r="J4919" t="s">
        <v>27</v>
      </c>
      <c r="K4919" t="s">
        <v>23</v>
      </c>
      <c r="L4919" t="s">
        <v>24</v>
      </c>
      <c r="M4919" t="s">
        <v>2909</v>
      </c>
      <c r="N4919">
        <v>668</v>
      </c>
      <c r="O4919" t="s">
        <v>312</v>
      </c>
      <c r="P4919" t="s">
        <v>2034</v>
      </c>
    </row>
    <row r="4920" spans="1:16" x14ac:dyDescent="0.25">
      <c r="A4920" t="s">
        <v>270</v>
      </c>
      <c r="B4920" t="s">
        <v>544</v>
      </c>
      <c r="C4920" t="s">
        <v>549</v>
      </c>
      <c r="D4920" t="s">
        <v>2032</v>
      </c>
      <c r="E4920" t="s">
        <v>2033</v>
      </c>
      <c r="F4920" t="s">
        <v>2034</v>
      </c>
      <c r="G4920" t="s">
        <v>2034</v>
      </c>
      <c r="H4920" t="s">
        <v>2035</v>
      </c>
      <c r="I4920" t="s">
        <v>544</v>
      </c>
      <c r="J4920" t="s">
        <v>27</v>
      </c>
      <c r="K4920" t="s">
        <v>35</v>
      </c>
      <c r="L4920" t="s">
        <v>36</v>
      </c>
      <c r="M4920" t="s">
        <v>136</v>
      </c>
      <c r="N4920">
        <v>105</v>
      </c>
      <c r="O4920" t="s">
        <v>312</v>
      </c>
      <c r="P4920" t="s">
        <v>2034</v>
      </c>
    </row>
    <row r="4921" spans="1:16" x14ac:dyDescent="0.25">
      <c r="A4921" t="s">
        <v>270</v>
      </c>
      <c r="B4921" t="s">
        <v>544</v>
      </c>
      <c r="C4921" t="s">
        <v>549</v>
      </c>
      <c r="D4921" t="s">
        <v>2032</v>
      </c>
      <c r="E4921" t="s">
        <v>2033</v>
      </c>
      <c r="F4921" t="s">
        <v>2034</v>
      </c>
      <c r="G4921" t="s">
        <v>2034</v>
      </c>
      <c r="H4921" t="s">
        <v>2035</v>
      </c>
      <c r="I4921" t="s">
        <v>544</v>
      </c>
      <c r="J4921" t="s">
        <v>27</v>
      </c>
      <c r="K4921" t="s">
        <v>103</v>
      </c>
      <c r="L4921" t="s">
        <v>104</v>
      </c>
      <c r="M4921" t="s">
        <v>2911</v>
      </c>
      <c r="N4921">
        <v>-712</v>
      </c>
      <c r="O4921" t="s">
        <v>312</v>
      </c>
      <c r="P4921" t="s">
        <v>2034</v>
      </c>
    </row>
    <row r="4922" spans="1:16" x14ac:dyDescent="0.25">
      <c r="A4922" t="s">
        <v>270</v>
      </c>
      <c r="B4922" t="s">
        <v>544</v>
      </c>
      <c r="C4922" t="s">
        <v>549</v>
      </c>
      <c r="D4922" t="s">
        <v>2032</v>
      </c>
      <c r="E4922" t="s">
        <v>2033</v>
      </c>
      <c r="F4922" t="s">
        <v>2034</v>
      </c>
      <c r="G4922" t="s">
        <v>2034</v>
      </c>
      <c r="H4922" t="s">
        <v>2035</v>
      </c>
      <c r="I4922" t="s">
        <v>544</v>
      </c>
      <c r="J4922" t="s">
        <v>27</v>
      </c>
      <c r="K4922" t="s">
        <v>79</v>
      </c>
      <c r="L4922" t="s">
        <v>80</v>
      </c>
      <c r="M4922" t="s">
        <v>318</v>
      </c>
      <c r="N4922">
        <v>-2</v>
      </c>
      <c r="O4922" t="s">
        <v>312</v>
      </c>
      <c r="P4922" t="s">
        <v>2034</v>
      </c>
    </row>
    <row r="4923" spans="1:16" x14ac:dyDescent="0.25">
      <c r="A4923" t="s">
        <v>270</v>
      </c>
      <c r="B4923" t="s">
        <v>544</v>
      </c>
      <c r="C4923" t="s">
        <v>549</v>
      </c>
      <c r="D4923" t="s">
        <v>2032</v>
      </c>
      <c r="E4923" t="s">
        <v>2033</v>
      </c>
      <c r="F4923" t="s">
        <v>2034</v>
      </c>
      <c r="G4923" t="s">
        <v>2034</v>
      </c>
      <c r="H4923" t="s">
        <v>2035</v>
      </c>
      <c r="I4923" t="s">
        <v>544</v>
      </c>
      <c r="J4923" t="s">
        <v>27</v>
      </c>
      <c r="K4923" t="s">
        <v>200</v>
      </c>
      <c r="L4923" t="s">
        <v>201</v>
      </c>
      <c r="M4923" t="s">
        <v>316</v>
      </c>
      <c r="N4923">
        <v>-16</v>
      </c>
      <c r="O4923" t="s">
        <v>312</v>
      </c>
      <c r="P4923" t="s">
        <v>2034</v>
      </c>
    </row>
    <row r="4924" spans="1:16" x14ac:dyDescent="0.25">
      <c r="A4924" t="s">
        <v>270</v>
      </c>
      <c r="B4924" t="s">
        <v>544</v>
      </c>
      <c r="C4924" t="s">
        <v>549</v>
      </c>
      <c r="D4924" t="s">
        <v>2032</v>
      </c>
      <c r="E4924" t="s">
        <v>2033</v>
      </c>
      <c r="F4924" t="s">
        <v>2034</v>
      </c>
      <c r="G4924" t="s">
        <v>2034</v>
      </c>
      <c r="H4924" t="s">
        <v>2035</v>
      </c>
      <c r="I4924" t="s">
        <v>544</v>
      </c>
      <c r="J4924" t="s">
        <v>27</v>
      </c>
      <c r="K4924" t="s">
        <v>37</v>
      </c>
      <c r="L4924" t="s">
        <v>38</v>
      </c>
      <c r="M4924" t="s">
        <v>385</v>
      </c>
      <c r="N4924">
        <v>264</v>
      </c>
      <c r="O4924" t="s">
        <v>329</v>
      </c>
      <c r="P4924" t="s">
        <v>2034</v>
      </c>
    </row>
    <row r="4925" spans="1:16" x14ac:dyDescent="0.25">
      <c r="A4925" t="s">
        <v>270</v>
      </c>
      <c r="B4925" t="s">
        <v>544</v>
      </c>
      <c r="C4925" t="s">
        <v>549</v>
      </c>
      <c r="D4925" t="s">
        <v>2032</v>
      </c>
      <c r="E4925" t="s">
        <v>2033</v>
      </c>
      <c r="F4925" t="s">
        <v>2034</v>
      </c>
      <c r="G4925" t="s">
        <v>2034</v>
      </c>
      <c r="H4925" t="s">
        <v>2035</v>
      </c>
      <c r="I4925" t="s">
        <v>544</v>
      </c>
      <c r="J4925" t="s">
        <v>27</v>
      </c>
      <c r="K4925" t="s">
        <v>291</v>
      </c>
      <c r="L4925" t="s">
        <v>292</v>
      </c>
      <c r="M4925" t="s">
        <v>318</v>
      </c>
      <c r="N4925">
        <v>-2</v>
      </c>
      <c r="O4925" t="s">
        <v>312</v>
      </c>
      <c r="P4925" t="s">
        <v>2034</v>
      </c>
    </row>
    <row r="4926" spans="1:16" x14ac:dyDescent="0.25">
      <c r="A4926" t="s">
        <v>270</v>
      </c>
      <c r="B4926" t="s">
        <v>544</v>
      </c>
      <c r="C4926" t="s">
        <v>549</v>
      </c>
      <c r="D4926" t="s">
        <v>2032</v>
      </c>
      <c r="E4926" t="s">
        <v>2033</v>
      </c>
      <c r="F4926" t="s">
        <v>2034</v>
      </c>
      <c r="G4926" t="s">
        <v>2034</v>
      </c>
      <c r="H4926" t="s">
        <v>2035</v>
      </c>
      <c r="I4926" t="s">
        <v>544</v>
      </c>
      <c r="J4926" t="s">
        <v>27</v>
      </c>
      <c r="K4926" t="s">
        <v>39</v>
      </c>
      <c r="L4926" t="s">
        <v>40</v>
      </c>
      <c r="M4926" t="s">
        <v>2912</v>
      </c>
      <c r="N4926">
        <v>475</v>
      </c>
      <c r="O4926" t="s">
        <v>312</v>
      </c>
      <c r="P4926" t="s">
        <v>2034</v>
      </c>
    </row>
    <row r="4927" spans="1:16" x14ac:dyDescent="0.25">
      <c r="A4927" t="s">
        <v>270</v>
      </c>
      <c r="B4927" t="s">
        <v>544</v>
      </c>
      <c r="C4927" t="s">
        <v>549</v>
      </c>
      <c r="D4927" t="s">
        <v>2032</v>
      </c>
      <c r="E4927" t="s">
        <v>2033</v>
      </c>
      <c r="F4927" t="s">
        <v>2034</v>
      </c>
      <c r="G4927" t="s">
        <v>2034</v>
      </c>
      <c r="H4927" t="s">
        <v>2035</v>
      </c>
      <c r="I4927" t="s">
        <v>544</v>
      </c>
      <c r="J4927" t="s">
        <v>27</v>
      </c>
      <c r="K4927" t="s">
        <v>41</v>
      </c>
      <c r="L4927" t="s">
        <v>42</v>
      </c>
      <c r="M4927" t="s">
        <v>1210</v>
      </c>
      <c r="N4927">
        <v>237</v>
      </c>
      <c r="O4927" t="s">
        <v>312</v>
      </c>
      <c r="P4927" t="s">
        <v>2034</v>
      </c>
    </row>
    <row r="4928" spans="1:16" x14ac:dyDescent="0.25">
      <c r="A4928" t="s">
        <v>270</v>
      </c>
      <c r="B4928" t="s">
        <v>544</v>
      </c>
      <c r="C4928" t="s">
        <v>549</v>
      </c>
      <c r="D4928" t="s">
        <v>2032</v>
      </c>
      <c r="E4928" t="s">
        <v>2033</v>
      </c>
      <c r="F4928" t="s">
        <v>2034</v>
      </c>
      <c r="G4928" t="s">
        <v>2034</v>
      </c>
      <c r="H4928" t="s">
        <v>2035</v>
      </c>
      <c r="I4928" t="s">
        <v>544</v>
      </c>
      <c r="J4928" t="s">
        <v>27</v>
      </c>
      <c r="K4928" t="s">
        <v>143</v>
      </c>
      <c r="L4928" t="s">
        <v>139</v>
      </c>
      <c r="M4928" t="s">
        <v>353</v>
      </c>
      <c r="N4928">
        <v>-4</v>
      </c>
      <c r="O4928" t="s">
        <v>312</v>
      </c>
      <c r="P4928" t="s">
        <v>2034</v>
      </c>
    </row>
    <row r="4929" spans="1:16" x14ac:dyDescent="0.25">
      <c r="A4929" t="s">
        <v>270</v>
      </c>
      <c r="B4929" t="s">
        <v>544</v>
      </c>
      <c r="C4929" t="s">
        <v>549</v>
      </c>
      <c r="D4929" t="s">
        <v>2032</v>
      </c>
      <c r="E4929" t="s">
        <v>2033</v>
      </c>
      <c r="F4929" t="s">
        <v>2034</v>
      </c>
      <c r="G4929" t="s">
        <v>2034</v>
      </c>
      <c r="H4929" t="s">
        <v>2035</v>
      </c>
      <c r="I4929" t="s">
        <v>544</v>
      </c>
      <c r="J4929" t="s">
        <v>27</v>
      </c>
      <c r="K4929" t="s">
        <v>137</v>
      </c>
      <c r="L4929" t="s">
        <v>106</v>
      </c>
      <c r="M4929" t="s">
        <v>325</v>
      </c>
      <c r="N4929">
        <v>-3</v>
      </c>
      <c r="O4929" t="s">
        <v>312</v>
      </c>
      <c r="P4929" t="s">
        <v>2034</v>
      </c>
    </row>
    <row r="4930" spans="1:16" x14ac:dyDescent="0.25">
      <c r="A4930" t="s">
        <v>270</v>
      </c>
      <c r="B4930" t="s">
        <v>544</v>
      </c>
      <c r="C4930" t="s">
        <v>549</v>
      </c>
      <c r="D4930" t="s">
        <v>2032</v>
      </c>
      <c r="E4930" t="s">
        <v>2033</v>
      </c>
      <c r="F4930" t="s">
        <v>2034</v>
      </c>
      <c r="G4930" t="s">
        <v>2034</v>
      </c>
      <c r="H4930" t="s">
        <v>2035</v>
      </c>
      <c r="I4930" t="s">
        <v>544</v>
      </c>
      <c r="J4930" t="s">
        <v>27</v>
      </c>
      <c r="K4930" t="s">
        <v>81</v>
      </c>
      <c r="L4930" t="s">
        <v>80</v>
      </c>
      <c r="M4930" t="s">
        <v>318</v>
      </c>
      <c r="N4930">
        <v>-2</v>
      </c>
      <c r="O4930" t="s">
        <v>312</v>
      </c>
      <c r="P4930" t="s">
        <v>2034</v>
      </c>
    </row>
    <row r="4931" spans="1:16" x14ac:dyDescent="0.25">
      <c r="A4931" t="s">
        <v>270</v>
      </c>
      <c r="B4931" t="s">
        <v>544</v>
      </c>
      <c r="C4931" t="s">
        <v>549</v>
      </c>
      <c r="D4931" t="s">
        <v>2032</v>
      </c>
      <c r="E4931" t="s">
        <v>2033</v>
      </c>
      <c r="F4931" t="s">
        <v>2034</v>
      </c>
      <c r="G4931" t="s">
        <v>2034</v>
      </c>
      <c r="H4931" t="s">
        <v>2035</v>
      </c>
      <c r="I4931" t="s">
        <v>544</v>
      </c>
      <c r="J4931" t="s">
        <v>27</v>
      </c>
      <c r="K4931" t="s">
        <v>61</v>
      </c>
      <c r="L4931" t="s">
        <v>62</v>
      </c>
      <c r="M4931" t="s">
        <v>313</v>
      </c>
      <c r="N4931">
        <v>1</v>
      </c>
      <c r="O4931" t="s">
        <v>312</v>
      </c>
      <c r="P4931" t="s">
        <v>2034</v>
      </c>
    </row>
    <row r="4932" spans="1:16" x14ac:dyDescent="0.25">
      <c r="A4932" t="s">
        <v>270</v>
      </c>
      <c r="B4932" t="s">
        <v>544</v>
      </c>
      <c r="C4932" t="s">
        <v>549</v>
      </c>
      <c r="D4932" t="s">
        <v>2032</v>
      </c>
      <c r="E4932" t="s">
        <v>2033</v>
      </c>
      <c r="F4932" t="s">
        <v>2034</v>
      </c>
      <c r="G4932" t="s">
        <v>2034</v>
      </c>
      <c r="H4932" t="s">
        <v>2035</v>
      </c>
      <c r="I4932" t="s">
        <v>544</v>
      </c>
      <c r="J4932" t="s">
        <v>27</v>
      </c>
      <c r="K4932" t="s">
        <v>293</v>
      </c>
      <c r="L4932" t="s">
        <v>294</v>
      </c>
      <c r="M4932" t="s">
        <v>2913</v>
      </c>
      <c r="N4932">
        <v>705</v>
      </c>
      <c r="O4932" t="s">
        <v>312</v>
      </c>
      <c r="P4932" t="s">
        <v>2034</v>
      </c>
    </row>
    <row r="4933" spans="1:16" x14ac:dyDescent="0.25">
      <c r="A4933" t="s">
        <v>2037</v>
      </c>
      <c r="B4933" t="s">
        <v>544</v>
      </c>
      <c r="C4933" t="s">
        <v>153</v>
      </c>
      <c r="D4933" t="s">
        <v>2038</v>
      </c>
      <c r="E4933" t="s">
        <v>2039</v>
      </c>
      <c r="F4933" t="s">
        <v>2040</v>
      </c>
      <c r="G4933" t="s">
        <v>2041</v>
      </c>
      <c r="H4933" t="s">
        <v>2042</v>
      </c>
      <c r="I4933" t="s">
        <v>544</v>
      </c>
      <c r="J4933" t="s">
        <v>27</v>
      </c>
      <c r="K4933" t="s">
        <v>17</v>
      </c>
      <c r="L4933" t="s">
        <v>18</v>
      </c>
      <c r="M4933" t="s">
        <v>2914</v>
      </c>
      <c r="N4933">
        <v>242</v>
      </c>
      <c r="O4933" t="s">
        <v>312</v>
      </c>
      <c r="P4933" t="s">
        <v>2040</v>
      </c>
    </row>
    <row r="4934" spans="1:16" x14ac:dyDescent="0.25">
      <c r="A4934" t="s">
        <v>2037</v>
      </c>
      <c r="B4934" t="s">
        <v>544</v>
      </c>
      <c r="C4934" t="s">
        <v>153</v>
      </c>
      <c r="D4934" t="s">
        <v>2038</v>
      </c>
      <c r="E4934" t="s">
        <v>2039</v>
      </c>
      <c r="F4934" t="s">
        <v>2040</v>
      </c>
      <c r="G4934" t="s">
        <v>2041</v>
      </c>
      <c r="H4934" t="s">
        <v>2042</v>
      </c>
      <c r="I4934" t="s">
        <v>544</v>
      </c>
      <c r="J4934" t="s">
        <v>27</v>
      </c>
      <c r="K4934" t="s">
        <v>19</v>
      </c>
      <c r="L4934" t="s">
        <v>20</v>
      </c>
      <c r="M4934" t="s">
        <v>366</v>
      </c>
      <c r="N4934">
        <v>9</v>
      </c>
      <c r="O4934" t="s">
        <v>318</v>
      </c>
      <c r="P4934" t="s">
        <v>2040</v>
      </c>
    </row>
    <row r="4935" spans="1:16" x14ac:dyDescent="0.25">
      <c r="A4935" t="s">
        <v>2037</v>
      </c>
      <c r="B4935" t="s">
        <v>544</v>
      </c>
      <c r="C4935" t="s">
        <v>153</v>
      </c>
      <c r="D4935" t="s">
        <v>2038</v>
      </c>
      <c r="E4935" t="s">
        <v>2039</v>
      </c>
      <c r="F4935" t="s">
        <v>2040</v>
      </c>
      <c r="G4935" t="s">
        <v>2041</v>
      </c>
      <c r="H4935" t="s">
        <v>2042</v>
      </c>
      <c r="I4935" t="s">
        <v>544</v>
      </c>
      <c r="J4935" t="s">
        <v>27</v>
      </c>
      <c r="K4935" t="s">
        <v>67</v>
      </c>
      <c r="L4935" t="s">
        <v>68</v>
      </c>
      <c r="M4935" t="s">
        <v>313</v>
      </c>
      <c r="N4935">
        <v>3</v>
      </c>
      <c r="O4935" t="s">
        <v>318</v>
      </c>
      <c r="P4935" t="s">
        <v>2040</v>
      </c>
    </row>
    <row r="4936" spans="1:16" x14ac:dyDescent="0.25">
      <c r="A4936" t="s">
        <v>2037</v>
      </c>
      <c r="B4936" t="s">
        <v>544</v>
      </c>
      <c r="C4936" t="s">
        <v>153</v>
      </c>
      <c r="D4936" t="s">
        <v>2038</v>
      </c>
      <c r="E4936" t="s">
        <v>2039</v>
      </c>
      <c r="F4936" t="s">
        <v>2040</v>
      </c>
      <c r="G4936" t="s">
        <v>2041</v>
      </c>
      <c r="H4936" t="s">
        <v>2042</v>
      </c>
      <c r="I4936" t="s">
        <v>544</v>
      </c>
      <c r="J4936" t="s">
        <v>27</v>
      </c>
      <c r="K4936" t="s">
        <v>28</v>
      </c>
      <c r="L4936" t="s">
        <v>29</v>
      </c>
      <c r="M4936" t="s">
        <v>2915</v>
      </c>
      <c r="N4936">
        <v>237</v>
      </c>
      <c r="O4936" t="s">
        <v>313</v>
      </c>
      <c r="P4936" t="s">
        <v>2040</v>
      </c>
    </row>
    <row r="4937" spans="1:16" x14ac:dyDescent="0.25">
      <c r="A4937" t="s">
        <v>2037</v>
      </c>
      <c r="B4937" t="s">
        <v>544</v>
      </c>
      <c r="C4937" t="s">
        <v>153</v>
      </c>
      <c r="D4937" t="s">
        <v>2038</v>
      </c>
      <c r="E4937" t="s">
        <v>2039</v>
      </c>
      <c r="F4937" t="s">
        <v>2040</v>
      </c>
      <c r="G4937" t="s">
        <v>2041</v>
      </c>
      <c r="H4937" t="s">
        <v>2042</v>
      </c>
      <c r="I4937" t="s">
        <v>544</v>
      </c>
      <c r="J4937" t="s">
        <v>27</v>
      </c>
      <c r="K4937" t="s">
        <v>295</v>
      </c>
      <c r="L4937" t="s">
        <v>296</v>
      </c>
      <c r="M4937" t="s">
        <v>325</v>
      </c>
      <c r="N4937">
        <v>-3</v>
      </c>
      <c r="O4937" t="s">
        <v>312</v>
      </c>
      <c r="P4937" t="s">
        <v>2040</v>
      </c>
    </row>
    <row r="4938" spans="1:16" x14ac:dyDescent="0.25">
      <c r="A4938" t="s">
        <v>2037</v>
      </c>
      <c r="B4938" t="s">
        <v>544</v>
      </c>
      <c r="C4938" t="s">
        <v>153</v>
      </c>
      <c r="D4938" t="s">
        <v>2038</v>
      </c>
      <c r="E4938" t="s">
        <v>2039</v>
      </c>
      <c r="F4938" t="s">
        <v>2040</v>
      </c>
      <c r="G4938" t="s">
        <v>2041</v>
      </c>
      <c r="H4938" t="s">
        <v>2042</v>
      </c>
      <c r="I4938" t="s">
        <v>544</v>
      </c>
      <c r="J4938" t="s">
        <v>27</v>
      </c>
      <c r="K4938" t="s">
        <v>51</v>
      </c>
      <c r="L4938" t="s">
        <v>52</v>
      </c>
      <c r="M4938" t="s">
        <v>327</v>
      </c>
      <c r="N4938">
        <v>2</v>
      </c>
      <c r="O4938" t="s">
        <v>312</v>
      </c>
      <c r="P4938" t="s">
        <v>2040</v>
      </c>
    </row>
    <row r="4939" spans="1:16" x14ac:dyDescent="0.25">
      <c r="A4939" t="s">
        <v>2037</v>
      </c>
      <c r="B4939" t="s">
        <v>544</v>
      </c>
      <c r="C4939" t="s">
        <v>153</v>
      </c>
      <c r="D4939" t="s">
        <v>2038</v>
      </c>
      <c r="E4939" t="s">
        <v>2039</v>
      </c>
      <c r="F4939" t="s">
        <v>2040</v>
      </c>
      <c r="G4939" t="s">
        <v>2041</v>
      </c>
      <c r="H4939" t="s">
        <v>2042</v>
      </c>
      <c r="I4939" t="s">
        <v>544</v>
      </c>
      <c r="J4939" t="s">
        <v>27</v>
      </c>
      <c r="K4939" t="s">
        <v>21</v>
      </c>
      <c r="L4939" t="s">
        <v>22</v>
      </c>
      <c r="M4939" t="s">
        <v>332</v>
      </c>
      <c r="N4939">
        <v>6</v>
      </c>
      <c r="O4939" t="s">
        <v>318</v>
      </c>
      <c r="P4939" t="s">
        <v>2040</v>
      </c>
    </row>
    <row r="4940" spans="1:16" x14ac:dyDescent="0.25">
      <c r="A4940" t="s">
        <v>2037</v>
      </c>
      <c r="B4940" t="s">
        <v>544</v>
      </c>
      <c r="C4940" t="s">
        <v>153</v>
      </c>
      <c r="D4940" t="s">
        <v>2038</v>
      </c>
      <c r="E4940" t="s">
        <v>2039</v>
      </c>
      <c r="F4940" t="s">
        <v>2040</v>
      </c>
      <c r="G4940" t="s">
        <v>2041</v>
      </c>
      <c r="H4940" t="s">
        <v>2042</v>
      </c>
      <c r="I4940" t="s">
        <v>544</v>
      </c>
      <c r="J4940" t="s">
        <v>27</v>
      </c>
      <c r="K4940" t="s">
        <v>33</v>
      </c>
      <c r="L4940" t="s">
        <v>34</v>
      </c>
      <c r="M4940" t="s">
        <v>865</v>
      </c>
      <c r="N4940">
        <v>376</v>
      </c>
      <c r="O4940" t="s">
        <v>312</v>
      </c>
      <c r="P4940" t="s">
        <v>2040</v>
      </c>
    </row>
    <row r="4941" spans="1:16" x14ac:dyDescent="0.25">
      <c r="A4941" t="s">
        <v>2037</v>
      </c>
      <c r="B4941" t="s">
        <v>544</v>
      </c>
      <c r="C4941" t="s">
        <v>153</v>
      </c>
      <c r="D4941" t="s">
        <v>2038</v>
      </c>
      <c r="E4941" t="s">
        <v>2039</v>
      </c>
      <c r="F4941" t="s">
        <v>2040</v>
      </c>
      <c r="G4941" t="s">
        <v>2041</v>
      </c>
      <c r="H4941" t="s">
        <v>2042</v>
      </c>
      <c r="I4941" t="s">
        <v>544</v>
      </c>
      <c r="J4941" t="s">
        <v>27</v>
      </c>
      <c r="K4941" t="s">
        <v>23</v>
      </c>
      <c r="L4941" t="s">
        <v>24</v>
      </c>
      <c r="M4941" t="s">
        <v>2914</v>
      </c>
      <c r="N4941">
        <v>242</v>
      </c>
      <c r="O4941" t="s">
        <v>312</v>
      </c>
      <c r="P4941" t="s">
        <v>2040</v>
      </c>
    </row>
    <row r="4942" spans="1:16" x14ac:dyDescent="0.25">
      <c r="A4942" t="s">
        <v>2037</v>
      </c>
      <c r="B4942" t="s">
        <v>544</v>
      </c>
      <c r="C4942" t="s">
        <v>153</v>
      </c>
      <c r="D4942" t="s">
        <v>2038</v>
      </c>
      <c r="E4942" t="s">
        <v>2039</v>
      </c>
      <c r="F4942" t="s">
        <v>2040</v>
      </c>
      <c r="G4942" t="s">
        <v>2041</v>
      </c>
      <c r="H4942" t="s">
        <v>2042</v>
      </c>
      <c r="I4942" t="s">
        <v>544</v>
      </c>
      <c r="J4942" t="s">
        <v>27</v>
      </c>
      <c r="K4942" t="s">
        <v>103</v>
      </c>
      <c r="L4942" t="s">
        <v>104</v>
      </c>
      <c r="M4942" t="s">
        <v>2916</v>
      </c>
      <c r="N4942">
        <v>-274</v>
      </c>
      <c r="O4942" t="s">
        <v>312</v>
      </c>
      <c r="P4942" t="s">
        <v>2040</v>
      </c>
    </row>
    <row r="4943" spans="1:16" x14ac:dyDescent="0.25">
      <c r="A4943" t="s">
        <v>2037</v>
      </c>
      <c r="B4943" t="s">
        <v>544</v>
      </c>
      <c r="C4943" t="s">
        <v>153</v>
      </c>
      <c r="D4943" t="s">
        <v>2038</v>
      </c>
      <c r="E4943" t="s">
        <v>2039</v>
      </c>
      <c r="F4943" t="s">
        <v>2040</v>
      </c>
      <c r="G4943" t="s">
        <v>2041</v>
      </c>
      <c r="H4943" t="s">
        <v>2042</v>
      </c>
      <c r="I4943" t="s">
        <v>544</v>
      </c>
      <c r="J4943" t="s">
        <v>27</v>
      </c>
      <c r="K4943" t="s">
        <v>249</v>
      </c>
      <c r="L4943" t="s">
        <v>250</v>
      </c>
      <c r="M4943" t="s">
        <v>329</v>
      </c>
      <c r="N4943">
        <v>-3</v>
      </c>
      <c r="O4943" t="s">
        <v>327</v>
      </c>
      <c r="P4943" t="s">
        <v>2040</v>
      </c>
    </row>
    <row r="4944" spans="1:16" x14ac:dyDescent="0.25">
      <c r="A4944" t="s">
        <v>2037</v>
      </c>
      <c r="B4944" t="s">
        <v>544</v>
      </c>
      <c r="C4944" t="s">
        <v>153</v>
      </c>
      <c r="D4944" t="s">
        <v>2038</v>
      </c>
      <c r="E4944" t="s">
        <v>2039</v>
      </c>
      <c r="F4944" t="s">
        <v>2040</v>
      </c>
      <c r="G4944" t="s">
        <v>2041</v>
      </c>
      <c r="H4944" t="s">
        <v>2042</v>
      </c>
      <c r="I4944" t="s">
        <v>544</v>
      </c>
      <c r="J4944" t="s">
        <v>27</v>
      </c>
      <c r="K4944" t="s">
        <v>200</v>
      </c>
      <c r="L4944" t="s">
        <v>201</v>
      </c>
      <c r="M4944" t="s">
        <v>318</v>
      </c>
      <c r="N4944">
        <v>-1</v>
      </c>
      <c r="O4944" t="s">
        <v>329</v>
      </c>
      <c r="P4944" t="s">
        <v>2040</v>
      </c>
    </row>
    <row r="4945" spans="1:16" x14ac:dyDescent="0.25">
      <c r="A4945" t="s">
        <v>2037</v>
      </c>
      <c r="B4945" t="s">
        <v>544</v>
      </c>
      <c r="C4945" t="s">
        <v>153</v>
      </c>
      <c r="D4945" t="s">
        <v>2038</v>
      </c>
      <c r="E4945" t="s">
        <v>2039</v>
      </c>
      <c r="F4945" t="s">
        <v>2040</v>
      </c>
      <c r="G4945" t="s">
        <v>2041</v>
      </c>
      <c r="H4945" t="s">
        <v>2042</v>
      </c>
      <c r="I4945" t="s">
        <v>544</v>
      </c>
      <c r="J4945" t="s">
        <v>27</v>
      </c>
      <c r="K4945" t="s">
        <v>37</v>
      </c>
      <c r="L4945" t="s">
        <v>38</v>
      </c>
      <c r="M4945" t="s">
        <v>1214</v>
      </c>
      <c r="N4945">
        <v>340</v>
      </c>
      <c r="O4945" t="s">
        <v>312</v>
      </c>
      <c r="P4945" t="s">
        <v>2040</v>
      </c>
    </row>
    <row r="4946" spans="1:16" x14ac:dyDescent="0.25">
      <c r="A4946" t="s">
        <v>2037</v>
      </c>
      <c r="B4946" t="s">
        <v>544</v>
      </c>
      <c r="C4946" t="s">
        <v>153</v>
      </c>
      <c r="D4946" t="s">
        <v>2038</v>
      </c>
      <c r="E4946" t="s">
        <v>2039</v>
      </c>
      <c r="F4946" t="s">
        <v>2040</v>
      </c>
      <c r="G4946" t="s">
        <v>2041</v>
      </c>
      <c r="H4946" t="s">
        <v>2042</v>
      </c>
      <c r="I4946" t="s">
        <v>544</v>
      </c>
      <c r="J4946" t="s">
        <v>27</v>
      </c>
      <c r="K4946" t="s">
        <v>39</v>
      </c>
      <c r="L4946" t="s">
        <v>40</v>
      </c>
      <c r="M4946" t="s">
        <v>444</v>
      </c>
      <c r="N4946">
        <v>39</v>
      </c>
      <c r="O4946" t="s">
        <v>312</v>
      </c>
      <c r="P4946" t="s">
        <v>2040</v>
      </c>
    </row>
    <row r="4947" spans="1:16" x14ac:dyDescent="0.25">
      <c r="A4947" t="s">
        <v>2037</v>
      </c>
      <c r="B4947" t="s">
        <v>544</v>
      </c>
      <c r="C4947" t="s">
        <v>153</v>
      </c>
      <c r="D4947" t="s">
        <v>2038</v>
      </c>
      <c r="E4947" t="s">
        <v>2039</v>
      </c>
      <c r="F4947" t="s">
        <v>2040</v>
      </c>
      <c r="G4947" t="s">
        <v>2041</v>
      </c>
      <c r="H4947" t="s">
        <v>2042</v>
      </c>
      <c r="I4947" t="s">
        <v>544</v>
      </c>
      <c r="J4947" t="s">
        <v>27</v>
      </c>
      <c r="K4947" t="s">
        <v>41</v>
      </c>
      <c r="L4947" t="s">
        <v>42</v>
      </c>
      <c r="M4947" t="s">
        <v>533</v>
      </c>
      <c r="N4947">
        <v>235</v>
      </c>
      <c r="O4947" t="s">
        <v>313</v>
      </c>
      <c r="P4947" t="s">
        <v>2040</v>
      </c>
    </row>
    <row r="4948" spans="1:16" x14ac:dyDescent="0.25">
      <c r="A4948" t="s">
        <v>2037</v>
      </c>
      <c r="B4948" t="s">
        <v>544</v>
      </c>
      <c r="C4948" t="s">
        <v>153</v>
      </c>
      <c r="D4948" t="s">
        <v>2038</v>
      </c>
      <c r="E4948" t="s">
        <v>2039</v>
      </c>
      <c r="F4948" t="s">
        <v>2040</v>
      </c>
      <c r="G4948" t="s">
        <v>2041</v>
      </c>
      <c r="H4948" t="s">
        <v>2042</v>
      </c>
      <c r="I4948" t="s">
        <v>544</v>
      </c>
      <c r="J4948" t="s">
        <v>27</v>
      </c>
      <c r="K4948" t="s">
        <v>143</v>
      </c>
      <c r="L4948" t="s">
        <v>139</v>
      </c>
      <c r="M4948" t="s">
        <v>318</v>
      </c>
      <c r="N4948">
        <v>-2</v>
      </c>
      <c r="O4948" t="s">
        <v>312</v>
      </c>
      <c r="P4948" t="s">
        <v>2040</v>
      </c>
    </row>
    <row r="4949" spans="1:16" x14ac:dyDescent="0.25">
      <c r="A4949" t="s">
        <v>2037</v>
      </c>
      <c r="B4949" t="s">
        <v>544</v>
      </c>
      <c r="C4949" t="s">
        <v>153</v>
      </c>
      <c r="D4949" t="s">
        <v>2038</v>
      </c>
      <c r="E4949" t="s">
        <v>2039</v>
      </c>
      <c r="F4949" t="s">
        <v>2040</v>
      </c>
      <c r="G4949" t="s">
        <v>2041</v>
      </c>
      <c r="H4949" t="s">
        <v>2042</v>
      </c>
      <c r="I4949" t="s">
        <v>544</v>
      </c>
      <c r="J4949" t="s">
        <v>27</v>
      </c>
      <c r="K4949" t="s">
        <v>293</v>
      </c>
      <c r="L4949" t="s">
        <v>294</v>
      </c>
      <c r="M4949" t="s">
        <v>1837</v>
      </c>
      <c r="N4949">
        <v>272</v>
      </c>
      <c r="O4949" t="s">
        <v>312</v>
      </c>
      <c r="P4949" t="s">
        <v>2040</v>
      </c>
    </row>
    <row r="4950" spans="1:16" x14ac:dyDescent="0.25">
      <c r="A4950" t="s">
        <v>2044</v>
      </c>
      <c r="B4950" t="s">
        <v>544</v>
      </c>
      <c r="C4950" t="s">
        <v>2045</v>
      </c>
      <c r="D4950" t="s">
        <v>2046</v>
      </c>
      <c r="E4950" t="s">
        <v>2047</v>
      </c>
      <c r="F4950" t="s">
        <v>2048</v>
      </c>
      <c r="G4950" t="s">
        <v>2049</v>
      </c>
      <c r="H4950" t="s">
        <v>2050</v>
      </c>
      <c r="I4950" t="s">
        <v>544</v>
      </c>
      <c r="J4950" t="s">
        <v>16</v>
      </c>
      <c r="K4950" t="s">
        <v>17</v>
      </c>
      <c r="L4950" t="s">
        <v>18</v>
      </c>
      <c r="M4950" t="s">
        <v>312</v>
      </c>
      <c r="N4950">
        <v>70</v>
      </c>
      <c r="O4950" t="s">
        <v>548</v>
      </c>
      <c r="P4950" t="s">
        <v>2048</v>
      </c>
    </row>
    <row r="4951" spans="1:16" x14ac:dyDescent="0.25">
      <c r="A4951" t="s">
        <v>2044</v>
      </c>
      <c r="B4951" t="s">
        <v>544</v>
      </c>
      <c r="C4951" t="s">
        <v>2045</v>
      </c>
      <c r="D4951" t="s">
        <v>2046</v>
      </c>
      <c r="E4951" t="s">
        <v>2047</v>
      </c>
      <c r="F4951" t="s">
        <v>2048</v>
      </c>
      <c r="G4951" t="s">
        <v>2049</v>
      </c>
      <c r="H4951" t="s">
        <v>2050</v>
      </c>
      <c r="I4951" t="s">
        <v>544</v>
      </c>
      <c r="J4951" t="s">
        <v>16</v>
      </c>
      <c r="K4951" t="s">
        <v>89</v>
      </c>
      <c r="L4951" t="s">
        <v>2959</v>
      </c>
      <c r="M4951" t="s">
        <v>312</v>
      </c>
      <c r="N4951">
        <v>70</v>
      </c>
      <c r="O4951" t="s">
        <v>548</v>
      </c>
      <c r="P4951" t="s">
        <v>2048</v>
      </c>
    </row>
    <row r="4952" spans="1:16" x14ac:dyDescent="0.25">
      <c r="A4952" t="s">
        <v>2044</v>
      </c>
      <c r="B4952" t="s">
        <v>544</v>
      </c>
      <c r="C4952" t="s">
        <v>2045</v>
      </c>
      <c r="D4952" t="s">
        <v>2046</v>
      </c>
      <c r="E4952" t="s">
        <v>2047</v>
      </c>
      <c r="F4952" t="s">
        <v>2048</v>
      </c>
      <c r="G4952" t="s">
        <v>2049</v>
      </c>
      <c r="H4952" t="s">
        <v>2050</v>
      </c>
      <c r="I4952" t="s">
        <v>544</v>
      </c>
      <c r="J4952" t="s">
        <v>16</v>
      </c>
      <c r="K4952" t="s">
        <v>33</v>
      </c>
      <c r="L4952" t="s">
        <v>34</v>
      </c>
      <c r="M4952" t="s">
        <v>312</v>
      </c>
      <c r="N4952">
        <v>0</v>
      </c>
      <c r="O4952" t="s">
        <v>312</v>
      </c>
      <c r="P4952" t="s">
        <v>2048</v>
      </c>
    </row>
    <row r="4953" spans="1:16" x14ac:dyDescent="0.25">
      <c r="A4953" t="s">
        <v>2044</v>
      </c>
      <c r="B4953" t="s">
        <v>544</v>
      </c>
      <c r="C4953" t="s">
        <v>2045</v>
      </c>
      <c r="D4953" t="s">
        <v>2046</v>
      </c>
      <c r="E4953" t="s">
        <v>2047</v>
      </c>
      <c r="F4953" t="s">
        <v>2048</v>
      </c>
      <c r="G4953" t="s">
        <v>2049</v>
      </c>
      <c r="H4953" t="s">
        <v>2050</v>
      </c>
      <c r="I4953" t="s">
        <v>544</v>
      </c>
      <c r="J4953" t="s">
        <v>16</v>
      </c>
      <c r="K4953" t="s">
        <v>23</v>
      </c>
      <c r="L4953" t="s">
        <v>24</v>
      </c>
      <c r="M4953" t="s">
        <v>312</v>
      </c>
      <c r="N4953">
        <v>70</v>
      </c>
      <c r="O4953" t="s">
        <v>548</v>
      </c>
      <c r="P4953" t="s">
        <v>2048</v>
      </c>
    </row>
    <row r="4954" spans="1:16" x14ac:dyDescent="0.25">
      <c r="A4954" t="s">
        <v>2044</v>
      </c>
      <c r="B4954" t="s">
        <v>544</v>
      </c>
      <c r="C4954" t="s">
        <v>2045</v>
      </c>
      <c r="D4954" t="s">
        <v>2046</v>
      </c>
      <c r="E4954" t="s">
        <v>2047</v>
      </c>
      <c r="F4954" t="s">
        <v>2048</v>
      </c>
      <c r="G4954" t="s">
        <v>2049</v>
      </c>
      <c r="H4954" t="s">
        <v>2050</v>
      </c>
      <c r="I4954" t="s">
        <v>544</v>
      </c>
      <c r="J4954" t="s">
        <v>16</v>
      </c>
      <c r="K4954" t="s">
        <v>103</v>
      </c>
      <c r="L4954" t="s">
        <v>104</v>
      </c>
      <c r="M4954" t="s">
        <v>312</v>
      </c>
      <c r="N4954">
        <v>-70</v>
      </c>
      <c r="O4954" t="s">
        <v>195</v>
      </c>
      <c r="P4954" t="s">
        <v>2048</v>
      </c>
    </row>
    <row r="4955" spans="1:16" x14ac:dyDescent="0.25">
      <c r="A4955" t="s">
        <v>2044</v>
      </c>
      <c r="B4955" t="s">
        <v>544</v>
      </c>
      <c r="C4955" t="s">
        <v>2045</v>
      </c>
      <c r="D4955" t="s">
        <v>2046</v>
      </c>
      <c r="E4955" t="s">
        <v>2047</v>
      </c>
      <c r="F4955" t="s">
        <v>2048</v>
      </c>
      <c r="G4955" t="s">
        <v>2049</v>
      </c>
      <c r="H4955" t="s">
        <v>2050</v>
      </c>
      <c r="I4955" t="s">
        <v>544</v>
      </c>
      <c r="J4955" t="s">
        <v>16</v>
      </c>
      <c r="K4955" t="s">
        <v>37</v>
      </c>
      <c r="L4955" t="s">
        <v>38</v>
      </c>
      <c r="M4955" t="s">
        <v>312</v>
      </c>
      <c r="N4955">
        <v>0</v>
      </c>
      <c r="O4955" t="s">
        <v>312</v>
      </c>
      <c r="P4955" t="s">
        <v>2048</v>
      </c>
    </row>
    <row r="4956" spans="1:16" x14ac:dyDescent="0.25">
      <c r="A4956" t="s">
        <v>2044</v>
      </c>
      <c r="B4956" t="s">
        <v>544</v>
      </c>
      <c r="C4956" t="s">
        <v>2045</v>
      </c>
      <c r="D4956" t="s">
        <v>2046</v>
      </c>
      <c r="E4956" t="s">
        <v>2047</v>
      </c>
      <c r="F4956" t="s">
        <v>2048</v>
      </c>
      <c r="G4956" t="s">
        <v>2049</v>
      </c>
      <c r="H4956" t="s">
        <v>2050</v>
      </c>
      <c r="I4956" t="s">
        <v>544</v>
      </c>
      <c r="J4956" t="s">
        <v>16</v>
      </c>
      <c r="K4956" t="s">
        <v>25</v>
      </c>
      <c r="L4956" t="s">
        <v>26</v>
      </c>
      <c r="M4956" t="s">
        <v>312</v>
      </c>
      <c r="N4956">
        <v>70</v>
      </c>
      <c r="O4956" t="s">
        <v>548</v>
      </c>
      <c r="P4956" t="s">
        <v>2048</v>
      </c>
    </row>
    <row r="4957" spans="1:16" x14ac:dyDescent="0.25">
      <c r="A4957" t="s">
        <v>2044</v>
      </c>
      <c r="B4957" t="s">
        <v>544</v>
      </c>
      <c r="C4957" t="s">
        <v>2045</v>
      </c>
      <c r="D4957" t="s">
        <v>2046</v>
      </c>
      <c r="E4957" t="s">
        <v>2047</v>
      </c>
      <c r="F4957" t="s">
        <v>2048</v>
      </c>
      <c r="G4957" t="s">
        <v>2049</v>
      </c>
      <c r="H4957" t="s">
        <v>2050</v>
      </c>
      <c r="I4957" t="s">
        <v>544</v>
      </c>
      <c r="J4957" t="s">
        <v>16</v>
      </c>
      <c r="K4957" t="s">
        <v>293</v>
      </c>
      <c r="L4957" t="s">
        <v>294</v>
      </c>
      <c r="M4957" t="s">
        <v>312</v>
      </c>
      <c r="N4957">
        <v>70</v>
      </c>
      <c r="O4957" t="s">
        <v>548</v>
      </c>
      <c r="P4957" t="s">
        <v>2048</v>
      </c>
    </row>
    <row r="4958" spans="1:16" x14ac:dyDescent="0.25">
      <c r="A4958" t="s">
        <v>2044</v>
      </c>
      <c r="B4958" t="s">
        <v>544</v>
      </c>
      <c r="C4958" t="s">
        <v>2051</v>
      </c>
      <c r="D4958" t="s">
        <v>2052</v>
      </c>
      <c r="E4958" t="s">
        <v>2047</v>
      </c>
      <c r="F4958" t="s">
        <v>2048</v>
      </c>
      <c r="G4958" t="s">
        <v>2053</v>
      </c>
      <c r="H4958" t="s">
        <v>2050</v>
      </c>
      <c r="I4958" t="s">
        <v>544</v>
      </c>
      <c r="J4958" t="s">
        <v>27</v>
      </c>
      <c r="K4958" t="s">
        <v>17</v>
      </c>
      <c r="L4958" t="s">
        <v>18</v>
      </c>
      <c r="M4958" t="s">
        <v>312</v>
      </c>
      <c r="N4958">
        <v>185</v>
      </c>
      <c r="O4958" t="s">
        <v>483</v>
      </c>
      <c r="P4958" t="s">
        <v>2048</v>
      </c>
    </row>
    <row r="4959" spans="1:16" x14ac:dyDescent="0.25">
      <c r="A4959" t="s">
        <v>2044</v>
      </c>
      <c r="B4959" t="s">
        <v>544</v>
      </c>
      <c r="C4959" t="s">
        <v>2051</v>
      </c>
      <c r="D4959" t="s">
        <v>2052</v>
      </c>
      <c r="E4959" t="s">
        <v>2047</v>
      </c>
      <c r="F4959" t="s">
        <v>2048</v>
      </c>
      <c r="G4959" t="s">
        <v>2053</v>
      </c>
      <c r="H4959" t="s">
        <v>2050</v>
      </c>
      <c r="I4959" t="s">
        <v>544</v>
      </c>
      <c r="J4959" t="s">
        <v>27</v>
      </c>
      <c r="K4959" t="s">
        <v>89</v>
      </c>
      <c r="L4959" t="s">
        <v>2959</v>
      </c>
      <c r="M4959" t="s">
        <v>312</v>
      </c>
      <c r="N4959">
        <v>185</v>
      </c>
      <c r="O4959" t="s">
        <v>483</v>
      </c>
      <c r="P4959" t="s">
        <v>2048</v>
      </c>
    </row>
    <row r="4960" spans="1:16" x14ac:dyDescent="0.25">
      <c r="A4960" t="s">
        <v>2044</v>
      </c>
      <c r="B4960" t="s">
        <v>544</v>
      </c>
      <c r="C4960" t="s">
        <v>2051</v>
      </c>
      <c r="D4960" t="s">
        <v>2052</v>
      </c>
      <c r="E4960" t="s">
        <v>2047</v>
      </c>
      <c r="F4960" t="s">
        <v>2048</v>
      </c>
      <c r="G4960" t="s">
        <v>2053</v>
      </c>
      <c r="H4960" t="s">
        <v>2050</v>
      </c>
      <c r="I4960" t="s">
        <v>544</v>
      </c>
      <c r="J4960" t="s">
        <v>27</v>
      </c>
      <c r="K4960" t="s">
        <v>33</v>
      </c>
      <c r="L4960" t="s">
        <v>34</v>
      </c>
      <c r="M4960" t="s">
        <v>312</v>
      </c>
      <c r="N4960">
        <v>0</v>
      </c>
      <c r="O4960" t="s">
        <v>312</v>
      </c>
      <c r="P4960" t="s">
        <v>2048</v>
      </c>
    </row>
    <row r="4961" spans="1:16" x14ac:dyDescent="0.25">
      <c r="A4961" t="s">
        <v>2044</v>
      </c>
      <c r="B4961" t="s">
        <v>544</v>
      </c>
      <c r="C4961" t="s">
        <v>2051</v>
      </c>
      <c r="D4961" t="s">
        <v>2052</v>
      </c>
      <c r="E4961" t="s">
        <v>2047</v>
      </c>
      <c r="F4961" t="s">
        <v>2048</v>
      </c>
      <c r="G4961" t="s">
        <v>2053</v>
      </c>
      <c r="H4961" t="s">
        <v>2050</v>
      </c>
      <c r="I4961" t="s">
        <v>544</v>
      </c>
      <c r="J4961" t="s">
        <v>27</v>
      </c>
      <c r="K4961" t="s">
        <v>23</v>
      </c>
      <c r="L4961" t="s">
        <v>24</v>
      </c>
      <c r="M4961" t="s">
        <v>312</v>
      </c>
      <c r="N4961">
        <v>185</v>
      </c>
      <c r="O4961" t="s">
        <v>483</v>
      </c>
      <c r="P4961" t="s">
        <v>2048</v>
      </c>
    </row>
    <row r="4962" spans="1:16" x14ac:dyDescent="0.25">
      <c r="A4962" t="s">
        <v>2044</v>
      </c>
      <c r="B4962" t="s">
        <v>544</v>
      </c>
      <c r="C4962" t="s">
        <v>2051</v>
      </c>
      <c r="D4962" t="s">
        <v>2052</v>
      </c>
      <c r="E4962" t="s">
        <v>2047</v>
      </c>
      <c r="F4962" t="s">
        <v>2048</v>
      </c>
      <c r="G4962" t="s">
        <v>2053</v>
      </c>
      <c r="H4962" t="s">
        <v>2050</v>
      </c>
      <c r="I4962" t="s">
        <v>544</v>
      </c>
      <c r="J4962" t="s">
        <v>27</v>
      </c>
      <c r="K4962" t="s">
        <v>103</v>
      </c>
      <c r="L4962" t="s">
        <v>104</v>
      </c>
      <c r="M4962" t="s">
        <v>312</v>
      </c>
      <c r="N4962">
        <v>-185</v>
      </c>
      <c r="O4962" t="s">
        <v>481</v>
      </c>
      <c r="P4962" t="s">
        <v>2048</v>
      </c>
    </row>
    <row r="4963" spans="1:16" x14ac:dyDescent="0.25">
      <c r="A4963" t="s">
        <v>2044</v>
      </c>
      <c r="B4963" t="s">
        <v>544</v>
      </c>
      <c r="C4963" t="s">
        <v>2051</v>
      </c>
      <c r="D4963" t="s">
        <v>2052</v>
      </c>
      <c r="E4963" t="s">
        <v>2047</v>
      </c>
      <c r="F4963" t="s">
        <v>2048</v>
      </c>
      <c r="G4963" t="s">
        <v>2053</v>
      </c>
      <c r="H4963" t="s">
        <v>2050</v>
      </c>
      <c r="I4963" t="s">
        <v>544</v>
      </c>
      <c r="J4963" t="s">
        <v>27</v>
      </c>
      <c r="K4963" t="s">
        <v>37</v>
      </c>
      <c r="L4963" t="s">
        <v>38</v>
      </c>
      <c r="M4963" t="s">
        <v>312</v>
      </c>
      <c r="N4963">
        <v>0</v>
      </c>
      <c r="O4963" t="s">
        <v>312</v>
      </c>
      <c r="P4963" t="s">
        <v>2048</v>
      </c>
    </row>
    <row r="4964" spans="1:16" x14ac:dyDescent="0.25">
      <c r="A4964" t="s">
        <v>2044</v>
      </c>
      <c r="B4964" t="s">
        <v>544</v>
      </c>
      <c r="C4964" t="s">
        <v>2051</v>
      </c>
      <c r="D4964" t="s">
        <v>2052</v>
      </c>
      <c r="E4964" t="s">
        <v>2047</v>
      </c>
      <c r="F4964" t="s">
        <v>2048</v>
      </c>
      <c r="G4964" t="s">
        <v>2053</v>
      </c>
      <c r="H4964" t="s">
        <v>2050</v>
      </c>
      <c r="I4964" t="s">
        <v>544</v>
      </c>
      <c r="J4964" t="s">
        <v>27</v>
      </c>
      <c r="K4964" t="s">
        <v>25</v>
      </c>
      <c r="L4964" t="s">
        <v>26</v>
      </c>
      <c r="M4964" t="s">
        <v>312</v>
      </c>
      <c r="N4964">
        <v>185</v>
      </c>
      <c r="O4964" t="s">
        <v>483</v>
      </c>
      <c r="P4964" t="s">
        <v>2048</v>
      </c>
    </row>
    <row r="4965" spans="1:16" x14ac:dyDescent="0.25">
      <c r="A4965" t="s">
        <v>2044</v>
      </c>
      <c r="B4965" t="s">
        <v>544</v>
      </c>
      <c r="C4965" t="s">
        <v>2051</v>
      </c>
      <c r="D4965" t="s">
        <v>2052</v>
      </c>
      <c r="E4965" t="s">
        <v>2047</v>
      </c>
      <c r="F4965" t="s">
        <v>2048</v>
      </c>
      <c r="G4965" t="s">
        <v>2053</v>
      </c>
      <c r="H4965" t="s">
        <v>2050</v>
      </c>
      <c r="I4965" t="s">
        <v>544</v>
      </c>
      <c r="J4965" t="s">
        <v>27</v>
      </c>
      <c r="K4965" t="s">
        <v>293</v>
      </c>
      <c r="L4965" t="s">
        <v>294</v>
      </c>
      <c r="M4965" t="s">
        <v>312</v>
      </c>
      <c r="N4965">
        <v>185</v>
      </c>
      <c r="O4965" t="s">
        <v>483</v>
      </c>
      <c r="P4965" t="s">
        <v>2048</v>
      </c>
    </row>
    <row r="4966" spans="1:16" x14ac:dyDescent="0.25">
      <c r="A4966" t="s">
        <v>2044</v>
      </c>
      <c r="B4966" t="s">
        <v>544</v>
      </c>
      <c r="C4966" t="s">
        <v>2054</v>
      </c>
      <c r="D4966" t="s">
        <v>2055</v>
      </c>
      <c r="E4966" t="s">
        <v>2047</v>
      </c>
      <c r="F4966" t="s">
        <v>2048</v>
      </c>
      <c r="G4966" t="s">
        <v>2056</v>
      </c>
      <c r="H4966" t="s">
        <v>2050</v>
      </c>
      <c r="I4966" t="s">
        <v>544</v>
      </c>
      <c r="J4966" t="s">
        <v>44</v>
      </c>
      <c r="K4966" t="s">
        <v>17</v>
      </c>
      <c r="L4966" t="s">
        <v>18</v>
      </c>
      <c r="M4966" t="s">
        <v>312</v>
      </c>
      <c r="N4966">
        <v>56</v>
      </c>
      <c r="O4966" t="s">
        <v>351</v>
      </c>
      <c r="P4966" t="s">
        <v>2048</v>
      </c>
    </row>
    <row r="4967" spans="1:16" x14ac:dyDescent="0.25">
      <c r="A4967" t="s">
        <v>2044</v>
      </c>
      <c r="B4967" t="s">
        <v>544</v>
      </c>
      <c r="C4967" t="s">
        <v>2054</v>
      </c>
      <c r="D4967" t="s">
        <v>2055</v>
      </c>
      <c r="E4967" t="s">
        <v>2047</v>
      </c>
      <c r="F4967" t="s">
        <v>2048</v>
      </c>
      <c r="G4967" t="s">
        <v>2056</v>
      </c>
      <c r="H4967" t="s">
        <v>2050</v>
      </c>
      <c r="I4967" t="s">
        <v>544</v>
      </c>
      <c r="J4967" t="s">
        <v>44</v>
      </c>
      <c r="K4967" t="s">
        <v>89</v>
      </c>
      <c r="L4967" t="s">
        <v>2959</v>
      </c>
      <c r="M4967" t="s">
        <v>312</v>
      </c>
      <c r="N4967">
        <v>56</v>
      </c>
      <c r="O4967" t="s">
        <v>351</v>
      </c>
      <c r="P4967" t="s">
        <v>2048</v>
      </c>
    </row>
    <row r="4968" spans="1:16" x14ac:dyDescent="0.25">
      <c r="A4968" t="s">
        <v>2044</v>
      </c>
      <c r="B4968" t="s">
        <v>544</v>
      </c>
      <c r="C4968" t="s">
        <v>2054</v>
      </c>
      <c r="D4968" t="s">
        <v>2055</v>
      </c>
      <c r="E4968" t="s">
        <v>2047</v>
      </c>
      <c r="F4968" t="s">
        <v>2048</v>
      </c>
      <c r="G4968" t="s">
        <v>2056</v>
      </c>
      <c r="H4968" t="s">
        <v>2050</v>
      </c>
      <c r="I4968" t="s">
        <v>544</v>
      </c>
      <c r="J4968" t="s">
        <v>44</v>
      </c>
      <c r="K4968" t="s">
        <v>33</v>
      </c>
      <c r="L4968" t="s">
        <v>34</v>
      </c>
      <c r="M4968" t="s">
        <v>312</v>
      </c>
      <c r="N4968">
        <v>0</v>
      </c>
      <c r="O4968" t="s">
        <v>312</v>
      </c>
      <c r="P4968" t="s">
        <v>2048</v>
      </c>
    </row>
    <row r="4969" spans="1:16" x14ac:dyDescent="0.25">
      <c r="A4969" t="s">
        <v>2044</v>
      </c>
      <c r="B4969" t="s">
        <v>544</v>
      </c>
      <c r="C4969" t="s">
        <v>2054</v>
      </c>
      <c r="D4969" t="s">
        <v>2055</v>
      </c>
      <c r="E4969" t="s">
        <v>2047</v>
      </c>
      <c r="F4969" t="s">
        <v>2048</v>
      </c>
      <c r="G4969" t="s">
        <v>2056</v>
      </c>
      <c r="H4969" t="s">
        <v>2050</v>
      </c>
      <c r="I4969" t="s">
        <v>544</v>
      </c>
      <c r="J4969" t="s">
        <v>44</v>
      </c>
      <c r="K4969" t="s">
        <v>23</v>
      </c>
      <c r="L4969" t="s">
        <v>24</v>
      </c>
      <c r="M4969" t="s">
        <v>312</v>
      </c>
      <c r="N4969">
        <v>56</v>
      </c>
      <c r="O4969" t="s">
        <v>351</v>
      </c>
      <c r="P4969" t="s">
        <v>2048</v>
      </c>
    </row>
    <row r="4970" spans="1:16" x14ac:dyDescent="0.25">
      <c r="A4970" t="s">
        <v>2044</v>
      </c>
      <c r="B4970" t="s">
        <v>544</v>
      </c>
      <c r="C4970" t="s">
        <v>2054</v>
      </c>
      <c r="D4970" t="s">
        <v>2055</v>
      </c>
      <c r="E4970" t="s">
        <v>2047</v>
      </c>
      <c r="F4970" t="s">
        <v>2048</v>
      </c>
      <c r="G4970" t="s">
        <v>2056</v>
      </c>
      <c r="H4970" t="s">
        <v>2050</v>
      </c>
      <c r="I4970" t="s">
        <v>544</v>
      </c>
      <c r="J4970" t="s">
        <v>44</v>
      </c>
      <c r="K4970" t="s">
        <v>103</v>
      </c>
      <c r="L4970" t="s">
        <v>104</v>
      </c>
      <c r="M4970" t="s">
        <v>312</v>
      </c>
      <c r="N4970">
        <v>-56</v>
      </c>
      <c r="O4970" t="s">
        <v>348</v>
      </c>
      <c r="P4970" t="s">
        <v>2048</v>
      </c>
    </row>
    <row r="4971" spans="1:16" x14ac:dyDescent="0.25">
      <c r="A4971" t="s">
        <v>2044</v>
      </c>
      <c r="B4971" t="s">
        <v>544</v>
      </c>
      <c r="C4971" t="s">
        <v>2054</v>
      </c>
      <c r="D4971" t="s">
        <v>2055</v>
      </c>
      <c r="E4971" t="s">
        <v>2047</v>
      </c>
      <c r="F4971" t="s">
        <v>2048</v>
      </c>
      <c r="G4971" t="s">
        <v>2056</v>
      </c>
      <c r="H4971" t="s">
        <v>2050</v>
      </c>
      <c r="I4971" t="s">
        <v>544</v>
      </c>
      <c r="J4971" t="s">
        <v>44</v>
      </c>
      <c r="K4971" t="s">
        <v>37</v>
      </c>
      <c r="L4971" t="s">
        <v>38</v>
      </c>
      <c r="M4971" t="s">
        <v>312</v>
      </c>
      <c r="N4971">
        <v>0</v>
      </c>
      <c r="O4971" t="s">
        <v>312</v>
      </c>
      <c r="P4971" t="s">
        <v>2048</v>
      </c>
    </row>
    <row r="4972" spans="1:16" x14ac:dyDescent="0.25">
      <c r="A4972" t="s">
        <v>2044</v>
      </c>
      <c r="B4972" t="s">
        <v>544</v>
      </c>
      <c r="C4972" t="s">
        <v>2054</v>
      </c>
      <c r="D4972" t="s">
        <v>2055</v>
      </c>
      <c r="E4972" t="s">
        <v>2047</v>
      </c>
      <c r="F4972" t="s">
        <v>2048</v>
      </c>
      <c r="G4972" t="s">
        <v>2056</v>
      </c>
      <c r="H4972" t="s">
        <v>2050</v>
      </c>
      <c r="I4972" t="s">
        <v>544</v>
      </c>
      <c r="J4972" t="s">
        <v>44</v>
      </c>
      <c r="K4972" t="s">
        <v>25</v>
      </c>
      <c r="L4972" t="s">
        <v>26</v>
      </c>
      <c r="M4972" t="s">
        <v>312</v>
      </c>
      <c r="N4972">
        <v>56</v>
      </c>
      <c r="O4972" t="s">
        <v>351</v>
      </c>
      <c r="P4972" t="s">
        <v>2048</v>
      </c>
    </row>
    <row r="4973" spans="1:16" x14ac:dyDescent="0.25">
      <c r="A4973" t="s">
        <v>2044</v>
      </c>
      <c r="B4973" t="s">
        <v>544</v>
      </c>
      <c r="C4973" t="s">
        <v>2054</v>
      </c>
      <c r="D4973" t="s">
        <v>2055</v>
      </c>
      <c r="E4973" t="s">
        <v>2047</v>
      </c>
      <c r="F4973" t="s">
        <v>2048</v>
      </c>
      <c r="G4973" t="s">
        <v>2056</v>
      </c>
      <c r="H4973" t="s">
        <v>2050</v>
      </c>
      <c r="I4973" t="s">
        <v>544</v>
      </c>
      <c r="J4973" t="s">
        <v>44</v>
      </c>
      <c r="K4973" t="s">
        <v>293</v>
      </c>
      <c r="L4973" t="s">
        <v>294</v>
      </c>
      <c r="M4973" t="s">
        <v>312</v>
      </c>
      <c r="N4973">
        <v>56</v>
      </c>
      <c r="O4973" t="s">
        <v>351</v>
      </c>
      <c r="P4973" t="s">
        <v>2048</v>
      </c>
    </row>
    <row r="4974" spans="1:16" x14ac:dyDescent="0.25">
      <c r="A4974" t="s">
        <v>271</v>
      </c>
      <c r="B4974" t="s">
        <v>544</v>
      </c>
      <c r="C4974" t="s">
        <v>599</v>
      </c>
      <c r="D4974" t="s">
        <v>2057</v>
      </c>
      <c r="E4974" t="s">
        <v>2058</v>
      </c>
      <c r="F4974" t="s">
        <v>2059</v>
      </c>
      <c r="G4974" t="s">
        <v>2060</v>
      </c>
      <c r="H4974" t="s">
        <v>2061</v>
      </c>
      <c r="I4974" t="s">
        <v>544</v>
      </c>
      <c r="J4974" t="s">
        <v>95</v>
      </c>
      <c r="K4974" t="s">
        <v>33</v>
      </c>
      <c r="L4974" t="s">
        <v>34</v>
      </c>
      <c r="M4974" t="s">
        <v>323</v>
      </c>
      <c r="N4974">
        <v>3</v>
      </c>
      <c r="O4974" t="s">
        <v>312</v>
      </c>
      <c r="P4974" t="s">
        <v>2059</v>
      </c>
    </row>
    <row r="4975" spans="1:16" x14ac:dyDescent="0.25">
      <c r="A4975" t="s">
        <v>271</v>
      </c>
      <c r="B4975" t="s">
        <v>544</v>
      </c>
      <c r="C4975" t="s">
        <v>599</v>
      </c>
      <c r="D4975" t="s">
        <v>2057</v>
      </c>
      <c r="E4975" t="s">
        <v>2058</v>
      </c>
      <c r="F4975" t="s">
        <v>2059</v>
      </c>
      <c r="G4975" t="s">
        <v>2060</v>
      </c>
      <c r="H4975" t="s">
        <v>2061</v>
      </c>
      <c r="I4975" t="s">
        <v>544</v>
      </c>
      <c r="J4975" t="s">
        <v>95</v>
      </c>
      <c r="K4975" t="s">
        <v>200</v>
      </c>
      <c r="L4975" t="s">
        <v>201</v>
      </c>
      <c r="M4975" t="s">
        <v>325</v>
      </c>
      <c r="N4975">
        <v>-3</v>
      </c>
      <c r="O4975" t="s">
        <v>312</v>
      </c>
      <c r="P4975" t="s">
        <v>2059</v>
      </c>
    </row>
    <row r="4976" spans="1:16" x14ac:dyDescent="0.25">
      <c r="A4976" t="s">
        <v>271</v>
      </c>
      <c r="B4976" t="s">
        <v>544</v>
      </c>
      <c r="C4976" t="s">
        <v>599</v>
      </c>
      <c r="D4976" t="s">
        <v>2057</v>
      </c>
      <c r="E4976" t="s">
        <v>2058</v>
      </c>
      <c r="F4976" t="s">
        <v>2059</v>
      </c>
      <c r="G4976" t="s">
        <v>2060</v>
      </c>
      <c r="H4976" t="s">
        <v>2061</v>
      </c>
      <c r="I4976" t="s">
        <v>544</v>
      </c>
      <c r="J4976" t="s">
        <v>95</v>
      </c>
      <c r="K4976" t="s">
        <v>37</v>
      </c>
      <c r="L4976" t="s">
        <v>38</v>
      </c>
      <c r="M4976" t="s">
        <v>312</v>
      </c>
      <c r="N4976">
        <v>0</v>
      </c>
      <c r="O4976" t="s">
        <v>312</v>
      </c>
      <c r="P4976" t="s">
        <v>2059</v>
      </c>
    </row>
    <row r="4977" spans="1:16" x14ac:dyDescent="0.25">
      <c r="A4977" t="s">
        <v>271</v>
      </c>
      <c r="B4977" t="s">
        <v>544</v>
      </c>
      <c r="C4977" t="s">
        <v>599</v>
      </c>
      <c r="D4977" t="s">
        <v>2057</v>
      </c>
      <c r="E4977" t="s">
        <v>2058</v>
      </c>
      <c r="F4977" t="s">
        <v>2059</v>
      </c>
      <c r="G4977" t="s">
        <v>2060</v>
      </c>
      <c r="H4977" t="s">
        <v>2061</v>
      </c>
      <c r="I4977" t="s">
        <v>544</v>
      </c>
      <c r="J4977" t="s">
        <v>95</v>
      </c>
      <c r="K4977" t="s">
        <v>293</v>
      </c>
      <c r="L4977" t="s">
        <v>294</v>
      </c>
      <c r="M4977" t="s">
        <v>312</v>
      </c>
      <c r="N4977">
        <v>0</v>
      </c>
      <c r="O4977" t="s">
        <v>312</v>
      </c>
      <c r="P4977" t="s">
        <v>2059</v>
      </c>
    </row>
    <row r="4978" spans="1:16" x14ac:dyDescent="0.25">
      <c r="A4978" t="s">
        <v>271</v>
      </c>
      <c r="B4978" t="s">
        <v>544</v>
      </c>
      <c r="C4978" t="s">
        <v>2062</v>
      </c>
      <c r="D4978" t="s">
        <v>2063</v>
      </c>
      <c r="E4978" t="s">
        <v>2058</v>
      </c>
      <c r="F4978" t="s">
        <v>2059</v>
      </c>
      <c r="G4978" t="s">
        <v>2064</v>
      </c>
      <c r="H4978" t="s">
        <v>2061</v>
      </c>
      <c r="I4978" t="s">
        <v>544</v>
      </c>
      <c r="J4978" t="s">
        <v>44</v>
      </c>
      <c r="K4978" t="s">
        <v>33</v>
      </c>
      <c r="L4978" t="s">
        <v>34</v>
      </c>
      <c r="M4978" t="s">
        <v>197</v>
      </c>
      <c r="N4978">
        <v>14</v>
      </c>
      <c r="O4978" t="s">
        <v>312</v>
      </c>
      <c r="P4978" t="s">
        <v>2059</v>
      </c>
    </row>
    <row r="4979" spans="1:16" x14ac:dyDescent="0.25">
      <c r="A4979" t="s">
        <v>271</v>
      </c>
      <c r="B4979" t="s">
        <v>544</v>
      </c>
      <c r="C4979" t="s">
        <v>2062</v>
      </c>
      <c r="D4979" t="s">
        <v>2063</v>
      </c>
      <c r="E4979" t="s">
        <v>2058</v>
      </c>
      <c r="F4979" t="s">
        <v>2059</v>
      </c>
      <c r="G4979" t="s">
        <v>2064</v>
      </c>
      <c r="H4979" t="s">
        <v>2061</v>
      </c>
      <c r="I4979" t="s">
        <v>544</v>
      </c>
      <c r="J4979" t="s">
        <v>44</v>
      </c>
      <c r="K4979" t="s">
        <v>35</v>
      </c>
      <c r="L4979" t="s">
        <v>36</v>
      </c>
      <c r="M4979" t="s">
        <v>326</v>
      </c>
      <c r="N4979">
        <v>5</v>
      </c>
      <c r="O4979" t="s">
        <v>312</v>
      </c>
      <c r="P4979" t="s">
        <v>2059</v>
      </c>
    </row>
    <row r="4980" spans="1:16" x14ac:dyDescent="0.25">
      <c r="A4980" t="s">
        <v>271</v>
      </c>
      <c r="B4980" t="s">
        <v>544</v>
      </c>
      <c r="C4980" t="s">
        <v>2062</v>
      </c>
      <c r="D4980" t="s">
        <v>2063</v>
      </c>
      <c r="E4980" t="s">
        <v>2058</v>
      </c>
      <c r="F4980" t="s">
        <v>2059</v>
      </c>
      <c r="G4980" t="s">
        <v>2064</v>
      </c>
      <c r="H4980" t="s">
        <v>2061</v>
      </c>
      <c r="I4980" t="s">
        <v>544</v>
      </c>
      <c r="J4980" t="s">
        <v>44</v>
      </c>
      <c r="K4980" t="s">
        <v>103</v>
      </c>
      <c r="L4980" t="s">
        <v>104</v>
      </c>
      <c r="M4980" t="s">
        <v>325</v>
      </c>
      <c r="N4980">
        <v>-3</v>
      </c>
      <c r="O4980" t="s">
        <v>312</v>
      </c>
      <c r="P4980" t="s">
        <v>2059</v>
      </c>
    </row>
    <row r="4981" spans="1:16" x14ac:dyDescent="0.25">
      <c r="A4981" t="s">
        <v>271</v>
      </c>
      <c r="B4981" t="s">
        <v>544</v>
      </c>
      <c r="C4981" t="s">
        <v>2062</v>
      </c>
      <c r="D4981" t="s">
        <v>2063</v>
      </c>
      <c r="E4981" t="s">
        <v>2058</v>
      </c>
      <c r="F4981" t="s">
        <v>2059</v>
      </c>
      <c r="G4981" t="s">
        <v>2064</v>
      </c>
      <c r="H4981" t="s">
        <v>2061</v>
      </c>
      <c r="I4981" t="s">
        <v>544</v>
      </c>
      <c r="J4981" t="s">
        <v>44</v>
      </c>
      <c r="K4981" t="s">
        <v>200</v>
      </c>
      <c r="L4981" t="s">
        <v>201</v>
      </c>
      <c r="M4981" t="s">
        <v>331</v>
      </c>
      <c r="N4981">
        <v>-10</v>
      </c>
      <c r="O4981" t="s">
        <v>312</v>
      </c>
      <c r="P4981" t="s">
        <v>2059</v>
      </c>
    </row>
    <row r="4982" spans="1:16" x14ac:dyDescent="0.25">
      <c r="A4982" t="s">
        <v>271</v>
      </c>
      <c r="B4982" t="s">
        <v>544</v>
      </c>
      <c r="C4982" t="s">
        <v>2062</v>
      </c>
      <c r="D4982" t="s">
        <v>2063</v>
      </c>
      <c r="E4982" t="s">
        <v>2058</v>
      </c>
      <c r="F4982" t="s">
        <v>2059</v>
      </c>
      <c r="G4982" t="s">
        <v>2064</v>
      </c>
      <c r="H4982" t="s">
        <v>2061</v>
      </c>
      <c r="I4982" t="s">
        <v>544</v>
      </c>
      <c r="J4982" t="s">
        <v>44</v>
      </c>
      <c r="K4982" t="s">
        <v>37</v>
      </c>
      <c r="L4982" t="s">
        <v>38</v>
      </c>
      <c r="M4982" t="s">
        <v>355</v>
      </c>
      <c r="N4982">
        <v>6</v>
      </c>
      <c r="O4982" t="s">
        <v>312</v>
      </c>
      <c r="P4982" t="s">
        <v>2059</v>
      </c>
    </row>
    <row r="4983" spans="1:16" x14ac:dyDescent="0.25">
      <c r="A4983" t="s">
        <v>271</v>
      </c>
      <c r="B4983" t="s">
        <v>544</v>
      </c>
      <c r="C4983" t="s">
        <v>2062</v>
      </c>
      <c r="D4983" t="s">
        <v>2063</v>
      </c>
      <c r="E4983" t="s">
        <v>2058</v>
      </c>
      <c r="F4983" t="s">
        <v>2059</v>
      </c>
      <c r="G4983" t="s">
        <v>2064</v>
      </c>
      <c r="H4983" t="s">
        <v>2061</v>
      </c>
      <c r="I4983" t="s">
        <v>544</v>
      </c>
      <c r="J4983" t="s">
        <v>44</v>
      </c>
      <c r="K4983" t="s">
        <v>41</v>
      </c>
      <c r="L4983" t="s">
        <v>42</v>
      </c>
      <c r="M4983" t="s">
        <v>323</v>
      </c>
      <c r="N4983">
        <v>3</v>
      </c>
      <c r="O4983" t="s">
        <v>312</v>
      </c>
      <c r="P4983" t="s">
        <v>2059</v>
      </c>
    </row>
    <row r="4984" spans="1:16" x14ac:dyDescent="0.25">
      <c r="A4984" t="s">
        <v>271</v>
      </c>
      <c r="B4984" t="s">
        <v>544</v>
      </c>
      <c r="C4984" t="s">
        <v>2062</v>
      </c>
      <c r="D4984" t="s">
        <v>2063</v>
      </c>
      <c r="E4984" t="s">
        <v>2058</v>
      </c>
      <c r="F4984" t="s">
        <v>2059</v>
      </c>
      <c r="G4984" t="s">
        <v>2064</v>
      </c>
      <c r="H4984" t="s">
        <v>2061</v>
      </c>
      <c r="I4984" t="s">
        <v>544</v>
      </c>
      <c r="J4984" t="s">
        <v>44</v>
      </c>
      <c r="K4984" t="s">
        <v>293</v>
      </c>
      <c r="L4984" t="s">
        <v>294</v>
      </c>
      <c r="M4984" t="s">
        <v>323</v>
      </c>
      <c r="N4984">
        <v>3</v>
      </c>
      <c r="O4984" t="s">
        <v>312</v>
      </c>
      <c r="P4984" t="s">
        <v>2059</v>
      </c>
    </row>
    <row r="4985" spans="1:16" x14ac:dyDescent="0.25">
      <c r="A4985" t="s">
        <v>271</v>
      </c>
      <c r="B4985" t="s">
        <v>544</v>
      </c>
      <c r="C4985" t="s">
        <v>2065</v>
      </c>
      <c r="D4985" t="s">
        <v>2066</v>
      </c>
      <c r="E4985" t="s">
        <v>2058</v>
      </c>
      <c r="F4985" t="s">
        <v>2059</v>
      </c>
      <c r="G4985" t="s">
        <v>2067</v>
      </c>
      <c r="H4985" t="s">
        <v>2061</v>
      </c>
      <c r="I4985" t="s">
        <v>544</v>
      </c>
      <c r="J4985" t="s">
        <v>108</v>
      </c>
      <c r="K4985" t="s">
        <v>17</v>
      </c>
      <c r="L4985" t="s">
        <v>18</v>
      </c>
      <c r="M4985" t="s">
        <v>321</v>
      </c>
      <c r="N4985">
        <v>8</v>
      </c>
      <c r="O4985" t="s">
        <v>312</v>
      </c>
      <c r="P4985" t="s">
        <v>2059</v>
      </c>
    </row>
    <row r="4986" spans="1:16" x14ac:dyDescent="0.25">
      <c r="A4986" t="s">
        <v>271</v>
      </c>
      <c r="B4986" t="s">
        <v>544</v>
      </c>
      <c r="C4986" t="s">
        <v>2065</v>
      </c>
      <c r="D4986" t="s">
        <v>2066</v>
      </c>
      <c r="E4986" t="s">
        <v>2058</v>
      </c>
      <c r="F4986" t="s">
        <v>2059</v>
      </c>
      <c r="G4986" t="s">
        <v>2067</v>
      </c>
      <c r="H4986" t="s">
        <v>2061</v>
      </c>
      <c r="I4986" t="s">
        <v>544</v>
      </c>
      <c r="J4986" t="s">
        <v>108</v>
      </c>
      <c r="K4986" t="s">
        <v>19</v>
      </c>
      <c r="L4986" t="s">
        <v>20</v>
      </c>
      <c r="M4986" t="s">
        <v>313</v>
      </c>
      <c r="N4986">
        <v>1</v>
      </c>
      <c r="O4986" t="s">
        <v>312</v>
      </c>
      <c r="P4986" t="s">
        <v>2059</v>
      </c>
    </row>
    <row r="4987" spans="1:16" x14ac:dyDescent="0.25">
      <c r="A4987" t="s">
        <v>271</v>
      </c>
      <c r="B4987" t="s">
        <v>544</v>
      </c>
      <c r="C4987" t="s">
        <v>2065</v>
      </c>
      <c r="D4987" t="s">
        <v>2066</v>
      </c>
      <c r="E4987" t="s">
        <v>2058</v>
      </c>
      <c r="F4987" t="s">
        <v>2059</v>
      </c>
      <c r="G4987" t="s">
        <v>2067</v>
      </c>
      <c r="H4987" t="s">
        <v>2061</v>
      </c>
      <c r="I4987" t="s">
        <v>544</v>
      </c>
      <c r="J4987" t="s">
        <v>108</v>
      </c>
      <c r="K4987" t="s">
        <v>28</v>
      </c>
      <c r="L4987" t="s">
        <v>29</v>
      </c>
      <c r="M4987" t="s">
        <v>321</v>
      </c>
      <c r="N4987">
        <v>8</v>
      </c>
      <c r="O4987" t="s">
        <v>312</v>
      </c>
      <c r="P4987" t="s">
        <v>2059</v>
      </c>
    </row>
    <row r="4988" spans="1:16" x14ac:dyDescent="0.25">
      <c r="A4988" t="s">
        <v>271</v>
      </c>
      <c r="B4988" t="s">
        <v>544</v>
      </c>
      <c r="C4988" t="s">
        <v>2065</v>
      </c>
      <c r="D4988" t="s">
        <v>2066</v>
      </c>
      <c r="E4988" t="s">
        <v>2058</v>
      </c>
      <c r="F4988" t="s">
        <v>2059</v>
      </c>
      <c r="G4988" t="s">
        <v>2067</v>
      </c>
      <c r="H4988" t="s">
        <v>2061</v>
      </c>
      <c r="I4988" t="s">
        <v>544</v>
      </c>
      <c r="J4988" t="s">
        <v>108</v>
      </c>
      <c r="K4988" t="s">
        <v>141</v>
      </c>
      <c r="L4988" t="s">
        <v>142</v>
      </c>
      <c r="M4988" t="s">
        <v>329</v>
      </c>
      <c r="N4988">
        <v>-1</v>
      </c>
      <c r="O4988" t="s">
        <v>312</v>
      </c>
      <c r="P4988" t="s">
        <v>2059</v>
      </c>
    </row>
    <row r="4989" spans="1:16" x14ac:dyDescent="0.25">
      <c r="A4989" t="s">
        <v>271</v>
      </c>
      <c r="B4989" t="s">
        <v>544</v>
      </c>
      <c r="C4989" t="s">
        <v>2065</v>
      </c>
      <c r="D4989" t="s">
        <v>2066</v>
      </c>
      <c r="E4989" t="s">
        <v>2058</v>
      </c>
      <c r="F4989" t="s">
        <v>2059</v>
      </c>
      <c r="G4989" t="s">
        <v>2067</v>
      </c>
      <c r="H4989" t="s">
        <v>2061</v>
      </c>
      <c r="I4989" t="s">
        <v>544</v>
      </c>
      <c r="J4989" t="s">
        <v>108</v>
      </c>
      <c r="K4989" t="s">
        <v>33</v>
      </c>
      <c r="L4989" t="s">
        <v>34</v>
      </c>
      <c r="M4989" t="s">
        <v>323</v>
      </c>
      <c r="N4989">
        <v>2</v>
      </c>
      <c r="O4989" t="s">
        <v>313</v>
      </c>
      <c r="P4989" t="s">
        <v>2059</v>
      </c>
    </row>
    <row r="4990" spans="1:16" x14ac:dyDescent="0.25">
      <c r="A4990" t="s">
        <v>271</v>
      </c>
      <c r="B4990" t="s">
        <v>544</v>
      </c>
      <c r="C4990" t="s">
        <v>2065</v>
      </c>
      <c r="D4990" t="s">
        <v>2066</v>
      </c>
      <c r="E4990" t="s">
        <v>2058</v>
      </c>
      <c r="F4990" t="s">
        <v>2059</v>
      </c>
      <c r="G4990" t="s">
        <v>2067</v>
      </c>
      <c r="H4990" t="s">
        <v>2061</v>
      </c>
      <c r="I4990" t="s">
        <v>544</v>
      </c>
      <c r="J4990" t="s">
        <v>108</v>
      </c>
      <c r="K4990" t="s">
        <v>23</v>
      </c>
      <c r="L4990" t="s">
        <v>24</v>
      </c>
      <c r="M4990" t="s">
        <v>321</v>
      </c>
      <c r="N4990">
        <v>8</v>
      </c>
      <c r="O4990" t="s">
        <v>312</v>
      </c>
      <c r="P4990" t="s">
        <v>2059</v>
      </c>
    </row>
    <row r="4991" spans="1:16" x14ac:dyDescent="0.25">
      <c r="A4991" t="s">
        <v>271</v>
      </c>
      <c r="B4991" t="s">
        <v>544</v>
      </c>
      <c r="C4991" t="s">
        <v>2065</v>
      </c>
      <c r="D4991" t="s">
        <v>2066</v>
      </c>
      <c r="E4991" t="s">
        <v>2058</v>
      </c>
      <c r="F4991" t="s">
        <v>2059</v>
      </c>
      <c r="G4991" t="s">
        <v>2067</v>
      </c>
      <c r="H4991" t="s">
        <v>2061</v>
      </c>
      <c r="I4991" t="s">
        <v>544</v>
      </c>
      <c r="J4991" t="s">
        <v>108</v>
      </c>
      <c r="K4991" t="s">
        <v>103</v>
      </c>
      <c r="L4991" t="s">
        <v>104</v>
      </c>
      <c r="M4991" t="s">
        <v>349</v>
      </c>
      <c r="N4991">
        <v>-8</v>
      </c>
      <c r="O4991" t="s">
        <v>312</v>
      </c>
      <c r="P4991" t="s">
        <v>2059</v>
      </c>
    </row>
    <row r="4992" spans="1:16" x14ac:dyDescent="0.25">
      <c r="A4992" t="s">
        <v>271</v>
      </c>
      <c r="B4992" t="s">
        <v>544</v>
      </c>
      <c r="C4992" t="s">
        <v>2065</v>
      </c>
      <c r="D4992" t="s">
        <v>2066</v>
      </c>
      <c r="E4992" t="s">
        <v>2058</v>
      </c>
      <c r="F4992" t="s">
        <v>2059</v>
      </c>
      <c r="G4992" t="s">
        <v>2067</v>
      </c>
      <c r="H4992" t="s">
        <v>2061</v>
      </c>
      <c r="I4992" t="s">
        <v>544</v>
      </c>
      <c r="J4992" t="s">
        <v>108</v>
      </c>
      <c r="K4992" t="s">
        <v>37</v>
      </c>
      <c r="L4992" t="s">
        <v>38</v>
      </c>
      <c r="M4992" t="s">
        <v>327</v>
      </c>
      <c r="N4992">
        <v>2</v>
      </c>
      <c r="O4992" t="s">
        <v>312</v>
      </c>
      <c r="P4992" t="s">
        <v>2059</v>
      </c>
    </row>
    <row r="4993" spans="1:16" x14ac:dyDescent="0.25">
      <c r="A4993" t="s">
        <v>271</v>
      </c>
      <c r="B4993" t="s">
        <v>544</v>
      </c>
      <c r="C4993" t="s">
        <v>2065</v>
      </c>
      <c r="D4993" t="s">
        <v>2066</v>
      </c>
      <c r="E4993" t="s">
        <v>2058</v>
      </c>
      <c r="F4993" t="s">
        <v>2059</v>
      </c>
      <c r="G4993" t="s">
        <v>2067</v>
      </c>
      <c r="H4993" t="s">
        <v>2061</v>
      </c>
      <c r="I4993" t="s">
        <v>544</v>
      </c>
      <c r="J4993" t="s">
        <v>108</v>
      </c>
      <c r="K4993" t="s">
        <v>39</v>
      </c>
      <c r="L4993" t="s">
        <v>40</v>
      </c>
      <c r="M4993" t="s">
        <v>326</v>
      </c>
      <c r="N4993">
        <v>5</v>
      </c>
      <c r="O4993" t="s">
        <v>312</v>
      </c>
      <c r="P4993" t="s">
        <v>2059</v>
      </c>
    </row>
    <row r="4994" spans="1:16" x14ac:dyDescent="0.25">
      <c r="A4994" t="s">
        <v>271</v>
      </c>
      <c r="B4994" t="s">
        <v>544</v>
      </c>
      <c r="C4994" t="s">
        <v>2065</v>
      </c>
      <c r="D4994" t="s">
        <v>2066</v>
      </c>
      <c r="E4994" t="s">
        <v>2058</v>
      </c>
      <c r="F4994" t="s">
        <v>2059</v>
      </c>
      <c r="G4994" t="s">
        <v>2067</v>
      </c>
      <c r="H4994" t="s">
        <v>2061</v>
      </c>
      <c r="I4994" t="s">
        <v>544</v>
      </c>
      <c r="J4994" t="s">
        <v>108</v>
      </c>
      <c r="K4994" t="s">
        <v>41</v>
      </c>
      <c r="L4994" t="s">
        <v>42</v>
      </c>
      <c r="M4994" t="s">
        <v>323</v>
      </c>
      <c r="N4994">
        <v>3</v>
      </c>
      <c r="O4994" t="s">
        <v>312</v>
      </c>
      <c r="P4994" t="s">
        <v>2059</v>
      </c>
    </row>
    <row r="4995" spans="1:16" x14ac:dyDescent="0.25">
      <c r="A4995" t="s">
        <v>271</v>
      </c>
      <c r="B4995" t="s">
        <v>544</v>
      </c>
      <c r="C4995" t="s">
        <v>2065</v>
      </c>
      <c r="D4995" t="s">
        <v>2066</v>
      </c>
      <c r="E4995" t="s">
        <v>2058</v>
      </c>
      <c r="F4995" t="s">
        <v>2059</v>
      </c>
      <c r="G4995" t="s">
        <v>2067</v>
      </c>
      <c r="H4995" t="s">
        <v>2061</v>
      </c>
      <c r="I4995" t="s">
        <v>544</v>
      </c>
      <c r="J4995" t="s">
        <v>108</v>
      </c>
      <c r="K4995" t="s">
        <v>293</v>
      </c>
      <c r="L4995" t="s">
        <v>294</v>
      </c>
      <c r="M4995" t="s">
        <v>321</v>
      </c>
      <c r="N4995">
        <v>8</v>
      </c>
      <c r="O4995" t="s">
        <v>312</v>
      </c>
      <c r="P4995" t="s">
        <v>2059</v>
      </c>
    </row>
    <row r="4996" spans="1:16" x14ac:dyDescent="0.25">
      <c r="A4996" t="s">
        <v>271</v>
      </c>
      <c r="B4996" t="s">
        <v>544</v>
      </c>
      <c r="C4996" t="s">
        <v>2068</v>
      </c>
      <c r="D4996" t="s">
        <v>2069</v>
      </c>
      <c r="E4996" t="s">
        <v>2058</v>
      </c>
      <c r="F4996" t="s">
        <v>2059</v>
      </c>
      <c r="G4996" t="s">
        <v>74</v>
      </c>
      <c r="H4996" t="s">
        <v>2061</v>
      </c>
      <c r="I4996" t="s">
        <v>544</v>
      </c>
      <c r="J4996" t="s">
        <v>96</v>
      </c>
      <c r="K4996" t="s">
        <v>17</v>
      </c>
      <c r="L4996" t="s">
        <v>18</v>
      </c>
      <c r="M4996" t="s">
        <v>432</v>
      </c>
      <c r="N4996">
        <v>85</v>
      </c>
      <c r="O4996" t="s">
        <v>312</v>
      </c>
      <c r="P4996" t="s">
        <v>2059</v>
      </c>
    </row>
    <row r="4997" spans="1:16" x14ac:dyDescent="0.25">
      <c r="A4997" t="s">
        <v>271</v>
      </c>
      <c r="B4997" t="s">
        <v>544</v>
      </c>
      <c r="C4997" t="s">
        <v>2068</v>
      </c>
      <c r="D4997" t="s">
        <v>2069</v>
      </c>
      <c r="E4997" t="s">
        <v>2058</v>
      </c>
      <c r="F4997" t="s">
        <v>2059</v>
      </c>
      <c r="G4997" t="s">
        <v>74</v>
      </c>
      <c r="H4997" t="s">
        <v>2061</v>
      </c>
      <c r="I4997" t="s">
        <v>544</v>
      </c>
      <c r="J4997" t="s">
        <v>96</v>
      </c>
      <c r="K4997" t="s">
        <v>19</v>
      </c>
      <c r="L4997" t="s">
        <v>20</v>
      </c>
      <c r="M4997" t="s">
        <v>312</v>
      </c>
      <c r="N4997">
        <v>0</v>
      </c>
      <c r="O4997" t="s">
        <v>312</v>
      </c>
      <c r="P4997" t="s">
        <v>2059</v>
      </c>
    </row>
    <row r="4998" spans="1:16" x14ac:dyDescent="0.25">
      <c r="A4998" t="s">
        <v>271</v>
      </c>
      <c r="B4998" t="s">
        <v>544</v>
      </c>
      <c r="C4998" t="s">
        <v>2068</v>
      </c>
      <c r="D4998" t="s">
        <v>2069</v>
      </c>
      <c r="E4998" t="s">
        <v>2058</v>
      </c>
      <c r="F4998" t="s">
        <v>2059</v>
      </c>
      <c r="G4998" t="s">
        <v>74</v>
      </c>
      <c r="H4998" t="s">
        <v>2061</v>
      </c>
      <c r="I4998" t="s">
        <v>544</v>
      </c>
      <c r="J4998" t="s">
        <v>96</v>
      </c>
      <c r="K4998" t="s">
        <v>28</v>
      </c>
      <c r="L4998" t="s">
        <v>29</v>
      </c>
      <c r="M4998" t="s">
        <v>378</v>
      </c>
      <c r="N4998">
        <v>88</v>
      </c>
      <c r="O4998" t="s">
        <v>312</v>
      </c>
      <c r="P4998" t="s">
        <v>2059</v>
      </c>
    </row>
    <row r="4999" spans="1:16" x14ac:dyDescent="0.25">
      <c r="A4999" t="s">
        <v>271</v>
      </c>
      <c r="B4999" t="s">
        <v>544</v>
      </c>
      <c r="C4999" t="s">
        <v>2068</v>
      </c>
      <c r="D4999" t="s">
        <v>2069</v>
      </c>
      <c r="E4999" t="s">
        <v>2058</v>
      </c>
      <c r="F4999" t="s">
        <v>2059</v>
      </c>
      <c r="G4999" t="s">
        <v>74</v>
      </c>
      <c r="H4999" t="s">
        <v>2061</v>
      </c>
      <c r="I4999" t="s">
        <v>544</v>
      </c>
      <c r="J4999" t="s">
        <v>96</v>
      </c>
      <c r="K4999" t="s">
        <v>141</v>
      </c>
      <c r="L4999" t="s">
        <v>142</v>
      </c>
      <c r="M4999" t="s">
        <v>318</v>
      </c>
      <c r="N4999">
        <v>-2</v>
      </c>
      <c r="O4999" t="s">
        <v>312</v>
      </c>
      <c r="P4999" t="s">
        <v>2059</v>
      </c>
    </row>
    <row r="5000" spans="1:16" x14ac:dyDescent="0.25">
      <c r="A5000" t="s">
        <v>271</v>
      </c>
      <c r="B5000" t="s">
        <v>544</v>
      </c>
      <c r="C5000" t="s">
        <v>2068</v>
      </c>
      <c r="D5000" t="s">
        <v>2069</v>
      </c>
      <c r="E5000" t="s">
        <v>2058</v>
      </c>
      <c r="F5000" t="s">
        <v>2059</v>
      </c>
      <c r="G5000" t="s">
        <v>74</v>
      </c>
      <c r="H5000" t="s">
        <v>2061</v>
      </c>
      <c r="I5000" t="s">
        <v>544</v>
      </c>
      <c r="J5000" t="s">
        <v>96</v>
      </c>
      <c r="K5000" t="s">
        <v>21</v>
      </c>
      <c r="L5000" t="s">
        <v>22</v>
      </c>
      <c r="M5000" t="s">
        <v>312</v>
      </c>
      <c r="N5000">
        <v>1</v>
      </c>
      <c r="O5000" t="s">
        <v>329</v>
      </c>
      <c r="P5000" t="s">
        <v>2059</v>
      </c>
    </row>
    <row r="5001" spans="1:16" x14ac:dyDescent="0.25">
      <c r="A5001" t="s">
        <v>271</v>
      </c>
      <c r="B5001" t="s">
        <v>544</v>
      </c>
      <c r="C5001" t="s">
        <v>2068</v>
      </c>
      <c r="D5001" t="s">
        <v>2069</v>
      </c>
      <c r="E5001" t="s">
        <v>2058</v>
      </c>
      <c r="F5001" t="s">
        <v>2059</v>
      </c>
      <c r="G5001" t="s">
        <v>74</v>
      </c>
      <c r="H5001" t="s">
        <v>2061</v>
      </c>
      <c r="I5001" t="s">
        <v>544</v>
      </c>
      <c r="J5001" t="s">
        <v>96</v>
      </c>
      <c r="K5001" t="s">
        <v>33</v>
      </c>
      <c r="L5001" t="s">
        <v>34</v>
      </c>
      <c r="M5001" t="s">
        <v>314</v>
      </c>
      <c r="N5001">
        <v>27</v>
      </c>
      <c r="O5001" t="s">
        <v>327</v>
      </c>
      <c r="P5001" t="s">
        <v>2059</v>
      </c>
    </row>
    <row r="5002" spans="1:16" x14ac:dyDescent="0.25">
      <c r="A5002" t="s">
        <v>271</v>
      </c>
      <c r="B5002" t="s">
        <v>544</v>
      </c>
      <c r="C5002" t="s">
        <v>2068</v>
      </c>
      <c r="D5002" t="s">
        <v>2069</v>
      </c>
      <c r="E5002" t="s">
        <v>2058</v>
      </c>
      <c r="F5002" t="s">
        <v>2059</v>
      </c>
      <c r="G5002" t="s">
        <v>74</v>
      </c>
      <c r="H5002" t="s">
        <v>2061</v>
      </c>
      <c r="I5002" t="s">
        <v>544</v>
      </c>
      <c r="J5002" t="s">
        <v>96</v>
      </c>
      <c r="K5002" t="s">
        <v>23</v>
      </c>
      <c r="L5002" t="s">
        <v>24</v>
      </c>
      <c r="M5002" t="s">
        <v>432</v>
      </c>
      <c r="N5002">
        <v>85</v>
      </c>
      <c r="O5002" t="s">
        <v>312</v>
      </c>
      <c r="P5002" t="s">
        <v>2059</v>
      </c>
    </row>
    <row r="5003" spans="1:16" x14ac:dyDescent="0.25">
      <c r="A5003" t="s">
        <v>271</v>
      </c>
      <c r="B5003" t="s">
        <v>544</v>
      </c>
      <c r="C5003" t="s">
        <v>2068</v>
      </c>
      <c r="D5003" t="s">
        <v>2069</v>
      </c>
      <c r="E5003" t="s">
        <v>2058</v>
      </c>
      <c r="F5003" t="s">
        <v>2059</v>
      </c>
      <c r="G5003" t="s">
        <v>74</v>
      </c>
      <c r="H5003" t="s">
        <v>2061</v>
      </c>
      <c r="I5003" t="s">
        <v>544</v>
      </c>
      <c r="J5003" t="s">
        <v>96</v>
      </c>
      <c r="K5003" t="s">
        <v>103</v>
      </c>
      <c r="L5003" t="s">
        <v>104</v>
      </c>
      <c r="M5003" t="s">
        <v>1690</v>
      </c>
      <c r="N5003">
        <v>-87</v>
      </c>
      <c r="O5003" t="s">
        <v>312</v>
      </c>
      <c r="P5003" t="s">
        <v>2059</v>
      </c>
    </row>
    <row r="5004" spans="1:16" x14ac:dyDescent="0.25">
      <c r="A5004" t="s">
        <v>271</v>
      </c>
      <c r="B5004" t="s">
        <v>544</v>
      </c>
      <c r="C5004" t="s">
        <v>2068</v>
      </c>
      <c r="D5004" t="s">
        <v>2069</v>
      </c>
      <c r="E5004" t="s">
        <v>2058</v>
      </c>
      <c r="F5004" t="s">
        <v>2059</v>
      </c>
      <c r="G5004" t="s">
        <v>74</v>
      </c>
      <c r="H5004" t="s">
        <v>2061</v>
      </c>
      <c r="I5004" t="s">
        <v>544</v>
      </c>
      <c r="J5004" t="s">
        <v>96</v>
      </c>
      <c r="K5004" t="s">
        <v>200</v>
      </c>
      <c r="L5004" t="s">
        <v>201</v>
      </c>
      <c r="M5004" t="s">
        <v>325</v>
      </c>
      <c r="N5004">
        <v>-2</v>
      </c>
      <c r="O5004" t="s">
        <v>329</v>
      </c>
      <c r="P5004" t="s">
        <v>2059</v>
      </c>
    </row>
    <row r="5005" spans="1:16" x14ac:dyDescent="0.25">
      <c r="A5005" t="s">
        <v>271</v>
      </c>
      <c r="B5005" t="s">
        <v>544</v>
      </c>
      <c r="C5005" t="s">
        <v>2068</v>
      </c>
      <c r="D5005" t="s">
        <v>2069</v>
      </c>
      <c r="E5005" t="s">
        <v>2058</v>
      </c>
      <c r="F5005" t="s">
        <v>2059</v>
      </c>
      <c r="G5005" t="s">
        <v>74</v>
      </c>
      <c r="H5005" t="s">
        <v>2061</v>
      </c>
      <c r="I5005" t="s">
        <v>544</v>
      </c>
      <c r="J5005" t="s">
        <v>96</v>
      </c>
      <c r="K5005" t="s">
        <v>37</v>
      </c>
      <c r="L5005" t="s">
        <v>38</v>
      </c>
      <c r="M5005" t="s">
        <v>191</v>
      </c>
      <c r="N5005">
        <v>23</v>
      </c>
      <c r="O5005" t="s">
        <v>327</v>
      </c>
      <c r="P5005" t="s">
        <v>2059</v>
      </c>
    </row>
    <row r="5006" spans="1:16" x14ac:dyDescent="0.25">
      <c r="A5006" t="s">
        <v>271</v>
      </c>
      <c r="B5006" t="s">
        <v>544</v>
      </c>
      <c r="C5006" t="s">
        <v>2068</v>
      </c>
      <c r="D5006" t="s">
        <v>2069</v>
      </c>
      <c r="E5006" t="s">
        <v>2058</v>
      </c>
      <c r="F5006" t="s">
        <v>2059</v>
      </c>
      <c r="G5006" t="s">
        <v>74</v>
      </c>
      <c r="H5006" t="s">
        <v>2061</v>
      </c>
      <c r="I5006" t="s">
        <v>544</v>
      </c>
      <c r="J5006" t="s">
        <v>96</v>
      </c>
      <c r="K5006" t="s">
        <v>39</v>
      </c>
      <c r="L5006" t="s">
        <v>40</v>
      </c>
      <c r="M5006" t="s">
        <v>394</v>
      </c>
      <c r="N5006">
        <v>66</v>
      </c>
      <c r="O5006" t="s">
        <v>312</v>
      </c>
      <c r="P5006" t="s">
        <v>2059</v>
      </c>
    </row>
    <row r="5007" spans="1:16" x14ac:dyDescent="0.25">
      <c r="A5007" t="s">
        <v>271</v>
      </c>
      <c r="B5007" t="s">
        <v>544</v>
      </c>
      <c r="C5007" t="s">
        <v>2068</v>
      </c>
      <c r="D5007" t="s">
        <v>2069</v>
      </c>
      <c r="E5007" t="s">
        <v>2058</v>
      </c>
      <c r="F5007" t="s">
        <v>2059</v>
      </c>
      <c r="G5007" t="s">
        <v>74</v>
      </c>
      <c r="H5007" t="s">
        <v>2061</v>
      </c>
      <c r="I5007" t="s">
        <v>544</v>
      </c>
      <c r="J5007" t="s">
        <v>96</v>
      </c>
      <c r="K5007" t="s">
        <v>41</v>
      </c>
      <c r="L5007" t="s">
        <v>42</v>
      </c>
      <c r="M5007" t="s">
        <v>423</v>
      </c>
      <c r="N5007">
        <v>21</v>
      </c>
      <c r="O5007" t="s">
        <v>312</v>
      </c>
      <c r="P5007" t="s">
        <v>2059</v>
      </c>
    </row>
    <row r="5008" spans="1:16" x14ac:dyDescent="0.25">
      <c r="A5008" t="s">
        <v>271</v>
      </c>
      <c r="B5008" t="s">
        <v>544</v>
      </c>
      <c r="C5008" t="s">
        <v>2068</v>
      </c>
      <c r="D5008" t="s">
        <v>2069</v>
      </c>
      <c r="E5008" t="s">
        <v>2058</v>
      </c>
      <c r="F5008" t="s">
        <v>2059</v>
      </c>
      <c r="G5008" t="s">
        <v>74</v>
      </c>
      <c r="H5008" t="s">
        <v>2061</v>
      </c>
      <c r="I5008" t="s">
        <v>544</v>
      </c>
      <c r="J5008" t="s">
        <v>96</v>
      </c>
      <c r="K5008" t="s">
        <v>293</v>
      </c>
      <c r="L5008" t="s">
        <v>294</v>
      </c>
      <c r="M5008" t="s">
        <v>466</v>
      </c>
      <c r="N5008">
        <v>87</v>
      </c>
      <c r="O5008" t="s">
        <v>312</v>
      </c>
      <c r="P5008" t="s">
        <v>2059</v>
      </c>
    </row>
    <row r="5009" spans="1:16" x14ac:dyDescent="0.25">
      <c r="A5009" t="s">
        <v>271</v>
      </c>
      <c r="B5009" t="s">
        <v>544</v>
      </c>
      <c r="C5009" t="s">
        <v>272</v>
      </c>
      <c r="D5009" t="s">
        <v>2070</v>
      </c>
      <c r="E5009" t="s">
        <v>2058</v>
      </c>
      <c r="F5009" t="s">
        <v>2059</v>
      </c>
      <c r="G5009" t="s">
        <v>2071</v>
      </c>
      <c r="H5009" t="s">
        <v>2061</v>
      </c>
      <c r="I5009" t="s">
        <v>544</v>
      </c>
      <c r="J5009" t="s">
        <v>75</v>
      </c>
      <c r="K5009" t="s">
        <v>17</v>
      </c>
      <c r="L5009" t="s">
        <v>18</v>
      </c>
      <c r="M5009" t="s">
        <v>66</v>
      </c>
      <c r="N5009">
        <v>10</v>
      </c>
      <c r="O5009" t="s">
        <v>312</v>
      </c>
      <c r="P5009" t="s">
        <v>2059</v>
      </c>
    </row>
    <row r="5010" spans="1:16" x14ac:dyDescent="0.25">
      <c r="A5010" t="s">
        <v>271</v>
      </c>
      <c r="B5010" t="s">
        <v>544</v>
      </c>
      <c r="C5010" t="s">
        <v>272</v>
      </c>
      <c r="D5010" t="s">
        <v>2070</v>
      </c>
      <c r="E5010" t="s">
        <v>2058</v>
      </c>
      <c r="F5010" t="s">
        <v>2059</v>
      </c>
      <c r="G5010" t="s">
        <v>2071</v>
      </c>
      <c r="H5010" t="s">
        <v>2061</v>
      </c>
      <c r="I5010" t="s">
        <v>544</v>
      </c>
      <c r="J5010" t="s">
        <v>75</v>
      </c>
      <c r="K5010" t="s">
        <v>19</v>
      </c>
      <c r="L5010" t="s">
        <v>20</v>
      </c>
      <c r="M5010" t="s">
        <v>327</v>
      </c>
      <c r="N5010">
        <v>2</v>
      </c>
      <c r="O5010" t="s">
        <v>312</v>
      </c>
      <c r="P5010" t="s">
        <v>2059</v>
      </c>
    </row>
    <row r="5011" spans="1:16" x14ac:dyDescent="0.25">
      <c r="A5011" t="s">
        <v>271</v>
      </c>
      <c r="B5011" t="s">
        <v>544</v>
      </c>
      <c r="C5011" t="s">
        <v>272</v>
      </c>
      <c r="D5011" t="s">
        <v>2070</v>
      </c>
      <c r="E5011" t="s">
        <v>2058</v>
      </c>
      <c r="F5011" t="s">
        <v>2059</v>
      </c>
      <c r="G5011" t="s">
        <v>2071</v>
      </c>
      <c r="H5011" t="s">
        <v>2061</v>
      </c>
      <c r="I5011" t="s">
        <v>544</v>
      </c>
      <c r="J5011" t="s">
        <v>75</v>
      </c>
      <c r="K5011" t="s">
        <v>51</v>
      </c>
      <c r="L5011" t="s">
        <v>52</v>
      </c>
      <c r="M5011" t="s">
        <v>66</v>
      </c>
      <c r="N5011">
        <v>10</v>
      </c>
      <c r="O5011" t="s">
        <v>312</v>
      </c>
      <c r="P5011" t="s">
        <v>2059</v>
      </c>
    </row>
    <row r="5012" spans="1:16" x14ac:dyDescent="0.25">
      <c r="A5012" t="s">
        <v>271</v>
      </c>
      <c r="B5012" t="s">
        <v>544</v>
      </c>
      <c r="C5012" t="s">
        <v>272</v>
      </c>
      <c r="D5012" t="s">
        <v>2070</v>
      </c>
      <c r="E5012" t="s">
        <v>2058</v>
      </c>
      <c r="F5012" t="s">
        <v>2059</v>
      </c>
      <c r="G5012" t="s">
        <v>2071</v>
      </c>
      <c r="H5012" t="s">
        <v>2061</v>
      </c>
      <c r="I5012" t="s">
        <v>544</v>
      </c>
      <c r="J5012" t="s">
        <v>75</v>
      </c>
      <c r="K5012" t="s">
        <v>21</v>
      </c>
      <c r="L5012" t="s">
        <v>22</v>
      </c>
      <c r="M5012" t="s">
        <v>327</v>
      </c>
      <c r="N5012">
        <v>2</v>
      </c>
      <c r="O5012" t="s">
        <v>312</v>
      </c>
      <c r="P5012" t="s">
        <v>2059</v>
      </c>
    </row>
    <row r="5013" spans="1:16" x14ac:dyDescent="0.25">
      <c r="A5013" t="s">
        <v>271</v>
      </c>
      <c r="B5013" t="s">
        <v>544</v>
      </c>
      <c r="C5013" t="s">
        <v>272</v>
      </c>
      <c r="D5013" t="s">
        <v>2070</v>
      </c>
      <c r="E5013" t="s">
        <v>2058</v>
      </c>
      <c r="F5013" t="s">
        <v>2059</v>
      </c>
      <c r="G5013" t="s">
        <v>2071</v>
      </c>
      <c r="H5013" t="s">
        <v>2061</v>
      </c>
      <c r="I5013" t="s">
        <v>544</v>
      </c>
      <c r="J5013" t="s">
        <v>75</v>
      </c>
      <c r="K5013" t="s">
        <v>33</v>
      </c>
      <c r="L5013" t="s">
        <v>34</v>
      </c>
      <c r="M5013" t="s">
        <v>312</v>
      </c>
      <c r="N5013">
        <v>0</v>
      </c>
      <c r="O5013" t="s">
        <v>312</v>
      </c>
      <c r="P5013" t="s">
        <v>2059</v>
      </c>
    </row>
    <row r="5014" spans="1:16" x14ac:dyDescent="0.25">
      <c r="A5014" t="s">
        <v>271</v>
      </c>
      <c r="B5014" t="s">
        <v>544</v>
      </c>
      <c r="C5014" t="s">
        <v>272</v>
      </c>
      <c r="D5014" t="s">
        <v>2070</v>
      </c>
      <c r="E5014" t="s">
        <v>2058</v>
      </c>
      <c r="F5014" t="s">
        <v>2059</v>
      </c>
      <c r="G5014" t="s">
        <v>2071</v>
      </c>
      <c r="H5014" t="s">
        <v>2061</v>
      </c>
      <c r="I5014" t="s">
        <v>544</v>
      </c>
      <c r="J5014" t="s">
        <v>75</v>
      </c>
      <c r="K5014" t="s">
        <v>23</v>
      </c>
      <c r="L5014" t="s">
        <v>24</v>
      </c>
      <c r="M5014" t="s">
        <v>66</v>
      </c>
      <c r="N5014">
        <v>10</v>
      </c>
      <c r="O5014" t="s">
        <v>312</v>
      </c>
      <c r="P5014" t="s">
        <v>2059</v>
      </c>
    </row>
    <row r="5015" spans="1:16" x14ac:dyDescent="0.25">
      <c r="A5015" t="s">
        <v>271</v>
      </c>
      <c r="B5015" t="s">
        <v>544</v>
      </c>
      <c r="C5015" t="s">
        <v>272</v>
      </c>
      <c r="D5015" t="s">
        <v>2070</v>
      </c>
      <c r="E5015" t="s">
        <v>2058</v>
      </c>
      <c r="F5015" t="s">
        <v>2059</v>
      </c>
      <c r="G5015" t="s">
        <v>2071</v>
      </c>
      <c r="H5015" t="s">
        <v>2061</v>
      </c>
      <c r="I5015" t="s">
        <v>544</v>
      </c>
      <c r="J5015" t="s">
        <v>75</v>
      </c>
      <c r="K5015" t="s">
        <v>103</v>
      </c>
      <c r="L5015" t="s">
        <v>104</v>
      </c>
      <c r="M5015" t="s">
        <v>331</v>
      </c>
      <c r="N5015">
        <v>-10</v>
      </c>
      <c r="O5015" t="s">
        <v>312</v>
      </c>
      <c r="P5015" t="s">
        <v>2059</v>
      </c>
    </row>
    <row r="5016" spans="1:16" x14ac:dyDescent="0.25">
      <c r="A5016" t="s">
        <v>271</v>
      </c>
      <c r="B5016" t="s">
        <v>544</v>
      </c>
      <c r="C5016" t="s">
        <v>272</v>
      </c>
      <c r="D5016" t="s">
        <v>2070</v>
      </c>
      <c r="E5016" t="s">
        <v>2058</v>
      </c>
      <c r="F5016" t="s">
        <v>2059</v>
      </c>
      <c r="G5016" t="s">
        <v>2071</v>
      </c>
      <c r="H5016" t="s">
        <v>2061</v>
      </c>
      <c r="I5016" t="s">
        <v>544</v>
      </c>
      <c r="J5016" t="s">
        <v>75</v>
      </c>
      <c r="K5016" t="s">
        <v>37</v>
      </c>
      <c r="L5016" t="s">
        <v>38</v>
      </c>
      <c r="M5016" t="s">
        <v>312</v>
      </c>
      <c r="N5016">
        <v>0</v>
      </c>
      <c r="O5016" t="s">
        <v>312</v>
      </c>
      <c r="P5016" t="s">
        <v>2059</v>
      </c>
    </row>
    <row r="5017" spans="1:16" x14ac:dyDescent="0.25">
      <c r="A5017" t="s">
        <v>271</v>
      </c>
      <c r="B5017" t="s">
        <v>544</v>
      </c>
      <c r="C5017" t="s">
        <v>272</v>
      </c>
      <c r="D5017" t="s">
        <v>2070</v>
      </c>
      <c r="E5017" t="s">
        <v>2058</v>
      </c>
      <c r="F5017" t="s">
        <v>2059</v>
      </c>
      <c r="G5017" t="s">
        <v>2071</v>
      </c>
      <c r="H5017" t="s">
        <v>2061</v>
      </c>
      <c r="I5017" t="s">
        <v>544</v>
      </c>
      <c r="J5017" t="s">
        <v>75</v>
      </c>
      <c r="K5017" t="s">
        <v>39</v>
      </c>
      <c r="L5017" t="s">
        <v>40</v>
      </c>
      <c r="M5017" t="s">
        <v>66</v>
      </c>
      <c r="N5017">
        <v>10</v>
      </c>
      <c r="O5017" t="s">
        <v>312</v>
      </c>
      <c r="P5017" t="s">
        <v>2059</v>
      </c>
    </row>
    <row r="5018" spans="1:16" x14ac:dyDescent="0.25">
      <c r="A5018" t="s">
        <v>271</v>
      </c>
      <c r="B5018" t="s">
        <v>544</v>
      </c>
      <c r="C5018" t="s">
        <v>272</v>
      </c>
      <c r="D5018" t="s">
        <v>2070</v>
      </c>
      <c r="E5018" t="s">
        <v>2058</v>
      </c>
      <c r="F5018" t="s">
        <v>2059</v>
      </c>
      <c r="G5018" t="s">
        <v>2071</v>
      </c>
      <c r="H5018" t="s">
        <v>2061</v>
      </c>
      <c r="I5018" t="s">
        <v>544</v>
      </c>
      <c r="J5018" t="s">
        <v>75</v>
      </c>
      <c r="K5018" t="s">
        <v>137</v>
      </c>
      <c r="L5018" t="s">
        <v>106</v>
      </c>
      <c r="M5018" t="s">
        <v>331</v>
      </c>
      <c r="N5018">
        <v>-10</v>
      </c>
      <c r="O5018" t="s">
        <v>312</v>
      </c>
      <c r="P5018" t="s">
        <v>2059</v>
      </c>
    </row>
    <row r="5019" spans="1:16" x14ac:dyDescent="0.25">
      <c r="A5019" t="s">
        <v>271</v>
      </c>
      <c r="B5019" t="s">
        <v>544</v>
      </c>
      <c r="C5019" t="s">
        <v>272</v>
      </c>
      <c r="D5019" t="s">
        <v>2070</v>
      </c>
      <c r="E5019" t="s">
        <v>2058</v>
      </c>
      <c r="F5019" t="s">
        <v>2059</v>
      </c>
      <c r="G5019" t="s">
        <v>2071</v>
      </c>
      <c r="H5019" t="s">
        <v>2061</v>
      </c>
      <c r="I5019" t="s">
        <v>544</v>
      </c>
      <c r="J5019" t="s">
        <v>75</v>
      </c>
      <c r="K5019" t="s">
        <v>293</v>
      </c>
      <c r="L5019" t="s">
        <v>294</v>
      </c>
      <c r="M5019" t="s">
        <v>312</v>
      </c>
      <c r="N5019">
        <v>0</v>
      </c>
      <c r="O5019" t="s">
        <v>312</v>
      </c>
      <c r="P5019" t="s">
        <v>2059</v>
      </c>
    </row>
    <row r="5020" spans="1:16" x14ac:dyDescent="0.25">
      <c r="A5020" t="s">
        <v>271</v>
      </c>
      <c r="B5020" t="s">
        <v>544</v>
      </c>
      <c r="C5020" t="s">
        <v>2917</v>
      </c>
      <c r="D5020" t="s">
        <v>2918</v>
      </c>
      <c r="E5020" t="s">
        <v>2058</v>
      </c>
      <c r="F5020" t="s">
        <v>2059</v>
      </c>
      <c r="G5020" t="s">
        <v>2919</v>
      </c>
      <c r="H5020" t="s">
        <v>2061</v>
      </c>
      <c r="I5020" t="s">
        <v>544</v>
      </c>
      <c r="J5020" t="s">
        <v>46</v>
      </c>
      <c r="K5020" t="s">
        <v>17</v>
      </c>
      <c r="L5020" t="s">
        <v>18</v>
      </c>
      <c r="M5020" t="s">
        <v>312</v>
      </c>
      <c r="N5020">
        <v>0</v>
      </c>
      <c r="O5020" t="s">
        <v>312</v>
      </c>
      <c r="P5020" t="s">
        <v>2059</v>
      </c>
    </row>
    <row r="5021" spans="1:16" x14ac:dyDescent="0.25">
      <c r="A5021" t="s">
        <v>271</v>
      </c>
      <c r="B5021" t="s">
        <v>544</v>
      </c>
      <c r="C5021" t="s">
        <v>2917</v>
      </c>
      <c r="D5021" t="s">
        <v>2918</v>
      </c>
      <c r="E5021" t="s">
        <v>2058</v>
      </c>
      <c r="F5021" t="s">
        <v>2059</v>
      </c>
      <c r="G5021" t="s">
        <v>2919</v>
      </c>
      <c r="H5021" t="s">
        <v>2061</v>
      </c>
      <c r="I5021" t="s">
        <v>544</v>
      </c>
      <c r="J5021" t="s">
        <v>46</v>
      </c>
      <c r="K5021" t="s">
        <v>28</v>
      </c>
      <c r="L5021" t="s">
        <v>29</v>
      </c>
      <c r="M5021" t="s">
        <v>312</v>
      </c>
      <c r="N5021">
        <v>0</v>
      </c>
      <c r="O5021" t="s">
        <v>312</v>
      </c>
      <c r="P5021" t="s">
        <v>2059</v>
      </c>
    </row>
    <row r="5022" spans="1:16" x14ac:dyDescent="0.25">
      <c r="A5022" t="s">
        <v>271</v>
      </c>
      <c r="B5022" t="s">
        <v>544</v>
      </c>
      <c r="C5022" t="s">
        <v>2917</v>
      </c>
      <c r="D5022" t="s">
        <v>2918</v>
      </c>
      <c r="E5022" t="s">
        <v>2058</v>
      </c>
      <c r="F5022" t="s">
        <v>2059</v>
      </c>
      <c r="G5022" t="s">
        <v>2919</v>
      </c>
      <c r="H5022" t="s">
        <v>2061</v>
      </c>
      <c r="I5022" t="s">
        <v>544</v>
      </c>
      <c r="J5022" t="s">
        <v>46</v>
      </c>
      <c r="K5022" t="s">
        <v>33</v>
      </c>
      <c r="L5022" t="s">
        <v>34</v>
      </c>
      <c r="M5022" t="s">
        <v>312</v>
      </c>
      <c r="N5022">
        <v>0</v>
      </c>
      <c r="O5022" t="s">
        <v>312</v>
      </c>
      <c r="P5022" t="s">
        <v>2059</v>
      </c>
    </row>
    <row r="5023" spans="1:16" x14ac:dyDescent="0.25">
      <c r="A5023" t="s">
        <v>271</v>
      </c>
      <c r="B5023" t="s">
        <v>544</v>
      </c>
      <c r="C5023" t="s">
        <v>2917</v>
      </c>
      <c r="D5023" t="s">
        <v>2918</v>
      </c>
      <c r="E5023" t="s">
        <v>2058</v>
      </c>
      <c r="F5023" t="s">
        <v>2059</v>
      </c>
      <c r="G5023" t="s">
        <v>2919</v>
      </c>
      <c r="H5023" t="s">
        <v>2061</v>
      </c>
      <c r="I5023" t="s">
        <v>544</v>
      </c>
      <c r="J5023" t="s">
        <v>46</v>
      </c>
      <c r="K5023" t="s">
        <v>23</v>
      </c>
      <c r="L5023" t="s">
        <v>24</v>
      </c>
      <c r="M5023" t="s">
        <v>312</v>
      </c>
      <c r="N5023">
        <v>0</v>
      </c>
      <c r="O5023" t="s">
        <v>312</v>
      </c>
      <c r="P5023" t="s">
        <v>2059</v>
      </c>
    </row>
    <row r="5024" spans="1:16" x14ac:dyDescent="0.25">
      <c r="A5024" t="s">
        <v>271</v>
      </c>
      <c r="B5024" t="s">
        <v>544</v>
      </c>
      <c r="C5024" t="s">
        <v>2917</v>
      </c>
      <c r="D5024" t="s">
        <v>2918</v>
      </c>
      <c r="E5024" t="s">
        <v>2058</v>
      </c>
      <c r="F5024" t="s">
        <v>2059</v>
      </c>
      <c r="G5024" t="s">
        <v>2919</v>
      </c>
      <c r="H5024" t="s">
        <v>2061</v>
      </c>
      <c r="I5024" t="s">
        <v>544</v>
      </c>
      <c r="J5024" t="s">
        <v>46</v>
      </c>
      <c r="K5024" t="s">
        <v>103</v>
      </c>
      <c r="L5024" t="s">
        <v>104</v>
      </c>
      <c r="M5024" t="s">
        <v>312</v>
      </c>
      <c r="N5024">
        <v>0</v>
      </c>
      <c r="O5024" t="s">
        <v>312</v>
      </c>
      <c r="P5024" t="s">
        <v>2059</v>
      </c>
    </row>
    <row r="5025" spans="1:16" x14ac:dyDescent="0.25">
      <c r="A5025" t="s">
        <v>271</v>
      </c>
      <c r="B5025" t="s">
        <v>544</v>
      </c>
      <c r="C5025" t="s">
        <v>2917</v>
      </c>
      <c r="D5025" t="s">
        <v>2918</v>
      </c>
      <c r="E5025" t="s">
        <v>2058</v>
      </c>
      <c r="F5025" t="s">
        <v>2059</v>
      </c>
      <c r="G5025" t="s">
        <v>2919</v>
      </c>
      <c r="H5025" t="s">
        <v>2061</v>
      </c>
      <c r="I5025" t="s">
        <v>544</v>
      </c>
      <c r="J5025" t="s">
        <v>46</v>
      </c>
      <c r="K5025" t="s">
        <v>37</v>
      </c>
      <c r="L5025" t="s">
        <v>38</v>
      </c>
      <c r="M5025" t="s">
        <v>312</v>
      </c>
      <c r="N5025">
        <v>0</v>
      </c>
      <c r="O5025" t="s">
        <v>312</v>
      </c>
      <c r="P5025" t="s">
        <v>2059</v>
      </c>
    </row>
    <row r="5026" spans="1:16" x14ac:dyDescent="0.25">
      <c r="A5026" t="s">
        <v>271</v>
      </c>
      <c r="B5026" t="s">
        <v>544</v>
      </c>
      <c r="C5026" t="s">
        <v>2917</v>
      </c>
      <c r="D5026" t="s">
        <v>2918</v>
      </c>
      <c r="E5026" t="s">
        <v>2058</v>
      </c>
      <c r="F5026" t="s">
        <v>2059</v>
      </c>
      <c r="G5026" t="s">
        <v>2919</v>
      </c>
      <c r="H5026" t="s">
        <v>2061</v>
      </c>
      <c r="I5026" t="s">
        <v>544</v>
      </c>
      <c r="J5026" t="s">
        <v>46</v>
      </c>
      <c r="K5026" t="s">
        <v>39</v>
      </c>
      <c r="L5026" t="s">
        <v>40</v>
      </c>
      <c r="M5026" t="s">
        <v>312</v>
      </c>
      <c r="N5026">
        <v>0</v>
      </c>
      <c r="O5026" t="s">
        <v>312</v>
      </c>
      <c r="P5026" t="s">
        <v>2059</v>
      </c>
    </row>
    <row r="5027" spans="1:16" x14ac:dyDescent="0.25">
      <c r="A5027" t="s">
        <v>271</v>
      </c>
      <c r="B5027" t="s">
        <v>544</v>
      </c>
      <c r="C5027" t="s">
        <v>2917</v>
      </c>
      <c r="D5027" t="s">
        <v>2918</v>
      </c>
      <c r="E5027" t="s">
        <v>2058</v>
      </c>
      <c r="F5027" t="s">
        <v>2059</v>
      </c>
      <c r="G5027" t="s">
        <v>2919</v>
      </c>
      <c r="H5027" t="s">
        <v>2061</v>
      </c>
      <c r="I5027" t="s">
        <v>544</v>
      </c>
      <c r="J5027" t="s">
        <v>46</v>
      </c>
      <c r="K5027" t="s">
        <v>293</v>
      </c>
      <c r="L5027" t="s">
        <v>294</v>
      </c>
      <c r="M5027" t="s">
        <v>312</v>
      </c>
      <c r="N5027">
        <v>0</v>
      </c>
      <c r="O5027" t="s">
        <v>312</v>
      </c>
      <c r="P5027" t="s">
        <v>2059</v>
      </c>
    </row>
    <row r="5028" spans="1:16" x14ac:dyDescent="0.25">
      <c r="A5028" t="s">
        <v>271</v>
      </c>
      <c r="B5028" t="s">
        <v>544</v>
      </c>
      <c r="C5028" t="s">
        <v>2072</v>
      </c>
      <c r="D5028" t="s">
        <v>2073</v>
      </c>
      <c r="E5028" t="s">
        <v>2058</v>
      </c>
      <c r="F5028" t="s">
        <v>2059</v>
      </c>
      <c r="G5028" t="s">
        <v>708</v>
      </c>
      <c r="H5028" t="s">
        <v>2061</v>
      </c>
      <c r="I5028" t="s">
        <v>544</v>
      </c>
      <c r="J5028" t="s">
        <v>55</v>
      </c>
      <c r="K5028" t="s">
        <v>17</v>
      </c>
      <c r="L5028" t="s">
        <v>18</v>
      </c>
      <c r="M5028" t="s">
        <v>2920</v>
      </c>
      <c r="N5028">
        <v>978</v>
      </c>
      <c r="O5028" t="s">
        <v>312</v>
      </c>
      <c r="P5028" t="s">
        <v>2059</v>
      </c>
    </row>
    <row r="5029" spans="1:16" x14ac:dyDescent="0.25">
      <c r="A5029" t="s">
        <v>271</v>
      </c>
      <c r="B5029" t="s">
        <v>544</v>
      </c>
      <c r="C5029" t="s">
        <v>2072</v>
      </c>
      <c r="D5029" t="s">
        <v>2073</v>
      </c>
      <c r="E5029" t="s">
        <v>2058</v>
      </c>
      <c r="F5029" t="s">
        <v>2059</v>
      </c>
      <c r="G5029" t="s">
        <v>708</v>
      </c>
      <c r="H5029" t="s">
        <v>2061</v>
      </c>
      <c r="I5029" t="s">
        <v>544</v>
      </c>
      <c r="J5029" t="s">
        <v>55</v>
      </c>
      <c r="K5029" t="s">
        <v>28</v>
      </c>
      <c r="L5029" t="s">
        <v>29</v>
      </c>
      <c r="M5029" t="s">
        <v>2921</v>
      </c>
      <c r="N5029">
        <v>982</v>
      </c>
      <c r="O5029" t="s">
        <v>312</v>
      </c>
      <c r="P5029" t="s">
        <v>2059</v>
      </c>
    </row>
    <row r="5030" spans="1:16" x14ac:dyDescent="0.25">
      <c r="A5030" t="s">
        <v>271</v>
      </c>
      <c r="B5030" t="s">
        <v>544</v>
      </c>
      <c r="C5030" t="s">
        <v>2072</v>
      </c>
      <c r="D5030" t="s">
        <v>2073</v>
      </c>
      <c r="E5030" t="s">
        <v>2058</v>
      </c>
      <c r="F5030" t="s">
        <v>2059</v>
      </c>
      <c r="G5030" t="s">
        <v>708</v>
      </c>
      <c r="H5030" t="s">
        <v>2061</v>
      </c>
      <c r="I5030" t="s">
        <v>544</v>
      </c>
      <c r="J5030" t="s">
        <v>55</v>
      </c>
      <c r="K5030" t="s">
        <v>276</v>
      </c>
      <c r="L5030" t="s">
        <v>277</v>
      </c>
      <c r="M5030" t="s">
        <v>318</v>
      </c>
      <c r="N5030">
        <v>-2</v>
      </c>
      <c r="O5030" t="s">
        <v>312</v>
      </c>
      <c r="P5030" t="s">
        <v>2059</v>
      </c>
    </row>
    <row r="5031" spans="1:16" x14ac:dyDescent="0.25">
      <c r="A5031" t="s">
        <v>271</v>
      </c>
      <c r="B5031" t="s">
        <v>544</v>
      </c>
      <c r="C5031" t="s">
        <v>2072</v>
      </c>
      <c r="D5031" t="s">
        <v>2073</v>
      </c>
      <c r="E5031" t="s">
        <v>2058</v>
      </c>
      <c r="F5031" t="s">
        <v>2059</v>
      </c>
      <c r="G5031" t="s">
        <v>708</v>
      </c>
      <c r="H5031" t="s">
        <v>2061</v>
      </c>
      <c r="I5031" t="s">
        <v>544</v>
      </c>
      <c r="J5031" t="s">
        <v>55</v>
      </c>
      <c r="K5031" t="s">
        <v>51</v>
      </c>
      <c r="L5031" t="s">
        <v>52</v>
      </c>
      <c r="M5031" t="s">
        <v>327</v>
      </c>
      <c r="N5031">
        <v>2</v>
      </c>
      <c r="O5031" t="s">
        <v>312</v>
      </c>
      <c r="P5031" t="s">
        <v>2059</v>
      </c>
    </row>
    <row r="5032" spans="1:16" x14ac:dyDescent="0.25">
      <c r="A5032" t="s">
        <v>271</v>
      </c>
      <c r="B5032" t="s">
        <v>544</v>
      </c>
      <c r="C5032" t="s">
        <v>2072</v>
      </c>
      <c r="D5032" t="s">
        <v>2073</v>
      </c>
      <c r="E5032" t="s">
        <v>2058</v>
      </c>
      <c r="F5032" t="s">
        <v>2059</v>
      </c>
      <c r="G5032" t="s">
        <v>708</v>
      </c>
      <c r="H5032" t="s">
        <v>2061</v>
      </c>
      <c r="I5032" t="s">
        <v>544</v>
      </c>
      <c r="J5032" t="s">
        <v>55</v>
      </c>
      <c r="K5032" t="s">
        <v>141</v>
      </c>
      <c r="L5032" t="s">
        <v>142</v>
      </c>
      <c r="M5032" t="s">
        <v>353</v>
      </c>
      <c r="N5032">
        <v>-4</v>
      </c>
      <c r="O5032" t="s">
        <v>312</v>
      </c>
      <c r="P5032" t="s">
        <v>2059</v>
      </c>
    </row>
    <row r="5033" spans="1:16" x14ac:dyDescent="0.25">
      <c r="A5033" t="s">
        <v>271</v>
      </c>
      <c r="B5033" t="s">
        <v>544</v>
      </c>
      <c r="C5033" t="s">
        <v>2072</v>
      </c>
      <c r="D5033" t="s">
        <v>2073</v>
      </c>
      <c r="E5033" t="s">
        <v>2058</v>
      </c>
      <c r="F5033" t="s">
        <v>2059</v>
      </c>
      <c r="G5033" t="s">
        <v>708</v>
      </c>
      <c r="H5033" t="s">
        <v>2061</v>
      </c>
      <c r="I5033" t="s">
        <v>544</v>
      </c>
      <c r="J5033" t="s">
        <v>55</v>
      </c>
      <c r="K5033" t="s">
        <v>33</v>
      </c>
      <c r="L5033" t="s">
        <v>34</v>
      </c>
      <c r="M5033" t="s">
        <v>539</v>
      </c>
      <c r="N5033">
        <v>852</v>
      </c>
      <c r="O5033" t="s">
        <v>312</v>
      </c>
      <c r="P5033" t="s">
        <v>2059</v>
      </c>
    </row>
    <row r="5034" spans="1:16" x14ac:dyDescent="0.25">
      <c r="A5034" t="s">
        <v>271</v>
      </c>
      <c r="B5034" t="s">
        <v>544</v>
      </c>
      <c r="C5034" t="s">
        <v>2072</v>
      </c>
      <c r="D5034" t="s">
        <v>2073</v>
      </c>
      <c r="E5034" t="s">
        <v>2058</v>
      </c>
      <c r="F5034" t="s">
        <v>2059</v>
      </c>
      <c r="G5034" t="s">
        <v>708</v>
      </c>
      <c r="H5034" t="s">
        <v>2061</v>
      </c>
      <c r="I5034" t="s">
        <v>544</v>
      </c>
      <c r="J5034" t="s">
        <v>55</v>
      </c>
      <c r="K5034" t="s">
        <v>23</v>
      </c>
      <c r="L5034" t="s">
        <v>24</v>
      </c>
      <c r="M5034" t="s">
        <v>2920</v>
      </c>
      <c r="N5034">
        <v>978</v>
      </c>
      <c r="O5034" t="s">
        <v>312</v>
      </c>
      <c r="P5034" t="s">
        <v>2059</v>
      </c>
    </row>
    <row r="5035" spans="1:16" x14ac:dyDescent="0.25">
      <c r="A5035" t="s">
        <v>271</v>
      </c>
      <c r="B5035" t="s">
        <v>544</v>
      </c>
      <c r="C5035" t="s">
        <v>2072</v>
      </c>
      <c r="D5035" t="s">
        <v>2073</v>
      </c>
      <c r="E5035" t="s">
        <v>2058</v>
      </c>
      <c r="F5035" t="s">
        <v>2059</v>
      </c>
      <c r="G5035" t="s">
        <v>708</v>
      </c>
      <c r="H5035" t="s">
        <v>2061</v>
      </c>
      <c r="I5035" t="s">
        <v>544</v>
      </c>
      <c r="J5035" t="s">
        <v>55</v>
      </c>
      <c r="K5035" t="s">
        <v>35</v>
      </c>
      <c r="L5035" t="s">
        <v>36</v>
      </c>
      <c r="M5035" t="s">
        <v>327</v>
      </c>
      <c r="N5035">
        <v>2</v>
      </c>
      <c r="O5035" t="s">
        <v>312</v>
      </c>
      <c r="P5035" t="s">
        <v>2059</v>
      </c>
    </row>
    <row r="5036" spans="1:16" x14ac:dyDescent="0.25">
      <c r="A5036" t="s">
        <v>271</v>
      </c>
      <c r="B5036" t="s">
        <v>544</v>
      </c>
      <c r="C5036" t="s">
        <v>2072</v>
      </c>
      <c r="D5036" t="s">
        <v>2073</v>
      </c>
      <c r="E5036" t="s">
        <v>2058</v>
      </c>
      <c r="F5036" t="s">
        <v>2059</v>
      </c>
      <c r="G5036" t="s">
        <v>708</v>
      </c>
      <c r="H5036" t="s">
        <v>2061</v>
      </c>
      <c r="I5036" t="s">
        <v>544</v>
      </c>
      <c r="J5036" t="s">
        <v>55</v>
      </c>
      <c r="K5036" t="s">
        <v>103</v>
      </c>
      <c r="L5036" t="s">
        <v>104</v>
      </c>
      <c r="M5036" t="s">
        <v>2922</v>
      </c>
      <c r="N5036">
        <v>-983</v>
      </c>
      <c r="O5036" t="s">
        <v>312</v>
      </c>
      <c r="P5036" t="s">
        <v>2059</v>
      </c>
    </row>
    <row r="5037" spans="1:16" x14ac:dyDescent="0.25">
      <c r="A5037" t="s">
        <v>271</v>
      </c>
      <c r="B5037" t="s">
        <v>544</v>
      </c>
      <c r="C5037" t="s">
        <v>2072</v>
      </c>
      <c r="D5037" t="s">
        <v>2073</v>
      </c>
      <c r="E5037" t="s">
        <v>2058</v>
      </c>
      <c r="F5037" t="s">
        <v>2059</v>
      </c>
      <c r="G5037" t="s">
        <v>708</v>
      </c>
      <c r="H5037" t="s">
        <v>2061</v>
      </c>
      <c r="I5037" t="s">
        <v>544</v>
      </c>
      <c r="J5037" t="s">
        <v>55</v>
      </c>
      <c r="K5037" t="s">
        <v>200</v>
      </c>
      <c r="L5037" t="s">
        <v>201</v>
      </c>
      <c r="M5037" t="s">
        <v>1226</v>
      </c>
      <c r="N5037">
        <v>-38</v>
      </c>
      <c r="O5037" t="s">
        <v>312</v>
      </c>
      <c r="P5037" t="s">
        <v>2059</v>
      </c>
    </row>
    <row r="5038" spans="1:16" x14ac:dyDescent="0.25">
      <c r="A5038" t="s">
        <v>271</v>
      </c>
      <c r="B5038" t="s">
        <v>544</v>
      </c>
      <c r="C5038" t="s">
        <v>2072</v>
      </c>
      <c r="D5038" t="s">
        <v>2073</v>
      </c>
      <c r="E5038" t="s">
        <v>2058</v>
      </c>
      <c r="F5038" t="s">
        <v>2059</v>
      </c>
      <c r="G5038" t="s">
        <v>708</v>
      </c>
      <c r="H5038" t="s">
        <v>2061</v>
      </c>
      <c r="I5038" t="s">
        <v>544</v>
      </c>
      <c r="J5038" t="s">
        <v>55</v>
      </c>
      <c r="K5038" t="s">
        <v>37</v>
      </c>
      <c r="L5038" t="s">
        <v>38</v>
      </c>
      <c r="M5038" t="s">
        <v>2923</v>
      </c>
      <c r="N5038">
        <v>811</v>
      </c>
      <c r="O5038" t="s">
        <v>312</v>
      </c>
      <c r="P5038" t="s">
        <v>2059</v>
      </c>
    </row>
    <row r="5039" spans="1:16" x14ac:dyDescent="0.25">
      <c r="A5039" t="s">
        <v>271</v>
      </c>
      <c r="B5039" t="s">
        <v>544</v>
      </c>
      <c r="C5039" t="s">
        <v>2072</v>
      </c>
      <c r="D5039" t="s">
        <v>2073</v>
      </c>
      <c r="E5039" t="s">
        <v>2058</v>
      </c>
      <c r="F5039" t="s">
        <v>2059</v>
      </c>
      <c r="G5039" t="s">
        <v>708</v>
      </c>
      <c r="H5039" t="s">
        <v>2061</v>
      </c>
      <c r="I5039" t="s">
        <v>544</v>
      </c>
      <c r="J5039" t="s">
        <v>55</v>
      </c>
      <c r="K5039" t="s">
        <v>39</v>
      </c>
      <c r="L5039" t="s">
        <v>40</v>
      </c>
      <c r="M5039" t="s">
        <v>247</v>
      </c>
      <c r="N5039">
        <v>372</v>
      </c>
      <c r="O5039" t="s">
        <v>312</v>
      </c>
      <c r="P5039" t="s">
        <v>2059</v>
      </c>
    </row>
    <row r="5040" spans="1:16" x14ac:dyDescent="0.25">
      <c r="A5040" t="s">
        <v>271</v>
      </c>
      <c r="B5040" t="s">
        <v>544</v>
      </c>
      <c r="C5040" t="s">
        <v>2072</v>
      </c>
      <c r="D5040" t="s">
        <v>2073</v>
      </c>
      <c r="E5040" t="s">
        <v>2058</v>
      </c>
      <c r="F5040" t="s">
        <v>2059</v>
      </c>
      <c r="G5040" t="s">
        <v>708</v>
      </c>
      <c r="H5040" t="s">
        <v>2061</v>
      </c>
      <c r="I5040" t="s">
        <v>544</v>
      </c>
      <c r="J5040" t="s">
        <v>55</v>
      </c>
      <c r="K5040" t="s">
        <v>41</v>
      </c>
      <c r="L5040" t="s">
        <v>42</v>
      </c>
      <c r="M5040" t="s">
        <v>2924</v>
      </c>
      <c r="N5040">
        <v>611</v>
      </c>
      <c r="O5040" t="s">
        <v>312</v>
      </c>
      <c r="P5040" t="s">
        <v>2059</v>
      </c>
    </row>
    <row r="5041" spans="1:16" x14ac:dyDescent="0.25">
      <c r="A5041" t="s">
        <v>271</v>
      </c>
      <c r="B5041" t="s">
        <v>544</v>
      </c>
      <c r="C5041" t="s">
        <v>2072</v>
      </c>
      <c r="D5041" t="s">
        <v>2073</v>
      </c>
      <c r="E5041" t="s">
        <v>2058</v>
      </c>
      <c r="F5041" t="s">
        <v>2059</v>
      </c>
      <c r="G5041" t="s">
        <v>708</v>
      </c>
      <c r="H5041" t="s">
        <v>2061</v>
      </c>
      <c r="I5041" t="s">
        <v>544</v>
      </c>
      <c r="J5041" t="s">
        <v>55</v>
      </c>
      <c r="K5041" t="s">
        <v>143</v>
      </c>
      <c r="L5041" t="s">
        <v>139</v>
      </c>
      <c r="M5041" t="s">
        <v>329</v>
      </c>
      <c r="N5041">
        <v>-1</v>
      </c>
      <c r="O5041" t="s">
        <v>312</v>
      </c>
      <c r="P5041" t="s">
        <v>2059</v>
      </c>
    </row>
    <row r="5042" spans="1:16" x14ac:dyDescent="0.25">
      <c r="A5042" t="s">
        <v>271</v>
      </c>
      <c r="B5042" t="s">
        <v>544</v>
      </c>
      <c r="C5042" t="s">
        <v>2072</v>
      </c>
      <c r="D5042" t="s">
        <v>2073</v>
      </c>
      <c r="E5042" t="s">
        <v>2058</v>
      </c>
      <c r="F5042" t="s">
        <v>2059</v>
      </c>
      <c r="G5042" t="s">
        <v>708</v>
      </c>
      <c r="H5042" t="s">
        <v>2061</v>
      </c>
      <c r="I5042" t="s">
        <v>544</v>
      </c>
      <c r="J5042" t="s">
        <v>55</v>
      </c>
      <c r="K5042" t="s">
        <v>137</v>
      </c>
      <c r="L5042" t="s">
        <v>106</v>
      </c>
      <c r="M5042" t="s">
        <v>329</v>
      </c>
      <c r="N5042">
        <v>-1</v>
      </c>
      <c r="O5042" t="s">
        <v>312</v>
      </c>
      <c r="P5042" t="s">
        <v>2059</v>
      </c>
    </row>
    <row r="5043" spans="1:16" x14ac:dyDescent="0.25">
      <c r="A5043" t="s">
        <v>271</v>
      </c>
      <c r="B5043" t="s">
        <v>544</v>
      </c>
      <c r="C5043" t="s">
        <v>2072</v>
      </c>
      <c r="D5043" t="s">
        <v>2073</v>
      </c>
      <c r="E5043" t="s">
        <v>2058</v>
      </c>
      <c r="F5043" t="s">
        <v>2059</v>
      </c>
      <c r="G5043" t="s">
        <v>708</v>
      </c>
      <c r="H5043" t="s">
        <v>2061</v>
      </c>
      <c r="I5043" t="s">
        <v>544</v>
      </c>
      <c r="J5043" t="s">
        <v>55</v>
      </c>
      <c r="K5043" t="s">
        <v>293</v>
      </c>
      <c r="L5043" t="s">
        <v>294</v>
      </c>
      <c r="M5043" t="s">
        <v>2553</v>
      </c>
      <c r="N5043">
        <v>981</v>
      </c>
      <c r="O5043" t="s">
        <v>312</v>
      </c>
      <c r="P5043" t="s">
        <v>2059</v>
      </c>
    </row>
    <row r="5044" spans="1:16" x14ac:dyDescent="0.25">
      <c r="A5044" t="s">
        <v>271</v>
      </c>
      <c r="B5044" t="s">
        <v>544</v>
      </c>
      <c r="C5044" t="s">
        <v>1241</v>
      </c>
      <c r="D5044" t="s">
        <v>2075</v>
      </c>
      <c r="E5044" t="s">
        <v>2058</v>
      </c>
      <c r="F5044" t="s">
        <v>2059</v>
      </c>
      <c r="G5044" t="s">
        <v>2076</v>
      </c>
      <c r="H5044" t="s">
        <v>2061</v>
      </c>
      <c r="I5044" t="s">
        <v>544</v>
      </c>
      <c r="J5044" t="s">
        <v>101</v>
      </c>
      <c r="K5044" t="s">
        <v>17</v>
      </c>
      <c r="L5044" t="s">
        <v>18</v>
      </c>
      <c r="M5044" t="s">
        <v>354</v>
      </c>
      <c r="N5044">
        <v>209</v>
      </c>
      <c r="O5044" t="s">
        <v>312</v>
      </c>
      <c r="P5044" t="s">
        <v>2059</v>
      </c>
    </row>
    <row r="5045" spans="1:16" x14ac:dyDescent="0.25">
      <c r="A5045" t="s">
        <v>271</v>
      </c>
      <c r="B5045" t="s">
        <v>544</v>
      </c>
      <c r="C5045" t="s">
        <v>1241</v>
      </c>
      <c r="D5045" t="s">
        <v>2075</v>
      </c>
      <c r="E5045" t="s">
        <v>2058</v>
      </c>
      <c r="F5045" t="s">
        <v>2059</v>
      </c>
      <c r="G5045" t="s">
        <v>2076</v>
      </c>
      <c r="H5045" t="s">
        <v>2061</v>
      </c>
      <c r="I5045" t="s">
        <v>544</v>
      </c>
      <c r="J5045" t="s">
        <v>101</v>
      </c>
      <c r="K5045" t="s">
        <v>19</v>
      </c>
      <c r="L5045" t="s">
        <v>20</v>
      </c>
      <c r="M5045" t="s">
        <v>441</v>
      </c>
      <c r="N5045">
        <v>63</v>
      </c>
      <c r="O5045" t="s">
        <v>312</v>
      </c>
      <c r="P5045" t="s">
        <v>2059</v>
      </c>
    </row>
    <row r="5046" spans="1:16" x14ac:dyDescent="0.25">
      <c r="A5046" t="s">
        <v>271</v>
      </c>
      <c r="B5046" t="s">
        <v>544</v>
      </c>
      <c r="C5046" t="s">
        <v>1241</v>
      </c>
      <c r="D5046" t="s">
        <v>2075</v>
      </c>
      <c r="E5046" t="s">
        <v>2058</v>
      </c>
      <c r="F5046" t="s">
        <v>2059</v>
      </c>
      <c r="G5046" t="s">
        <v>2076</v>
      </c>
      <c r="H5046" t="s">
        <v>2061</v>
      </c>
      <c r="I5046" t="s">
        <v>544</v>
      </c>
      <c r="J5046" t="s">
        <v>101</v>
      </c>
      <c r="K5046" t="s">
        <v>83</v>
      </c>
      <c r="L5046" t="s">
        <v>2959</v>
      </c>
      <c r="M5046" t="s">
        <v>1344</v>
      </c>
      <c r="N5046">
        <v>202</v>
      </c>
      <c r="O5046" t="s">
        <v>312</v>
      </c>
      <c r="P5046" t="s">
        <v>2059</v>
      </c>
    </row>
    <row r="5047" spans="1:16" x14ac:dyDescent="0.25">
      <c r="A5047" t="s">
        <v>271</v>
      </c>
      <c r="B5047" t="s">
        <v>544</v>
      </c>
      <c r="C5047" t="s">
        <v>1241</v>
      </c>
      <c r="D5047" t="s">
        <v>2075</v>
      </c>
      <c r="E5047" t="s">
        <v>2058</v>
      </c>
      <c r="F5047" t="s">
        <v>2059</v>
      </c>
      <c r="G5047" t="s">
        <v>2076</v>
      </c>
      <c r="H5047" t="s">
        <v>2061</v>
      </c>
      <c r="I5047" t="s">
        <v>544</v>
      </c>
      <c r="J5047" t="s">
        <v>101</v>
      </c>
      <c r="K5047" t="s">
        <v>89</v>
      </c>
      <c r="L5047" t="s">
        <v>2959</v>
      </c>
      <c r="M5047" t="s">
        <v>366</v>
      </c>
      <c r="N5047">
        <v>7</v>
      </c>
      <c r="O5047" t="s">
        <v>312</v>
      </c>
      <c r="P5047" t="s">
        <v>2059</v>
      </c>
    </row>
    <row r="5048" spans="1:16" x14ac:dyDescent="0.25">
      <c r="A5048" t="s">
        <v>271</v>
      </c>
      <c r="B5048" t="s">
        <v>544</v>
      </c>
      <c r="C5048" t="s">
        <v>1241</v>
      </c>
      <c r="D5048" t="s">
        <v>2075</v>
      </c>
      <c r="E5048" t="s">
        <v>2058</v>
      </c>
      <c r="F5048" t="s">
        <v>2059</v>
      </c>
      <c r="G5048" t="s">
        <v>2076</v>
      </c>
      <c r="H5048" t="s">
        <v>2061</v>
      </c>
      <c r="I5048" t="s">
        <v>544</v>
      </c>
      <c r="J5048" t="s">
        <v>101</v>
      </c>
      <c r="K5048" t="s">
        <v>21</v>
      </c>
      <c r="L5048" t="s">
        <v>22</v>
      </c>
      <c r="M5048" t="s">
        <v>315</v>
      </c>
      <c r="N5048">
        <v>63</v>
      </c>
      <c r="O5048" t="s">
        <v>329</v>
      </c>
      <c r="P5048" t="s">
        <v>2059</v>
      </c>
    </row>
    <row r="5049" spans="1:16" x14ac:dyDescent="0.25">
      <c r="A5049" t="s">
        <v>271</v>
      </c>
      <c r="B5049" t="s">
        <v>544</v>
      </c>
      <c r="C5049" t="s">
        <v>1241</v>
      </c>
      <c r="D5049" t="s">
        <v>2075</v>
      </c>
      <c r="E5049" t="s">
        <v>2058</v>
      </c>
      <c r="F5049" t="s">
        <v>2059</v>
      </c>
      <c r="G5049" t="s">
        <v>2076</v>
      </c>
      <c r="H5049" t="s">
        <v>2061</v>
      </c>
      <c r="I5049" t="s">
        <v>544</v>
      </c>
      <c r="J5049" t="s">
        <v>101</v>
      </c>
      <c r="K5049" t="s">
        <v>33</v>
      </c>
      <c r="L5049" t="s">
        <v>34</v>
      </c>
      <c r="M5049" t="s">
        <v>2077</v>
      </c>
      <c r="N5049">
        <v>499</v>
      </c>
      <c r="O5049" t="s">
        <v>312</v>
      </c>
      <c r="P5049" t="s">
        <v>2059</v>
      </c>
    </row>
    <row r="5050" spans="1:16" x14ac:dyDescent="0.25">
      <c r="A5050" t="s">
        <v>271</v>
      </c>
      <c r="B5050" t="s">
        <v>544</v>
      </c>
      <c r="C5050" t="s">
        <v>1241</v>
      </c>
      <c r="D5050" t="s">
        <v>2075</v>
      </c>
      <c r="E5050" t="s">
        <v>2058</v>
      </c>
      <c r="F5050" t="s">
        <v>2059</v>
      </c>
      <c r="G5050" t="s">
        <v>2076</v>
      </c>
      <c r="H5050" t="s">
        <v>2061</v>
      </c>
      <c r="I5050" t="s">
        <v>544</v>
      </c>
      <c r="J5050" t="s">
        <v>101</v>
      </c>
      <c r="K5050" t="s">
        <v>23</v>
      </c>
      <c r="L5050" t="s">
        <v>24</v>
      </c>
      <c r="M5050" t="s">
        <v>354</v>
      </c>
      <c r="N5050">
        <v>209</v>
      </c>
      <c r="O5050" t="s">
        <v>312</v>
      </c>
      <c r="P5050" t="s">
        <v>2059</v>
      </c>
    </row>
    <row r="5051" spans="1:16" x14ac:dyDescent="0.25">
      <c r="A5051" t="s">
        <v>271</v>
      </c>
      <c r="B5051" t="s">
        <v>544</v>
      </c>
      <c r="C5051" t="s">
        <v>1241</v>
      </c>
      <c r="D5051" t="s">
        <v>2075</v>
      </c>
      <c r="E5051" t="s">
        <v>2058</v>
      </c>
      <c r="F5051" t="s">
        <v>2059</v>
      </c>
      <c r="G5051" t="s">
        <v>2076</v>
      </c>
      <c r="H5051" t="s">
        <v>2061</v>
      </c>
      <c r="I5051" t="s">
        <v>544</v>
      </c>
      <c r="J5051" t="s">
        <v>101</v>
      </c>
      <c r="K5051" t="s">
        <v>103</v>
      </c>
      <c r="L5051" t="s">
        <v>104</v>
      </c>
      <c r="M5051" t="s">
        <v>2925</v>
      </c>
      <c r="N5051">
        <v>-166</v>
      </c>
      <c r="O5051" t="s">
        <v>312</v>
      </c>
      <c r="P5051" t="s">
        <v>2059</v>
      </c>
    </row>
    <row r="5052" spans="1:16" x14ac:dyDescent="0.25">
      <c r="A5052" t="s">
        <v>271</v>
      </c>
      <c r="B5052" t="s">
        <v>544</v>
      </c>
      <c r="C5052" t="s">
        <v>1241</v>
      </c>
      <c r="D5052" t="s">
        <v>2075</v>
      </c>
      <c r="E5052" t="s">
        <v>2058</v>
      </c>
      <c r="F5052" t="s">
        <v>2059</v>
      </c>
      <c r="G5052" t="s">
        <v>2076</v>
      </c>
      <c r="H5052" t="s">
        <v>2061</v>
      </c>
      <c r="I5052" t="s">
        <v>544</v>
      </c>
      <c r="J5052" t="s">
        <v>101</v>
      </c>
      <c r="K5052" t="s">
        <v>37</v>
      </c>
      <c r="L5052" t="s">
        <v>38</v>
      </c>
      <c r="M5052" t="s">
        <v>2926</v>
      </c>
      <c r="N5052">
        <v>542</v>
      </c>
      <c r="O5052" t="s">
        <v>313</v>
      </c>
      <c r="P5052" t="s">
        <v>2059</v>
      </c>
    </row>
    <row r="5053" spans="1:16" x14ac:dyDescent="0.25">
      <c r="A5053" t="s">
        <v>271</v>
      </c>
      <c r="B5053" t="s">
        <v>544</v>
      </c>
      <c r="C5053" t="s">
        <v>1241</v>
      </c>
      <c r="D5053" t="s">
        <v>2075</v>
      </c>
      <c r="E5053" t="s">
        <v>2058</v>
      </c>
      <c r="F5053" t="s">
        <v>2059</v>
      </c>
      <c r="G5053" t="s">
        <v>2076</v>
      </c>
      <c r="H5053" t="s">
        <v>2061</v>
      </c>
      <c r="I5053" t="s">
        <v>544</v>
      </c>
      <c r="J5053" t="s">
        <v>101</v>
      </c>
      <c r="K5053" t="s">
        <v>39</v>
      </c>
      <c r="L5053" t="s">
        <v>40</v>
      </c>
      <c r="M5053" t="s">
        <v>2614</v>
      </c>
      <c r="N5053">
        <v>166</v>
      </c>
      <c r="O5053" t="s">
        <v>312</v>
      </c>
      <c r="P5053" t="s">
        <v>2059</v>
      </c>
    </row>
    <row r="5054" spans="1:16" x14ac:dyDescent="0.25">
      <c r="A5054" t="s">
        <v>271</v>
      </c>
      <c r="B5054" t="s">
        <v>544</v>
      </c>
      <c r="C5054" t="s">
        <v>1241</v>
      </c>
      <c r="D5054" t="s">
        <v>2075</v>
      </c>
      <c r="E5054" t="s">
        <v>2058</v>
      </c>
      <c r="F5054" t="s">
        <v>2059</v>
      </c>
      <c r="G5054" t="s">
        <v>2076</v>
      </c>
      <c r="H5054" t="s">
        <v>2061</v>
      </c>
      <c r="I5054" t="s">
        <v>544</v>
      </c>
      <c r="J5054" t="s">
        <v>101</v>
      </c>
      <c r="K5054" t="s">
        <v>41</v>
      </c>
      <c r="L5054" t="s">
        <v>42</v>
      </c>
      <c r="M5054" t="s">
        <v>312</v>
      </c>
      <c r="N5054">
        <v>0</v>
      </c>
      <c r="O5054" t="s">
        <v>312</v>
      </c>
      <c r="P5054" t="s">
        <v>2059</v>
      </c>
    </row>
    <row r="5055" spans="1:16" x14ac:dyDescent="0.25">
      <c r="A5055" t="s">
        <v>271</v>
      </c>
      <c r="B5055" t="s">
        <v>544</v>
      </c>
      <c r="C5055" t="s">
        <v>1241</v>
      </c>
      <c r="D5055" t="s">
        <v>2075</v>
      </c>
      <c r="E5055" t="s">
        <v>2058</v>
      </c>
      <c r="F5055" t="s">
        <v>2059</v>
      </c>
      <c r="G5055" t="s">
        <v>2076</v>
      </c>
      <c r="H5055" t="s">
        <v>2061</v>
      </c>
      <c r="I5055" t="s">
        <v>544</v>
      </c>
      <c r="J5055" t="s">
        <v>101</v>
      </c>
      <c r="K5055" t="s">
        <v>63</v>
      </c>
      <c r="L5055" t="s">
        <v>64</v>
      </c>
      <c r="M5055" t="s">
        <v>312</v>
      </c>
      <c r="N5055">
        <v>0</v>
      </c>
      <c r="O5055" t="s">
        <v>312</v>
      </c>
      <c r="P5055" t="s">
        <v>2059</v>
      </c>
    </row>
    <row r="5056" spans="1:16" x14ac:dyDescent="0.25">
      <c r="A5056" t="s">
        <v>271</v>
      </c>
      <c r="B5056" t="s">
        <v>544</v>
      </c>
      <c r="C5056" t="s">
        <v>1241</v>
      </c>
      <c r="D5056" t="s">
        <v>2075</v>
      </c>
      <c r="E5056" t="s">
        <v>2058</v>
      </c>
      <c r="F5056" t="s">
        <v>2059</v>
      </c>
      <c r="G5056" t="s">
        <v>2076</v>
      </c>
      <c r="H5056" t="s">
        <v>2061</v>
      </c>
      <c r="I5056" t="s">
        <v>544</v>
      </c>
      <c r="J5056" t="s">
        <v>101</v>
      </c>
      <c r="K5056" t="s">
        <v>293</v>
      </c>
      <c r="L5056" t="s">
        <v>294</v>
      </c>
      <c r="M5056" t="s">
        <v>2614</v>
      </c>
      <c r="N5056">
        <v>166</v>
      </c>
      <c r="O5056" t="s">
        <v>312</v>
      </c>
      <c r="P5056" t="s">
        <v>2059</v>
      </c>
    </row>
    <row r="5057" spans="1:16" x14ac:dyDescent="0.25">
      <c r="A5057" t="s">
        <v>271</v>
      </c>
      <c r="B5057" t="s">
        <v>544</v>
      </c>
      <c r="C5057" t="s">
        <v>1241</v>
      </c>
      <c r="D5057" t="s">
        <v>2075</v>
      </c>
      <c r="E5057" t="s">
        <v>2058</v>
      </c>
      <c r="F5057" t="s">
        <v>2059</v>
      </c>
      <c r="G5057" t="s">
        <v>2076</v>
      </c>
      <c r="H5057" t="s">
        <v>2061</v>
      </c>
      <c r="I5057" t="s">
        <v>544</v>
      </c>
      <c r="J5057" t="s">
        <v>101</v>
      </c>
      <c r="K5057" t="s">
        <v>84</v>
      </c>
      <c r="L5057" t="s">
        <v>85</v>
      </c>
      <c r="M5057" t="s">
        <v>1323</v>
      </c>
      <c r="N5057">
        <v>562</v>
      </c>
      <c r="O5057" t="s">
        <v>312</v>
      </c>
      <c r="P5057" t="s">
        <v>2059</v>
      </c>
    </row>
    <row r="5058" spans="1:16" x14ac:dyDescent="0.25">
      <c r="A5058" t="s">
        <v>271</v>
      </c>
      <c r="B5058" t="s">
        <v>544</v>
      </c>
      <c r="C5058" t="s">
        <v>1241</v>
      </c>
      <c r="D5058" t="s">
        <v>2075</v>
      </c>
      <c r="E5058" t="s">
        <v>2058</v>
      </c>
      <c r="F5058" t="s">
        <v>2059</v>
      </c>
      <c r="G5058" t="s">
        <v>2076</v>
      </c>
      <c r="H5058" t="s">
        <v>2061</v>
      </c>
      <c r="I5058" t="s">
        <v>544</v>
      </c>
      <c r="J5058" t="s">
        <v>101</v>
      </c>
      <c r="K5058" t="s">
        <v>86</v>
      </c>
      <c r="L5058" t="s">
        <v>87</v>
      </c>
      <c r="M5058" t="s">
        <v>2927</v>
      </c>
      <c r="N5058">
        <v>605</v>
      </c>
      <c r="O5058" t="s">
        <v>312</v>
      </c>
      <c r="P5058" t="s">
        <v>2059</v>
      </c>
    </row>
    <row r="5059" spans="1:16" x14ac:dyDescent="0.25">
      <c r="A5059" t="s">
        <v>2078</v>
      </c>
      <c r="B5059" t="s">
        <v>544</v>
      </c>
      <c r="C5059" t="s">
        <v>2079</v>
      </c>
      <c r="D5059" t="s">
        <v>2080</v>
      </c>
      <c r="E5059" t="s">
        <v>2081</v>
      </c>
      <c r="F5059" t="s">
        <v>2082</v>
      </c>
      <c r="G5059" t="s">
        <v>2082</v>
      </c>
      <c r="H5059" t="s">
        <v>78</v>
      </c>
      <c r="I5059" t="s">
        <v>544</v>
      </c>
      <c r="J5059" t="s">
        <v>961</v>
      </c>
      <c r="K5059" t="s">
        <v>19</v>
      </c>
      <c r="L5059" t="s">
        <v>20</v>
      </c>
      <c r="M5059" t="s">
        <v>2084</v>
      </c>
      <c r="N5059">
        <v>1567</v>
      </c>
      <c r="O5059" t="s">
        <v>312</v>
      </c>
      <c r="P5059" t="s">
        <v>2082</v>
      </c>
    </row>
    <row r="5060" spans="1:16" x14ac:dyDescent="0.25">
      <c r="A5060" t="s">
        <v>2078</v>
      </c>
      <c r="B5060" t="s">
        <v>544</v>
      </c>
      <c r="C5060" t="s">
        <v>2079</v>
      </c>
      <c r="D5060" t="s">
        <v>2080</v>
      </c>
      <c r="E5060" t="s">
        <v>2081</v>
      </c>
      <c r="F5060" t="s">
        <v>2082</v>
      </c>
      <c r="G5060" t="s">
        <v>2082</v>
      </c>
      <c r="H5060" t="s">
        <v>78</v>
      </c>
      <c r="I5060" t="s">
        <v>544</v>
      </c>
      <c r="J5060" t="s">
        <v>961</v>
      </c>
      <c r="K5060" t="s">
        <v>154</v>
      </c>
      <c r="L5060" t="s">
        <v>155</v>
      </c>
      <c r="M5060" t="s">
        <v>2085</v>
      </c>
      <c r="N5060">
        <v>-1567</v>
      </c>
      <c r="O5060" t="s">
        <v>312</v>
      </c>
      <c r="P5060" t="s">
        <v>2082</v>
      </c>
    </row>
    <row r="5061" spans="1:16" x14ac:dyDescent="0.25">
      <c r="A5061" t="s">
        <v>2078</v>
      </c>
      <c r="B5061" t="s">
        <v>544</v>
      </c>
      <c r="C5061" t="s">
        <v>2079</v>
      </c>
      <c r="D5061" t="s">
        <v>2080</v>
      </c>
      <c r="E5061" t="s">
        <v>2081</v>
      </c>
      <c r="F5061" t="s">
        <v>2082</v>
      </c>
      <c r="G5061" t="s">
        <v>2082</v>
      </c>
      <c r="H5061" t="s">
        <v>78</v>
      </c>
      <c r="I5061" t="s">
        <v>544</v>
      </c>
      <c r="J5061" t="s">
        <v>961</v>
      </c>
      <c r="K5061" t="s">
        <v>93</v>
      </c>
      <c r="L5061" t="s">
        <v>52</v>
      </c>
      <c r="M5061" t="s">
        <v>369</v>
      </c>
      <c r="N5061">
        <v>26</v>
      </c>
      <c r="O5061" t="s">
        <v>312</v>
      </c>
      <c r="P5061" t="s">
        <v>2082</v>
      </c>
    </row>
    <row r="5062" spans="1:16" x14ac:dyDescent="0.25">
      <c r="A5062" t="s">
        <v>2078</v>
      </c>
      <c r="B5062" t="s">
        <v>544</v>
      </c>
      <c r="C5062" t="s">
        <v>2079</v>
      </c>
      <c r="D5062" t="s">
        <v>2080</v>
      </c>
      <c r="E5062" t="s">
        <v>2081</v>
      </c>
      <c r="F5062" t="s">
        <v>2082</v>
      </c>
      <c r="G5062" t="s">
        <v>2082</v>
      </c>
      <c r="H5062" t="s">
        <v>78</v>
      </c>
      <c r="I5062" t="s">
        <v>544</v>
      </c>
      <c r="J5062" t="s">
        <v>961</v>
      </c>
      <c r="K5062" t="s">
        <v>2083</v>
      </c>
      <c r="L5062" t="s">
        <v>273</v>
      </c>
      <c r="M5062" t="s">
        <v>377</v>
      </c>
      <c r="N5062">
        <v>-26</v>
      </c>
      <c r="O5062" t="s">
        <v>312</v>
      </c>
      <c r="P5062" t="s">
        <v>2082</v>
      </c>
    </row>
    <row r="5063" spans="1:16" x14ac:dyDescent="0.25">
      <c r="A5063" t="s">
        <v>2078</v>
      </c>
      <c r="B5063" t="s">
        <v>544</v>
      </c>
      <c r="C5063" t="s">
        <v>2079</v>
      </c>
      <c r="D5063" t="s">
        <v>2080</v>
      </c>
      <c r="E5063" t="s">
        <v>2081</v>
      </c>
      <c r="F5063" t="s">
        <v>2082</v>
      </c>
      <c r="G5063" t="s">
        <v>2082</v>
      </c>
      <c r="H5063" t="s">
        <v>78</v>
      </c>
      <c r="I5063" t="s">
        <v>544</v>
      </c>
      <c r="J5063" t="s">
        <v>961</v>
      </c>
      <c r="K5063" t="s">
        <v>21</v>
      </c>
      <c r="L5063" t="s">
        <v>22</v>
      </c>
      <c r="M5063" t="s">
        <v>312</v>
      </c>
      <c r="N5063">
        <v>0</v>
      </c>
      <c r="O5063" t="s">
        <v>312</v>
      </c>
      <c r="P5063" t="s">
        <v>2082</v>
      </c>
    </row>
    <row r="5064" spans="1:16" x14ac:dyDescent="0.25">
      <c r="A5064" t="s">
        <v>2078</v>
      </c>
      <c r="B5064" t="s">
        <v>544</v>
      </c>
      <c r="C5064" t="s">
        <v>2079</v>
      </c>
      <c r="D5064" t="s">
        <v>2080</v>
      </c>
      <c r="E5064" t="s">
        <v>2081</v>
      </c>
      <c r="F5064" t="s">
        <v>2082</v>
      </c>
      <c r="G5064" t="s">
        <v>2082</v>
      </c>
      <c r="H5064" t="s">
        <v>78</v>
      </c>
      <c r="I5064" t="s">
        <v>544</v>
      </c>
      <c r="J5064" t="s">
        <v>961</v>
      </c>
      <c r="K5064" t="s">
        <v>203</v>
      </c>
      <c r="L5064" t="s">
        <v>219</v>
      </c>
      <c r="M5064" t="s">
        <v>377</v>
      </c>
      <c r="N5064">
        <v>-26</v>
      </c>
      <c r="O5064" t="s">
        <v>312</v>
      </c>
      <c r="P5064" t="s">
        <v>2082</v>
      </c>
    </row>
    <row r="5065" spans="1:16" x14ac:dyDescent="0.25">
      <c r="A5065" t="s">
        <v>2078</v>
      </c>
      <c r="B5065" t="s">
        <v>544</v>
      </c>
      <c r="C5065" t="s">
        <v>2079</v>
      </c>
      <c r="D5065" t="s">
        <v>2080</v>
      </c>
      <c r="E5065" t="s">
        <v>2081</v>
      </c>
      <c r="F5065" t="s">
        <v>2082</v>
      </c>
      <c r="G5065" t="s">
        <v>2082</v>
      </c>
      <c r="H5065" t="s">
        <v>78</v>
      </c>
      <c r="I5065" t="s">
        <v>544</v>
      </c>
      <c r="J5065" t="s">
        <v>961</v>
      </c>
      <c r="K5065" t="s">
        <v>293</v>
      </c>
      <c r="L5065" t="s">
        <v>294</v>
      </c>
      <c r="M5065" t="s">
        <v>377</v>
      </c>
      <c r="N5065">
        <v>-26</v>
      </c>
      <c r="O5065" t="s">
        <v>312</v>
      </c>
      <c r="P5065" t="s">
        <v>2082</v>
      </c>
    </row>
    <row r="5066" spans="1:16" x14ac:dyDescent="0.25">
      <c r="A5066" t="s">
        <v>2078</v>
      </c>
      <c r="B5066" t="s">
        <v>544</v>
      </c>
      <c r="C5066" t="s">
        <v>2079</v>
      </c>
      <c r="D5066" t="s">
        <v>2080</v>
      </c>
      <c r="E5066" t="s">
        <v>2081</v>
      </c>
      <c r="F5066" t="s">
        <v>2082</v>
      </c>
      <c r="G5066" t="s">
        <v>2082</v>
      </c>
      <c r="H5066" t="s">
        <v>78</v>
      </c>
      <c r="I5066" t="s">
        <v>544</v>
      </c>
      <c r="J5066" t="s">
        <v>961</v>
      </c>
      <c r="K5066" t="s">
        <v>84</v>
      </c>
      <c r="L5066" t="s">
        <v>85</v>
      </c>
      <c r="M5066" t="s">
        <v>2084</v>
      </c>
      <c r="N5066">
        <v>1567</v>
      </c>
      <c r="O5066" t="s">
        <v>312</v>
      </c>
      <c r="P5066" t="s">
        <v>2082</v>
      </c>
    </row>
    <row r="5067" spans="1:16" x14ac:dyDescent="0.25">
      <c r="A5067" t="s">
        <v>2078</v>
      </c>
      <c r="B5067" t="s">
        <v>544</v>
      </c>
      <c r="C5067" t="s">
        <v>2079</v>
      </c>
      <c r="D5067" t="s">
        <v>2080</v>
      </c>
      <c r="E5067" t="s">
        <v>2081</v>
      </c>
      <c r="F5067" t="s">
        <v>2082</v>
      </c>
      <c r="G5067" t="s">
        <v>2082</v>
      </c>
      <c r="H5067" t="s">
        <v>78</v>
      </c>
      <c r="I5067" t="s">
        <v>544</v>
      </c>
      <c r="J5067" t="s">
        <v>961</v>
      </c>
      <c r="K5067" t="s">
        <v>86</v>
      </c>
      <c r="L5067" t="s">
        <v>87</v>
      </c>
      <c r="M5067" t="s">
        <v>2928</v>
      </c>
      <c r="N5067">
        <v>1593</v>
      </c>
      <c r="O5067" t="s">
        <v>312</v>
      </c>
      <c r="P5067" t="s">
        <v>2082</v>
      </c>
    </row>
    <row r="5068" spans="1:16" x14ac:dyDescent="0.25">
      <c r="A5068" t="s">
        <v>2078</v>
      </c>
      <c r="B5068" t="s">
        <v>544</v>
      </c>
      <c r="C5068" t="s">
        <v>2079</v>
      </c>
      <c r="D5068" t="s">
        <v>2080</v>
      </c>
      <c r="E5068" t="s">
        <v>2081</v>
      </c>
      <c r="F5068" t="s">
        <v>2082</v>
      </c>
      <c r="G5068" t="s">
        <v>2082</v>
      </c>
      <c r="H5068" t="s">
        <v>78</v>
      </c>
      <c r="I5068" t="s">
        <v>544</v>
      </c>
      <c r="J5068" t="s">
        <v>961</v>
      </c>
      <c r="K5068" t="s">
        <v>174</v>
      </c>
      <c r="L5068" t="s">
        <v>175</v>
      </c>
      <c r="M5068" t="s">
        <v>312</v>
      </c>
      <c r="N5068">
        <v>1567</v>
      </c>
      <c r="O5068" t="s">
        <v>2085</v>
      </c>
      <c r="P5068" t="s">
        <v>2082</v>
      </c>
    </row>
    <row r="5069" spans="1:16" x14ac:dyDescent="0.25">
      <c r="A5069" t="s">
        <v>2078</v>
      </c>
      <c r="B5069" t="s">
        <v>544</v>
      </c>
      <c r="C5069" t="s">
        <v>2079</v>
      </c>
      <c r="D5069" t="s">
        <v>2080</v>
      </c>
      <c r="E5069" t="s">
        <v>2081</v>
      </c>
      <c r="F5069" t="s">
        <v>2082</v>
      </c>
      <c r="G5069" t="s">
        <v>2082</v>
      </c>
      <c r="H5069" t="s">
        <v>78</v>
      </c>
      <c r="I5069" t="s">
        <v>544</v>
      </c>
      <c r="J5069" t="s">
        <v>961</v>
      </c>
      <c r="K5069" t="s">
        <v>99</v>
      </c>
      <c r="L5069" t="s">
        <v>100</v>
      </c>
      <c r="M5069" t="s">
        <v>369</v>
      </c>
      <c r="N5069">
        <v>1593</v>
      </c>
      <c r="O5069" t="s">
        <v>2085</v>
      </c>
      <c r="P5069" t="s">
        <v>2082</v>
      </c>
    </row>
    <row r="5070" spans="1:16" x14ac:dyDescent="0.25">
      <c r="A5070" t="s">
        <v>1132</v>
      </c>
      <c r="B5070" t="s">
        <v>544</v>
      </c>
      <c r="C5070" t="s">
        <v>17</v>
      </c>
      <c r="D5070" t="s">
        <v>2086</v>
      </c>
      <c r="E5070" t="s">
        <v>2087</v>
      </c>
      <c r="F5070" t="s">
        <v>2088</v>
      </c>
      <c r="G5070" t="s">
        <v>2089</v>
      </c>
      <c r="H5070" t="s">
        <v>1310</v>
      </c>
      <c r="I5070" t="s">
        <v>544</v>
      </c>
      <c r="J5070" t="s">
        <v>15</v>
      </c>
      <c r="K5070" t="s">
        <v>17</v>
      </c>
      <c r="L5070" t="s">
        <v>18</v>
      </c>
      <c r="M5070" t="s">
        <v>327</v>
      </c>
      <c r="N5070">
        <v>2</v>
      </c>
      <c r="O5070" t="s">
        <v>312</v>
      </c>
      <c r="P5070" t="s">
        <v>2088</v>
      </c>
    </row>
    <row r="5071" spans="1:16" x14ac:dyDescent="0.25">
      <c r="A5071" t="s">
        <v>1132</v>
      </c>
      <c r="B5071" t="s">
        <v>544</v>
      </c>
      <c r="C5071" t="s">
        <v>17</v>
      </c>
      <c r="D5071" t="s">
        <v>2086</v>
      </c>
      <c r="E5071" t="s">
        <v>2087</v>
      </c>
      <c r="F5071" t="s">
        <v>2088</v>
      </c>
      <c r="G5071" t="s">
        <v>2089</v>
      </c>
      <c r="H5071" t="s">
        <v>1310</v>
      </c>
      <c r="I5071" t="s">
        <v>544</v>
      </c>
      <c r="J5071" t="s">
        <v>15</v>
      </c>
      <c r="K5071" t="s">
        <v>19</v>
      </c>
      <c r="L5071" t="s">
        <v>20</v>
      </c>
      <c r="M5071" t="s">
        <v>312</v>
      </c>
      <c r="N5071">
        <v>0</v>
      </c>
      <c r="O5071" t="s">
        <v>312</v>
      </c>
      <c r="P5071" t="s">
        <v>2088</v>
      </c>
    </row>
    <row r="5072" spans="1:16" x14ac:dyDescent="0.25">
      <c r="A5072" t="s">
        <v>1132</v>
      </c>
      <c r="B5072" t="s">
        <v>544</v>
      </c>
      <c r="C5072" t="s">
        <v>17</v>
      </c>
      <c r="D5072" t="s">
        <v>2086</v>
      </c>
      <c r="E5072" t="s">
        <v>2087</v>
      </c>
      <c r="F5072" t="s">
        <v>2088</v>
      </c>
      <c r="G5072" t="s">
        <v>2089</v>
      </c>
      <c r="H5072" t="s">
        <v>1310</v>
      </c>
      <c r="I5072" t="s">
        <v>544</v>
      </c>
      <c r="J5072" t="s">
        <v>15</v>
      </c>
      <c r="K5072" t="s">
        <v>28</v>
      </c>
      <c r="L5072" t="s">
        <v>29</v>
      </c>
      <c r="M5072" t="s">
        <v>323</v>
      </c>
      <c r="N5072">
        <v>3</v>
      </c>
      <c r="O5072" t="s">
        <v>312</v>
      </c>
      <c r="P5072" t="s">
        <v>2088</v>
      </c>
    </row>
    <row r="5073" spans="1:16" x14ac:dyDescent="0.25">
      <c r="A5073" t="s">
        <v>1132</v>
      </c>
      <c r="B5073" t="s">
        <v>544</v>
      </c>
      <c r="C5073" t="s">
        <v>17</v>
      </c>
      <c r="D5073" t="s">
        <v>2086</v>
      </c>
      <c r="E5073" t="s">
        <v>2087</v>
      </c>
      <c r="F5073" t="s">
        <v>2088</v>
      </c>
      <c r="G5073" t="s">
        <v>2089</v>
      </c>
      <c r="H5073" t="s">
        <v>1310</v>
      </c>
      <c r="I5073" t="s">
        <v>544</v>
      </c>
      <c r="J5073" t="s">
        <v>15</v>
      </c>
      <c r="K5073" t="s">
        <v>21</v>
      </c>
      <c r="L5073" t="s">
        <v>22</v>
      </c>
      <c r="M5073" t="s">
        <v>312</v>
      </c>
      <c r="N5073">
        <v>1</v>
      </c>
      <c r="O5073" t="s">
        <v>329</v>
      </c>
      <c r="P5073" t="s">
        <v>2088</v>
      </c>
    </row>
    <row r="5074" spans="1:16" x14ac:dyDescent="0.25">
      <c r="A5074" t="s">
        <v>1132</v>
      </c>
      <c r="B5074" t="s">
        <v>544</v>
      </c>
      <c r="C5074" t="s">
        <v>17</v>
      </c>
      <c r="D5074" t="s">
        <v>2086</v>
      </c>
      <c r="E5074" t="s">
        <v>2087</v>
      </c>
      <c r="F5074" t="s">
        <v>2088</v>
      </c>
      <c r="G5074" t="s">
        <v>2089</v>
      </c>
      <c r="H5074" t="s">
        <v>1310</v>
      </c>
      <c r="I5074" t="s">
        <v>544</v>
      </c>
      <c r="J5074" t="s">
        <v>15</v>
      </c>
      <c r="K5074" t="s">
        <v>33</v>
      </c>
      <c r="L5074" t="s">
        <v>34</v>
      </c>
      <c r="M5074" t="s">
        <v>312</v>
      </c>
      <c r="N5074">
        <v>0</v>
      </c>
      <c r="O5074" t="s">
        <v>312</v>
      </c>
      <c r="P5074" t="s">
        <v>2088</v>
      </c>
    </row>
    <row r="5075" spans="1:16" x14ac:dyDescent="0.25">
      <c r="A5075" t="s">
        <v>1132</v>
      </c>
      <c r="B5075" t="s">
        <v>544</v>
      </c>
      <c r="C5075" t="s">
        <v>17</v>
      </c>
      <c r="D5075" t="s">
        <v>2086</v>
      </c>
      <c r="E5075" t="s">
        <v>2087</v>
      </c>
      <c r="F5075" t="s">
        <v>2088</v>
      </c>
      <c r="G5075" t="s">
        <v>2089</v>
      </c>
      <c r="H5075" t="s">
        <v>1310</v>
      </c>
      <c r="I5075" t="s">
        <v>544</v>
      </c>
      <c r="J5075" t="s">
        <v>15</v>
      </c>
      <c r="K5075" t="s">
        <v>23</v>
      </c>
      <c r="L5075" t="s">
        <v>24</v>
      </c>
      <c r="M5075" t="s">
        <v>327</v>
      </c>
      <c r="N5075">
        <v>2</v>
      </c>
      <c r="O5075" t="s">
        <v>312</v>
      </c>
      <c r="P5075" t="s">
        <v>2088</v>
      </c>
    </row>
    <row r="5076" spans="1:16" x14ac:dyDescent="0.25">
      <c r="A5076" t="s">
        <v>1132</v>
      </c>
      <c r="B5076" t="s">
        <v>544</v>
      </c>
      <c r="C5076" t="s">
        <v>17</v>
      </c>
      <c r="D5076" t="s">
        <v>2086</v>
      </c>
      <c r="E5076" t="s">
        <v>2087</v>
      </c>
      <c r="F5076" t="s">
        <v>2088</v>
      </c>
      <c r="G5076" t="s">
        <v>2089</v>
      </c>
      <c r="H5076" t="s">
        <v>1310</v>
      </c>
      <c r="I5076" t="s">
        <v>544</v>
      </c>
      <c r="J5076" t="s">
        <v>15</v>
      </c>
      <c r="K5076" t="s">
        <v>103</v>
      </c>
      <c r="L5076" t="s">
        <v>104</v>
      </c>
      <c r="M5076" t="s">
        <v>318</v>
      </c>
      <c r="N5076">
        <v>-2</v>
      </c>
      <c r="O5076" t="s">
        <v>312</v>
      </c>
      <c r="P5076" t="s">
        <v>2088</v>
      </c>
    </row>
    <row r="5077" spans="1:16" x14ac:dyDescent="0.25">
      <c r="A5077" t="s">
        <v>1132</v>
      </c>
      <c r="B5077" t="s">
        <v>544</v>
      </c>
      <c r="C5077" t="s">
        <v>17</v>
      </c>
      <c r="D5077" t="s">
        <v>2086</v>
      </c>
      <c r="E5077" t="s">
        <v>2087</v>
      </c>
      <c r="F5077" t="s">
        <v>2088</v>
      </c>
      <c r="G5077" t="s">
        <v>2089</v>
      </c>
      <c r="H5077" t="s">
        <v>1310</v>
      </c>
      <c r="I5077" t="s">
        <v>544</v>
      </c>
      <c r="J5077" t="s">
        <v>15</v>
      </c>
      <c r="K5077" t="s">
        <v>37</v>
      </c>
      <c r="L5077" t="s">
        <v>38</v>
      </c>
      <c r="M5077" t="s">
        <v>312</v>
      </c>
      <c r="N5077">
        <v>0</v>
      </c>
      <c r="O5077" t="s">
        <v>312</v>
      </c>
      <c r="P5077" t="s">
        <v>2088</v>
      </c>
    </row>
    <row r="5078" spans="1:16" x14ac:dyDescent="0.25">
      <c r="A5078" t="s">
        <v>1132</v>
      </c>
      <c r="B5078" t="s">
        <v>544</v>
      </c>
      <c r="C5078" t="s">
        <v>17</v>
      </c>
      <c r="D5078" t="s">
        <v>2086</v>
      </c>
      <c r="E5078" t="s">
        <v>2087</v>
      </c>
      <c r="F5078" t="s">
        <v>2088</v>
      </c>
      <c r="G5078" t="s">
        <v>2089</v>
      </c>
      <c r="H5078" t="s">
        <v>1310</v>
      </c>
      <c r="I5078" t="s">
        <v>544</v>
      </c>
      <c r="J5078" t="s">
        <v>15</v>
      </c>
      <c r="K5078" t="s">
        <v>39</v>
      </c>
      <c r="L5078" t="s">
        <v>40</v>
      </c>
      <c r="M5078" t="s">
        <v>327</v>
      </c>
      <c r="N5078">
        <v>2</v>
      </c>
      <c r="O5078" t="s">
        <v>312</v>
      </c>
      <c r="P5078" t="s">
        <v>2088</v>
      </c>
    </row>
    <row r="5079" spans="1:16" x14ac:dyDescent="0.25">
      <c r="A5079" t="s">
        <v>1132</v>
      </c>
      <c r="B5079" t="s">
        <v>544</v>
      </c>
      <c r="C5079" t="s">
        <v>17</v>
      </c>
      <c r="D5079" t="s">
        <v>2086</v>
      </c>
      <c r="E5079" t="s">
        <v>2087</v>
      </c>
      <c r="F5079" t="s">
        <v>2088</v>
      </c>
      <c r="G5079" t="s">
        <v>2089</v>
      </c>
      <c r="H5079" t="s">
        <v>1310</v>
      </c>
      <c r="I5079" t="s">
        <v>544</v>
      </c>
      <c r="J5079" t="s">
        <v>15</v>
      </c>
      <c r="K5079" t="s">
        <v>293</v>
      </c>
      <c r="L5079" t="s">
        <v>294</v>
      </c>
      <c r="M5079" t="s">
        <v>327</v>
      </c>
      <c r="N5079">
        <v>2</v>
      </c>
      <c r="O5079" t="s">
        <v>312</v>
      </c>
      <c r="P5079" t="s">
        <v>2088</v>
      </c>
    </row>
    <row r="5080" spans="1:16" x14ac:dyDescent="0.25">
      <c r="A5080" t="s">
        <v>1132</v>
      </c>
      <c r="B5080" t="s">
        <v>544</v>
      </c>
      <c r="C5080" t="s">
        <v>2090</v>
      </c>
      <c r="D5080" t="s">
        <v>2091</v>
      </c>
      <c r="E5080" t="s">
        <v>2087</v>
      </c>
      <c r="F5080" t="s">
        <v>2088</v>
      </c>
      <c r="G5080" t="s">
        <v>2092</v>
      </c>
      <c r="H5080" t="s">
        <v>1310</v>
      </c>
      <c r="I5080" t="s">
        <v>544</v>
      </c>
      <c r="J5080" t="s">
        <v>2093</v>
      </c>
      <c r="K5080" t="s">
        <v>17</v>
      </c>
      <c r="L5080" t="s">
        <v>18</v>
      </c>
      <c r="M5080" t="s">
        <v>66</v>
      </c>
      <c r="N5080">
        <v>10</v>
      </c>
      <c r="O5080" t="s">
        <v>312</v>
      </c>
      <c r="P5080" t="s">
        <v>2088</v>
      </c>
    </row>
    <row r="5081" spans="1:16" x14ac:dyDescent="0.25">
      <c r="A5081" t="s">
        <v>1132</v>
      </c>
      <c r="B5081" t="s">
        <v>544</v>
      </c>
      <c r="C5081" t="s">
        <v>2090</v>
      </c>
      <c r="D5081" t="s">
        <v>2091</v>
      </c>
      <c r="E5081" t="s">
        <v>2087</v>
      </c>
      <c r="F5081" t="s">
        <v>2088</v>
      </c>
      <c r="G5081" t="s">
        <v>2092</v>
      </c>
      <c r="H5081" t="s">
        <v>1310</v>
      </c>
      <c r="I5081" t="s">
        <v>544</v>
      </c>
      <c r="J5081" t="s">
        <v>2093</v>
      </c>
      <c r="K5081" t="s">
        <v>19</v>
      </c>
      <c r="L5081" t="s">
        <v>20</v>
      </c>
      <c r="M5081" t="s">
        <v>312</v>
      </c>
      <c r="N5081">
        <v>0</v>
      </c>
      <c r="O5081" t="s">
        <v>312</v>
      </c>
      <c r="P5081" t="s">
        <v>2088</v>
      </c>
    </row>
    <row r="5082" spans="1:16" x14ac:dyDescent="0.25">
      <c r="A5082" t="s">
        <v>1132</v>
      </c>
      <c r="B5082" t="s">
        <v>544</v>
      </c>
      <c r="C5082" t="s">
        <v>2090</v>
      </c>
      <c r="D5082" t="s">
        <v>2091</v>
      </c>
      <c r="E5082" t="s">
        <v>2087</v>
      </c>
      <c r="F5082" t="s">
        <v>2088</v>
      </c>
      <c r="G5082" t="s">
        <v>2092</v>
      </c>
      <c r="H5082" t="s">
        <v>1310</v>
      </c>
      <c r="I5082" t="s">
        <v>544</v>
      </c>
      <c r="J5082" t="s">
        <v>2093</v>
      </c>
      <c r="K5082" t="s">
        <v>67</v>
      </c>
      <c r="L5082" t="s">
        <v>68</v>
      </c>
      <c r="M5082" t="s">
        <v>313</v>
      </c>
      <c r="N5082">
        <v>1</v>
      </c>
      <c r="O5082" t="s">
        <v>312</v>
      </c>
      <c r="P5082" t="s">
        <v>2088</v>
      </c>
    </row>
    <row r="5083" spans="1:16" x14ac:dyDescent="0.25">
      <c r="A5083" t="s">
        <v>1132</v>
      </c>
      <c r="B5083" t="s">
        <v>544</v>
      </c>
      <c r="C5083" t="s">
        <v>2090</v>
      </c>
      <c r="D5083" t="s">
        <v>2091</v>
      </c>
      <c r="E5083" t="s">
        <v>2087</v>
      </c>
      <c r="F5083" t="s">
        <v>2088</v>
      </c>
      <c r="G5083" t="s">
        <v>2092</v>
      </c>
      <c r="H5083" t="s">
        <v>1310</v>
      </c>
      <c r="I5083" t="s">
        <v>544</v>
      </c>
      <c r="J5083" t="s">
        <v>2093</v>
      </c>
      <c r="K5083" t="s">
        <v>28</v>
      </c>
      <c r="L5083" t="s">
        <v>29</v>
      </c>
      <c r="M5083" t="s">
        <v>332</v>
      </c>
      <c r="N5083">
        <v>4</v>
      </c>
      <c r="O5083" t="s">
        <v>312</v>
      </c>
      <c r="P5083" t="s">
        <v>2088</v>
      </c>
    </row>
    <row r="5084" spans="1:16" x14ac:dyDescent="0.25">
      <c r="A5084" t="s">
        <v>1132</v>
      </c>
      <c r="B5084" t="s">
        <v>544</v>
      </c>
      <c r="C5084" t="s">
        <v>2090</v>
      </c>
      <c r="D5084" t="s">
        <v>2091</v>
      </c>
      <c r="E5084" t="s">
        <v>2087</v>
      </c>
      <c r="F5084" t="s">
        <v>2088</v>
      </c>
      <c r="G5084" t="s">
        <v>2092</v>
      </c>
      <c r="H5084" t="s">
        <v>1310</v>
      </c>
      <c r="I5084" t="s">
        <v>544</v>
      </c>
      <c r="J5084" t="s">
        <v>2093</v>
      </c>
      <c r="K5084" t="s">
        <v>89</v>
      </c>
      <c r="L5084" t="s">
        <v>2959</v>
      </c>
      <c r="M5084" t="s">
        <v>355</v>
      </c>
      <c r="N5084">
        <v>6</v>
      </c>
      <c r="O5084" t="s">
        <v>312</v>
      </c>
      <c r="P5084" t="s">
        <v>2088</v>
      </c>
    </row>
    <row r="5085" spans="1:16" x14ac:dyDescent="0.25">
      <c r="A5085" t="s">
        <v>1132</v>
      </c>
      <c r="B5085" t="s">
        <v>544</v>
      </c>
      <c r="C5085" t="s">
        <v>2090</v>
      </c>
      <c r="D5085" t="s">
        <v>2091</v>
      </c>
      <c r="E5085" t="s">
        <v>2087</v>
      </c>
      <c r="F5085" t="s">
        <v>2088</v>
      </c>
      <c r="G5085" t="s">
        <v>2092</v>
      </c>
      <c r="H5085" t="s">
        <v>1310</v>
      </c>
      <c r="I5085" t="s">
        <v>544</v>
      </c>
      <c r="J5085" t="s">
        <v>2093</v>
      </c>
      <c r="K5085" t="s">
        <v>21</v>
      </c>
      <c r="L5085" t="s">
        <v>22</v>
      </c>
      <c r="M5085" t="s">
        <v>313</v>
      </c>
      <c r="N5085">
        <v>1</v>
      </c>
      <c r="O5085" t="s">
        <v>312</v>
      </c>
      <c r="P5085" t="s">
        <v>2088</v>
      </c>
    </row>
    <row r="5086" spans="1:16" x14ac:dyDescent="0.25">
      <c r="A5086" t="s">
        <v>1132</v>
      </c>
      <c r="B5086" t="s">
        <v>544</v>
      </c>
      <c r="C5086" t="s">
        <v>2090</v>
      </c>
      <c r="D5086" t="s">
        <v>2091</v>
      </c>
      <c r="E5086" t="s">
        <v>2087</v>
      </c>
      <c r="F5086" t="s">
        <v>2088</v>
      </c>
      <c r="G5086" t="s">
        <v>2092</v>
      </c>
      <c r="H5086" t="s">
        <v>1310</v>
      </c>
      <c r="I5086" t="s">
        <v>544</v>
      </c>
      <c r="J5086" t="s">
        <v>2093</v>
      </c>
      <c r="K5086" t="s">
        <v>33</v>
      </c>
      <c r="L5086" t="s">
        <v>34</v>
      </c>
      <c r="M5086" t="s">
        <v>327</v>
      </c>
      <c r="N5086">
        <v>2</v>
      </c>
      <c r="O5086" t="s">
        <v>312</v>
      </c>
      <c r="P5086" t="s">
        <v>2088</v>
      </c>
    </row>
    <row r="5087" spans="1:16" x14ac:dyDescent="0.25">
      <c r="A5087" t="s">
        <v>1132</v>
      </c>
      <c r="B5087" t="s">
        <v>544</v>
      </c>
      <c r="C5087" t="s">
        <v>2090</v>
      </c>
      <c r="D5087" t="s">
        <v>2091</v>
      </c>
      <c r="E5087" t="s">
        <v>2087</v>
      </c>
      <c r="F5087" t="s">
        <v>2088</v>
      </c>
      <c r="G5087" t="s">
        <v>2092</v>
      </c>
      <c r="H5087" t="s">
        <v>1310</v>
      </c>
      <c r="I5087" t="s">
        <v>544</v>
      </c>
      <c r="J5087" t="s">
        <v>2093</v>
      </c>
      <c r="K5087" t="s">
        <v>23</v>
      </c>
      <c r="L5087" t="s">
        <v>24</v>
      </c>
      <c r="M5087" t="s">
        <v>66</v>
      </c>
      <c r="N5087">
        <v>10</v>
      </c>
      <c r="O5087" t="s">
        <v>312</v>
      </c>
      <c r="P5087" t="s">
        <v>2088</v>
      </c>
    </row>
    <row r="5088" spans="1:16" x14ac:dyDescent="0.25">
      <c r="A5088" t="s">
        <v>1132</v>
      </c>
      <c r="B5088" t="s">
        <v>544</v>
      </c>
      <c r="C5088" t="s">
        <v>2090</v>
      </c>
      <c r="D5088" t="s">
        <v>2091</v>
      </c>
      <c r="E5088" t="s">
        <v>2087</v>
      </c>
      <c r="F5088" t="s">
        <v>2088</v>
      </c>
      <c r="G5088" t="s">
        <v>2092</v>
      </c>
      <c r="H5088" t="s">
        <v>1310</v>
      </c>
      <c r="I5088" t="s">
        <v>544</v>
      </c>
      <c r="J5088" t="s">
        <v>2093</v>
      </c>
      <c r="K5088" t="s">
        <v>103</v>
      </c>
      <c r="L5088" t="s">
        <v>104</v>
      </c>
      <c r="M5088" t="s">
        <v>357</v>
      </c>
      <c r="N5088">
        <v>-9</v>
      </c>
      <c r="O5088" t="s">
        <v>312</v>
      </c>
      <c r="P5088" t="s">
        <v>2088</v>
      </c>
    </row>
    <row r="5089" spans="1:16" x14ac:dyDescent="0.25">
      <c r="A5089" t="s">
        <v>1132</v>
      </c>
      <c r="B5089" t="s">
        <v>544</v>
      </c>
      <c r="C5089" t="s">
        <v>2090</v>
      </c>
      <c r="D5089" t="s">
        <v>2091</v>
      </c>
      <c r="E5089" t="s">
        <v>2087</v>
      </c>
      <c r="F5089" t="s">
        <v>2088</v>
      </c>
      <c r="G5089" t="s">
        <v>2092</v>
      </c>
      <c r="H5089" t="s">
        <v>1310</v>
      </c>
      <c r="I5089" t="s">
        <v>544</v>
      </c>
      <c r="J5089" t="s">
        <v>2093</v>
      </c>
      <c r="K5089" t="s">
        <v>249</v>
      </c>
      <c r="L5089" t="s">
        <v>250</v>
      </c>
      <c r="M5089" t="s">
        <v>329</v>
      </c>
      <c r="N5089">
        <v>-1</v>
      </c>
      <c r="O5089" t="s">
        <v>312</v>
      </c>
      <c r="P5089" t="s">
        <v>2088</v>
      </c>
    </row>
    <row r="5090" spans="1:16" x14ac:dyDescent="0.25">
      <c r="A5090" t="s">
        <v>1132</v>
      </c>
      <c r="B5090" t="s">
        <v>544</v>
      </c>
      <c r="C5090" t="s">
        <v>2090</v>
      </c>
      <c r="D5090" t="s">
        <v>2091</v>
      </c>
      <c r="E5090" t="s">
        <v>2087</v>
      </c>
      <c r="F5090" t="s">
        <v>2088</v>
      </c>
      <c r="G5090" t="s">
        <v>2092</v>
      </c>
      <c r="H5090" t="s">
        <v>1310</v>
      </c>
      <c r="I5090" t="s">
        <v>544</v>
      </c>
      <c r="J5090" t="s">
        <v>2093</v>
      </c>
      <c r="K5090" t="s">
        <v>37</v>
      </c>
      <c r="L5090" t="s">
        <v>38</v>
      </c>
      <c r="M5090" t="s">
        <v>323</v>
      </c>
      <c r="N5090">
        <v>2</v>
      </c>
      <c r="O5090" t="s">
        <v>313</v>
      </c>
      <c r="P5090" t="s">
        <v>2088</v>
      </c>
    </row>
    <row r="5091" spans="1:16" x14ac:dyDescent="0.25">
      <c r="A5091" t="s">
        <v>1132</v>
      </c>
      <c r="B5091" t="s">
        <v>544</v>
      </c>
      <c r="C5091" t="s">
        <v>2090</v>
      </c>
      <c r="D5091" t="s">
        <v>2091</v>
      </c>
      <c r="E5091" t="s">
        <v>2087</v>
      </c>
      <c r="F5091" t="s">
        <v>2088</v>
      </c>
      <c r="G5091" t="s">
        <v>2092</v>
      </c>
      <c r="H5091" t="s">
        <v>1310</v>
      </c>
      <c r="I5091" t="s">
        <v>544</v>
      </c>
      <c r="J5091" t="s">
        <v>2093</v>
      </c>
      <c r="K5091" t="s">
        <v>39</v>
      </c>
      <c r="L5091" t="s">
        <v>40</v>
      </c>
      <c r="M5091" t="s">
        <v>313</v>
      </c>
      <c r="N5091">
        <v>1</v>
      </c>
      <c r="O5091" t="s">
        <v>312</v>
      </c>
      <c r="P5091" t="s">
        <v>2088</v>
      </c>
    </row>
    <row r="5092" spans="1:16" x14ac:dyDescent="0.25">
      <c r="A5092" t="s">
        <v>1132</v>
      </c>
      <c r="B5092" t="s">
        <v>544</v>
      </c>
      <c r="C5092" t="s">
        <v>2090</v>
      </c>
      <c r="D5092" t="s">
        <v>2091</v>
      </c>
      <c r="E5092" t="s">
        <v>2087</v>
      </c>
      <c r="F5092" t="s">
        <v>2088</v>
      </c>
      <c r="G5092" t="s">
        <v>2092</v>
      </c>
      <c r="H5092" t="s">
        <v>1310</v>
      </c>
      <c r="I5092" t="s">
        <v>544</v>
      </c>
      <c r="J5092" t="s">
        <v>2093</v>
      </c>
      <c r="K5092" t="s">
        <v>41</v>
      </c>
      <c r="L5092" t="s">
        <v>42</v>
      </c>
      <c r="M5092" t="s">
        <v>313</v>
      </c>
      <c r="N5092">
        <v>1</v>
      </c>
      <c r="O5092" t="s">
        <v>312</v>
      </c>
      <c r="P5092" t="s">
        <v>2088</v>
      </c>
    </row>
    <row r="5093" spans="1:16" x14ac:dyDescent="0.25">
      <c r="A5093" t="s">
        <v>1132</v>
      </c>
      <c r="B5093" t="s">
        <v>544</v>
      </c>
      <c r="C5093" t="s">
        <v>2090</v>
      </c>
      <c r="D5093" t="s">
        <v>2091</v>
      </c>
      <c r="E5093" t="s">
        <v>2087</v>
      </c>
      <c r="F5093" t="s">
        <v>2088</v>
      </c>
      <c r="G5093" t="s">
        <v>2092</v>
      </c>
      <c r="H5093" t="s">
        <v>1310</v>
      </c>
      <c r="I5093" t="s">
        <v>544</v>
      </c>
      <c r="J5093" t="s">
        <v>2093</v>
      </c>
      <c r="K5093" t="s">
        <v>25</v>
      </c>
      <c r="L5093" t="s">
        <v>26</v>
      </c>
      <c r="M5093" t="s">
        <v>355</v>
      </c>
      <c r="N5093">
        <v>6</v>
      </c>
      <c r="O5093" t="s">
        <v>312</v>
      </c>
      <c r="P5093" t="s">
        <v>2088</v>
      </c>
    </row>
    <row r="5094" spans="1:16" x14ac:dyDescent="0.25">
      <c r="A5094" t="s">
        <v>1132</v>
      </c>
      <c r="B5094" t="s">
        <v>544</v>
      </c>
      <c r="C5094" t="s">
        <v>2090</v>
      </c>
      <c r="D5094" t="s">
        <v>2091</v>
      </c>
      <c r="E5094" t="s">
        <v>2087</v>
      </c>
      <c r="F5094" t="s">
        <v>2088</v>
      </c>
      <c r="G5094" t="s">
        <v>2092</v>
      </c>
      <c r="H5094" t="s">
        <v>1310</v>
      </c>
      <c r="I5094" t="s">
        <v>544</v>
      </c>
      <c r="J5094" t="s">
        <v>2093</v>
      </c>
      <c r="K5094" t="s">
        <v>63</v>
      </c>
      <c r="L5094" t="s">
        <v>64</v>
      </c>
      <c r="M5094" t="s">
        <v>312</v>
      </c>
      <c r="N5094">
        <v>1</v>
      </c>
      <c r="O5094" t="s">
        <v>329</v>
      </c>
      <c r="P5094" t="s">
        <v>2088</v>
      </c>
    </row>
    <row r="5095" spans="1:16" x14ac:dyDescent="0.25">
      <c r="A5095" t="s">
        <v>1132</v>
      </c>
      <c r="B5095" t="s">
        <v>544</v>
      </c>
      <c r="C5095" t="s">
        <v>2090</v>
      </c>
      <c r="D5095" t="s">
        <v>2091</v>
      </c>
      <c r="E5095" t="s">
        <v>2087</v>
      </c>
      <c r="F5095" t="s">
        <v>2088</v>
      </c>
      <c r="G5095" t="s">
        <v>2092</v>
      </c>
      <c r="H5095" t="s">
        <v>1310</v>
      </c>
      <c r="I5095" t="s">
        <v>544</v>
      </c>
      <c r="J5095" t="s">
        <v>2093</v>
      </c>
      <c r="K5095" t="s">
        <v>293</v>
      </c>
      <c r="L5095" t="s">
        <v>294</v>
      </c>
      <c r="M5095" t="s">
        <v>320</v>
      </c>
      <c r="N5095">
        <v>9</v>
      </c>
      <c r="O5095" t="s">
        <v>312</v>
      </c>
      <c r="P5095" t="s">
        <v>2088</v>
      </c>
    </row>
    <row r="5096" spans="1:16" x14ac:dyDescent="0.25">
      <c r="A5096" t="s">
        <v>1132</v>
      </c>
      <c r="B5096" t="s">
        <v>544</v>
      </c>
      <c r="C5096" t="s">
        <v>2090</v>
      </c>
      <c r="D5096" t="s">
        <v>2091</v>
      </c>
      <c r="E5096" t="s">
        <v>2087</v>
      </c>
      <c r="F5096" t="s">
        <v>2088</v>
      </c>
      <c r="G5096" t="s">
        <v>2092</v>
      </c>
      <c r="H5096" t="s">
        <v>1310</v>
      </c>
      <c r="I5096" t="s">
        <v>544</v>
      </c>
      <c r="J5096" t="s">
        <v>2093</v>
      </c>
      <c r="K5096" t="s">
        <v>84</v>
      </c>
      <c r="L5096" t="s">
        <v>85</v>
      </c>
      <c r="M5096" t="s">
        <v>327</v>
      </c>
      <c r="N5096">
        <v>2</v>
      </c>
      <c r="O5096" t="s">
        <v>312</v>
      </c>
      <c r="P5096" t="s">
        <v>2088</v>
      </c>
    </row>
    <row r="5097" spans="1:16" x14ac:dyDescent="0.25">
      <c r="A5097" t="s">
        <v>1132</v>
      </c>
      <c r="B5097" t="s">
        <v>544</v>
      </c>
      <c r="C5097" t="s">
        <v>2090</v>
      </c>
      <c r="D5097" t="s">
        <v>2091</v>
      </c>
      <c r="E5097" t="s">
        <v>2087</v>
      </c>
      <c r="F5097" t="s">
        <v>2088</v>
      </c>
      <c r="G5097" t="s">
        <v>2092</v>
      </c>
      <c r="H5097" t="s">
        <v>1310</v>
      </c>
      <c r="I5097" t="s">
        <v>544</v>
      </c>
      <c r="J5097" t="s">
        <v>2093</v>
      </c>
      <c r="K5097" t="s">
        <v>86</v>
      </c>
      <c r="L5097" t="s">
        <v>87</v>
      </c>
      <c r="M5097" t="s">
        <v>312</v>
      </c>
      <c r="N5097">
        <v>0</v>
      </c>
      <c r="O5097" t="s">
        <v>312</v>
      </c>
      <c r="P5097" t="s">
        <v>2088</v>
      </c>
    </row>
    <row r="5098" spans="1:16" x14ac:dyDescent="0.25">
      <c r="A5098" t="s">
        <v>1132</v>
      </c>
      <c r="B5098" t="s">
        <v>544</v>
      </c>
      <c r="C5098" t="s">
        <v>2094</v>
      </c>
      <c r="D5098" t="s">
        <v>2095</v>
      </c>
      <c r="E5098" t="s">
        <v>2087</v>
      </c>
      <c r="F5098" t="s">
        <v>2088</v>
      </c>
      <c r="G5098" t="s">
        <v>2088</v>
      </c>
      <c r="H5098" t="s">
        <v>1310</v>
      </c>
      <c r="I5098" t="s">
        <v>544</v>
      </c>
      <c r="J5098" t="s">
        <v>16</v>
      </c>
      <c r="K5098" t="s">
        <v>17</v>
      </c>
      <c r="L5098" t="s">
        <v>18</v>
      </c>
      <c r="M5098" t="s">
        <v>327</v>
      </c>
      <c r="N5098">
        <v>2</v>
      </c>
      <c r="O5098" t="s">
        <v>312</v>
      </c>
      <c r="P5098" t="s">
        <v>2088</v>
      </c>
    </row>
    <row r="5099" spans="1:16" x14ac:dyDescent="0.25">
      <c r="A5099" t="s">
        <v>1132</v>
      </c>
      <c r="B5099" t="s">
        <v>544</v>
      </c>
      <c r="C5099" t="s">
        <v>2094</v>
      </c>
      <c r="D5099" t="s">
        <v>2095</v>
      </c>
      <c r="E5099" t="s">
        <v>2087</v>
      </c>
      <c r="F5099" t="s">
        <v>2088</v>
      </c>
      <c r="G5099" t="s">
        <v>2088</v>
      </c>
      <c r="H5099" t="s">
        <v>1310</v>
      </c>
      <c r="I5099" t="s">
        <v>544</v>
      </c>
      <c r="J5099" t="s">
        <v>16</v>
      </c>
      <c r="K5099" t="s">
        <v>19</v>
      </c>
      <c r="L5099" t="s">
        <v>20</v>
      </c>
      <c r="M5099" t="s">
        <v>313</v>
      </c>
      <c r="N5099">
        <v>1</v>
      </c>
      <c r="O5099" t="s">
        <v>312</v>
      </c>
      <c r="P5099" t="s">
        <v>2088</v>
      </c>
    </row>
    <row r="5100" spans="1:16" x14ac:dyDescent="0.25">
      <c r="A5100" t="s">
        <v>1132</v>
      </c>
      <c r="B5100" t="s">
        <v>544</v>
      </c>
      <c r="C5100" t="s">
        <v>2094</v>
      </c>
      <c r="D5100" t="s">
        <v>2095</v>
      </c>
      <c r="E5100" t="s">
        <v>2087</v>
      </c>
      <c r="F5100" t="s">
        <v>2088</v>
      </c>
      <c r="G5100" t="s">
        <v>2088</v>
      </c>
      <c r="H5100" t="s">
        <v>1310</v>
      </c>
      <c r="I5100" t="s">
        <v>544</v>
      </c>
      <c r="J5100" t="s">
        <v>16</v>
      </c>
      <c r="K5100" t="s">
        <v>89</v>
      </c>
      <c r="L5100" t="s">
        <v>2959</v>
      </c>
      <c r="M5100" t="s">
        <v>323</v>
      </c>
      <c r="N5100">
        <v>3</v>
      </c>
      <c r="O5100" t="s">
        <v>312</v>
      </c>
      <c r="P5100" t="s">
        <v>2088</v>
      </c>
    </row>
    <row r="5101" spans="1:16" x14ac:dyDescent="0.25">
      <c r="A5101" t="s">
        <v>1132</v>
      </c>
      <c r="B5101" t="s">
        <v>544</v>
      </c>
      <c r="C5101" t="s">
        <v>2094</v>
      </c>
      <c r="D5101" t="s">
        <v>2095</v>
      </c>
      <c r="E5101" t="s">
        <v>2087</v>
      </c>
      <c r="F5101" t="s">
        <v>2088</v>
      </c>
      <c r="G5101" t="s">
        <v>2088</v>
      </c>
      <c r="H5101" t="s">
        <v>1310</v>
      </c>
      <c r="I5101" t="s">
        <v>544</v>
      </c>
      <c r="J5101" t="s">
        <v>16</v>
      </c>
      <c r="K5101" t="s">
        <v>21</v>
      </c>
      <c r="L5101" t="s">
        <v>22</v>
      </c>
      <c r="M5101" t="s">
        <v>327</v>
      </c>
      <c r="N5101">
        <v>2</v>
      </c>
      <c r="O5101" t="s">
        <v>312</v>
      </c>
      <c r="P5101" t="s">
        <v>2088</v>
      </c>
    </row>
    <row r="5102" spans="1:16" x14ac:dyDescent="0.25">
      <c r="A5102" t="s">
        <v>1132</v>
      </c>
      <c r="B5102" t="s">
        <v>544</v>
      </c>
      <c r="C5102" t="s">
        <v>2094</v>
      </c>
      <c r="D5102" t="s">
        <v>2095</v>
      </c>
      <c r="E5102" t="s">
        <v>2087</v>
      </c>
      <c r="F5102" t="s">
        <v>2088</v>
      </c>
      <c r="G5102" t="s">
        <v>2088</v>
      </c>
      <c r="H5102" t="s">
        <v>1310</v>
      </c>
      <c r="I5102" t="s">
        <v>544</v>
      </c>
      <c r="J5102" t="s">
        <v>16</v>
      </c>
      <c r="K5102" t="s">
        <v>33</v>
      </c>
      <c r="L5102" t="s">
        <v>34</v>
      </c>
      <c r="M5102" t="s">
        <v>312</v>
      </c>
      <c r="N5102">
        <v>0</v>
      </c>
      <c r="O5102" t="s">
        <v>312</v>
      </c>
      <c r="P5102" t="s">
        <v>2088</v>
      </c>
    </row>
    <row r="5103" spans="1:16" x14ac:dyDescent="0.25">
      <c r="A5103" t="s">
        <v>1132</v>
      </c>
      <c r="B5103" t="s">
        <v>544</v>
      </c>
      <c r="C5103" t="s">
        <v>2094</v>
      </c>
      <c r="D5103" t="s">
        <v>2095</v>
      </c>
      <c r="E5103" t="s">
        <v>2087</v>
      </c>
      <c r="F5103" t="s">
        <v>2088</v>
      </c>
      <c r="G5103" t="s">
        <v>2088</v>
      </c>
      <c r="H5103" t="s">
        <v>1310</v>
      </c>
      <c r="I5103" t="s">
        <v>544</v>
      </c>
      <c r="J5103" t="s">
        <v>16</v>
      </c>
      <c r="K5103" t="s">
        <v>23</v>
      </c>
      <c r="L5103" t="s">
        <v>24</v>
      </c>
      <c r="M5103" t="s">
        <v>327</v>
      </c>
      <c r="N5103">
        <v>2</v>
      </c>
      <c r="O5103" t="s">
        <v>312</v>
      </c>
      <c r="P5103" t="s">
        <v>2088</v>
      </c>
    </row>
    <row r="5104" spans="1:16" x14ac:dyDescent="0.25">
      <c r="A5104" t="s">
        <v>1132</v>
      </c>
      <c r="B5104" t="s">
        <v>544</v>
      </c>
      <c r="C5104" t="s">
        <v>2094</v>
      </c>
      <c r="D5104" t="s">
        <v>2095</v>
      </c>
      <c r="E5104" t="s">
        <v>2087</v>
      </c>
      <c r="F5104" t="s">
        <v>2088</v>
      </c>
      <c r="G5104" t="s">
        <v>2088</v>
      </c>
      <c r="H5104" t="s">
        <v>1310</v>
      </c>
      <c r="I5104" t="s">
        <v>544</v>
      </c>
      <c r="J5104" t="s">
        <v>16</v>
      </c>
      <c r="K5104" t="s">
        <v>103</v>
      </c>
      <c r="L5104" t="s">
        <v>104</v>
      </c>
      <c r="M5104" t="s">
        <v>318</v>
      </c>
      <c r="N5104">
        <v>-2</v>
      </c>
      <c r="O5104" t="s">
        <v>312</v>
      </c>
      <c r="P5104" t="s">
        <v>2088</v>
      </c>
    </row>
    <row r="5105" spans="1:16" x14ac:dyDescent="0.25">
      <c r="A5105" t="s">
        <v>1132</v>
      </c>
      <c r="B5105" t="s">
        <v>544</v>
      </c>
      <c r="C5105" t="s">
        <v>2094</v>
      </c>
      <c r="D5105" t="s">
        <v>2095</v>
      </c>
      <c r="E5105" t="s">
        <v>2087</v>
      </c>
      <c r="F5105" t="s">
        <v>2088</v>
      </c>
      <c r="G5105" t="s">
        <v>2088</v>
      </c>
      <c r="H5105" t="s">
        <v>1310</v>
      </c>
      <c r="I5105" t="s">
        <v>544</v>
      </c>
      <c r="J5105" t="s">
        <v>16</v>
      </c>
      <c r="K5105" t="s">
        <v>37</v>
      </c>
      <c r="L5105" t="s">
        <v>38</v>
      </c>
      <c r="M5105" t="s">
        <v>313</v>
      </c>
      <c r="N5105">
        <v>0</v>
      </c>
      <c r="O5105" t="s">
        <v>313</v>
      </c>
      <c r="P5105" t="s">
        <v>2088</v>
      </c>
    </row>
    <row r="5106" spans="1:16" x14ac:dyDescent="0.25">
      <c r="A5106" t="s">
        <v>1132</v>
      </c>
      <c r="B5106" t="s">
        <v>544</v>
      </c>
      <c r="C5106" t="s">
        <v>2094</v>
      </c>
      <c r="D5106" t="s">
        <v>2095</v>
      </c>
      <c r="E5106" t="s">
        <v>2087</v>
      </c>
      <c r="F5106" t="s">
        <v>2088</v>
      </c>
      <c r="G5106" t="s">
        <v>2088</v>
      </c>
      <c r="H5106" t="s">
        <v>1310</v>
      </c>
      <c r="I5106" t="s">
        <v>544</v>
      </c>
      <c r="J5106" t="s">
        <v>16</v>
      </c>
      <c r="K5106" t="s">
        <v>25</v>
      </c>
      <c r="L5106" t="s">
        <v>26</v>
      </c>
      <c r="M5106" t="s">
        <v>313</v>
      </c>
      <c r="N5106">
        <v>2</v>
      </c>
      <c r="O5106" t="s">
        <v>329</v>
      </c>
      <c r="P5106" t="s">
        <v>2088</v>
      </c>
    </row>
    <row r="5107" spans="1:16" x14ac:dyDescent="0.25">
      <c r="A5107" t="s">
        <v>1132</v>
      </c>
      <c r="B5107" t="s">
        <v>544</v>
      </c>
      <c r="C5107" t="s">
        <v>2094</v>
      </c>
      <c r="D5107" t="s">
        <v>2095</v>
      </c>
      <c r="E5107" t="s">
        <v>2087</v>
      </c>
      <c r="F5107" t="s">
        <v>2088</v>
      </c>
      <c r="G5107" t="s">
        <v>2088</v>
      </c>
      <c r="H5107" t="s">
        <v>1310</v>
      </c>
      <c r="I5107" t="s">
        <v>544</v>
      </c>
      <c r="J5107" t="s">
        <v>16</v>
      </c>
      <c r="K5107" t="s">
        <v>293</v>
      </c>
      <c r="L5107" t="s">
        <v>294</v>
      </c>
      <c r="M5107" t="s">
        <v>327</v>
      </c>
      <c r="N5107">
        <v>2</v>
      </c>
      <c r="O5107" t="s">
        <v>312</v>
      </c>
      <c r="P5107" t="s">
        <v>2088</v>
      </c>
    </row>
    <row r="5108" spans="1:16" x14ac:dyDescent="0.25">
      <c r="A5108" t="s">
        <v>1132</v>
      </c>
      <c r="B5108" t="s">
        <v>544</v>
      </c>
      <c r="C5108" t="s">
        <v>2094</v>
      </c>
      <c r="D5108" t="s">
        <v>2095</v>
      </c>
      <c r="E5108" t="s">
        <v>2087</v>
      </c>
      <c r="F5108" t="s">
        <v>2088</v>
      </c>
      <c r="G5108" t="s">
        <v>2088</v>
      </c>
      <c r="H5108" t="s">
        <v>1310</v>
      </c>
      <c r="I5108" t="s">
        <v>544</v>
      </c>
      <c r="J5108" t="s">
        <v>16</v>
      </c>
      <c r="K5108" t="s">
        <v>84</v>
      </c>
      <c r="L5108" t="s">
        <v>85</v>
      </c>
      <c r="M5108" t="s">
        <v>453</v>
      </c>
      <c r="N5108">
        <v>42</v>
      </c>
      <c r="O5108" t="s">
        <v>312</v>
      </c>
      <c r="P5108" t="s">
        <v>2088</v>
      </c>
    </row>
    <row r="5109" spans="1:16" x14ac:dyDescent="0.25">
      <c r="A5109" t="s">
        <v>1132</v>
      </c>
      <c r="B5109" t="s">
        <v>544</v>
      </c>
      <c r="C5109" t="s">
        <v>2094</v>
      </c>
      <c r="D5109" t="s">
        <v>2095</v>
      </c>
      <c r="E5109" t="s">
        <v>2087</v>
      </c>
      <c r="F5109" t="s">
        <v>2088</v>
      </c>
      <c r="G5109" t="s">
        <v>2088</v>
      </c>
      <c r="H5109" t="s">
        <v>1310</v>
      </c>
      <c r="I5109" t="s">
        <v>544</v>
      </c>
      <c r="J5109" t="s">
        <v>16</v>
      </c>
      <c r="K5109" t="s">
        <v>86</v>
      </c>
      <c r="L5109" t="s">
        <v>87</v>
      </c>
      <c r="M5109" t="s">
        <v>322</v>
      </c>
      <c r="N5109">
        <v>32</v>
      </c>
      <c r="O5109" t="s">
        <v>312</v>
      </c>
      <c r="P5109" t="s">
        <v>2088</v>
      </c>
    </row>
    <row r="5110" spans="1:16" x14ac:dyDescent="0.25">
      <c r="A5110" t="s">
        <v>274</v>
      </c>
      <c r="B5110" t="s">
        <v>544</v>
      </c>
      <c r="C5110" t="s">
        <v>275</v>
      </c>
      <c r="D5110" t="s">
        <v>2096</v>
      </c>
      <c r="E5110" t="s">
        <v>2097</v>
      </c>
      <c r="F5110" t="s">
        <v>2098</v>
      </c>
      <c r="G5110" t="s">
        <v>2098</v>
      </c>
      <c r="H5110" t="s">
        <v>962</v>
      </c>
      <c r="I5110" t="s">
        <v>544</v>
      </c>
      <c r="J5110" t="s">
        <v>27</v>
      </c>
      <c r="K5110" t="s">
        <v>17</v>
      </c>
      <c r="L5110" t="s">
        <v>18</v>
      </c>
      <c r="M5110" t="s">
        <v>313</v>
      </c>
      <c r="N5110">
        <v>1</v>
      </c>
      <c r="O5110" t="s">
        <v>312</v>
      </c>
      <c r="P5110" t="s">
        <v>2098</v>
      </c>
    </row>
    <row r="5111" spans="1:16" x14ac:dyDescent="0.25">
      <c r="A5111" t="s">
        <v>274</v>
      </c>
      <c r="B5111" t="s">
        <v>544</v>
      </c>
      <c r="C5111" t="s">
        <v>275</v>
      </c>
      <c r="D5111" t="s">
        <v>2096</v>
      </c>
      <c r="E5111" t="s">
        <v>2097</v>
      </c>
      <c r="F5111" t="s">
        <v>2098</v>
      </c>
      <c r="G5111" t="s">
        <v>2098</v>
      </c>
      <c r="H5111" t="s">
        <v>962</v>
      </c>
      <c r="I5111" t="s">
        <v>544</v>
      </c>
      <c r="J5111" t="s">
        <v>27</v>
      </c>
      <c r="K5111" t="s">
        <v>19</v>
      </c>
      <c r="L5111" t="s">
        <v>20</v>
      </c>
      <c r="M5111" t="s">
        <v>313</v>
      </c>
      <c r="N5111">
        <v>1</v>
      </c>
      <c r="O5111" t="s">
        <v>312</v>
      </c>
      <c r="P5111" t="s">
        <v>2098</v>
      </c>
    </row>
    <row r="5112" spans="1:16" x14ac:dyDescent="0.25">
      <c r="A5112" t="s">
        <v>274</v>
      </c>
      <c r="B5112" t="s">
        <v>544</v>
      </c>
      <c r="C5112" t="s">
        <v>275</v>
      </c>
      <c r="D5112" t="s">
        <v>2096</v>
      </c>
      <c r="E5112" t="s">
        <v>2097</v>
      </c>
      <c r="F5112" t="s">
        <v>2098</v>
      </c>
      <c r="G5112" t="s">
        <v>2098</v>
      </c>
      <c r="H5112" t="s">
        <v>962</v>
      </c>
      <c r="I5112" t="s">
        <v>544</v>
      </c>
      <c r="J5112" t="s">
        <v>27</v>
      </c>
      <c r="K5112" t="s">
        <v>28</v>
      </c>
      <c r="L5112" t="s">
        <v>29</v>
      </c>
      <c r="M5112" t="s">
        <v>313</v>
      </c>
      <c r="N5112">
        <v>1</v>
      </c>
      <c r="O5112" t="s">
        <v>312</v>
      </c>
      <c r="P5112" t="s">
        <v>2098</v>
      </c>
    </row>
    <row r="5113" spans="1:16" x14ac:dyDescent="0.25">
      <c r="A5113" t="s">
        <v>274</v>
      </c>
      <c r="B5113" t="s">
        <v>544</v>
      </c>
      <c r="C5113" t="s">
        <v>275</v>
      </c>
      <c r="D5113" t="s">
        <v>2096</v>
      </c>
      <c r="E5113" t="s">
        <v>2097</v>
      </c>
      <c r="F5113" t="s">
        <v>2098</v>
      </c>
      <c r="G5113" t="s">
        <v>2098</v>
      </c>
      <c r="H5113" t="s">
        <v>962</v>
      </c>
      <c r="I5113" t="s">
        <v>544</v>
      </c>
      <c r="J5113" t="s">
        <v>27</v>
      </c>
      <c r="K5113" t="s">
        <v>21</v>
      </c>
      <c r="L5113" t="s">
        <v>22</v>
      </c>
      <c r="M5113" t="s">
        <v>313</v>
      </c>
      <c r="N5113">
        <v>1</v>
      </c>
      <c r="O5113" t="s">
        <v>312</v>
      </c>
      <c r="P5113" t="s">
        <v>2098</v>
      </c>
    </row>
    <row r="5114" spans="1:16" x14ac:dyDescent="0.25">
      <c r="A5114" t="s">
        <v>274</v>
      </c>
      <c r="B5114" t="s">
        <v>544</v>
      </c>
      <c r="C5114" t="s">
        <v>275</v>
      </c>
      <c r="D5114" t="s">
        <v>2096</v>
      </c>
      <c r="E5114" t="s">
        <v>2097</v>
      </c>
      <c r="F5114" t="s">
        <v>2098</v>
      </c>
      <c r="G5114" t="s">
        <v>2098</v>
      </c>
      <c r="H5114" t="s">
        <v>962</v>
      </c>
      <c r="I5114" t="s">
        <v>544</v>
      </c>
      <c r="J5114" t="s">
        <v>27</v>
      </c>
      <c r="K5114" t="s">
        <v>33</v>
      </c>
      <c r="L5114" t="s">
        <v>34</v>
      </c>
      <c r="M5114" t="s">
        <v>312</v>
      </c>
      <c r="N5114">
        <v>0</v>
      </c>
      <c r="O5114" t="s">
        <v>312</v>
      </c>
      <c r="P5114" t="s">
        <v>2098</v>
      </c>
    </row>
    <row r="5115" spans="1:16" x14ac:dyDescent="0.25">
      <c r="A5115" t="s">
        <v>274</v>
      </c>
      <c r="B5115" t="s">
        <v>544</v>
      </c>
      <c r="C5115" t="s">
        <v>275</v>
      </c>
      <c r="D5115" t="s">
        <v>2096</v>
      </c>
      <c r="E5115" t="s">
        <v>2097</v>
      </c>
      <c r="F5115" t="s">
        <v>2098</v>
      </c>
      <c r="G5115" t="s">
        <v>2098</v>
      </c>
      <c r="H5115" t="s">
        <v>962</v>
      </c>
      <c r="I5115" t="s">
        <v>544</v>
      </c>
      <c r="J5115" t="s">
        <v>27</v>
      </c>
      <c r="K5115" t="s">
        <v>23</v>
      </c>
      <c r="L5115" t="s">
        <v>24</v>
      </c>
      <c r="M5115" t="s">
        <v>313</v>
      </c>
      <c r="N5115">
        <v>1</v>
      </c>
      <c r="O5115" t="s">
        <v>312</v>
      </c>
      <c r="P5115" t="s">
        <v>2098</v>
      </c>
    </row>
    <row r="5116" spans="1:16" x14ac:dyDescent="0.25">
      <c r="A5116" t="s">
        <v>274</v>
      </c>
      <c r="B5116" t="s">
        <v>544</v>
      </c>
      <c r="C5116" t="s">
        <v>275</v>
      </c>
      <c r="D5116" t="s">
        <v>2096</v>
      </c>
      <c r="E5116" t="s">
        <v>2097</v>
      </c>
      <c r="F5116" t="s">
        <v>2098</v>
      </c>
      <c r="G5116" t="s">
        <v>2098</v>
      </c>
      <c r="H5116" t="s">
        <v>962</v>
      </c>
      <c r="I5116" t="s">
        <v>544</v>
      </c>
      <c r="J5116" t="s">
        <v>27</v>
      </c>
      <c r="K5116" t="s">
        <v>103</v>
      </c>
      <c r="L5116" t="s">
        <v>104</v>
      </c>
      <c r="M5116" t="s">
        <v>329</v>
      </c>
      <c r="N5116">
        <v>-1</v>
      </c>
      <c r="O5116" t="s">
        <v>312</v>
      </c>
      <c r="P5116" t="s">
        <v>2098</v>
      </c>
    </row>
    <row r="5117" spans="1:16" x14ac:dyDescent="0.25">
      <c r="A5117" t="s">
        <v>274</v>
      </c>
      <c r="B5117" t="s">
        <v>544</v>
      </c>
      <c r="C5117" t="s">
        <v>275</v>
      </c>
      <c r="D5117" t="s">
        <v>2096</v>
      </c>
      <c r="E5117" t="s">
        <v>2097</v>
      </c>
      <c r="F5117" t="s">
        <v>2098</v>
      </c>
      <c r="G5117" t="s">
        <v>2098</v>
      </c>
      <c r="H5117" t="s">
        <v>962</v>
      </c>
      <c r="I5117" t="s">
        <v>544</v>
      </c>
      <c r="J5117" t="s">
        <v>27</v>
      </c>
      <c r="K5117" t="s">
        <v>37</v>
      </c>
      <c r="L5117" t="s">
        <v>38</v>
      </c>
      <c r="M5117" t="s">
        <v>312</v>
      </c>
      <c r="N5117">
        <v>0</v>
      </c>
      <c r="O5117" t="s">
        <v>312</v>
      </c>
      <c r="P5117" t="s">
        <v>2098</v>
      </c>
    </row>
    <row r="5118" spans="1:16" x14ac:dyDescent="0.25">
      <c r="A5118" t="s">
        <v>274</v>
      </c>
      <c r="B5118" t="s">
        <v>544</v>
      </c>
      <c r="C5118" t="s">
        <v>275</v>
      </c>
      <c r="D5118" t="s">
        <v>2096</v>
      </c>
      <c r="E5118" t="s">
        <v>2097</v>
      </c>
      <c r="F5118" t="s">
        <v>2098</v>
      </c>
      <c r="G5118" t="s">
        <v>2098</v>
      </c>
      <c r="H5118" t="s">
        <v>962</v>
      </c>
      <c r="I5118" t="s">
        <v>544</v>
      </c>
      <c r="J5118" t="s">
        <v>27</v>
      </c>
      <c r="K5118" t="s">
        <v>39</v>
      </c>
      <c r="L5118" t="s">
        <v>40</v>
      </c>
      <c r="M5118" t="s">
        <v>313</v>
      </c>
      <c r="N5118">
        <v>1</v>
      </c>
      <c r="O5118" t="s">
        <v>312</v>
      </c>
      <c r="P5118" t="s">
        <v>2098</v>
      </c>
    </row>
    <row r="5119" spans="1:16" x14ac:dyDescent="0.25">
      <c r="A5119" t="s">
        <v>274</v>
      </c>
      <c r="B5119" t="s">
        <v>544</v>
      </c>
      <c r="C5119" t="s">
        <v>275</v>
      </c>
      <c r="D5119" t="s">
        <v>2096</v>
      </c>
      <c r="E5119" t="s">
        <v>2097</v>
      </c>
      <c r="F5119" t="s">
        <v>2098</v>
      </c>
      <c r="G5119" t="s">
        <v>2098</v>
      </c>
      <c r="H5119" t="s">
        <v>962</v>
      </c>
      <c r="I5119" t="s">
        <v>544</v>
      </c>
      <c r="J5119" t="s">
        <v>27</v>
      </c>
      <c r="K5119" t="s">
        <v>293</v>
      </c>
      <c r="L5119" t="s">
        <v>294</v>
      </c>
      <c r="M5119" t="s">
        <v>313</v>
      </c>
      <c r="N5119">
        <v>1</v>
      </c>
      <c r="O5119" t="s">
        <v>312</v>
      </c>
      <c r="P5119" t="s">
        <v>2098</v>
      </c>
    </row>
    <row r="5120" spans="1:16" x14ac:dyDescent="0.25">
      <c r="A5120" t="s">
        <v>2099</v>
      </c>
      <c r="B5120" t="s">
        <v>544</v>
      </c>
      <c r="C5120" t="s">
        <v>2100</v>
      </c>
      <c r="D5120" t="s">
        <v>2101</v>
      </c>
      <c r="E5120" t="s">
        <v>2102</v>
      </c>
      <c r="F5120" t="s">
        <v>2103</v>
      </c>
      <c r="G5120" t="s">
        <v>2103</v>
      </c>
      <c r="H5120" t="s">
        <v>128</v>
      </c>
      <c r="I5120" t="s">
        <v>544</v>
      </c>
      <c r="J5120" t="s">
        <v>27</v>
      </c>
      <c r="K5120" t="s">
        <v>17</v>
      </c>
      <c r="L5120" t="s">
        <v>18</v>
      </c>
      <c r="M5120" t="s">
        <v>69</v>
      </c>
      <c r="N5120">
        <v>11</v>
      </c>
      <c r="O5120" t="s">
        <v>312</v>
      </c>
      <c r="P5120" t="s">
        <v>2103</v>
      </c>
    </row>
    <row r="5121" spans="1:16" x14ac:dyDescent="0.25">
      <c r="A5121" t="s">
        <v>2099</v>
      </c>
      <c r="B5121" t="s">
        <v>544</v>
      </c>
      <c r="C5121" t="s">
        <v>2100</v>
      </c>
      <c r="D5121" t="s">
        <v>2101</v>
      </c>
      <c r="E5121" t="s">
        <v>2102</v>
      </c>
      <c r="F5121" t="s">
        <v>2103</v>
      </c>
      <c r="G5121" t="s">
        <v>2103</v>
      </c>
      <c r="H5121" t="s">
        <v>128</v>
      </c>
      <c r="I5121" t="s">
        <v>544</v>
      </c>
      <c r="J5121" t="s">
        <v>27</v>
      </c>
      <c r="K5121" t="s">
        <v>19</v>
      </c>
      <c r="L5121" t="s">
        <v>20</v>
      </c>
      <c r="M5121" t="s">
        <v>313</v>
      </c>
      <c r="N5121">
        <v>1</v>
      </c>
      <c r="O5121" t="s">
        <v>312</v>
      </c>
      <c r="P5121" t="s">
        <v>2103</v>
      </c>
    </row>
    <row r="5122" spans="1:16" x14ac:dyDescent="0.25">
      <c r="A5122" t="s">
        <v>2099</v>
      </c>
      <c r="B5122" t="s">
        <v>544</v>
      </c>
      <c r="C5122" t="s">
        <v>2100</v>
      </c>
      <c r="D5122" t="s">
        <v>2101</v>
      </c>
      <c r="E5122" t="s">
        <v>2102</v>
      </c>
      <c r="F5122" t="s">
        <v>2103</v>
      </c>
      <c r="G5122" t="s">
        <v>2103</v>
      </c>
      <c r="H5122" t="s">
        <v>128</v>
      </c>
      <c r="I5122" t="s">
        <v>544</v>
      </c>
      <c r="J5122" t="s">
        <v>27</v>
      </c>
      <c r="K5122" t="s">
        <v>28</v>
      </c>
      <c r="L5122" t="s">
        <v>29</v>
      </c>
      <c r="M5122" t="s">
        <v>69</v>
      </c>
      <c r="N5122">
        <v>11</v>
      </c>
      <c r="O5122" t="s">
        <v>312</v>
      </c>
      <c r="P5122" t="s">
        <v>2103</v>
      </c>
    </row>
    <row r="5123" spans="1:16" x14ac:dyDescent="0.25">
      <c r="A5123" t="s">
        <v>2099</v>
      </c>
      <c r="B5123" t="s">
        <v>544</v>
      </c>
      <c r="C5123" t="s">
        <v>2100</v>
      </c>
      <c r="D5123" t="s">
        <v>2101</v>
      </c>
      <c r="E5123" t="s">
        <v>2102</v>
      </c>
      <c r="F5123" t="s">
        <v>2103</v>
      </c>
      <c r="G5123" t="s">
        <v>2103</v>
      </c>
      <c r="H5123" t="s">
        <v>128</v>
      </c>
      <c r="I5123" t="s">
        <v>544</v>
      </c>
      <c r="J5123" t="s">
        <v>27</v>
      </c>
      <c r="K5123" t="s">
        <v>21</v>
      </c>
      <c r="L5123" t="s">
        <v>22</v>
      </c>
      <c r="M5123" t="s">
        <v>313</v>
      </c>
      <c r="N5123">
        <v>1</v>
      </c>
      <c r="O5123" t="s">
        <v>312</v>
      </c>
      <c r="P5123" t="s">
        <v>2103</v>
      </c>
    </row>
    <row r="5124" spans="1:16" x14ac:dyDescent="0.25">
      <c r="A5124" t="s">
        <v>2099</v>
      </c>
      <c r="B5124" t="s">
        <v>544</v>
      </c>
      <c r="C5124" t="s">
        <v>2100</v>
      </c>
      <c r="D5124" t="s">
        <v>2101</v>
      </c>
      <c r="E5124" t="s">
        <v>2102</v>
      </c>
      <c r="F5124" t="s">
        <v>2103</v>
      </c>
      <c r="G5124" t="s">
        <v>2103</v>
      </c>
      <c r="H5124" t="s">
        <v>128</v>
      </c>
      <c r="I5124" t="s">
        <v>544</v>
      </c>
      <c r="J5124" t="s">
        <v>27</v>
      </c>
      <c r="K5124" t="s">
        <v>33</v>
      </c>
      <c r="L5124" t="s">
        <v>34</v>
      </c>
      <c r="M5124" t="s">
        <v>323</v>
      </c>
      <c r="N5124">
        <v>3</v>
      </c>
      <c r="O5124" t="s">
        <v>312</v>
      </c>
      <c r="P5124" t="s">
        <v>2103</v>
      </c>
    </row>
    <row r="5125" spans="1:16" x14ac:dyDescent="0.25">
      <c r="A5125" t="s">
        <v>2099</v>
      </c>
      <c r="B5125" t="s">
        <v>544</v>
      </c>
      <c r="C5125" t="s">
        <v>2100</v>
      </c>
      <c r="D5125" t="s">
        <v>2101</v>
      </c>
      <c r="E5125" t="s">
        <v>2102</v>
      </c>
      <c r="F5125" t="s">
        <v>2103</v>
      </c>
      <c r="G5125" t="s">
        <v>2103</v>
      </c>
      <c r="H5125" t="s">
        <v>128</v>
      </c>
      <c r="I5125" t="s">
        <v>544</v>
      </c>
      <c r="J5125" t="s">
        <v>27</v>
      </c>
      <c r="K5125" t="s">
        <v>23</v>
      </c>
      <c r="L5125" t="s">
        <v>24</v>
      </c>
      <c r="M5125" t="s">
        <v>69</v>
      </c>
      <c r="N5125">
        <v>11</v>
      </c>
      <c r="O5125" t="s">
        <v>312</v>
      </c>
      <c r="P5125" t="s">
        <v>2103</v>
      </c>
    </row>
    <row r="5126" spans="1:16" x14ac:dyDescent="0.25">
      <c r="A5126" t="s">
        <v>2099</v>
      </c>
      <c r="B5126" t="s">
        <v>544</v>
      </c>
      <c r="C5126" t="s">
        <v>2100</v>
      </c>
      <c r="D5126" t="s">
        <v>2101</v>
      </c>
      <c r="E5126" t="s">
        <v>2102</v>
      </c>
      <c r="F5126" t="s">
        <v>2103</v>
      </c>
      <c r="G5126" t="s">
        <v>2103</v>
      </c>
      <c r="H5126" t="s">
        <v>128</v>
      </c>
      <c r="I5126" t="s">
        <v>544</v>
      </c>
      <c r="J5126" t="s">
        <v>27</v>
      </c>
      <c r="K5126" t="s">
        <v>103</v>
      </c>
      <c r="L5126" t="s">
        <v>104</v>
      </c>
      <c r="M5126" t="s">
        <v>324</v>
      </c>
      <c r="N5126">
        <v>-11</v>
      </c>
      <c r="O5126" t="s">
        <v>312</v>
      </c>
      <c r="P5126" t="s">
        <v>2103</v>
      </c>
    </row>
    <row r="5127" spans="1:16" x14ac:dyDescent="0.25">
      <c r="A5127" t="s">
        <v>2099</v>
      </c>
      <c r="B5127" t="s">
        <v>544</v>
      </c>
      <c r="C5127" t="s">
        <v>2100</v>
      </c>
      <c r="D5127" t="s">
        <v>2101</v>
      </c>
      <c r="E5127" t="s">
        <v>2102</v>
      </c>
      <c r="F5127" t="s">
        <v>2103</v>
      </c>
      <c r="G5127" t="s">
        <v>2103</v>
      </c>
      <c r="H5127" t="s">
        <v>128</v>
      </c>
      <c r="I5127" t="s">
        <v>544</v>
      </c>
      <c r="J5127" t="s">
        <v>27</v>
      </c>
      <c r="K5127" t="s">
        <v>37</v>
      </c>
      <c r="L5127" t="s">
        <v>38</v>
      </c>
      <c r="M5127" t="s">
        <v>327</v>
      </c>
      <c r="N5127">
        <v>3</v>
      </c>
      <c r="O5127" t="s">
        <v>329</v>
      </c>
      <c r="P5127" t="s">
        <v>2103</v>
      </c>
    </row>
    <row r="5128" spans="1:16" x14ac:dyDescent="0.25">
      <c r="A5128" t="s">
        <v>2099</v>
      </c>
      <c r="B5128" t="s">
        <v>544</v>
      </c>
      <c r="C5128" t="s">
        <v>2100</v>
      </c>
      <c r="D5128" t="s">
        <v>2101</v>
      </c>
      <c r="E5128" t="s">
        <v>2102</v>
      </c>
      <c r="F5128" t="s">
        <v>2103</v>
      </c>
      <c r="G5128" t="s">
        <v>2103</v>
      </c>
      <c r="H5128" t="s">
        <v>128</v>
      </c>
      <c r="I5128" t="s">
        <v>544</v>
      </c>
      <c r="J5128" t="s">
        <v>27</v>
      </c>
      <c r="K5128" t="s">
        <v>39</v>
      </c>
      <c r="L5128" t="s">
        <v>40</v>
      </c>
      <c r="M5128" t="s">
        <v>320</v>
      </c>
      <c r="N5128">
        <v>9</v>
      </c>
      <c r="O5128" t="s">
        <v>312</v>
      </c>
      <c r="P5128" t="s">
        <v>2103</v>
      </c>
    </row>
    <row r="5129" spans="1:16" x14ac:dyDescent="0.25">
      <c r="A5129" t="s">
        <v>2099</v>
      </c>
      <c r="B5129" t="s">
        <v>544</v>
      </c>
      <c r="C5129" t="s">
        <v>2100</v>
      </c>
      <c r="D5129" t="s">
        <v>2101</v>
      </c>
      <c r="E5129" t="s">
        <v>2102</v>
      </c>
      <c r="F5129" t="s">
        <v>2103</v>
      </c>
      <c r="G5129" t="s">
        <v>2103</v>
      </c>
      <c r="H5129" t="s">
        <v>128</v>
      </c>
      <c r="I5129" t="s">
        <v>544</v>
      </c>
      <c r="J5129" t="s">
        <v>27</v>
      </c>
      <c r="K5129" t="s">
        <v>41</v>
      </c>
      <c r="L5129" t="s">
        <v>42</v>
      </c>
      <c r="M5129" t="s">
        <v>327</v>
      </c>
      <c r="N5129">
        <v>2</v>
      </c>
      <c r="O5129" t="s">
        <v>312</v>
      </c>
      <c r="P5129" t="s">
        <v>2103</v>
      </c>
    </row>
    <row r="5130" spans="1:16" x14ac:dyDescent="0.25">
      <c r="A5130" t="s">
        <v>2099</v>
      </c>
      <c r="B5130" t="s">
        <v>544</v>
      </c>
      <c r="C5130" t="s">
        <v>2100</v>
      </c>
      <c r="D5130" t="s">
        <v>2101</v>
      </c>
      <c r="E5130" t="s">
        <v>2102</v>
      </c>
      <c r="F5130" t="s">
        <v>2103</v>
      </c>
      <c r="G5130" t="s">
        <v>2103</v>
      </c>
      <c r="H5130" t="s">
        <v>128</v>
      </c>
      <c r="I5130" t="s">
        <v>544</v>
      </c>
      <c r="J5130" t="s">
        <v>27</v>
      </c>
      <c r="K5130" t="s">
        <v>293</v>
      </c>
      <c r="L5130" t="s">
        <v>294</v>
      </c>
      <c r="M5130" t="s">
        <v>69</v>
      </c>
      <c r="N5130">
        <v>11</v>
      </c>
      <c r="O5130" t="s">
        <v>312</v>
      </c>
      <c r="P5130" t="s">
        <v>2103</v>
      </c>
    </row>
    <row r="5131" spans="1:16" x14ac:dyDescent="0.25">
      <c r="A5131" t="s">
        <v>1351</v>
      </c>
      <c r="B5131" t="s">
        <v>544</v>
      </c>
      <c r="C5131" t="s">
        <v>2104</v>
      </c>
      <c r="D5131" t="s">
        <v>2105</v>
      </c>
      <c r="E5131" t="s">
        <v>2106</v>
      </c>
      <c r="F5131" t="s">
        <v>2107</v>
      </c>
      <c r="G5131" t="s">
        <v>2108</v>
      </c>
      <c r="H5131" t="s">
        <v>2109</v>
      </c>
      <c r="I5131" t="s">
        <v>544</v>
      </c>
      <c r="J5131" t="s">
        <v>107</v>
      </c>
      <c r="K5131" t="s">
        <v>17</v>
      </c>
      <c r="L5131" t="s">
        <v>18</v>
      </c>
      <c r="M5131" t="s">
        <v>364</v>
      </c>
      <c r="N5131">
        <v>38</v>
      </c>
      <c r="O5131" t="s">
        <v>329</v>
      </c>
      <c r="P5131" t="s">
        <v>2107</v>
      </c>
    </row>
    <row r="5132" spans="1:16" x14ac:dyDescent="0.25">
      <c r="A5132" t="s">
        <v>1351</v>
      </c>
      <c r="B5132" t="s">
        <v>544</v>
      </c>
      <c r="C5132" t="s">
        <v>2104</v>
      </c>
      <c r="D5132" t="s">
        <v>2105</v>
      </c>
      <c r="E5132" t="s">
        <v>2106</v>
      </c>
      <c r="F5132" t="s">
        <v>2107</v>
      </c>
      <c r="G5132" t="s">
        <v>2108</v>
      </c>
      <c r="H5132" t="s">
        <v>2109</v>
      </c>
      <c r="I5132" t="s">
        <v>544</v>
      </c>
      <c r="J5132" t="s">
        <v>107</v>
      </c>
      <c r="K5132" t="s">
        <v>19</v>
      </c>
      <c r="L5132" t="s">
        <v>20</v>
      </c>
      <c r="M5132" t="s">
        <v>313</v>
      </c>
      <c r="N5132">
        <v>3</v>
      </c>
      <c r="O5132" t="s">
        <v>318</v>
      </c>
      <c r="P5132" t="s">
        <v>2107</v>
      </c>
    </row>
    <row r="5133" spans="1:16" x14ac:dyDescent="0.25">
      <c r="A5133" t="s">
        <v>1351</v>
      </c>
      <c r="B5133" t="s">
        <v>544</v>
      </c>
      <c r="C5133" t="s">
        <v>2104</v>
      </c>
      <c r="D5133" t="s">
        <v>2105</v>
      </c>
      <c r="E5133" t="s">
        <v>2106</v>
      </c>
      <c r="F5133" t="s">
        <v>2107</v>
      </c>
      <c r="G5133" t="s">
        <v>2108</v>
      </c>
      <c r="H5133" t="s">
        <v>2109</v>
      </c>
      <c r="I5133" t="s">
        <v>544</v>
      </c>
      <c r="J5133" t="s">
        <v>107</v>
      </c>
      <c r="K5133" t="s">
        <v>28</v>
      </c>
      <c r="L5133" t="s">
        <v>29</v>
      </c>
      <c r="M5133" t="s">
        <v>364</v>
      </c>
      <c r="N5133">
        <v>37</v>
      </c>
      <c r="O5133" t="s">
        <v>312</v>
      </c>
      <c r="P5133" t="s">
        <v>2107</v>
      </c>
    </row>
    <row r="5134" spans="1:16" x14ac:dyDescent="0.25">
      <c r="A5134" t="s">
        <v>1351</v>
      </c>
      <c r="B5134" t="s">
        <v>544</v>
      </c>
      <c r="C5134" t="s">
        <v>2104</v>
      </c>
      <c r="D5134" t="s">
        <v>2105</v>
      </c>
      <c r="E5134" t="s">
        <v>2106</v>
      </c>
      <c r="F5134" t="s">
        <v>2107</v>
      </c>
      <c r="G5134" t="s">
        <v>2108</v>
      </c>
      <c r="H5134" t="s">
        <v>2109</v>
      </c>
      <c r="I5134" t="s">
        <v>544</v>
      </c>
      <c r="J5134" t="s">
        <v>107</v>
      </c>
      <c r="K5134" t="s">
        <v>21</v>
      </c>
      <c r="L5134" t="s">
        <v>22</v>
      </c>
      <c r="M5134" t="s">
        <v>313</v>
      </c>
      <c r="N5134">
        <v>2</v>
      </c>
      <c r="O5134" t="s">
        <v>329</v>
      </c>
      <c r="P5134" t="s">
        <v>2107</v>
      </c>
    </row>
    <row r="5135" spans="1:16" x14ac:dyDescent="0.25">
      <c r="A5135" t="s">
        <v>1351</v>
      </c>
      <c r="B5135" t="s">
        <v>544</v>
      </c>
      <c r="C5135" t="s">
        <v>2104</v>
      </c>
      <c r="D5135" t="s">
        <v>2105</v>
      </c>
      <c r="E5135" t="s">
        <v>2106</v>
      </c>
      <c r="F5135" t="s">
        <v>2107</v>
      </c>
      <c r="G5135" t="s">
        <v>2108</v>
      </c>
      <c r="H5135" t="s">
        <v>2109</v>
      </c>
      <c r="I5135" t="s">
        <v>544</v>
      </c>
      <c r="J5135" t="s">
        <v>107</v>
      </c>
      <c r="K5135" t="s">
        <v>33</v>
      </c>
      <c r="L5135" t="s">
        <v>34</v>
      </c>
      <c r="M5135" t="s">
        <v>326</v>
      </c>
      <c r="N5135">
        <v>5</v>
      </c>
      <c r="O5135" t="s">
        <v>312</v>
      </c>
      <c r="P5135" t="s">
        <v>2107</v>
      </c>
    </row>
    <row r="5136" spans="1:16" x14ac:dyDescent="0.25">
      <c r="A5136" t="s">
        <v>1351</v>
      </c>
      <c r="B5136" t="s">
        <v>544</v>
      </c>
      <c r="C5136" t="s">
        <v>2104</v>
      </c>
      <c r="D5136" t="s">
        <v>2105</v>
      </c>
      <c r="E5136" t="s">
        <v>2106</v>
      </c>
      <c r="F5136" t="s">
        <v>2107</v>
      </c>
      <c r="G5136" t="s">
        <v>2108</v>
      </c>
      <c r="H5136" t="s">
        <v>2109</v>
      </c>
      <c r="I5136" t="s">
        <v>544</v>
      </c>
      <c r="J5136" t="s">
        <v>107</v>
      </c>
      <c r="K5136" t="s">
        <v>23</v>
      </c>
      <c r="L5136" t="s">
        <v>24</v>
      </c>
      <c r="M5136" t="s">
        <v>364</v>
      </c>
      <c r="N5136">
        <v>38</v>
      </c>
      <c r="O5136" t="s">
        <v>329</v>
      </c>
      <c r="P5136" t="s">
        <v>2107</v>
      </c>
    </row>
    <row r="5137" spans="1:16" x14ac:dyDescent="0.25">
      <c r="A5137" t="s">
        <v>1351</v>
      </c>
      <c r="B5137" t="s">
        <v>544</v>
      </c>
      <c r="C5137" t="s">
        <v>2104</v>
      </c>
      <c r="D5137" t="s">
        <v>2105</v>
      </c>
      <c r="E5137" t="s">
        <v>2106</v>
      </c>
      <c r="F5137" t="s">
        <v>2107</v>
      </c>
      <c r="G5137" t="s">
        <v>2108</v>
      </c>
      <c r="H5137" t="s">
        <v>2109</v>
      </c>
      <c r="I5137" t="s">
        <v>544</v>
      </c>
      <c r="J5137" t="s">
        <v>107</v>
      </c>
      <c r="K5137" t="s">
        <v>103</v>
      </c>
      <c r="L5137" t="s">
        <v>104</v>
      </c>
      <c r="M5137" t="s">
        <v>1226</v>
      </c>
      <c r="N5137">
        <v>-38</v>
      </c>
      <c r="O5137" t="s">
        <v>312</v>
      </c>
      <c r="P5137" t="s">
        <v>2107</v>
      </c>
    </row>
    <row r="5138" spans="1:16" x14ac:dyDescent="0.25">
      <c r="A5138" t="s">
        <v>1351</v>
      </c>
      <c r="B5138" t="s">
        <v>544</v>
      </c>
      <c r="C5138" t="s">
        <v>2104</v>
      </c>
      <c r="D5138" t="s">
        <v>2105</v>
      </c>
      <c r="E5138" t="s">
        <v>2106</v>
      </c>
      <c r="F5138" t="s">
        <v>2107</v>
      </c>
      <c r="G5138" t="s">
        <v>2108</v>
      </c>
      <c r="H5138" t="s">
        <v>2109</v>
      </c>
      <c r="I5138" t="s">
        <v>544</v>
      </c>
      <c r="J5138" t="s">
        <v>107</v>
      </c>
      <c r="K5138" t="s">
        <v>37</v>
      </c>
      <c r="L5138" t="s">
        <v>38</v>
      </c>
      <c r="M5138" t="s">
        <v>332</v>
      </c>
      <c r="N5138">
        <v>5</v>
      </c>
      <c r="O5138" t="s">
        <v>329</v>
      </c>
      <c r="P5138" t="s">
        <v>2107</v>
      </c>
    </row>
    <row r="5139" spans="1:16" x14ac:dyDescent="0.25">
      <c r="A5139" t="s">
        <v>1351</v>
      </c>
      <c r="B5139" t="s">
        <v>544</v>
      </c>
      <c r="C5139" t="s">
        <v>2104</v>
      </c>
      <c r="D5139" t="s">
        <v>2105</v>
      </c>
      <c r="E5139" t="s">
        <v>2106</v>
      </c>
      <c r="F5139" t="s">
        <v>2107</v>
      </c>
      <c r="G5139" t="s">
        <v>2108</v>
      </c>
      <c r="H5139" t="s">
        <v>2109</v>
      </c>
      <c r="I5139" t="s">
        <v>544</v>
      </c>
      <c r="J5139" t="s">
        <v>107</v>
      </c>
      <c r="K5139" t="s">
        <v>39</v>
      </c>
      <c r="L5139" t="s">
        <v>40</v>
      </c>
      <c r="M5139" t="s">
        <v>371</v>
      </c>
      <c r="N5139">
        <v>34</v>
      </c>
      <c r="O5139" t="s">
        <v>312</v>
      </c>
      <c r="P5139" t="s">
        <v>2107</v>
      </c>
    </row>
    <row r="5140" spans="1:16" x14ac:dyDescent="0.25">
      <c r="A5140" t="s">
        <v>1351</v>
      </c>
      <c r="B5140" t="s">
        <v>544</v>
      </c>
      <c r="C5140" t="s">
        <v>2104</v>
      </c>
      <c r="D5140" t="s">
        <v>2105</v>
      </c>
      <c r="E5140" t="s">
        <v>2106</v>
      </c>
      <c r="F5140" t="s">
        <v>2107</v>
      </c>
      <c r="G5140" t="s">
        <v>2108</v>
      </c>
      <c r="H5140" t="s">
        <v>2109</v>
      </c>
      <c r="I5140" t="s">
        <v>544</v>
      </c>
      <c r="J5140" t="s">
        <v>107</v>
      </c>
      <c r="K5140" t="s">
        <v>41</v>
      </c>
      <c r="L5140" t="s">
        <v>42</v>
      </c>
      <c r="M5140" t="s">
        <v>332</v>
      </c>
      <c r="N5140">
        <v>4</v>
      </c>
      <c r="O5140" t="s">
        <v>312</v>
      </c>
      <c r="P5140" t="s">
        <v>2107</v>
      </c>
    </row>
    <row r="5141" spans="1:16" x14ac:dyDescent="0.25">
      <c r="A5141" t="s">
        <v>1351</v>
      </c>
      <c r="B5141" t="s">
        <v>544</v>
      </c>
      <c r="C5141" t="s">
        <v>2104</v>
      </c>
      <c r="D5141" t="s">
        <v>2105</v>
      </c>
      <c r="E5141" t="s">
        <v>2106</v>
      </c>
      <c r="F5141" t="s">
        <v>2107</v>
      </c>
      <c r="G5141" t="s">
        <v>2108</v>
      </c>
      <c r="H5141" t="s">
        <v>2109</v>
      </c>
      <c r="I5141" t="s">
        <v>544</v>
      </c>
      <c r="J5141" t="s">
        <v>107</v>
      </c>
      <c r="K5141" t="s">
        <v>293</v>
      </c>
      <c r="L5141" t="s">
        <v>294</v>
      </c>
      <c r="M5141" t="s">
        <v>367</v>
      </c>
      <c r="N5141">
        <v>38</v>
      </c>
      <c r="O5141" t="s">
        <v>312</v>
      </c>
      <c r="P5141" t="s">
        <v>2107</v>
      </c>
    </row>
    <row r="5142" spans="1:16" x14ac:dyDescent="0.25">
      <c r="A5142" t="s">
        <v>1351</v>
      </c>
      <c r="B5142" t="s">
        <v>544</v>
      </c>
      <c r="C5142" t="s">
        <v>2110</v>
      </c>
      <c r="D5142" t="s">
        <v>2111</v>
      </c>
      <c r="E5142" t="s">
        <v>2106</v>
      </c>
      <c r="F5142" t="s">
        <v>2107</v>
      </c>
      <c r="G5142" t="s">
        <v>2112</v>
      </c>
      <c r="H5142" t="s">
        <v>2109</v>
      </c>
      <c r="I5142" t="s">
        <v>544</v>
      </c>
      <c r="J5142" t="s">
        <v>27</v>
      </c>
      <c r="K5142" t="s">
        <v>17</v>
      </c>
      <c r="L5142" t="s">
        <v>18</v>
      </c>
      <c r="M5142" t="s">
        <v>2709</v>
      </c>
      <c r="N5142">
        <v>213</v>
      </c>
      <c r="O5142" t="s">
        <v>312</v>
      </c>
      <c r="P5142" t="s">
        <v>2107</v>
      </c>
    </row>
    <row r="5143" spans="1:16" x14ac:dyDescent="0.25">
      <c r="A5143" t="s">
        <v>1351</v>
      </c>
      <c r="B5143" t="s">
        <v>544</v>
      </c>
      <c r="C5143" t="s">
        <v>2110</v>
      </c>
      <c r="D5143" t="s">
        <v>2111</v>
      </c>
      <c r="E5143" t="s">
        <v>2106</v>
      </c>
      <c r="F5143" t="s">
        <v>2107</v>
      </c>
      <c r="G5143" t="s">
        <v>2112</v>
      </c>
      <c r="H5143" t="s">
        <v>2109</v>
      </c>
      <c r="I5143" t="s">
        <v>544</v>
      </c>
      <c r="J5143" t="s">
        <v>27</v>
      </c>
      <c r="K5143" t="s">
        <v>28</v>
      </c>
      <c r="L5143" t="s">
        <v>29</v>
      </c>
      <c r="M5143" t="s">
        <v>2113</v>
      </c>
      <c r="N5143">
        <v>212</v>
      </c>
      <c r="O5143" t="s">
        <v>312</v>
      </c>
      <c r="P5143" t="s">
        <v>2107</v>
      </c>
    </row>
    <row r="5144" spans="1:16" x14ac:dyDescent="0.25">
      <c r="A5144" t="s">
        <v>1351</v>
      </c>
      <c r="B5144" t="s">
        <v>544</v>
      </c>
      <c r="C5144" t="s">
        <v>2110</v>
      </c>
      <c r="D5144" t="s">
        <v>2111</v>
      </c>
      <c r="E5144" t="s">
        <v>2106</v>
      </c>
      <c r="F5144" t="s">
        <v>2107</v>
      </c>
      <c r="G5144" t="s">
        <v>2112</v>
      </c>
      <c r="H5144" t="s">
        <v>2109</v>
      </c>
      <c r="I5144" t="s">
        <v>544</v>
      </c>
      <c r="J5144" t="s">
        <v>27</v>
      </c>
      <c r="K5144" t="s">
        <v>51</v>
      </c>
      <c r="L5144" t="s">
        <v>52</v>
      </c>
      <c r="M5144" t="s">
        <v>313</v>
      </c>
      <c r="N5144">
        <v>1</v>
      </c>
      <c r="O5144" t="s">
        <v>312</v>
      </c>
      <c r="P5144" t="s">
        <v>2107</v>
      </c>
    </row>
    <row r="5145" spans="1:16" x14ac:dyDescent="0.25">
      <c r="A5145" t="s">
        <v>1351</v>
      </c>
      <c r="B5145" t="s">
        <v>544</v>
      </c>
      <c r="C5145" t="s">
        <v>2110</v>
      </c>
      <c r="D5145" t="s">
        <v>2111</v>
      </c>
      <c r="E5145" t="s">
        <v>2106</v>
      </c>
      <c r="F5145" t="s">
        <v>2107</v>
      </c>
      <c r="G5145" t="s">
        <v>2112</v>
      </c>
      <c r="H5145" t="s">
        <v>2109</v>
      </c>
      <c r="I5145" t="s">
        <v>544</v>
      </c>
      <c r="J5145" t="s">
        <v>27</v>
      </c>
      <c r="K5145" t="s">
        <v>32</v>
      </c>
      <c r="L5145" t="s">
        <v>2958</v>
      </c>
      <c r="M5145" t="s">
        <v>313</v>
      </c>
      <c r="N5145">
        <v>1</v>
      </c>
      <c r="O5145" t="s">
        <v>312</v>
      </c>
      <c r="P5145" t="s">
        <v>2107</v>
      </c>
    </row>
    <row r="5146" spans="1:16" x14ac:dyDescent="0.25">
      <c r="A5146" t="s">
        <v>1351</v>
      </c>
      <c r="B5146" t="s">
        <v>544</v>
      </c>
      <c r="C5146" t="s">
        <v>2110</v>
      </c>
      <c r="D5146" t="s">
        <v>2111</v>
      </c>
      <c r="E5146" t="s">
        <v>2106</v>
      </c>
      <c r="F5146" t="s">
        <v>2107</v>
      </c>
      <c r="G5146" t="s">
        <v>2112</v>
      </c>
      <c r="H5146" t="s">
        <v>2109</v>
      </c>
      <c r="I5146" t="s">
        <v>544</v>
      </c>
      <c r="J5146" t="s">
        <v>27</v>
      </c>
      <c r="K5146" t="s">
        <v>141</v>
      </c>
      <c r="L5146" t="s">
        <v>142</v>
      </c>
      <c r="M5146" t="s">
        <v>329</v>
      </c>
      <c r="N5146">
        <v>-1</v>
      </c>
      <c r="O5146" t="s">
        <v>312</v>
      </c>
      <c r="P5146" t="s">
        <v>2107</v>
      </c>
    </row>
    <row r="5147" spans="1:16" x14ac:dyDescent="0.25">
      <c r="A5147" t="s">
        <v>1351</v>
      </c>
      <c r="B5147" t="s">
        <v>544</v>
      </c>
      <c r="C5147" t="s">
        <v>2110</v>
      </c>
      <c r="D5147" t="s">
        <v>2111</v>
      </c>
      <c r="E5147" t="s">
        <v>2106</v>
      </c>
      <c r="F5147" t="s">
        <v>2107</v>
      </c>
      <c r="G5147" t="s">
        <v>2112</v>
      </c>
      <c r="H5147" t="s">
        <v>2109</v>
      </c>
      <c r="I5147" t="s">
        <v>544</v>
      </c>
      <c r="J5147" t="s">
        <v>27</v>
      </c>
      <c r="K5147" t="s">
        <v>33</v>
      </c>
      <c r="L5147" t="s">
        <v>34</v>
      </c>
      <c r="M5147" t="s">
        <v>367</v>
      </c>
      <c r="N5147">
        <v>38</v>
      </c>
      <c r="O5147" t="s">
        <v>312</v>
      </c>
      <c r="P5147" t="s">
        <v>2107</v>
      </c>
    </row>
    <row r="5148" spans="1:16" x14ac:dyDescent="0.25">
      <c r="A5148" t="s">
        <v>1351</v>
      </c>
      <c r="B5148" t="s">
        <v>544</v>
      </c>
      <c r="C5148" t="s">
        <v>2110</v>
      </c>
      <c r="D5148" t="s">
        <v>2111</v>
      </c>
      <c r="E5148" t="s">
        <v>2106</v>
      </c>
      <c r="F5148" t="s">
        <v>2107</v>
      </c>
      <c r="G5148" t="s">
        <v>2112</v>
      </c>
      <c r="H5148" t="s">
        <v>2109</v>
      </c>
      <c r="I5148" t="s">
        <v>544</v>
      </c>
      <c r="J5148" t="s">
        <v>27</v>
      </c>
      <c r="K5148" t="s">
        <v>212</v>
      </c>
      <c r="L5148" t="s">
        <v>213</v>
      </c>
      <c r="M5148" t="s">
        <v>318</v>
      </c>
      <c r="N5148">
        <v>-2</v>
      </c>
      <c r="O5148" t="s">
        <v>312</v>
      </c>
      <c r="P5148" t="s">
        <v>2107</v>
      </c>
    </row>
    <row r="5149" spans="1:16" x14ac:dyDescent="0.25">
      <c r="A5149" t="s">
        <v>1351</v>
      </c>
      <c r="B5149" t="s">
        <v>544</v>
      </c>
      <c r="C5149" t="s">
        <v>2110</v>
      </c>
      <c r="D5149" t="s">
        <v>2111</v>
      </c>
      <c r="E5149" t="s">
        <v>2106</v>
      </c>
      <c r="F5149" t="s">
        <v>2107</v>
      </c>
      <c r="G5149" t="s">
        <v>2112</v>
      </c>
      <c r="H5149" t="s">
        <v>2109</v>
      </c>
      <c r="I5149" t="s">
        <v>544</v>
      </c>
      <c r="J5149" t="s">
        <v>27</v>
      </c>
      <c r="K5149" t="s">
        <v>23</v>
      </c>
      <c r="L5149" t="s">
        <v>24</v>
      </c>
      <c r="M5149" t="s">
        <v>2709</v>
      </c>
      <c r="N5149">
        <v>213</v>
      </c>
      <c r="O5149" t="s">
        <v>312</v>
      </c>
      <c r="P5149" t="s">
        <v>2107</v>
      </c>
    </row>
    <row r="5150" spans="1:16" x14ac:dyDescent="0.25">
      <c r="A5150" t="s">
        <v>1351</v>
      </c>
      <c r="B5150" t="s">
        <v>544</v>
      </c>
      <c r="C5150" t="s">
        <v>2110</v>
      </c>
      <c r="D5150" t="s">
        <v>2111</v>
      </c>
      <c r="E5150" t="s">
        <v>2106</v>
      </c>
      <c r="F5150" t="s">
        <v>2107</v>
      </c>
      <c r="G5150" t="s">
        <v>2112</v>
      </c>
      <c r="H5150" t="s">
        <v>2109</v>
      </c>
      <c r="I5150" t="s">
        <v>544</v>
      </c>
      <c r="J5150" t="s">
        <v>27</v>
      </c>
      <c r="K5150" t="s">
        <v>35</v>
      </c>
      <c r="L5150" t="s">
        <v>36</v>
      </c>
      <c r="M5150" t="s">
        <v>327</v>
      </c>
      <c r="N5150">
        <v>2</v>
      </c>
      <c r="O5150" t="s">
        <v>312</v>
      </c>
      <c r="P5150" t="s">
        <v>2107</v>
      </c>
    </row>
    <row r="5151" spans="1:16" x14ac:dyDescent="0.25">
      <c r="A5151" t="s">
        <v>1351</v>
      </c>
      <c r="B5151" t="s">
        <v>544</v>
      </c>
      <c r="C5151" t="s">
        <v>2110</v>
      </c>
      <c r="D5151" t="s">
        <v>2111</v>
      </c>
      <c r="E5151" t="s">
        <v>2106</v>
      </c>
      <c r="F5151" t="s">
        <v>2107</v>
      </c>
      <c r="G5151" t="s">
        <v>2112</v>
      </c>
      <c r="H5151" t="s">
        <v>2109</v>
      </c>
      <c r="I5151" t="s">
        <v>544</v>
      </c>
      <c r="J5151" t="s">
        <v>27</v>
      </c>
      <c r="K5151" t="s">
        <v>103</v>
      </c>
      <c r="L5151" t="s">
        <v>104</v>
      </c>
      <c r="M5151" t="s">
        <v>2717</v>
      </c>
      <c r="N5151">
        <v>-208</v>
      </c>
      <c r="O5151" t="s">
        <v>313</v>
      </c>
      <c r="P5151" t="s">
        <v>2107</v>
      </c>
    </row>
    <row r="5152" spans="1:16" x14ac:dyDescent="0.25">
      <c r="A5152" t="s">
        <v>1351</v>
      </c>
      <c r="B5152" t="s">
        <v>544</v>
      </c>
      <c r="C5152" t="s">
        <v>2110</v>
      </c>
      <c r="D5152" t="s">
        <v>2111</v>
      </c>
      <c r="E5152" t="s">
        <v>2106</v>
      </c>
      <c r="F5152" t="s">
        <v>2107</v>
      </c>
      <c r="G5152" t="s">
        <v>2112</v>
      </c>
      <c r="H5152" t="s">
        <v>2109</v>
      </c>
      <c r="I5152" t="s">
        <v>544</v>
      </c>
      <c r="J5152" t="s">
        <v>27</v>
      </c>
      <c r="K5152" t="s">
        <v>79</v>
      </c>
      <c r="L5152" t="s">
        <v>80</v>
      </c>
      <c r="M5152" t="s">
        <v>329</v>
      </c>
      <c r="N5152">
        <v>-1</v>
      </c>
      <c r="O5152" t="s">
        <v>312</v>
      </c>
      <c r="P5152" t="s">
        <v>2107</v>
      </c>
    </row>
    <row r="5153" spans="1:16" x14ac:dyDescent="0.25">
      <c r="A5153" t="s">
        <v>1351</v>
      </c>
      <c r="B5153" t="s">
        <v>544</v>
      </c>
      <c r="C5153" t="s">
        <v>2110</v>
      </c>
      <c r="D5153" t="s">
        <v>2111</v>
      </c>
      <c r="E5153" t="s">
        <v>2106</v>
      </c>
      <c r="F5153" t="s">
        <v>2107</v>
      </c>
      <c r="G5153" t="s">
        <v>2112</v>
      </c>
      <c r="H5153" t="s">
        <v>2109</v>
      </c>
      <c r="I5153" t="s">
        <v>544</v>
      </c>
      <c r="J5153" t="s">
        <v>27</v>
      </c>
      <c r="K5153" t="s">
        <v>59</v>
      </c>
      <c r="L5153" t="s">
        <v>60</v>
      </c>
      <c r="M5153" t="s">
        <v>313</v>
      </c>
      <c r="N5153">
        <v>1</v>
      </c>
      <c r="O5153" t="s">
        <v>312</v>
      </c>
      <c r="P5153" t="s">
        <v>2107</v>
      </c>
    </row>
    <row r="5154" spans="1:16" x14ac:dyDescent="0.25">
      <c r="A5154" t="s">
        <v>1351</v>
      </c>
      <c r="B5154" t="s">
        <v>544</v>
      </c>
      <c r="C5154" t="s">
        <v>2110</v>
      </c>
      <c r="D5154" t="s">
        <v>2111</v>
      </c>
      <c r="E5154" t="s">
        <v>2106</v>
      </c>
      <c r="F5154" t="s">
        <v>2107</v>
      </c>
      <c r="G5154" t="s">
        <v>2112</v>
      </c>
      <c r="H5154" t="s">
        <v>2109</v>
      </c>
      <c r="I5154" t="s">
        <v>544</v>
      </c>
      <c r="J5154" t="s">
        <v>27</v>
      </c>
      <c r="K5154" t="s">
        <v>200</v>
      </c>
      <c r="L5154" t="s">
        <v>201</v>
      </c>
      <c r="M5154" t="s">
        <v>347</v>
      </c>
      <c r="N5154">
        <v>-5</v>
      </c>
      <c r="O5154" t="s">
        <v>312</v>
      </c>
      <c r="P5154" t="s">
        <v>2107</v>
      </c>
    </row>
    <row r="5155" spans="1:16" x14ac:dyDescent="0.25">
      <c r="A5155" t="s">
        <v>1351</v>
      </c>
      <c r="B5155" t="s">
        <v>544</v>
      </c>
      <c r="C5155" t="s">
        <v>2110</v>
      </c>
      <c r="D5155" t="s">
        <v>2111</v>
      </c>
      <c r="E5155" t="s">
        <v>2106</v>
      </c>
      <c r="F5155" t="s">
        <v>2107</v>
      </c>
      <c r="G5155" t="s">
        <v>2112</v>
      </c>
      <c r="H5155" t="s">
        <v>2109</v>
      </c>
      <c r="I5155" t="s">
        <v>544</v>
      </c>
      <c r="J5155" t="s">
        <v>27</v>
      </c>
      <c r="K5155" t="s">
        <v>37</v>
      </c>
      <c r="L5155" t="s">
        <v>38</v>
      </c>
      <c r="M5155" t="s">
        <v>222</v>
      </c>
      <c r="N5155">
        <v>40</v>
      </c>
      <c r="O5155" t="s">
        <v>312</v>
      </c>
      <c r="P5155" t="s">
        <v>2107</v>
      </c>
    </row>
    <row r="5156" spans="1:16" x14ac:dyDescent="0.25">
      <c r="A5156" t="s">
        <v>1351</v>
      </c>
      <c r="B5156" t="s">
        <v>544</v>
      </c>
      <c r="C5156" t="s">
        <v>2110</v>
      </c>
      <c r="D5156" t="s">
        <v>2111</v>
      </c>
      <c r="E5156" t="s">
        <v>2106</v>
      </c>
      <c r="F5156" t="s">
        <v>2107</v>
      </c>
      <c r="G5156" t="s">
        <v>2112</v>
      </c>
      <c r="H5156" t="s">
        <v>2109</v>
      </c>
      <c r="I5156" t="s">
        <v>544</v>
      </c>
      <c r="J5156" t="s">
        <v>27</v>
      </c>
      <c r="K5156" t="s">
        <v>291</v>
      </c>
      <c r="L5156" t="s">
        <v>292</v>
      </c>
      <c r="M5156" t="s">
        <v>329</v>
      </c>
      <c r="N5156">
        <v>-2</v>
      </c>
      <c r="O5156" t="s">
        <v>313</v>
      </c>
      <c r="P5156" t="s">
        <v>2107</v>
      </c>
    </row>
    <row r="5157" spans="1:16" x14ac:dyDescent="0.25">
      <c r="A5157" t="s">
        <v>1351</v>
      </c>
      <c r="B5157" t="s">
        <v>544</v>
      </c>
      <c r="C5157" t="s">
        <v>2110</v>
      </c>
      <c r="D5157" t="s">
        <v>2111</v>
      </c>
      <c r="E5157" t="s">
        <v>2106</v>
      </c>
      <c r="F5157" t="s">
        <v>2107</v>
      </c>
      <c r="G5157" t="s">
        <v>2112</v>
      </c>
      <c r="H5157" t="s">
        <v>2109</v>
      </c>
      <c r="I5157" t="s">
        <v>544</v>
      </c>
      <c r="J5157" t="s">
        <v>27</v>
      </c>
      <c r="K5157" t="s">
        <v>39</v>
      </c>
      <c r="L5157" t="s">
        <v>40</v>
      </c>
      <c r="M5157" t="s">
        <v>523</v>
      </c>
      <c r="N5157">
        <v>180</v>
      </c>
      <c r="O5157" t="s">
        <v>329</v>
      </c>
      <c r="P5157" t="s">
        <v>2107</v>
      </c>
    </row>
    <row r="5158" spans="1:16" x14ac:dyDescent="0.25">
      <c r="A5158" t="s">
        <v>1351</v>
      </c>
      <c r="B5158" t="s">
        <v>544</v>
      </c>
      <c r="C5158" t="s">
        <v>2110</v>
      </c>
      <c r="D5158" t="s">
        <v>2111</v>
      </c>
      <c r="E5158" t="s">
        <v>2106</v>
      </c>
      <c r="F5158" t="s">
        <v>2107</v>
      </c>
      <c r="G5158" t="s">
        <v>2112</v>
      </c>
      <c r="H5158" t="s">
        <v>2109</v>
      </c>
      <c r="I5158" t="s">
        <v>544</v>
      </c>
      <c r="J5158" t="s">
        <v>27</v>
      </c>
      <c r="K5158" t="s">
        <v>41</v>
      </c>
      <c r="L5158" t="s">
        <v>42</v>
      </c>
      <c r="M5158" t="s">
        <v>411</v>
      </c>
      <c r="N5158">
        <v>28</v>
      </c>
      <c r="O5158" t="s">
        <v>312</v>
      </c>
      <c r="P5158" t="s">
        <v>2107</v>
      </c>
    </row>
    <row r="5159" spans="1:16" x14ac:dyDescent="0.25">
      <c r="A5159" t="s">
        <v>1351</v>
      </c>
      <c r="B5159" t="s">
        <v>544</v>
      </c>
      <c r="C5159" t="s">
        <v>2110</v>
      </c>
      <c r="D5159" t="s">
        <v>2111</v>
      </c>
      <c r="E5159" t="s">
        <v>2106</v>
      </c>
      <c r="F5159" t="s">
        <v>2107</v>
      </c>
      <c r="G5159" t="s">
        <v>2112</v>
      </c>
      <c r="H5159" t="s">
        <v>2109</v>
      </c>
      <c r="I5159" t="s">
        <v>544</v>
      </c>
      <c r="J5159" t="s">
        <v>27</v>
      </c>
      <c r="K5159" t="s">
        <v>143</v>
      </c>
      <c r="L5159" t="s">
        <v>139</v>
      </c>
      <c r="M5159" t="s">
        <v>318</v>
      </c>
      <c r="N5159">
        <v>-2</v>
      </c>
      <c r="O5159" t="s">
        <v>312</v>
      </c>
      <c r="P5159" t="s">
        <v>2107</v>
      </c>
    </row>
    <row r="5160" spans="1:16" x14ac:dyDescent="0.25">
      <c r="A5160" t="s">
        <v>1351</v>
      </c>
      <c r="B5160" t="s">
        <v>544</v>
      </c>
      <c r="C5160" t="s">
        <v>2110</v>
      </c>
      <c r="D5160" t="s">
        <v>2111</v>
      </c>
      <c r="E5160" t="s">
        <v>2106</v>
      </c>
      <c r="F5160" t="s">
        <v>2107</v>
      </c>
      <c r="G5160" t="s">
        <v>2112</v>
      </c>
      <c r="H5160" t="s">
        <v>2109</v>
      </c>
      <c r="I5160" t="s">
        <v>544</v>
      </c>
      <c r="J5160" t="s">
        <v>27</v>
      </c>
      <c r="K5160" t="s">
        <v>81</v>
      </c>
      <c r="L5160" t="s">
        <v>80</v>
      </c>
      <c r="M5160" t="s">
        <v>329</v>
      </c>
      <c r="N5160">
        <v>-1</v>
      </c>
      <c r="O5160" t="s">
        <v>312</v>
      </c>
      <c r="P5160" t="s">
        <v>2107</v>
      </c>
    </row>
    <row r="5161" spans="1:16" x14ac:dyDescent="0.25">
      <c r="A5161" t="s">
        <v>1351</v>
      </c>
      <c r="B5161" t="s">
        <v>544</v>
      </c>
      <c r="C5161" t="s">
        <v>2110</v>
      </c>
      <c r="D5161" t="s">
        <v>2111</v>
      </c>
      <c r="E5161" t="s">
        <v>2106</v>
      </c>
      <c r="F5161" t="s">
        <v>2107</v>
      </c>
      <c r="G5161" t="s">
        <v>2112</v>
      </c>
      <c r="H5161" t="s">
        <v>2109</v>
      </c>
      <c r="I5161" t="s">
        <v>544</v>
      </c>
      <c r="J5161" t="s">
        <v>27</v>
      </c>
      <c r="K5161" t="s">
        <v>61</v>
      </c>
      <c r="L5161" t="s">
        <v>62</v>
      </c>
      <c r="M5161" t="s">
        <v>313</v>
      </c>
      <c r="N5161">
        <v>1</v>
      </c>
      <c r="O5161" t="s">
        <v>312</v>
      </c>
      <c r="P5161" t="s">
        <v>2107</v>
      </c>
    </row>
    <row r="5162" spans="1:16" x14ac:dyDescent="0.25">
      <c r="A5162" t="s">
        <v>1351</v>
      </c>
      <c r="B5162" t="s">
        <v>544</v>
      </c>
      <c r="C5162" t="s">
        <v>2110</v>
      </c>
      <c r="D5162" t="s">
        <v>2111</v>
      </c>
      <c r="E5162" t="s">
        <v>2106</v>
      </c>
      <c r="F5162" t="s">
        <v>2107</v>
      </c>
      <c r="G5162" t="s">
        <v>2112</v>
      </c>
      <c r="H5162" t="s">
        <v>2109</v>
      </c>
      <c r="I5162" t="s">
        <v>544</v>
      </c>
      <c r="J5162" t="s">
        <v>27</v>
      </c>
      <c r="K5162" t="s">
        <v>293</v>
      </c>
      <c r="L5162" t="s">
        <v>294</v>
      </c>
      <c r="M5162" t="s">
        <v>2432</v>
      </c>
      <c r="N5162">
        <v>206</v>
      </c>
      <c r="O5162" t="s">
        <v>312</v>
      </c>
      <c r="P5162" t="s">
        <v>2107</v>
      </c>
    </row>
    <row r="5163" spans="1:16" x14ac:dyDescent="0.25">
      <c r="A5163" t="s">
        <v>2114</v>
      </c>
      <c r="B5163" t="s">
        <v>544</v>
      </c>
      <c r="C5163" t="s">
        <v>693</v>
      </c>
      <c r="D5163" t="s">
        <v>2115</v>
      </c>
      <c r="E5163" t="s">
        <v>2116</v>
      </c>
      <c r="F5163" t="s">
        <v>2117</v>
      </c>
      <c r="G5163" t="s">
        <v>2117</v>
      </c>
      <c r="H5163" t="s">
        <v>2118</v>
      </c>
      <c r="I5163" t="s">
        <v>544</v>
      </c>
      <c r="J5163" t="s">
        <v>902</v>
      </c>
      <c r="K5163" t="s">
        <v>17</v>
      </c>
      <c r="L5163" t="s">
        <v>18</v>
      </c>
      <c r="M5163" t="s">
        <v>534</v>
      </c>
      <c r="N5163">
        <v>129</v>
      </c>
      <c r="O5163" t="s">
        <v>312</v>
      </c>
      <c r="P5163" t="s">
        <v>2117</v>
      </c>
    </row>
    <row r="5164" spans="1:16" x14ac:dyDescent="0.25">
      <c r="A5164" t="s">
        <v>2114</v>
      </c>
      <c r="B5164" t="s">
        <v>544</v>
      </c>
      <c r="C5164" t="s">
        <v>693</v>
      </c>
      <c r="D5164" t="s">
        <v>2115</v>
      </c>
      <c r="E5164" t="s">
        <v>2116</v>
      </c>
      <c r="F5164" t="s">
        <v>2117</v>
      </c>
      <c r="G5164" t="s">
        <v>2117</v>
      </c>
      <c r="H5164" t="s">
        <v>2118</v>
      </c>
      <c r="I5164" t="s">
        <v>544</v>
      </c>
      <c r="J5164" t="s">
        <v>902</v>
      </c>
      <c r="K5164" t="s">
        <v>19</v>
      </c>
      <c r="L5164" t="s">
        <v>20</v>
      </c>
      <c r="M5164" t="s">
        <v>191</v>
      </c>
      <c r="N5164">
        <v>25</v>
      </c>
      <c r="O5164" t="s">
        <v>312</v>
      </c>
      <c r="P5164" t="s">
        <v>2117</v>
      </c>
    </row>
    <row r="5165" spans="1:16" x14ac:dyDescent="0.25">
      <c r="A5165" t="s">
        <v>2114</v>
      </c>
      <c r="B5165" t="s">
        <v>544</v>
      </c>
      <c r="C5165" t="s">
        <v>693</v>
      </c>
      <c r="D5165" t="s">
        <v>2115</v>
      </c>
      <c r="E5165" t="s">
        <v>2116</v>
      </c>
      <c r="F5165" t="s">
        <v>2117</v>
      </c>
      <c r="G5165" t="s">
        <v>2117</v>
      </c>
      <c r="H5165" t="s">
        <v>2118</v>
      </c>
      <c r="I5165" t="s">
        <v>544</v>
      </c>
      <c r="J5165" t="s">
        <v>902</v>
      </c>
      <c r="K5165" t="s">
        <v>28</v>
      </c>
      <c r="L5165" t="s">
        <v>29</v>
      </c>
      <c r="M5165" t="s">
        <v>71</v>
      </c>
      <c r="N5165">
        <v>15</v>
      </c>
      <c r="O5165" t="s">
        <v>312</v>
      </c>
      <c r="P5165" t="s">
        <v>2117</v>
      </c>
    </row>
    <row r="5166" spans="1:16" x14ac:dyDescent="0.25">
      <c r="A5166" t="s">
        <v>2114</v>
      </c>
      <c r="B5166" t="s">
        <v>544</v>
      </c>
      <c r="C5166" t="s">
        <v>693</v>
      </c>
      <c r="D5166" t="s">
        <v>2115</v>
      </c>
      <c r="E5166" t="s">
        <v>2116</v>
      </c>
      <c r="F5166" t="s">
        <v>2117</v>
      </c>
      <c r="G5166" t="s">
        <v>2117</v>
      </c>
      <c r="H5166" t="s">
        <v>2118</v>
      </c>
      <c r="I5166" t="s">
        <v>544</v>
      </c>
      <c r="J5166" t="s">
        <v>902</v>
      </c>
      <c r="K5166" t="s">
        <v>51</v>
      </c>
      <c r="L5166" t="s">
        <v>52</v>
      </c>
      <c r="M5166" t="s">
        <v>216</v>
      </c>
      <c r="N5166">
        <v>125</v>
      </c>
      <c r="O5166" t="s">
        <v>312</v>
      </c>
      <c r="P5166" t="s">
        <v>2117</v>
      </c>
    </row>
    <row r="5167" spans="1:16" x14ac:dyDescent="0.25">
      <c r="A5167" t="s">
        <v>2114</v>
      </c>
      <c r="B5167" t="s">
        <v>544</v>
      </c>
      <c r="C5167" t="s">
        <v>693</v>
      </c>
      <c r="D5167" t="s">
        <v>2115</v>
      </c>
      <c r="E5167" t="s">
        <v>2116</v>
      </c>
      <c r="F5167" t="s">
        <v>2117</v>
      </c>
      <c r="G5167" t="s">
        <v>2117</v>
      </c>
      <c r="H5167" t="s">
        <v>2118</v>
      </c>
      <c r="I5167" t="s">
        <v>544</v>
      </c>
      <c r="J5167" t="s">
        <v>902</v>
      </c>
      <c r="K5167" t="s">
        <v>32</v>
      </c>
      <c r="L5167" t="s">
        <v>2958</v>
      </c>
      <c r="M5167" t="s">
        <v>325</v>
      </c>
      <c r="N5167">
        <v>-3</v>
      </c>
      <c r="O5167" t="s">
        <v>312</v>
      </c>
      <c r="P5167" t="s">
        <v>2117</v>
      </c>
    </row>
    <row r="5168" spans="1:16" x14ac:dyDescent="0.25">
      <c r="A5168" t="s">
        <v>2114</v>
      </c>
      <c r="B5168" t="s">
        <v>544</v>
      </c>
      <c r="C5168" t="s">
        <v>693</v>
      </c>
      <c r="D5168" t="s">
        <v>2115</v>
      </c>
      <c r="E5168" t="s">
        <v>2116</v>
      </c>
      <c r="F5168" t="s">
        <v>2117</v>
      </c>
      <c r="G5168" t="s">
        <v>2117</v>
      </c>
      <c r="H5168" t="s">
        <v>2118</v>
      </c>
      <c r="I5168" t="s">
        <v>544</v>
      </c>
      <c r="J5168" t="s">
        <v>902</v>
      </c>
      <c r="K5168" t="s">
        <v>21</v>
      </c>
      <c r="L5168" t="s">
        <v>22</v>
      </c>
      <c r="M5168" t="s">
        <v>322</v>
      </c>
      <c r="N5168">
        <v>33</v>
      </c>
      <c r="O5168" t="s">
        <v>329</v>
      </c>
      <c r="P5168" t="s">
        <v>2117</v>
      </c>
    </row>
    <row r="5169" spans="1:16" x14ac:dyDescent="0.25">
      <c r="A5169" t="s">
        <v>2114</v>
      </c>
      <c r="B5169" t="s">
        <v>544</v>
      </c>
      <c r="C5169" t="s">
        <v>693</v>
      </c>
      <c r="D5169" t="s">
        <v>2115</v>
      </c>
      <c r="E5169" t="s">
        <v>2116</v>
      </c>
      <c r="F5169" t="s">
        <v>2117</v>
      </c>
      <c r="G5169" t="s">
        <v>2117</v>
      </c>
      <c r="H5169" t="s">
        <v>2118</v>
      </c>
      <c r="I5169" t="s">
        <v>544</v>
      </c>
      <c r="J5169" t="s">
        <v>902</v>
      </c>
      <c r="K5169" t="s">
        <v>33</v>
      </c>
      <c r="L5169" t="s">
        <v>34</v>
      </c>
      <c r="M5169" t="s">
        <v>490</v>
      </c>
      <c r="N5169">
        <v>90</v>
      </c>
      <c r="O5169" t="s">
        <v>312</v>
      </c>
      <c r="P5169" t="s">
        <v>2117</v>
      </c>
    </row>
    <row r="5170" spans="1:16" x14ac:dyDescent="0.25">
      <c r="A5170" t="s">
        <v>2114</v>
      </c>
      <c r="B5170" t="s">
        <v>544</v>
      </c>
      <c r="C5170" t="s">
        <v>693</v>
      </c>
      <c r="D5170" t="s">
        <v>2115</v>
      </c>
      <c r="E5170" t="s">
        <v>2116</v>
      </c>
      <c r="F5170" t="s">
        <v>2117</v>
      </c>
      <c r="G5170" t="s">
        <v>2117</v>
      </c>
      <c r="H5170" t="s">
        <v>2118</v>
      </c>
      <c r="I5170" t="s">
        <v>544</v>
      </c>
      <c r="J5170" t="s">
        <v>902</v>
      </c>
      <c r="K5170" t="s">
        <v>212</v>
      </c>
      <c r="L5170" t="s">
        <v>213</v>
      </c>
      <c r="M5170" t="s">
        <v>349</v>
      </c>
      <c r="N5170">
        <v>-8</v>
      </c>
      <c r="O5170" t="s">
        <v>312</v>
      </c>
      <c r="P5170" t="s">
        <v>2117</v>
      </c>
    </row>
    <row r="5171" spans="1:16" x14ac:dyDescent="0.25">
      <c r="A5171" t="s">
        <v>2114</v>
      </c>
      <c r="B5171" t="s">
        <v>544</v>
      </c>
      <c r="C5171" t="s">
        <v>693</v>
      </c>
      <c r="D5171" t="s">
        <v>2115</v>
      </c>
      <c r="E5171" t="s">
        <v>2116</v>
      </c>
      <c r="F5171" t="s">
        <v>2117</v>
      </c>
      <c r="G5171" t="s">
        <v>2117</v>
      </c>
      <c r="H5171" t="s">
        <v>2118</v>
      </c>
      <c r="I5171" t="s">
        <v>544</v>
      </c>
      <c r="J5171" t="s">
        <v>902</v>
      </c>
      <c r="K5171" t="s">
        <v>23</v>
      </c>
      <c r="L5171" t="s">
        <v>24</v>
      </c>
      <c r="M5171" t="s">
        <v>534</v>
      </c>
      <c r="N5171">
        <v>129</v>
      </c>
      <c r="O5171" t="s">
        <v>312</v>
      </c>
      <c r="P5171" t="s">
        <v>2117</v>
      </c>
    </row>
    <row r="5172" spans="1:16" x14ac:dyDescent="0.25">
      <c r="A5172" t="s">
        <v>2114</v>
      </c>
      <c r="B5172" t="s">
        <v>544</v>
      </c>
      <c r="C5172" t="s">
        <v>693</v>
      </c>
      <c r="D5172" t="s">
        <v>2115</v>
      </c>
      <c r="E5172" t="s">
        <v>2116</v>
      </c>
      <c r="F5172" t="s">
        <v>2117</v>
      </c>
      <c r="G5172" t="s">
        <v>2117</v>
      </c>
      <c r="H5172" t="s">
        <v>2118</v>
      </c>
      <c r="I5172" t="s">
        <v>544</v>
      </c>
      <c r="J5172" t="s">
        <v>902</v>
      </c>
      <c r="K5172" t="s">
        <v>103</v>
      </c>
      <c r="L5172" t="s">
        <v>104</v>
      </c>
      <c r="M5172" t="s">
        <v>1228</v>
      </c>
      <c r="N5172">
        <v>-145</v>
      </c>
      <c r="O5172" t="s">
        <v>312</v>
      </c>
      <c r="P5172" t="s">
        <v>2117</v>
      </c>
    </row>
    <row r="5173" spans="1:16" x14ac:dyDescent="0.25">
      <c r="A5173" t="s">
        <v>2114</v>
      </c>
      <c r="B5173" t="s">
        <v>544</v>
      </c>
      <c r="C5173" t="s">
        <v>693</v>
      </c>
      <c r="D5173" t="s">
        <v>2115</v>
      </c>
      <c r="E5173" t="s">
        <v>2116</v>
      </c>
      <c r="F5173" t="s">
        <v>2117</v>
      </c>
      <c r="G5173" t="s">
        <v>2117</v>
      </c>
      <c r="H5173" t="s">
        <v>2118</v>
      </c>
      <c r="I5173" t="s">
        <v>544</v>
      </c>
      <c r="J5173" t="s">
        <v>902</v>
      </c>
      <c r="K5173" t="s">
        <v>79</v>
      </c>
      <c r="L5173" t="s">
        <v>80</v>
      </c>
      <c r="M5173" t="s">
        <v>323</v>
      </c>
      <c r="N5173">
        <v>3</v>
      </c>
      <c r="O5173" t="s">
        <v>312</v>
      </c>
      <c r="P5173" t="s">
        <v>2117</v>
      </c>
    </row>
    <row r="5174" spans="1:16" x14ac:dyDescent="0.25">
      <c r="A5174" t="s">
        <v>2114</v>
      </c>
      <c r="B5174" t="s">
        <v>544</v>
      </c>
      <c r="C5174" t="s">
        <v>693</v>
      </c>
      <c r="D5174" t="s">
        <v>2115</v>
      </c>
      <c r="E5174" t="s">
        <v>2116</v>
      </c>
      <c r="F5174" t="s">
        <v>2117</v>
      </c>
      <c r="G5174" t="s">
        <v>2117</v>
      </c>
      <c r="H5174" t="s">
        <v>2118</v>
      </c>
      <c r="I5174" t="s">
        <v>544</v>
      </c>
      <c r="J5174" t="s">
        <v>902</v>
      </c>
      <c r="K5174" t="s">
        <v>37</v>
      </c>
      <c r="L5174" t="s">
        <v>38</v>
      </c>
      <c r="M5174" t="s">
        <v>434</v>
      </c>
      <c r="N5174">
        <v>74</v>
      </c>
      <c r="O5174" t="s">
        <v>312</v>
      </c>
      <c r="P5174" t="s">
        <v>2117</v>
      </c>
    </row>
    <row r="5175" spans="1:16" x14ac:dyDescent="0.25">
      <c r="A5175" t="s">
        <v>2114</v>
      </c>
      <c r="B5175" t="s">
        <v>544</v>
      </c>
      <c r="C5175" t="s">
        <v>693</v>
      </c>
      <c r="D5175" t="s">
        <v>2115</v>
      </c>
      <c r="E5175" t="s">
        <v>2116</v>
      </c>
      <c r="F5175" t="s">
        <v>2117</v>
      </c>
      <c r="G5175" t="s">
        <v>2117</v>
      </c>
      <c r="H5175" t="s">
        <v>2118</v>
      </c>
      <c r="I5175" t="s">
        <v>544</v>
      </c>
      <c r="J5175" t="s">
        <v>902</v>
      </c>
      <c r="K5175" t="s">
        <v>291</v>
      </c>
      <c r="L5175" t="s">
        <v>292</v>
      </c>
      <c r="M5175" t="s">
        <v>347</v>
      </c>
      <c r="N5175">
        <v>-5</v>
      </c>
      <c r="O5175" t="s">
        <v>312</v>
      </c>
      <c r="P5175" t="s">
        <v>2117</v>
      </c>
    </row>
    <row r="5176" spans="1:16" x14ac:dyDescent="0.25">
      <c r="A5176" t="s">
        <v>2114</v>
      </c>
      <c r="B5176" t="s">
        <v>544</v>
      </c>
      <c r="C5176" t="s">
        <v>693</v>
      </c>
      <c r="D5176" t="s">
        <v>2115</v>
      </c>
      <c r="E5176" t="s">
        <v>2116</v>
      </c>
      <c r="F5176" t="s">
        <v>2117</v>
      </c>
      <c r="G5176" t="s">
        <v>2117</v>
      </c>
      <c r="H5176" t="s">
        <v>2118</v>
      </c>
      <c r="I5176" t="s">
        <v>544</v>
      </c>
      <c r="J5176" t="s">
        <v>902</v>
      </c>
      <c r="K5176" t="s">
        <v>39</v>
      </c>
      <c r="L5176" t="s">
        <v>40</v>
      </c>
      <c r="M5176" t="s">
        <v>315</v>
      </c>
      <c r="N5176">
        <v>62</v>
      </c>
      <c r="O5176" t="s">
        <v>312</v>
      </c>
      <c r="P5176" t="s">
        <v>2117</v>
      </c>
    </row>
    <row r="5177" spans="1:16" x14ac:dyDescent="0.25">
      <c r="A5177" t="s">
        <v>2114</v>
      </c>
      <c r="B5177" t="s">
        <v>544</v>
      </c>
      <c r="C5177" t="s">
        <v>693</v>
      </c>
      <c r="D5177" t="s">
        <v>2115</v>
      </c>
      <c r="E5177" t="s">
        <v>2116</v>
      </c>
      <c r="F5177" t="s">
        <v>2117</v>
      </c>
      <c r="G5177" t="s">
        <v>2117</v>
      </c>
      <c r="H5177" t="s">
        <v>2118</v>
      </c>
      <c r="I5177" t="s">
        <v>544</v>
      </c>
      <c r="J5177" t="s">
        <v>902</v>
      </c>
      <c r="K5177" t="s">
        <v>41</v>
      </c>
      <c r="L5177" t="s">
        <v>42</v>
      </c>
      <c r="M5177" t="s">
        <v>455</v>
      </c>
      <c r="N5177">
        <v>83</v>
      </c>
      <c r="O5177" t="s">
        <v>312</v>
      </c>
      <c r="P5177" t="s">
        <v>2117</v>
      </c>
    </row>
    <row r="5178" spans="1:16" x14ac:dyDescent="0.25">
      <c r="A5178" t="s">
        <v>2114</v>
      </c>
      <c r="B5178" t="s">
        <v>544</v>
      </c>
      <c r="C5178" t="s">
        <v>693</v>
      </c>
      <c r="D5178" t="s">
        <v>2115</v>
      </c>
      <c r="E5178" t="s">
        <v>2116</v>
      </c>
      <c r="F5178" t="s">
        <v>2117</v>
      </c>
      <c r="G5178" t="s">
        <v>2117</v>
      </c>
      <c r="H5178" t="s">
        <v>2118</v>
      </c>
      <c r="I5178" t="s">
        <v>544</v>
      </c>
      <c r="J5178" t="s">
        <v>902</v>
      </c>
      <c r="K5178" t="s">
        <v>143</v>
      </c>
      <c r="L5178" t="s">
        <v>139</v>
      </c>
      <c r="M5178" t="s">
        <v>349</v>
      </c>
      <c r="N5178">
        <v>-8</v>
      </c>
      <c r="O5178" t="s">
        <v>312</v>
      </c>
      <c r="P5178" t="s">
        <v>2117</v>
      </c>
    </row>
    <row r="5179" spans="1:16" x14ac:dyDescent="0.25">
      <c r="A5179" t="s">
        <v>2114</v>
      </c>
      <c r="B5179" t="s">
        <v>544</v>
      </c>
      <c r="C5179" t="s">
        <v>693</v>
      </c>
      <c r="D5179" t="s">
        <v>2115</v>
      </c>
      <c r="E5179" t="s">
        <v>2116</v>
      </c>
      <c r="F5179" t="s">
        <v>2117</v>
      </c>
      <c r="G5179" t="s">
        <v>2117</v>
      </c>
      <c r="H5179" t="s">
        <v>2118</v>
      </c>
      <c r="I5179" t="s">
        <v>544</v>
      </c>
      <c r="J5179" t="s">
        <v>902</v>
      </c>
      <c r="K5179" t="s">
        <v>1227</v>
      </c>
      <c r="L5179" t="s">
        <v>219</v>
      </c>
      <c r="M5179" t="s">
        <v>318</v>
      </c>
      <c r="N5179">
        <v>-2</v>
      </c>
      <c r="O5179" t="s">
        <v>312</v>
      </c>
      <c r="P5179" t="s">
        <v>2117</v>
      </c>
    </row>
    <row r="5180" spans="1:16" x14ac:dyDescent="0.25">
      <c r="A5180" t="s">
        <v>2114</v>
      </c>
      <c r="B5180" t="s">
        <v>544</v>
      </c>
      <c r="C5180" t="s">
        <v>693</v>
      </c>
      <c r="D5180" t="s">
        <v>2115</v>
      </c>
      <c r="E5180" t="s">
        <v>2116</v>
      </c>
      <c r="F5180" t="s">
        <v>2117</v>
      </c>
      <c r="G5180" t="s">
        <v>2117</v>
      </c>
      <c r="H5180" t="s">
        <v>2118</v>
      </c>
      <c r="I5180" t="s">
        <v>544</v>
      </c>
      <c r="J5180" t="s">
        <v>902</v>
      </c>
      <c r="K5180" t="s">
        <v>137</v>
      </c>
      <c r="L5180" t="s">
        <v>106</v>
      </c>
      <c r="M5180" t="s">
        <v>1334</v>
      </c>
      <c r="N5180">
        <v>-115</v>
      </c>
      <c r="O5180" t="s">
        <v>312</v>
      </c>
      <c r="P5180" t="s">
        <v>2117</v>
      </c>
    </row>
    <row r="5181" spans="1:16" x14ac:dyDescent="0.25">
      <c r="A5181" t="s">
        <v>2114</v>
      </c>
      <c r="B5181" t="s">
        <v>544</v>
      </c>
      <c r="C5181" t="s">
        <v>693</v>
      </c>
      <c r="D5181" t="s">
        <v>2115</v>
      </c>
      <c r="E5181" t="s">
        <v>2116</v>
      </c>
      <c r="F5181" t="s">
        <v>2117</v>
      </c>
      <c r="G5181" t="s">
        <v>2117</v>
      </c>
      <c r="H5181" t="s">
        <v>2118</v>
      </c>
      <c r="I5181" t="s">
        <v>544</v>
      </c>
      <c r="J5181" t="s">
        <v>902</v>
      </c>
      <c r="K5181" t="s">
        <v>81</v>
      </c>
      <c r="L5181" t="s">
        <v>80</v>
      </c>
      <c r="M5181" t="s">
        <v>323</v>
      </c>
      <c r="N5181">
        <v>3</v>
      </c>
      <c r="O5181" t="s">
        <v>312</v>
      </c>
      <c r="P5181" t="s">
        <v>2117</v>
      </c>
    </row>
    <row r="5182" spans="1:16" x14ac:dyDescent="0.25">
      <c r="A5182" t="s">
        <v>2114</v>
      </c>
      <c r="B5182" t="s">
        <v>544</v>
      </c>
      <c r="C5182" t="s">
        <v>693</v>
      </c>
      <c r="D5182" t="s">
        <v>2115</v>
      </c>
      <c r="E5182" t="s">
        <v>2116</v>
      </c>
      <c r="F5182" t="s">
        <v>2117</v>
      </c>
      <c r="G5182" t="s">
        <v>2117</v>
      </c>
      <c r="H5182" t="s">
        <v>2118</v>
      </c>
      <c r="I5182" t="s">
        <v>544</v>
      </c>
      <c r="J5182" t="s">
        <v>902</v>
      </c>
      <c r="K5182" t="s">
        <v>293</v>
      </c>
      <c r="L5182" t="s">
        <v>294</v>
      </c>
      <c r="M5182" t="s">
        <v>77</v>
      </c>
      <c r="N5182">
        <v>20</v>
      </c>
      <c r="O5182" t="s">
        <v>312</v>
      </c>
      <c r="P5182" t="s">
        <v>2117</v>
      </c>
    </row>
    <row r="5183" spans="1:16" x14ac:dyDescent="0.25">
      <c r="A5183" t="s">
        <v>2114</v>
      </c>
      <c r="B5183" t="s">
        <v>544</v>
      </c>
      <c r="C5183" t="s">
        <v>693</v>
      </c>
      <c r="D5183" t="s">
        <v>2115</v>
      </c>
      <c r="E5183" t="s">
        <v>2116</v>
      </c>
      <c r="F5183" t="s">
        <v>2117</v>
      </c>
      <c r="G5183" t="s">
        <v>2117</v>
      </c>
      <c r="H5183" t="s">
        <v>2118</v>
      </c>
      <c r="I5183" t="s">
        <v>544</v>
      </c>
      <c r="J5183" t="s">
        <v>902</v>
      </c>
      <c r="K5183" t="s">
        <v>84</v>
      </c>
      <c r="L5183" t="s">
        <v>85</v>
      </c>
      <c r="M5183" t="s">
        <v>113</v>
      </c>
      <c r="N5183">
        <v>100</v>
      </c>
      <c r="O5183" t="s">
        <v>312</v>
      </c>
      <c r="P5183" t="s">
        <v>2117</v>
      </c>
    </row>
    <row r="5184" spans="1:16" x14ac:dyDescent="0.25">
      <c r="A5184" t="s">
        <v>2114</v>
      </c>
      <c r="B5184" t="s">
        <v>544</v>
      </c>
      <c r="C5184" t="s">
        <v>693</v>
      </c>
      <c r="D5184" t="s">
        <v>2115</v>
      </c>
      <c r="E5184" t="s">
        <v>2116</v>
      </c>
      <c r="F5184" t="s">
        <v>2117</v>
      </c>
      <c r="G5184" t="s">
        <v>2117</v>
      </c>
      <c r="H5184" t="s">
        <v>2118</v>
      </c>
      <c r="I5184" t="s">
        <v>544</v>
      </c>
      <c r="J5184" t="s">
        <v>902</v>
      </c>
      <c r="K5184" t="s">
        <v>86</v>
      </c>
      <c r="L5184" t="s">
        <v>87</v>
      </c>
      <c r="M5184" t="s">
        <v>449</v>
      </c>
      <c r="N5184">
        <v>77</v>
      </c>
      <c r="O5184" t="s">
        <v>312</v>
      </c>
      <c r="P5184" t="s">
        <v>2117</v>
      </c>
    </row>
    <row r="5185" spans="1:16" x14ac:dyDescent="0.25">
      <c r="A5185" t="s">
        <v>2120</v>
      </c>
      <c r="B5185" t="s">
        <v>544</v>
      </c>
      <c r="C5185" t="s">
        <v>78</v>
      </c>
      <c r="D5185" t="s">
        <v>2121</v>
      </c>
      <c r="E5185" t="s">
        <v>2122</v>
      </c>
      <c r="F5185" t="s">
        <v>2123</v>
      </c>
      <c r="G5185" t="s">
        <v>2123</v>
      </c>
      <c r="H5185" t="s">
        <v>2124</v>
      </c>
      <c r="I5185" t="s">
        <v>544</v>
      </c>
      <c r="J5185" t="s">
        <v>27</v>
      </c>
      <c r="K5185" t="s">
        <v>17</v>
      </c>
      <c r="L5185" t="s">
        <v>18</v>
      </c>
      <c r="M5185" t="s">
        <v>92</v>
      </c>
      <c r="N5185">
        <v>35</v>
      </c>
      <c r="O5185" t="s">
        <v>312</v>
      </c>
      <c r="P5185" t="s">
        <v>2123</v>
      </c>
    </row>
    <row r="5186" spans="1:16" x14ac:dyDescent="0.25">
      <c r="A5186" t="s">
        <v>2120</v>
      </c>
      <c r="B5186" t="s">
        <v>544</v>
      </c>
      <c r="C5186" t="s">
        <v>78</v>
      </c>
      <c r="D5186" t="s">
        <v>2121</v>
      </c>
      <c r="E5186" t="s">
        <v>2122</v>
      </c>
      <c r="F5186" t="s">
        <v>2123</v>
      </c>
      <c r="G5186" t="s">
        <v>2123</v>
      </c>
      <c r="H5186" t="s">
        <v>2124</v>
      </c>
      <c r="I5186" t="s">
        <v>544</v>
      </c>
      <c r="J5186" t="s">
        <v>27</v>
      </c>
      <c r="K5186" t="s">
        <v>19</v>
      </c>
      <c r="L5186" t="s">
        <v>20</v>
      </c>
      <c r="M5186" t="s">
        <v>440</v>
      </c>
      <c r="N5186">
        <v>23</v>
      </c>
      <c r="O5186" t="s">
        <v>312</v>
      </c>
      <c r="P5186" t="s">
        <v>2123</v>
      </c>
    </row>
    <row r="5187" spans="1:16" x14ac:dyDescent="0.25">
      <c r="A5187" t="s">
        <v>2120</v>
      </c>
      <c r="B5187" t="s">
        <v>544</v>
      </c>
      <c r="C5187" t="s">
        <v>78</v>
      </c>
      <c r="D5187" t="s">
        <v>2121</v>
      </c>
      <c r="E5187" t="s">
        <v>2122</v>
      </c>
      <c r="F5187" t="s">
        <v>2123</v>
      </c>
      <c r="G5187" t="s">
        <v>2123</v>
      </c>
      <c r="H5187" t="s">
        <v>2124</v>
      </c>
      <c r="I5187" t="s">
        <v>544</v>
      </c>
      <c r="J5187" t="s">
        <v>27</v>
      </c>
      <c r="K5187" t="s">
        <v>67</v>
      </c>
      <c r="L5187" t="s">
        <v>68</v>
      </c>
      <c r="M5187" t="s">
        <v>355</v>
      </c>
      <c r="N5187">
        <v>6</v>
      </c>
      <c r="O5187" t="s">
        <v>312</v>
      </c>
      <c r="P5187" t="s">
        <v>2123</v>
      </c>
    </row>
    <row r="5188" spans="1:16" x14ac:dyDescent="0.25">
      <c r="A5188" t="s">
        <v>2120</v>
      </c>
      <c r="B5188" t="s">
        <v>544</v>
      </c>
      <c r="C5188" t="s">
        <v>78</v>
      </c>
      <c r="D5188" t="s">
        <v>2121</v>
      </c>
      <c r="E5188" t="s">
        <v>2122</v>
      </c>
      <c r="F5188" t="s">
        <v>2123</v>
      </c>
      <c r="G5188" t="s">
        <v>2123</v>
      </c>
      <c r="H5188" t="s">
        <v>2124</v>
      </c>
      <c r="I5188" t="s">
        <v>544</v>
      </c>
      <c r="J5188" t="s">
        <v>27</v>
      </c>
      <c r="K5188" t="s">
        <v>28</v>
      </c>
      <c r="L5188" t="s">
        <v>29</v>
      </c>
      <c r="M5188" t="s">
        <v>69</v>
      </c>
      <c r="N5188">
        <v>11</v>
      </c>
      <c r="O5188" t="s">
        <v>312</v>
      </c>
      <c r="P5188" t="s">
        <v>2123</v>
      </c>
    </row>
    <row r="5189" spans="1:16" x14ac:dyDescent="0.25">
      <c r="A5189" t="s">
        <v>2120</v>
      </c>
      <c r="B5189" t="s">
        <v>544</v>
      </c>
      <c r="C5189" t="s">
        <v>78</v>
      </c>
      <c r="D5189" t="s">
        <v>2121</v>
      </c>
      <c r="E5189" t="s">
        <v>2122</v>
      </c>
      <c r="F5189" t="s">
        <v>2123</v>
      </c>
      <c r="G5189" t="s">
        <v>2123</v>
      </c>
      <c r="H5189" t="s">
        <v>2124</v>
      </c>
      <c r="I5189" t="s">
        <v>544</v>
      </c>
      <c r="J5189" t="s">
        <v>27</v>
      </c>
      <c r="K5189" t="s">
        <v>49</v>
      </c>
      <c r="L5189" t="s">
        <v>50</v>
      </c>
      <c r="M5189" t="s">
        <v>326</v>
      </c>
      <c r="N5189">
        <v>5</v>
      </c>
      <c r="O5189" t="s">
        <v>312</v>
      </c>
      <c r="P5189" t="s">
        <v>2123</v>
      </c>
    </row>
    <row r="5190" spans="1:16" x14ac:dyDescent="0.25">
      <c r="A5190" t="s">
        <v>2120</v>
      </c>
      <c r="B5190" t="s">
        <v>544</v>
      </c>
      <c r="C5190" t="s">
        <v>78</v>
      </c>
      <c r="D5190" t="s">
        <v>2121</v>
      </c>
      <c r="E5190" t="s">
        <v>2122</v>
      </c>
      <c r="F5190" t="s">
        <v>2123</v>
      </c>
      <c r="G5190" t="s">
        <v>2123</v>
      </c>
      <c r="H5190" t="s">
        <v>2124</v>
      </c>
      <c r="I5190" t="s">
        <v>544</v>
      </c>
      <c r="J5190" t="s">
        <v>27</v>
      </c>
      <c r="K5190" t="s">
        <v>295</v>
      </c>
      <c r="L5190" t="s">
        <v>296</v>
      </c>
      <c r="M5190" t="s">
        <v>419</v>
      </c>
      <c r="N5190">
        <v>-15</v>
      </c>
      <c r="O5190" t="s">
        <v>312</v>
      </c>
      <c r="P5190" t="s">
        <v>2123</v>
      </c>
    </row>
    <row r="5191" spans="1:16" x14ac:dyDescent="0.25">
      <c r="A5191" t="s">
        <v>2120</v>
      </c>
      <c r="B5191" t="s">
        <v>544</v>
      </c>
      <c r="C5191" t="s">
        <v>78</v>
      </c>
      <c r="D5191" t="s">
        <v>2121</v>
      </c>
      <c r="E5191" t="s">
        <v>2122</v>
      </c>
      <c r="F5191" t="s">
        <v>2123</v>
      </c>
      <c r="G5191" t="s">
        <v>2123</v>
      </c>
      <c r="H5191" t="s">
        <v>2124</v>
      </c>
      <c r="I5191" t="s">
        <v>544</v>
      </c>
      <c r="J5191" t="s">
        <v>27</v>
      </c>
      <c r="K5191" t="s">
        <v>51</v>
      </c>
      <c r="L5191" t="s">
        <v>52</v>
      </c>
      <c r="M5191" t="s">
        <v>355</v>
      </c>
      <c r="N5191">
        <v>6</v>
      </c>
      <c r="O5191" t="s">
        <v>312</v>
      </c>
      <c r="P5191" t="s">
        <v>2123</v>
      </c>
    </row>
    <row r="5192" spans="1:16" x14ac:dyDescent="0.25">
      <c r="A5192" t="s">
        <v>2120</v>
      </c>
      <c r="B5192" t="s">
        <v>544</v>
      </c>
      <c r="C5192" t="s">
        <v>78</v>
      </c>
      <c r="D5192" t="s">
        <v>2121</v>
      </c>
      <c r="E5192" t="s">
        <v>2122</v>
      </c>
      <c r="F5192" t="s">
        <v>2123</v>
      </c>
      <c r="G5192" t="s">
        <v>2123</v>
      </c>
      <c r="H5192" t="s">
        <v>2124</v>
      </c>
      <c r="I5192" t="s">
        <v>544</v>
      </c>
      <c r="J5192" t="s">
        <v>27</v>
      </c>
      <c r="K5192" t="s">
        <v>21</v>
      </c>
      <c r="L5192" t="s">
        <v>22</v>
      </c>
      <c r="M5192" t="s">
        <v>312</v>
      </c>
      <c r="N5192">
        <v>1</v>
      </c>
      <c r="O5192" t="s">
        <v>329</v>
      </c>
      <c r="P5192" t="s">
        <v>2123</v>
      </c>
    </row>
    <row r="5193" spans="1:16" x14ac:dyDescent="0.25">
      <c r="A5193" t="s">
        <v>2120</v>
      </c>
      <c r="B5193" t="s">
        <v>544</v>
      </c>
      <c r="C5193" t="s">
        <v>78</v>
      </c>
      <c r="D5193" t="s">
        <v>2121</v>
      </c>
      <c r="E5193" t="s">
        <v>2122</v>
      </c>
      <c r="F5193" t="s">
        <v>2123</v>
      </c>
      <c r="G5193" t="s">
        <v>2123</v>
      </c>
      <c r="H5193" t="s">
        <v>2124</v>
      </c>
      <c r="I5193" t="s">
        <v>544</v>
      </c>
      <c r="J5193" t="s">
        <v>27</v>
      </c>
      <c r="K5193" t="s">
        <v>33</v>
      </c>
      <c r="L5193" t="s">
        <v>34</v>
      </c>
      <c r="M5193" t="s">
        <v>509</v>
      </c>
      <c r="N5193">
        <v>123</v>
      </c>
      <c r="O5193" t="s">
        <v>312</v>
      </c>
      <c r="P5193" t="s">
        <v>2123</v>
      </c>
    </row>
    <row r="5194" spans="1:16" x14ac:dyDescent="0.25">
      <c r="A5194" t="s">
        <v>2120</v>
      </c>
      <c r="B5194" t="s">
        <v>544</v>
      </c>
      <c r="C5194" t="s">
        <v>78</v>
      </c>
      <c r="D5194" t="s">
        <v>2121</v>
      </c>
      <c r="E5194" t="s">
        <v>2122</v>
      </c>
      <c r="F5194" t="s">
        <v>2123</v>
      </c>
      <c r="G5194" t="s">
        <v>2123</v>
      </c>
      <c r="H5194" t="s">
        <v>2124</v>
      </c>
      <c r="I5194" t="s">
        <v>544</v>
      </c>
      <c r="J5194" t="s">
        <v>27</v>
      </c>
      <c r="K5194" t="s">
        <v>23</v>
      </c>
      <c r="L5194" t="s">
        <v>24</v>
      </c>
      <c r="M5194" t="s">
        <v>92</v>
      </c>
      <c r="N5194">
        <v>35</v>
      </c>
      <c r="O5194" t="s">
        <v>312</v>
      </c>
      <c r="P5194" t="s">
        <v>2123</v>
      </c>
    </row>
    <row r="5195" spans="1:16" x14ac:dyDescent="0.25">
      <c r="A5195" t="s">
        <v>2120</v>
      </c>
      <c r="B5195" t="s">
        <v>544</v>
      </c>
      <c r="C5195" t="s">
        <v>78</v>
      </c>
      <c r="D5195" t="s">
        <v>2121</v>
      </c>
      <c r="E5195" t="s">
        <v>2122</v>
      </c>
      <c r="F5195" t="s">
        <v>2123</v>
      </c>
      <c r="G5195" t="s">
        <v>2123</v>
      </c>
      <c r="H5195" t="s">
        <v>2124</v>
      </c>
      <c r="I5195" t="s">
        <v>544</v>
      </c>
      <c r="J5195" t="s">
        <v>27</v>
      </c>
      <c r="K5195" t="s">
        <v>103</v>
      </c>
      <c r="L5195" t="s">
        <v>104</v>
      </c>
      <c r="M5195" t="s">
        <v>388</v>
      </c>
      <c r="N5195">
        <v>-55</v>
      </c>
      <c r="O5195" t="s">
        <v>312</v>
      </c>
      <c r="P5195" t="s">
        <v>2123</v>
      </c>
    </row>
    <row r="5196" spans="1:16" x14ac:dyDescent="0.25">
      <c r="A5196" t="s">
        <v>2120</v>
      </c>
      <c r="B5196" t="s">
        <v>544</v>
      </c>
      <c r="C5196" t="s">
        <v>78</v>
      </c>
      <c r="D5196" t="s">
        <v>2121</v>
      </c>
      <c r="E5196" t="s">
        <v>2122</v>
      </c>
      <c r="F5196" t="s">
        <v>2123</v>
      </c>
      <c r="G5196" t="s">
        <v>2123</v>
      </c>
      <c r="H5196" t="s">
        <v>2124</v>
      </c>
      <c r="I5196" t="s">
        <v>544</v>
      </c>
      <c r="J5196" t="s">
        <v>27</v>
      </c>
      <c r="K5196" t="s">
        <v>249</v>
      </c>
      <c r="L5196" t="s">
        <v>250</v>
      </c>
      <c r="M5196" t="s">
        <v>373</v>
      </c>
      <c r="N5196">
        <v>-6</v>
      </c>
      <c r="O5196" t="s">
        <v>312</v>
      </c>
      <c r="P5196" t="s">
        <v>2123</v>
      </c>
    </row>
    <row r="5197" spans="1:16" x14ac:dyDescent="0.25">
      <c r="A5197" t="s">
        <v>2120</v>
      </c>
      <c r="B5197" t="s">
        <v>544</v>
      </c>
      <c r="C5197" t="s">
        <v>78</v>
      </c>
      <c r="D5197" t="s">
        <v>2121</v>
      </c>
      <c r="E5197" t="s">
        <v>2122</v>
      </c>
      <c r="F5197" t="s">
        <v>2123</v>
      </c>
      <c r="G5197" t="s">
        <v>2123</v>
      </c>
      <c r="H5197" t="s">
        <v>2124</v>
      </c>
      <c r="I5197" t="s">
        <v>544</v>
      </c>
      <c r="J5197" t="s">
        <v>27</v>
      </c>
      <c r="K5197" t="s">
        <v>37</v>
      </c>
      <c r="L5197" t="s">
        <v>38</v>
      </c>
      <c r="M5197" t="s">
        <v>431</v>
      </c>
      <c r="N5197">
        <v>97</v>
      </c>
      <c r="O5197" t="s">
        <v>329</v>
      </c>
      <c r="P5197" t="s">
        <v>2123</v>
      </c>
    </row>
    <row r="5198" spans="1:16" x14ac:dyDescent="0.25">
      <c r="A5198" t="s">
        <v>2120</v>
      </c>
      <c r="B5198" t="s">
        <v>544</v>
      </c>
      <c r="C5198" t="s">
        <v>78</v>
      </c>
      <c r="D5198" t="s">
        <v>2121</v>
      </c>
      <c r="E5198" t="s">
        <v>2122</v>
      </c>
      <c r="F5198" t="s">
        <v>2123</v>
      </c>
      <c r="G5198" t="s">
        <v>2123</v>
      </c>
      <c r="H5198" t="s">
        <v>2124</v>
      </c>
      <c r="I5198" t="s">
        <v>544</v>
      </c>
      <c r="J5198" t="s">
        <v>27</v>
      </c>
      <c r="K5198" t="s">
        <v>39</v>
      </c>
      <c r="L5198" t="s">
        <v>40</v>
      </c>
      <c r="M5198" t="s">
        <v>320</v>
      </c>
      <c r="N5198">
        <v>9</v>
      </c>
      <c r="O5198" t="s">
        <v>312</v>
      </c>
      <c r="P5198" t="s">
        <v>2123</v>
      </c>
    </row>
    <row r="5199" spans="1:16" x14ac:dyDescent="0.25">
      <c r="A5199" t="s">
        <v>2120</v>
      </c>
      <c r="B5199" t="s">
        <v>544</v>
      </c>
      <c r="C5199" t="s">
        <v>78</v>
      </c>
      <c r="D5199" t="s">
        <v>2121</v>
      </c>
      <c r="E5199" t="s">
        <v>2122</v>
      </c>
      <c r="F5199" t="s">
        <v>2123</v>
      </c>
      <c r="G5199" t="s">
        <v>2123</v>
      </c>
      <c r="H5199" t="s">
        <v>2124</v>
      </c>
      <c r="I5199" t="s">
        <v>544</v>
      </c>
      <c r="J5199" t="s">
        <v>27</v>
      </c>
      <c r="K5199" t="s">
        <v>41</v>
      </c>
      <c r="L5199" t="s">
        <v>42</v>
      </c>
      <c r="M5199" t="s">
        <v>409</v>
      </c>
      <c r="N5199">
        <v>46</v>
      </c>
      <c r="O5199" t="s">
        <v>312</v>
      </c>
      <c r="P5199" t="s">
        <v>2123</v>
      </c>
    </row>
    <row r="5200" spans="1:16" x14ac:dyDescent="0.25">
      <c r="A5200" t="s">
        <v>2120</v>
      </c>
      <c r="B5200" t="s">
        <v>544</v>
      </c>
      <c r="C5200" t="s">
        <v>78</v>
      </c>
      <c r="D5200" t="s">
        <v>2121</v>
      </c>
      <c r="E5200" t="s">
        <v>2122</v>
      </c>
      <c r="F5200" t="s">
        <v>2123</v>
      </c>
      <c r="G5200" t="s">
        <v>2123</v>
      </c>
      <c r="H5200" t="s">
        <v>2124</v>
      </c>
      <c r="I5200" t="s">
        <v>544</v>
      </c>
      <c r="J5200" t="s">
        <v>27</v>
      </c>
      <c r="K5200" t="s">
        <v>143</v>
      </c>
      <c r="L5200" t="s">
        <v>139</v>
      </c>
      <c r="M5200" t="s">
        <v>373</v>
      </c>
      <c r="N5200">
        <v>-6</v>
      </c>
      <c r="O5200" t="s">
        <v>312</v>
      </c>
      <c r="P5200" t="s">
        <v>2123</v>
      </c>
    </row>
    <row r="5201" spans="1:16" x14ac:dyDescent="0.25">
      <c r="A5201" t="s">
        <v>2120</v>
      </c>
      <c r="B5201" t="s">
        <v>544</v>
      </c>
      <c r="C5201" t="s">
        <v>78</v>
      </c>
      <c r="D5201" t="s">
        <v>2121</v>
      </c>
      <c r="E5201" t="s">
        <v>2122</v>
      </c>
      <c r="F5201" t="s">
        <v>2123</v>
      </c>
      <c r="G5201" t="s">
        <v>2123</v>
      </c>
      <c r="H5201" t="s">
        <v>2124</v>
      </c>
      <c r="I5201" t="s">
        <v>544</v>
      </c>
      <c r="J5201" t="s">
        <v>27</v>
      </c>
      <c r="K5201" t="s">
        <v>293</v>
      </c>
      <c r="L5201" t="s">
        <v>294</v>
      </c>
      <c r="M5201" t="s">
        <v>398</v>
      </c>
      <c r="N5201">
        <v>49</v>
      </c>
      <c r="O5201" t="s">
        <v>312</v>
      </c>
      <c r="P5201" t="s">
        <v>2123</v>
      </c>
    </row>
    <row r="5202" spans="1:16" x14ac:dyDescent="0.25">
      <c r="A5202" t="s">
        <v>2120</v>
      </c>
      <c r="B5202" t="s">
        <v>544</v>
      </c>
      <c r="C5202" t="s">
        <v>2125</v>
      </c>
      <c r="D5202" t="s">
        <v>2126</v>
      </c>
      <c r="E5202" t="s">
        <v>2122</v>
      </c>
      <c r="F5202" t="s">
        <v>2123</v>
      </c>
      <c r="G5202" t="s">
        <v>2127</v>
      </c>
      <c r="H5202" t="s">
        <v>2124</v>
      </c>
      <c r="I5202" t="s">
        <v>544</v>
      </c>
      <c r="J5202" t="s">
        <v>107</v>
      </c>
      <c r="K5202" t="s">
        <v>17</v>
      </c>
      <c r="L5202" t="s">
        <v>18</v>
      </c>
      <c r="M5202" t="s">
        <v>321</v>
      </c>
      <c r="N5202">
        <v>8</v>
      </c>
      <c r="O5202" t="s">
        <v>312</v>
      </c>
      <c r="P5202" t="s">
        <v>2123</v>
      </c>
    </row>
    <row r="5203" spans="1:16" x14ac:dyDescent="0.25">
      <c r="A5203" t="s">
        <v>2120</v>
      </c>
      <c r="B5203" t="s">
        <v>544</v>
      </c>
      <c r="C5203" t="s">
        <v>2125</v>
      </c>
      <c r="D5203" t="s">
        <v>2126</v>
      </c>
      <c r="E5203" t="s">
        <v>2122</v>
      </c>
      <c r="F5203" t="s">
        <v>2123</v>
      </c>
      <c r="G5203" t="s">
        <v>2127</v>
      </c>
      <c r="H5203" t="s">
        <v>2124</v>
      </c>
      <c r="I5203" t="s">
        <v>544</v>
      </c>
      <c r="J5203" t="s">
        <v>107</v>
      </c>
      <c r="K5203" t="s">
        <v>19</v>
      </c>
      <c r="L5203" t="s">
        <v>20</v>
      </c>
      <c r="M5203" t="s">
        <v>313</v>
      </c>
      <c r="N5203">
        <v>1</v>
      </c>
      <c r="O5203" t="s">
        <v>312</v>
      </c>
      <c r="P5203" t="s">
        <v>2123</v>
      </c>
    </row>
    <row r="5204" spans="1:16" x14ac:dyDescent="0.25">
      <c r="A5204" t="s">
        <v>2120</v>
      </c>
      <c r="B5204" t="s">
        <v>544</v>
      </c>
      <c r="C5204" t="s">
        <v>2125</v>
      </c>
      <c r="D5204" t="s">
        <v>2126</v>
      </c>
      <c r="E5204" t="s">
        <v>2122</v>
      </c>
      <c r="F5204" t="s">
        <v>2123</v>
      </c>
      <c r="G5204" t="s">
        <v>2127</v>
      </c>
      <c r="H5204" t="s">
        <v>2124</v>
      </c>
      <c r="I5204" t="s">
        <v>544</v>
      </c>
      <c r="J5204" t="s">
        <v>107</v>
      </c>
      <c r="K5204" t="s">
        <v>83</v>
      </c>
      <c r="L5204" t="s">
        <v>2959</v>
      </c>
      <c r="M5204" t="s">
        <v>366</v>
      </c>
      <c r="N5204">
        <v>7</v>
      </c>
      <c r="O5204" t="s">
        <v>312</v>
      </c>
      <c r="P5204" t="s">
        <v>2123</v>
      </c>
    </row>
    <row r="5205" spans="1:16" x14ac:dyDescent="0.25">
      <c r="A5205" t="s">
        <v>2120</v>
      </c>
      <c r="B5205" t="s">
        <v>544</v>
      </c>
      <c r="C5205" t="s">
        <v>2125</v>
      </c>
      <c r="D5205" t="s">
        <v>2126</v>
      </c>
      <c r="E5205" t="s">
        <v>2122</v>
      </c>
      <c r="F5205" t="s">
        <v>2123</v>
      </c>
      <c r="G5205" t="s">
        <v>2127</v>
      </c>
      <c r="H5205" t="s">
        <v>2124</v>
      </c>
      <c r="I5205" t="s">
        <v>544</v>
      </c>
      <c r="J5205" t="s">
        <v>107</v>
      </c>
      <c r="K5205" t="s">
        <v>33</v>
      </c>
      <c r="L5205" t="s">
        <v>34</v>
      </c>
      <c r="M5205" t="s">
        <v>70</v>
      </c>
      <c r="N5205">
        <v>11</v>
      </c>
      <c r="O5205" t="s">
        <v>327</v>
      </c>
      <c r="P5205" t="s">
        <v>2123</v>
      </c>
    </row>
    <row r="5206" spans="1:16" x14ac:dyDescent="0.25">
      <c r="A5206" t="s">
        <v>2120</v>
      </c>
      <c r="B5206" t="s">
        <v>544</v>
      </c>
      <c r="C5206" t="s">
        <v>2125</v>
      </c>
      <c r="D5206" t="s">
        <v>2126</v>
      </c>
      <c r="E5206" t="s">
        <v>2122</v>
      </c>
      <c r="F5206" t="s">
        <v>2123</v>
      </c>
      <c r="G5206" t="s">
        <v>2127</v>
      </c>
      <c r="H5206" t="s">
        <v>2124</v>
      </c>
      <c r="I5206" t="s">
        <v>544</v>
      </c>
      <c r="J5206" t="s">
        <v>107</v>
      </c>
      <c r="K5206" t="s">
        <v>23</v>
      </c>
      <c r="L5206" t="s">
        <v>24</v>
      </c>
      <c r="M5206" t="s">
        <v>321</v>
      </c>
      <c r="N5206">
        <v>8</v>
      </c>
      <c r="O5206" t="s">
        <v>312</v>
      </c>
      <c r="P5206" t="s">
        <v>2123</v>
      </c>
    </row>
    <row r="5207" spans="1:16" x14ac:dyDescent="0.25">
      <c r="A5207" t="s">
        <v>2120</v>
      </c>
      <c r="B5207" t="s">
        <v>544</v>
      </c>
      <c r="C5207" t="s">
        <v>2125</v>
      </c>
      <c r="D5207" t="s">
        <v>2126</v>
      </c>
      <c r="E5207" t="s">
        <v>2122</v>
      </c>
      <c r="F5207" t="s">
        <v>2123</v>
      </c>
      <c r="G5207" t="s">
        <v>2127</v>
      </c>
      <c r="H5207" t="s">
        <v>2124</v>
      </c>
      <c r="I5207" t="s">
        <v>544</v>
      </c>
      <c r="J5207" t="s">
        <v>107</v>
      </c>
      <c r="K5207" t="s">
        <v>103</v>
      </c>
      <c r="L5207" t="s">
        <v>104</v>
      </c>
      <c r="M5207" t="s">
        <v>357</v>
      </c>
      <c r="N5207">
        <v>-9</v>
      </c>
      <c r="O5207" t="s">
        <v>312</v>
      </c>
      <c r="P5207" t="s">
        <v>2123</v>
      </c>
    </row>
    <row r="5208" spans="1:16" x14ac:dyDescent="0.25">
      <c r="A5208" t="s">
        <v>2120</v>
      </c>
      <c r="B5208" t="s">
        <v>544</v>
      </c>
      <c r="C5208" t="s">
        <v>2125</v>
      </c>
      <c r="D5208" t="s">
        <v>2126</v>
      </c>
      <c r="E5208" t="s">
        <v>2122</v>
      </c>
      <c r="F5208" t="s">
        <v>2123</v>
      </c>
      <c r="G5208" t="s">
        <v>2127</v>
      </c>
      <c r="H5208" t="s">
        <v>2124</v>
      </c>
      <c r="I5208" t="s">
        <v>544</v>
      </c>
      <c r="J5208" t="s">
        <v>107</v>
      </c>
      <c r="K5208" t="s">
        <v>37</v>
      </c>
      <c r="L5208" t="s">
        <v>38</v>
      </c>
      <c r="M5208" t="s">
        <v>69</v>
      </c>
      <c r="N5208">
        <v>10</v>
      </c>
      <c r="O5208" t="s">
        <v>313</v>
      </c>
      <c r="P5208" t="s">
        <v>2123</v>
      </c>
    </row>
    <row r="5209" spans="1:16" x14ac:dyDescent="0.25">
      <c r="A5209" t="s">
        <v>2120</v>
      </c>
      <c r="B5209" t="s">
        <v>544</v>
      </c>
      <c r="C5209" t="s">
        <v>2125</v>
      </c>
      <c r="D5209" t="s">
        <v>2126</v>
      </c>
      <c r="E5209" t="s">
        <v>2122</v>
      </c>
      <c r="F5209" t="s">
        <v>2123</v>
      </c>
      <c r="G5209" t="s">
        <v>2127</v>
      </c>
      <c r="H5209" t="s">
        <v>2124</v>
      </c>
      <c r="I5209" t="s">
        <v>544</v>
      </c>
      <c r="J5209" t="s">
        <v>107</v>
      </c>
      <c r="K5209" t="s">
        <v>39</v>
      </c>
      <c r="L5209" t="s">
        <v>40</v>
      </c>
      <c r="M5209" t="s">
        <v>312</v>
      </c>
      <c r="N5209">
        <v>0</v>
      </c>
      <c r="O5209" t="s">
        <v>312</v>
      </c>
      <c r="P5209" t="s">
        <v>2123</v>
      </c>
    </row>
    <row r="5210" spans="1:16" x14ac:dyDescent="0.25">
      <c r="A5210" t="s">
        <v>2120</v>
      </c>
      <c r="B5210" t="s">
        <v>544</v>
      </c>
      <c r="C5210" t="s">
        <v>2125</v>
      </c>
      <c r="D5210" t="s">
        <v>2126</v>
      </c>
      <c r="E5210" t="s">
        <v>2122</v>
      </c>
      <c r="F5210" t="s">
        <v>2123</v>
      </c>
      <c r="G5210" t="s">
        <v>2127</v>
      </c>
      <c r="H5210" t="s">
        <v>2124</v>
      </c>
      <c r="I5210" t="s">
        <v>544</v>
      </c>
      <c r="J5210" t="s">
        <v>107</v>
      </c>
      <c r="K5210" t="s">
        <v>41</v>
      </c>
      <c r="L5210" t="s">
        <v>42</v>
      </c>
      <c r="M5210" t="s">
        <v>321</v>
      </c>
      <c r="N5210">
        <v>9</v>
      </c>
      <c r="O5210" t="s">
        <v>329</v>
      </c>
      <c r="P5210" t="s">
        <v>2123</v>
      </c>
    </row>
    <row r="5211" spans="1:16" x14ac:dyDescent="0.25">
      <c r="A5211" t="s">
        <v>2120</v>
      </c>
      <c r="B5211" t="s">
        <v>544</v>
      </c>
      <c r="C5211" t="s">
        <v>2125</v>
      </c>
      <c r="D5211" t="s">
        <v>2126</v>
      </c>
      <c r="E5211" t="s">
        <v>2122</v>
      </c>
      <c r="F5211" t="s">
        <v>2123</v>
      </c>
      <c r="G5211" t="s">
        <v>2127</v>
      </c>
      <c r="H5211" t="s">
        <v>2124</v>
      </c>
      <c r="I5211" t="s">
        <v>544</v>
      </c>
      <c r="J5211" t="s">
        <v>107</v>
      </c>
      <c r="K5211" t="s">
        <v>293</v>
      </c>
      <c r="L5211" t="s">
        <v>294</v>
      </c>
      <c r="M5211" t="s">
        <v>320</v>
      </c>
      <c r="N5211">
        <v>9</v>
      </c>
      <c r="O5211" t="s">
        <v>312</v>
      </c>
      <c r="P5211" t="s">
        <v>2123</v>
      </c>
    </row>
    <row r="5212" spans="1:16" x14ac:dyDescent="0.25">
      <c r="A5212" t="s">
        <v>278</v>
      </c>
      <c r="B5212" t="s">
        <v>544</v>
      </c>
      <c r="C5212" t="s">
        <v>279</v>
      </c>
      <c r="D5212" t="s">
        <v>2128</v>
      </c>
      <c r="E5212" t="s">
        <v>2129</v>
      </c>
      <c r="F5212" t="s">
        <v>2130</v>
      </c>
      <c r="G5212" t="s">
        <v>2131</v>
      </c>
      <c r="H5212" t="s">
        <v>2132</v>
      </c>
      <c r="I5212" t="s">
        <v>544</v>
      </c>
      <c r="J5212" t="s">
        <v>55</v>
      </c>
      <c r="K5212" t="s">
        <v>17</v>
      </c>
      <c r="L5212" t="s">
        <v>18</v>
      </c>
      <c r="M5212" t="s">
        <v>70</v>
      </c>
      <c r="N5212">
        <v>13</v>
      </c>
      <c r="O5212" t="s">
        <v>312</v>
      </c>
      <c r="P5212" t="s">
        <v>2130</v>
      </c>
    </row>
    <row r="5213" spans="1:16" x14ac:dyDescent="0.25">
      <c r="A5213" t="s">
        <v>278</v>
      </c>
      <c r="B5213" t="s">
        <v>544</v>
      </c>
      <c r="C5213" t="s">
        <v>279</v>
      </c>
      <c r="D5213" t="s">
        <v>2128</v>
      </c>
      <c r="E5213" t="s">
        <v>2129</v>
      </c>
      <c r="F5213" t="s">
        <v>2130</v>
      </c>
      <c r="G5213" t="s">
        <v>2131</v>
      </c>
      <c r="H5213" t="s">
        <v>2132</v>
      </c>
      <c r="I5213" t="s">
        <v>544</v>
      </c>
      <c r="J5213" t="s">
        <v>55</v>
      </c>
      <c r="K5213" t="s">
        <v>19</v>
      </c>
      <c r="L5213" t="s">
        <v>20</v>
      </c>
      <c r="M5213" t="s">
        <v>66</v>
      </c>
      <c r="N5213">
        <v>10</v>
      </c>
      <c r="O5213" t="s">
        <v>312</v>
      </c>
      <c r="P5213" t="s">
        <v>2130</v>
      </c>
    </row>
    <row r="5214" spans="1:16" x14ac:dyDescent="0.25">
      <c r="A5214" t="s">
        <v>278</v>
      </c>
      <c r="B5214" t="s">
        <v>544</v>
      </c>
      <c r="C5214" t="s">
        <v>279</v>
      </c>
      <c r="D5214" t="s">
        <v>2128</v>
      </c>
      <c r="E5214" t="s">
        <v>2129</v>
      </c>
      <c r="F5214" t="s">
        <v>2130</v>
      </c>
      <c r="G5214" t="s">
        <v>2131</v>
      </c>
      <c r="H5214" t="s">
        <v>2132</v>
      </c>
      <c r="I5214" t="s">
        <v>544</v>
      </c>
      <c r="J5214" t="s">
        <v>55</v>
      </c>
      <c r="K5214" t="s">
        <v>67</v>
      </c>
      <c r="L5214" t="s">
        <v>68</v>
      </c>
      <c r="M5214" t="s">
        <v>327</v>
      </c>
      <c r="N5214">
        <v>2</v>
      </c>
      <c r="O5214" t="s">
        <v>312</v>
      </c>
      <c r="P5214" t="s">
        <v>2130</v>
      </c>
    </row>
    <row r="5215" spans="1:16" x14ac:dyDescent="0.25">
      <c r="A5215" t="s">
        <v>278</v>
      </c>
      <c r="B5215" t="s">
        <v>544</v>
      </c>
      <c r="C5215" t="s">
        <v>279</v>
      </c>
      <c r="D5215" t="s">
        <v>2128</v>
      </c>
      <c r="E5215" t="s">
        <v>2129</v>
      </c>
      <c r="F5215" t="s">
        <v>2130</v>
      </c>
      <c r="G5215" t="s">
        <v>2131</v>
      </c>
      <c r="H5215" t="s">
        <v>2132</v>
      </c>
      <c r="I5215" t="s">
        <v>544</v>
      </c>
      <c r="J5215" t="s">
        <v>55</v>
      </c>
      <c r="K5215" t="s">
        <v>28</v>
      </c>
      <c r="L5215" t="s">
        <v>29</v>
      </c>
      <c r="M5215" t="s">
        <v>366</v>
      </c>
      <c r="N5215">
        <v>7</v>
      </c>
      <c r="O5215" t="s">
        <v>312</v>
      </c>
      <c r="P5215" t="s">
        <v>2130</v>
      </c>
    </row>
    <row r="5216" spans="1:16" x14ac:dyDescent="0.25">
      <c r="A5216" t="s">
        <v>278</v>
      </c>
      <c r="B5216" t="s">
        <v>544</v>
      </c>
      <c r="C5216" t="s">
        <v>279</v>
      </c>
      <c r="D5216" t="s">
        <v>2128</v>
      </c>
      <c r="E5216" t="s">
        <v>2129</v>
      </c>
      <c r="F5216" t="s">
        <v>2130</v>
      </c>
      <c r="G5216" t="s">
        <v>2131</v>
      </c>
      <c r="H5216" t="s">
        <v>2132</v>
      </c>
      <c r="I5216" t="s">
        <v>544</v>
      </c>
      <c r="J5216" t="s">
        <v>55</v>
      </c>
      <c r="K5216" t="s">
        <v>51</v>
      </c>
      <c r="L5216" t="s">
        <v>52</v>
      </c>
      <c r="M5216" t="s">
        <v>312</v>
      </c>
      <c r="N5216">
        <v>0</v>
      </c>
      <c r="O5216" t="s">
        <v>312</v>
      </c>
      <c r="P5216" t="s">
        <v>2130</v>
      </c>
    </row>
    <row r="5217" spans="1:16" x14ac:dyDescent="0.25">
      <c r="A5217" t="s">
        <v>278</v>
      </c>
      <c r="B5217" t="s">
        <v>544</v>
      </c>
      <c r="C5217" t="s">
        <v>279</v>
      </c>
      <c r="D5217" t="s">
        <v>2128</v>
      </c>
      <c r="E5217" t="s">
        <v>2129</v>
      </c>
      <c r="F5217" t="s">
        <v>2130</v>
      </c>
      <c r="G5217" t="s">
        <v>2131</v>
      </c>
      <c r="H5217" t="s">
        <v>2132</v>
      </c>
      <c r="I5217" t="s">
        <v>544</v>
      </c>
      <c r="J5217" t="s">
        <v>55</v>
      </c>
      <c r="K5217" t="s">
        <v>21</v>
      </c>
      <c r="L5217" t="s">
        <v>22</v>
      </c>
      <c r="M5217" t="s">
        <v>355</v>
      </c>
      <c r="N5217">
        <v>6</v>
      </c>
      <c r="O5217" t="s">
        <v>312</v>
      </c>
      <c r="P5217" t="s">
        <v>2130</v>
      </c>
    </row>
    <row r="5218" spans="1:16" x14ac:dyDescent="0.25">
      <c r="A5218" t="s">
        <v>278</v>
      </c>
      <c r="B5218" t="s">
        <v>544</v>
      </c>
      <c r="C5218" t="s">
        <v>279</v>
      </c>
      <c r="D5218" t="s">
        <v>2128</v>
      </c>
      <c r="E5218" t="s">
        <v>2129</v>
      </c>
      <c r="F5218" t="s">
        <v>2130</v>
      </c>
      <c r="G5218" t="s">
        <v>2131</v>
      </c>
      <c r="H5218" t="s">
        <v>2132</v>
      </c>
      <c r="I5218" t="s">
        <v>544</v>
      </c>
      <c r="J5218" t="s">
        <v>55</v>
      </c>
      <c r="K5218" t="s">
        <v>33</v>
      </c>
      <c r="L5218" t="s">
        <v>34</v>
      </c>
      <c r="M5218" t="s">
        <v>224</v>
      </c>
      <c r="N5218">
        <v>16</v>
      </c>
      <c r="O5218" t="s">
        <v>312</v>
      </c>
      <c r="P5218" t="s">
        <v>2130</v>
      </c>
    </row>
    <row r="5219" spans="1:16" x14ac:dyDescent="0.25">
      <c r="A5219" t="s">
        <v>278</v>
      </c>
      <c r="B5219" t="s">
        <v>544</v>
      </c>
      <c r="C5219" t="s">
        <v>279</v>
      </c>
      <c r="D5219" t="s">
        <v>2128</v>
      </c>
      <c r="E5219" t="s">
        <v>2129</v>
      </c>
      <c r="F5219" t="s">
        <v>2130</v>
      </c>
      <c r="G5219" t="s">
        <v>2131</v>
      </c>
      <c r="H5219" t="s">
        <v>2132</v>
      </c>
      <c r="I5219" t="s">
        <v>544</v>
      </c>
      <c r="J5219" t="s">
        <v>55</v>
      </c>
      <c r="K5219" t="s">
        <v>23</v>
      </c>
      <c r="L5219" t="s">
        <v>24</v>
      </c>
      <c r="M5219" t="s">
        <v>70</v>
      </c>
      <c r="N5219">
        <v>13</v>
      </c>
      <c r="O5219" t="s">
        <v>312</v>
      </c>
      <c r="P5219" t="s">
        <v>2130</v>
      </c>
    </row>
    <row r="5220" spans="1:16" x14ac:dyDescent="0.25">
      <c r="A5220" t="s">
        <v>278</v>
      </c>
      <c r="B5220" t="s">
        <v>544</v>
      </c>
      <c r="C5220" t="s">
        <v>279</v>
      </c>
      <c r="D5220" t="s">
        <v>2128</v>
      </c>
      <c r="E5220" t="s">
        <v>2129</v>
      </c>
      <c r="F5220" t="s">
        <v>2130</v>
      </c>
      <c r="G5220" t="s">
        <v>2131</v>
      </c>
      <c r="H5220" t="s">
        <v>2132</v>
      </c>
      <c r="I5220" t="s">
        <v>544</v>
      </c>
      <c r="J5220" t="s">
        <v>55</v>
      </c>
      <c r="K5220" t="s">
        <v>103</v>
      </c>
      <c r="L5220" t="s">
        <v>104</v>
      </c>
      <c r="M5220" t="s">
        <v>484</v>
      </c>
      <c r="N5220">
        <v>-14</v>
      </c>
      <c r="O5220" t="s">
        <v>312</v>
      </c>
      <c r="P5220" t="s">
        <v>2130</v>
      </c>
    </row>
    <row r="5221" spans="1:16" x14ac:dyDescent="0.25">
      <c r="A5221" t="s">
        <v>278</v>
      </c>
      <c r="B5221" t="s">
        <v>544</v>
      </c>
      <c r="C5221" t="s">
        <v>279</v>
      </c>
      <c r="D5221" t="s">
        <v>2128</v>
      </c>
      <c r="E5221" t="s">
        <v>2129</v>
      </c>
      <c r="F5221" t="s">
        <v>2130</v>
      </c>
      <c r="G5221" t="s">
        <v>2131</v>
      </c>
      <c r="H5221" t="s">
        <v>2132</v>
      </c>
      <c r="I5221" t="s">
        <v>544</v>
      </c>
      <c r="J5221" t="s">
        <v>55</v>
      </c>
      <c r="K5221" t="s">
        <v>249</v>
      </c>
      <c r="L5221" t="s">
        <v>250</v>
      </c>
      <c r="M5221" t="s">
        <v>318</v>
      </c>
      <c r="N5221">
        <v>-2</v>
      </c>
      <c r="O5221" t="s">
        <v>312</v>
      </c>
      <c r="P5221" t="s">
        <v>2130</v>
      </c>
    </row>
    <row r="5222" spans="1:16" x14ac:dyDescent="0.25">
      <c r="A5222" t="s">
        <v>278</v>
      </c>
      <c r="B5222" t="s">
        <v>544</v>
      </c>
      <c r="C5222" t="s">
        <v>279</v>
      </c>
      <c r="D5222" t="s">
        <v>2128</v>
      </c>
      <c r="E5222" t="s">
        <v>2129</v>
      </c>
      <c r="F5222" t="s">
        <v>2130</v>
      </c>
      <c r="G5222" t="s">
        <v>2131</v>
      </c>
      <c r="H5222" t="s">
        <v>2132</v>
      </c>
      <c r="I5222" t="s">
        <v>544</v>
      </c>
      <c r="J5222" t="s">
        <v>55</v>
      </c>
      <c r="K5222" t="s">
        <v>37</v>
      </c>
      <c r="L5222" t="s">
        <v>38</v>
      </c>
      <c r="M5222" t="s">
        <v>197</v>
      </c>
      <c r="N5222">
        <v>13</v>
      </c>
      <c r="O5222" t="s">
        <v>313</v>
      </c>
      <c r="P5222" t="s">
        <v>2130</v>
      </c>
    </row>
    <row r="5223" spans="1:16" x14ac:dyDescent="0.25">
      <c r="A5223" t="s">
        <v>278</v>
      </c>
      <c r="B5223" t="s">
        <v>544</v>
      </c>
      <c r="C5223" t="s">
        <v>279</v>
      </c>
      <c r="D5223" t="s">
        <v>2128</v>
      </c>
      <c r="E5223" t="s">
        <v>2129</v>
      </c>
      <c r="F5223" t="s">
        <v>2130</v>
      </c>
      <c r="G5223" t="s">
        <v>2131</v>
      </c>
      <c r="H5223" t="s">
        <v>2132</v>
      </c>
      <c r="I5223" t="s">
        <v>544</v>
      </c>
      <c r="J5223" t="s">
        <v>55</v>
      </c>
      <c r="K5223" t="s">
        <v>39</v>
      </c>
      <c r="L5223" t="s">
        <v>40</v>
      </c>
      <c r="M5223" t="s">
        <v>323</v>
      </c>
      <c r="N5223">
        <v>4</v>
      </c>
      <c r="O5223" t="s">
        <v>329</v>
      </c>
      <c r="P5223" t="s">
        <v>2130</v>
      </c>
    </row>
    <row r="5224" spans="1:16" x14ac:dyDescent="0.25">
      <c r="A5224" t="s">
        <v>278</v>
      </c>
      <c r="B5224" t="s">
        <v>544</v>
      </c>
      <c r="C5224" t="s">
        <v>279</v>
      </c>
      <c r="D5224" t="s">
        <v>2128</v>
      </c>
      <c r="E5224" t="s">
        <v>2129</v>
      </c>
      <c r="F5224" t="s">
        <v>2130</v>
      </c>
      <c r="G5224" t="s">
        <v>2131</v>
      </c>
      <c r="H5224" t="s">
        <v>2132</v>
      </c>
      <c r="I5224" t="s">
        <v>544</v>
      </c>
      <c r="J5224" t="s">
        <v>55</v>
      </c>
      <c r="K5224" t="s">
        <v>41</v>
      </c>
      <c r="L5224" t="s">
        <v>42</v>
      </c>
      <c r="M5224" t="s">
        <v>66</v>
      </c>
      <c r="N5224">
        <v>10</v>
      </c>
      <c r="O5224" t="s">
        <v>312</v>
      </c>
      <c r="P5224" t="s">
        <v>2130</v>
      </c>
    </row>
    <row r="5225" spans="1:16" x14ac:dyDescent="0.25">
      <c r="A5225" t="s">
        <v>278</v>
      </c>
      <c r="B5225" t="s">
        <v>544</v>
      </c>
      <c r="C5225" t="s">
        <v>279</v>
      </c>
      <c r="D5225" t="s">
        <v>2128</v>
      </c>
      <c r="E5225" t="s">
        <v>2129</v>
      </c>
      <c r="F5225" t="s">
        <v>2130</v>
      </c>
      <c r="G5225" t="s">
        <v>2131</v>
      </c>
      <c r="H5225" t="s">
        <v>2132</v>
      </c>
      <c r="I5225" t="s">
        <v>544</v>
      </c>
      <c r="J5225" t="s">
        <v>55</v>
      </c>
      <c r="K5225" t="s">
        <v>137</v>
      </c>
      <c r="L5225" t="s">
        <v>106</v>
      </c>
      <c r="M5225" t="s">
        <v>312</v>
      </c>
      <c r="N5225">
        <v>0</v>
      </c>
      <c r="O5225" t="s">
        <v>312</v>
      </c>
      <c r="P5225" t="s">
        <v>2130</v>
      </c>
    </row>
    <row r="5226" spans="1:16" x14ac:dyDescent="0.25">
      <c r="A5226" t="s">
        <v>278</v>
      </c>
      <c r="B5226" t="s">
        <v>544</v>
      </c>
      <c r="C5226" t="s">
        <v>279</v>
      </c>
      <c r="D5226" t="s">
        <v>2128</v>
      </c>
      <c r="E5226" t="s">
        <v>2129</v>
      </c>
      <c r="F5226" t="s">
        <v>2130</v>
      </c>
      <c r="G5226" t="s">
        <v>2131</v>
      </c>
      <c r="H5226" t="s">
        <v>2132</v>
      </c>
      <c r="I5226" t="s">
        <v>544</v>
      </c>
      <c r="J5226" t="s">
        <v>55</v>
      </c>
      <c r="K5226" t="s">
        <v>293</v>
      </c>
      <c r="L5226" t="s">
        <v>294</v>
      </c>
      <c r="M5226" t="s">
        <v>197</v>
      </c>
      <c r="N5226">
        <v>14</v>
      </c>
      <c r="O5226" t="s">
        <v>312</v>
      </c>
      <c r="P5226" t="s">
        <v>2130</v>
      </c>
    </row>
    <row r="5227" spans="1:16" x14ac:dyDescent="0.25">
      <c r="A5227" t="s">
        <v>278</v>
      </c>
      <c r="B5227" t="s">
        <v>544</v>
      </c>
      <c r="C5227" t="s">
        <v>188</v>
      </c>
      <c r="D5227" t="s">
        <v>2133</v>
      </c>
      <c r="E5227" t="s">
        <v>2129</v>
      </c>
      <c r="F5227" t="s">
        <v>2130</v>
      </c>
      <c r="G5227" t="s">
        <v>2134</v>
      </c>
      <c r="H5227" t="s">
        <v>2132</v>
      </c>
      <c r="I5227" t="s">
        <v>544</v>
      </c>
      <c r="J5227" t="s">
        <v>16</v>
      </c>
      <c r="K5227" t="s">
        <v>17</v>
      </c>
      <c r="L5227" t="s">
        <v>18</v>
      </c>
      <c r="M5227" t="s">
        <v>1107</v>
      </c>
      <c r="N5227">
        <v>743</v>
      </c>
      <c r="O5227" t="s">
        <v>329</v>
      </c>
      <c r="P5227" t="s">
        <v>2130</v>
      </c>
    </row>
    <row r="5228" spans="1:16" x14ac:dyDescent="0.25">
      <c r="A5228" t="s">
        <v>278</v>
      </c>
      <c r="B5228" t="s">
        <v>544</v>
      </c>
      <c r="C5228" t="s">
        <v>188</v>
      </c>
      <c r="D5228" t="s">
        <v>2133</v>
      </c>
      <c r="E5228" t="s">
        <v>2129</v>
      </c>
      <c r="F5228" t="s">
        <v>2130</v>
      </c>
      <c r="G5228" t="s">
        <v>2134</v>
      </c>
      <c r="H5228" t="s">
        <v>2132</v>
      </c>
      <c r="I5228" t="s">
        <v>544</v>
      </c>
      <c r="J5228" t="s">
        <v>16</v>
      </c>
      <c r="K5228" t="s">
        <v>19</v>
      </c>
      <c r="L5228" t="s">
        <v>20</v>
      </c>
      <c r="M5228" t="s">
        <v>355</v>
      </c>
      <c r="N5228">
        <v>7</v>
      </c>
      <c r="O5228" t="s">
        <v>329</v>
      </c>
      <c r="P5228" t="s">
        <v>2130</v>
      </c>
    </row>
    <row r="5229" spans="1:16" x14ac:dyDescent="0.25">
      <c r="A5229" t="s">
        <v>278</v>
      </c>
      <c r="B5229" t="s">
        <v>544</v>
      </c>
      <c r="C5229" t="s">
        <v>188</v>
      </c>
      <c r="D5229" t="s">
        <v>2133</v>
      </c>
      <c r="E5229" t="s">
        <v>2129</v>
      </c>
      <c r="F5229" t="s">
        <v>2130</v>
      </c>
      <c r="G5229" t="s">
        <v>2134</v>
      </c>
      <c r="H5229" t="s">
        <v>2132</v>
      </c>
      <c r="I5229" t="s">
        <v>544</v>
      </c>
      <c r="J5229" t="s">
        <v>16</v>
      </c>
      <c r="K5229" t="s">
        <v>56</v>
      </c>
      <c r="L5229" t="s">
        <v>57</v>
      </c>
      <c r="M5229" t="s">
        <v>312</v>
      </c>
      <c r="N5229">
        <v>2</v>
      </c>
      <c r="O5229" t="s">
        <v>318</v>
      </c>
      <c r="P5229" t="s">
        <v>2130</v>
      </c>
    </row>
    <row r="5230" spans="1:16" x14ac:dyDescent="0.25">
      <c r="A5230" t="s">
        <v>278</v>
      </c>
      <c r="B5230" t="s">
        <v>544</v>
      </c>
      <c r="C5230" t="s">
        <v>188</v>
      </c>
      <c r="D5230" t="s">
        <v>2133</v>
      </c>
      <c r="E5230" t="s">
        <v>2129</v>
      </c>
      <c r="F5230" t="s">
        <v>2130</v>
      </c>
      <c r="G5230" t="s">
        <v>2134</v>
      </c>
      <c r="H5230" t="s">
        <v>2132</v>
      </c>
      <c r="I5230" t="s">
        <v>544</v>
      </c>
      <c r="J5230" t="s">
        <v>16</v>
      </c>
      <c r="K5230" t="s">
        <v>28</v>
      </c>
      <c r="L5230" t="s">
        <v>29</v>
      </c>
      <c r="M5230" t="s">
        <v>1107</v>
      </c>
      <c r="N5230">
        <v>742</v>
      </c>
      <c r="O5230" t="s">
        <v>312</v>
      </c>
      <c r="P5230" t="s">
        <v>2130</v>
      </c>
    </row>
    <row r="5231" spans="1:16" x14ac:dyDescent="0.25">
      <c r="A5231" t="s">
        <v>278</v>
      </c>
      <c r="B5231" t="s">
        <v>544</v>
      </c>
      <c r="C5231" t="s">
        <v>188</v>
      </c>
      <c r="D5231" t="s">
        <v>2133</v>
      </c>
      <c r="E5231" t="s">
        <v>2129</v>
      </c>
      <c r="F5231" t="s">
        <v>2130</v>
      </c>
      <c r="G5231" t="s">
        <v>2134</v>
      </c>
      <c r="H5231" t="s">
        <v>2132</v>
      </c>
      <c r="I5231" t="s">
        <v>544</v>
      </c>
      <c r="J5231" t="s">
        <v>16</v>
      </c>
      <c r="K5231" t="s">
        <v>276</v>
      </c>
      <c r="L5231" t="s">
        <v>277</v>
      </c>
      <c r="M5231" t="s">
        <v>329</v>
      </c>
      <c r="N5231">
        <v>-1</v>
      </c>
      <c r="O5231" t="s">
        <v>312</v>
      </c>
      <c r="P5231" t="s">
        <v>2130</v>
      </c>
    </row>
    <row r="5232" spans="1:16" x14ac:dyDescent="0.25">
      <c r="A5232" t="s">
        <v>278</v>
      </c>
      <c r="B5232" t="s">
        <v>544</v>
      </c>
      <c r="C5232" t="s">
        <v>188</v>
      </c>
      <c r="D5232" t="s">
        <v>2133</v>
      </c>
      <c r="E5232" t="s">
        <v>2129</v>
      </c>
      <c r="F5232" t="s">
        <v>2130</v>
      </c>
      <c r="G5232" t="s">
        <v>2134</v>
      </c>
      <c r="H5232" t="s">
        <v>2132</v>
      </c>
      <c r="I5232" t="s">
        <v>544</v>
      </c>
      <c r="J5232" t="s">
        <v>16</v>
      </c>
      <c r="K5232" t="s">
        <v>51</v>
      </c>
      <c r="L5232" t="s">
        <v>52</v>
      </c>
      <c r="M5232" t="s">
        <v>323</v>
      </c>
      <c r="N5232">
        <v>3</v>
      </c>
      <c r="O5232" t="s">
        <v>312</v>
      </c>
      <c r="P5232" t="s">
        <v>2130</v>
      </c>
    </row>
    <row r="5233" spans="1:16" x14ac:dyDescent="0.25">
      <c r="A5233" t="s">
        <v>278</v>
      </c>
      <c r="B5233" t="s">
        <v>544</v>
      </c>
      <c r="C5233" t="s">
        <v>188</v>
      </c>
      <c r="D5233" t="s">
        <v>2133</v>
      </c>
      <c r="E5233" t="s">
        <v>2129</v>
      </c>
      <c r="F5233" t="s">
        <v>2130</v>
      </c>
      <c r="G5233" t="s">
        <v>2134</v>
      </c>
      <c r="H5233" t="s">
        <v>2132</v>
      </c>
      <c r="I5233" t="s">
        <v>544</v>
      </c>
      <c r="J5233" t="s">
        <v>16</v>
      </c>
      <c r="K5233" t="s">
        <v>32</v>
      </c>
      <c r="L5233" t="s">
        <v>2958</v>
      </c>
      <c r="M5233" t="s">
        <v>323</v>
      </c>
      <c r="N5233">
        <v>3</v>
      </c>
      <c r="O5233" t="s">
        <v>312</v>
      </c>
      <c r="P5233" t="s">
        <v>2130</v>
      </c>
    </row>
    <row r="5234" spans="1:16" x14ac:dyDescent="0.25">
      <c r="A5234" t="s">
        <v>278</v>
      </c>
      <c r="B5234" t="s">
        <v>544</v>
      </c>
      <c r="C5234" t="s">
        <v>188</v>
      </c>
      <c r="D5234" t="s">
        <v>2133</v>
      </c>
      <c r="E5234" t="s">
        <v>2129</v>
      </c>
      <c r="F5234" t="s">
        <v>2130</v>
      </c>
      <c r="G5234" t="s">
        <v>2134</v>
      </c>
      <c r="H5234" t="s">
        <v>2132</v>
      </c>
      <c r="I5234" t="s">
        <v>544</v>
      </c>
      <c r="J5234" t="s">
        <v>16</v>
      </c>
      <c r="K5234" t="s">
        <v>141</v>
      </c>
      <c r="L5234" t="s">
        <v>142</v>
      </c>
      <c r="M5234" t="s">
        <v>329</v>
      </c>
      <c r="N5234">
        <v>-1</v>
      </c>
      <c r="O5234" t="s">
        <v>312</v>
      </c>
      <c r="P5234" t="s">
        <v>2130</v>
      </c>
    </row>
    <row r="5235" spans="1:16" x14ac:dyDescent="0.25">
      <c r="A5235" t="s">
        <v>278</v>
      </c>
      <c r="B5235" t="s">
        <v>544</v>
      </c>
      <c r="C5235" t="s">
        <v>188</v>
      </c>
      <c r="D5235" t="s">
        <v>2133</v>
      </c>
      <c r="E5235" t="s">
        <v>2129</v>
      </c>
      <c r="F5235" t="s">
        <v>2130</v>
      </c>
      <c r="G5235" t="s">
        <v>2134</v>
      </c>
      <c r="H5235" t="s">
        <v>2132</v>
      </c>
      <c r="I5235" t="s">
        <v>544</v>
      </c>
      <c r="J5235" t="s">
        <v>16</v>
      </c>
      <c r="K5235" t="s">
        <v>21</v>
      </c>
      <c r="L5235" t="s">
        <v>22</v>
      </c>
      <c r="M5235" t="s">
        <v>70</v>
      </c>
      <c r="N5235">
        <v>12</v>
      </c>
      <c r="O5235" t="s">
        <v>313</v>
      </c>
      <c r="P5235" t="s">
        <v>2130</v>
      </c>
    </row>
    <row r="5236" spans="1:16" x14ac:dyDescent="0.25">
      <c r="A5236" t="s">
        <v>278</v>
      </c>
      <c r="B5236" t="s">
        <v>544</v>
      </c>
      <c r="C5236" t="s">
        <v>188</v>
      </c>
      <c r="D5236" t="s">
        <v>2133</v>
      </c>
      <c r="E5236" t="s">
        <v>2129</v>
      </c>
      <c r="F5236" t="s">
        <v>2130</v>
      </c>
      <c r="G5236" t="s">
        <v>2134</v>
      </c>
      <c r="H5236" t="s">
        <v>2132</v>
      </c>
      <c r="I5236" t="s">
        <v>544</v>
      </c>
      <c r="J5236" t="s">
        <v>16</v>
      </c>
      <c r="K5236" t="s">
        <v>33</v>
      </c>
      <c r="L5236" t="s">
        <v>34</v>
      </c>
      <c r="M5236" t="s">
        <v>1543</v>
      </c>
      <c r="N5236">
        <v>122</v>
      </c>
      <c r="O5236" t="s">
        <v>312</v>
      </c>
      <c r="P5236" t="s">
        <v>2130</v>
      </c>
    </row>
    <row r="5237" spans="1:16" x14ac:dyDescent="0.25">
      <c r="A5237" t="s">
        <v>278</v>
      </c>
      <c r="B5237" t="s">
        <v>544</v>
      </c>
      <c r="C5237" t="s">
        <v>188</v>
      </c>
      <c r="D5237" t="s">
        <v>2133</v>
      </c>
      <c r="E5237" t="s">
        <v>2129</v>
      </c>
      <c r="F5237" t="s">
        <v>2130</v>
      </c>
      <c r="G5237" t="s">
        <v>2134</v>
      </c>
      <c r="H5237" t="s">
        <v>2132</v>
      </c>
      <c r="I5237" t="s">
        <v>544</v>
      </c>
      <c r="J5237" t="s">
        <v>16</v>
      </c>
      <c r="K5237" t="s">
        <v>212</v>
      </c>
      <c r="L5237" t="s">
        <v>213</v>
      </c>
      <c r="M5237" t="s">
        <v>373</v>
      </c>
      <c r="N5237">
        <v>-6</v>
      </c>
      <c r="O5237" t="s">
        <v>312</v>
      </c>
      <c r="P5237" t="s">
        <v>2130</v>
      </c>
    </row>
    <row r="5238" spans="1:16" x14ac:dyDescent="0.25">
      <c r="A5238" t="s">
        <v>278</v>
      </c>
      <c r="B5238" t="s">
        <v>544</v>
      </c>
      <c r="C5238" t="s">
        <v>188</v>
      </c>
      <c r="D5238" t="s">
        <v>2133</v>
      </c>
      <c r="E5238" t="s">
        <v>2129</v>
      </c>
      <c r="F5238" t="s">
        <v>2130</v>
      </c>
      <c r="G5238" t="s">
        <v>2134</v>
      </c>
      <c r="H5238" t="s">
        <v>2132</v>
      </c>
      <c r="I5238" t="s">
        <v>544</v>
      </c>
      <c r="J5238" t="s">
        <v>16</v>
      </c>
      <c r="K5238" t="s">
        <v>23</v>
      </c>
      <c r="L5238" t="s">
        <v>24</v>
      </c>
      <c r="M5238" t="s">
        <v>1107</v>
      </c>
      <c r="N5238">
        <v>743</v>
      </c>
      <c r="O5238" t="s">
        <v>329</v>
      </c>
      <c r="P5238" t="s">
        <v>2130</v>
      </c>
    </row>
    <row r="5239" spans="1:16" x14ac:dyDescent="0.25">
      <c r="A5239" t="s">
        <v>278</v>
      </c>
      <c r="B5239" t="s">
        <v>544</v>
      </c>
      <c r="C5239" t="s">
        <v>188</v>
      </c>
      <c r="D5239" t="s">
        <v>2133</v>
      </c>
      <c r="E5239" t="s">
        <v>2129</v>
      </c>
      <c r="F5239" t="s">
        <v>2130</v>
      </c>
      <c r="G5239" t="s">
        <v>2134</v>
      </c>
      <c r="H5239" t="s">
        <v>2132</v>
      </c>
      <c r="I5239" t="s">
        <v>544</v>
      </c>
      <c r="J5239" t="s">
        <v>16</v>
      </c>
      <c r="K5239" t="s">
        <v>35</v>
      </c>
      <c r="L5239" t="s">
        <v>36</v>
      </c>
      <c r="M5239" t="s">
        <v>327</v>
      </c>
      <c r="N5239">
        <v>2</v>
      </c>
      <c r="O5239" t="s">
        <v>312</v>
      </c>
      <c r="P5239" t="s">
        <v>2130</v>
      </c>
    </row>
    <row r="5240" spans="1:16" x14ac:dyDescent="0.25">
      <c r="A5240" t="s">
        <v>278</v>
      </c>
      <c r="B5240" t="s">
        <v>544</v>
      </c>
      <c r="C5240" t="s">
        <v>188</v>
      </c>
      <c r="D5240" t="s">
        <v>2133</v>
      </c>
      <c r="E5240" t="s">
        <v>2129</v>
      </c>
      <c r="F5240" t="s">
        <v>2130</v>
      </c>
      <c r="G5240" t="s">
        <v>2134</v>
      </c>
      <c r="H5240" t="s">
        <v>2132</v>
      </c>
      <c r="I5240" t="s">
        <v>544</v>
      </c>
      <c r="J5240" t="s">
        <v>16</v>
      </c>
      <c r="K5240" t="s">
        <v>103</v>
      </c>
      <c r="L5240" t="s">
        <v>104</v>
      </c>
      <c r="M5240" t="s">
        <v>2929</v>
      </c>
      <c r="N5240">
        <v>-745</v>
      </c>
      <c r="O5240" t="s">
        <v>313</v>
      </c>
      <c r="P5240" t="s">
        <v>2130</v>
      </c>
    </row>
    <row r="5241" spans="1:16" x14ac:dyDescent="0.25">
      <c r="A5241" t="s">
        <v>278</v>
      </c>
      <c r="B5241" t="s">
        <v>544</v>
      </c>
      <c r="C5241" t="s">
        <v>188</v>
      </c>
      <c r="D5241" t="s">
        <v>2133</v>
      </c>
      <c r="E5241" t="s">
        <v>2129</v>
      </c>
      <c r="F5241" t="s">
        <v>2130</v>
      </c>
      <c r="G5241" t="s">
        <v>2134</v>
      </c>
      <c r="H5241" t="s">
        <v>2132</v>
      </c>
      <c r="I5241" t="s">
        <v>544</v>
      </c>
      <c r="J5241" t="s">
        <v>16</v>
      </c>
      <c r="K5241" t="s">
        <v>79</v>
      </c>
      <c r="L5241" t="s">
        <v>80</v>
      </c>
      <c r="M5241" t="s">
        <v>325</v>
      </c>
      <c r="N5241">
        <v>-3</v>
      </c>
      <c r="O5241" t="s">
        <v>312</v>
      </c>
      <c r="P5241" t="s">
        <v>2130</v>
      </c>
    </row>
    <row r="5242" spans="1:16" x14ac:dyDescent="0.25">
      <c r="A5242" t="s">
        <v>278</v>
      </c>
      <c r="B5242" t="s">
        <v>544</v>
      </c>
      <c r="C5242" t="s">
        <v>188</v>
      </c>
      <c r="D5242" t="s">
        <v>2133</v>
      </c>
      <c r="E5242" t="s">
        <v>2129</v>
      </c>
      <c r="F5242" t="s">
        <v>2130</v>
      </c>
      <c r="G5242" t="s">
        <v>2134</v>
      </c>
      <c r="H5242" t="s">
        <v>2132</v>
      </c>
      <c r="I5242" t="s">
        <v>544</v>
      </c>
      <c r="J5242" t="s">
        <v>16</v>
      </c>
      <c r="K5242" t="s">
        <v>59</v>
      </c>
      <c r="L5242" t="s">
        <v>60</v>
      </c>
      <c r="M5242" t="s">
        <v>313</v>
      </c>
      <c r="N5242">
        <v>1</v>
      </c>
      <c r="O5242" t="s">
        <v>312</v>
      </c>
      <c r="P5242" t="s">
        <v>2130</v>
      </c>
    </row>
    <row r="5243" spans="1:16" x14ac:dyDescent="0.25">
      <c r="A5243" t="s">
        <v>278</v>
      </c>
      <c r="B5243" t="s">
        <v>544</v>
      </c>
      <c r="C5243" t="s">
        <v>188</v>
      </c>
      <c r="D5243" t="s">
        <v>2133</v>
      </c>
      <c r="E5243" t="s">
        <v>2129</v>
      </c>
      <c r="F5243" t="s">
        <v>2130</v>
      </c>
      <c r="G5243" t="s">
        <v>2134</v>
      </c>
      <c r="H5243" t="s">
        <v>2132</v>
      </c>
      <c r="I5243" t="s">
        <v>544</v>
      </c>
      <c r="J5243" t="s">
        <v>16</v>
      </c>
      <c r="K5243" t="s">
        <v>200</v>
      </c>
      <c r="L5243" t="s">
        <v>201</v>
      </c>
      <c r="M5243" t="s">
        <v>349</v>
      </c>
      <c r="N5243">
        <v>-8</v>
      </c>
      <c r="O5243" t="s">
        <v>312</v>
      </c>
      <c r="P5243" t="s">
        <v>2130</v>
      </c>
    </row>
    <row r="5244" spans="1:16" x14ac:dyDescent="0.25">
      <c r="A5244" t="s">
        <v>278</v>
      </c>
      <c r="B5244" t="s">
        <v>544</v>
      </c>
      <c r="C5244" t="s">
        <v>188</v>
      </c>
      <c r="D5244" t="s">
        <v>2133</v>
      </c>
      <c r="E5244" t="s">
        <v>2129</v>
      </c>
      <c r="F5244" t="s">
        <v>2130</v>
      </c>
      <c r="G5244" t="s">
        <v>2134</v>
      </c>
      <c r="H5244" t="s">
        <v>2132</v>
      </c>
      <c r="I5244" t="s">
        <v>544</v>
      </c>
      <c r="J5244" t="s">
        <v>16</v>
      </c>
      <c r="K5244" t="s">
        <v>37</v>
      </c>
      <c r="L5244" t="s">
        <v>38</v>
      </c>
      <c r="M5244" t="s">
        <v>384</v>
      </c>
      <c r="N5244">
        <v>114</v>
      </c>
      <c r="O5244" t="s">
        <v>329</v>
      </c>
      <c r="P5244" t="s">
        <v>2130</v>
      </c>
    </row>
    <row r="5245" spans="1:16" x14ac:dyDescent="0.25">
      <c r="A5245" t="s">
        <v>278</v>
      </c>
      <c r="B5245" t="s">
        <v>544</v>
      </c>
      <c r="C5245" t="s">
        <v>188</v>
      </c>
      <c r="D5245" t="s">
        <v>2133</v>
      </c>
      <c r="E5245" t="s">
        <v>2129</v>
      </c>
      <c r="F5245" t="s">
        <v>2130</v>
      </c>
      <c r="G5245" t="s">
        <v>2134</v>
      </c>
      <c r="H5245" t="s">
        <v>2132</v>
      </c>
      <c r="I5245" t="s">
        <v>544</v>
      </c>
      <c r="J5245" t="s">
        <v>16</v>
      </c>
      <c r="K5245" t="s">
        <v>291</v>
      </c>
      <c r="L5245" t="s">
        <v>292</v>
      </c>
      <c r="M5245" t="s">
        <v>349</v>
      </c>
      <c r="N5245">
        <v>-8</v>
      </c>
      <c r="O5245" t="s">
        <v>312</v>
      </c>
      <c r="P5245" t="s">
        <v>2130</v>
      </c>
    </row>
    <row r="5246" spans="1:16" x14ac:dyDescent="0.25">
      <c r="A5246" t="s">
        <v>278</v>
      </c>
      <c r="B5246" t="s">
        <v>544</v>
      </c>
      <c r="C5246" t="s">
        <v>188</v>
      </c>
      <c r="D5246" t="s">
        <v>2133</v>
      </c>
      <c r="E5246" t="s">
        <v>2129</v>
      </c>
      <c r="F5246" t="s">
        <v>2130</v>
      </c>
      <c r="G5246" t="s">
        <v>2134</v>
      </c>
      <c r="H5246" t="s">
        <v>2132</v>
      </c>
      <c r="I5246" t="s">
        <v>544</v>
      </c>
      <c r="J5246" t="s">
        <v>16</v>
      </c>
      <c r="K5246" t="s">
        <v>39</v>
      </c>
      <c r="L5246" t="s">
        <v>40</v>
      </c>
      <c r="M5246" t="s">
        <v>2930</v>
      </c>
      <c r="N5246">
        <v>646</v>
      </c>
      <c r="O5246" t="s">
        <v>329</v>
      </c>
      <c r="P5246" t="s">
        <v>2130</v>
      </c>
    </row>
    <row r="5247" spans="1:16" x14ac:dyDescent="0.25">
      <c r="A5247" t="s">
        <v>278</v>
      </c>
      <c r="B5247" t="s">
        <v>544</v>
      </c>
      <c r="C5247" t="s">
        <v>188</v>
      </c>
      <c r="D5247" t="s">
        <v>2133</v>
      </c>
      <c r="E5247" t="s">
        <v>2129</v>
      </c>
      <c r="F5247" t="s">
        <v>2130</v>
      </c>
      <c r="G5247" t="s">
        <v>2134</v>
      </c>
      <c r="H5247" t="s">
        <v>2132</v>
      </c>
      <c r="I5247" t="s">
        <v>544</v>
      </c>
      <c r="J5247" t="s">
        <v>16</v>
      </c>
      <c r="K5247" t="s">
        <v>41</v>
      </c>
      <c r="L5247" t="s">
        <v>42</v>
      </c>
      <c r="M5247" t="s">
        <v>2622</v>
      </c>
      <c r="N5247">
        <v>99</v>
      </c>
      <c r="O5247" t="s">
        <v>312</v>
      </c>
      <c r="P5247" t="s">
        <v>2130</v>
      </c>
    </row>
    <row r="5248" spans="1:16" x14ac:dyDescent="0.25">
      <c r="A5248" t="s">
        <v>278</v>
      </c>
      <c r="B5248" t="s">
        <v>544</v>
      </c>
      <c r="C5248" t="s">
        <v>188</v>
      </c>
      <c r="D5248" t="s">
        <v>2133</v>
      </c>
      <c r="E5248" t="s">
        <v>2129</v>
      </c>
      <c r="F5248" t="s">
        <v>2130</v>
      </c>
      <c r="G5248" t="s">
        <v>2134</v>
      </c>
      <c r="H5248" t="s">
        <v>2132</v>
      </c>
      <c r="I5248" t="s">
        <v>544</v>
      </c>
      <c r="J5248" t="s">
        <v>16</v>
      </c>
      <c r="K5248" t="s">
        <v>143</v>
      </c>
      <c r="L5248" t="s">
        <v>139</v>
      </c>
      <c r="M5248" t="s">
        <v>347</v>
      </c>
      <c r="N5248">
        <v>-6</v>
      </c>
      <c r="O5248" t="s">
        <v>313</v>
      </c>
      <c r="P5248" t="s">
        <v>2130</v>
      </c>
    </row>
    <row r="5249" spans="1:16" x14ac:dyDescent="0.25">
      <c r="A5249" t="s">
        <v>278</v>
      </c>
      <c r="B5249" t="s">
        <v>544</v>
      </c>
      <c r="C5249" t="s">
        <v>188</v>
      </c>
      <c r="D5249" t="s">
        <v>2133</v>
      </c>
      <c r="E5249" t="s">
        <v>2129</v>
      </c>
      <c r="F5249" t="s">
        <v>2130</v>
      </c>
      <c r="G5249" t="s">
        <v>2134</v>
      </c>
      <c r="H5249" t="s">
        <v>2132</v>
      </c>
      <c r="I5249" t="s">
        <v>544</v>
      </c>
      <c r="J5249" t="s">
        <v>16</v>
      </c>
      <c r="K5249" t="s">
        <v>81</v>
      </c>
      <c r="L5249" t="s">
        <v>80</v>
      </c>
      <c r="M5249" t="s">
        <v>325</v>
      </c>
      <c r="N5249">
        <v>-3</v>
      </c>
      <c r="O5249" t="s">
        <v>312</v>
      </c>
      <c r="P5249" t="s">
        <v>2130</v>
      </c>
    </row>
    <row r="5250" spans="1:16" x14ac:dyDescent="0.25">
      <c r="A5250" t="s">
        <v>278</v>
      </c>
      <c r="B5250" t="s">
        <v>544</v>
      </c>
      <c r="C5250" t="s">
        <v>188</v>
      </c>
      <c r="D5250" t="s">
        <v>2133</v>
      </c>
      <c r="E5250" t="s">
        <v>2129</v>
      </c>
      <c r="F5250" t="s">
        <v>2130</v>
      </c>
      <c r="G5250" t="s">
        <v>2134</v>
      </c>
      <c r="H5250" t="s">
        <v>2132</v>
      </c>
      <c r="I5250" t="s">
        <v>544</v>
      </c>
      <c r="J5250" t="s">
        <v>16</v>
      </c>
      <c r="K5250" t="s">
        <v>61</v>
      </c>
      <c r="L5250" t="s">
        <v>62</v>
      </c>
      <c r="M5250" t="s">
        <v>323</v>
      </c>
      <c r="N5250">
        <v>3</v>
      </c>
      <c r="O5250" t="s">
        <v>312</v>
      </c>
      <c r="P5250" t="s">
        <v>2130</v>
      </c>
    </row>
    <row r="5251" spans="1:16" x14ac:dyDescent="0.25">
      <c r="A5251" t="s">
        <v>278</v>
      </c>
      <c r="B5251" t="s">
        <v>544</v>
      </c>
      <c r="C5251" t="s">
        <v>188</v>
      </c>
      <c r="D5251" t="s">
        <v>2133</v>
      </c>
      <c r="E5251" t="s">
        <v>2129</v>
      </c>
      <c r="F5251" t="s">
        <v>2130</v>
      </c>
      <c r="G5251" t="s">
        <v>2134</v>
      </c>
      <c r="H5251" t="s">
        <v>2132</v>
      </c>
      <c r="I5251" t="s">
        <v>544</v>
      </c>
      <c r="J5251" t="s">
        <v>16</v>
      </c>
      <c r="K5251" t="s">
        <v>293</v>
      </c>
      <c r="L5251" t="s">
        <v>294</v>
      </c>
      <c r="M5251" t="s">
        <v>2931</v>
      </c>
      <c r="N5251">
        <v>739</v>
      </c>
      <c r="O5251" t="s">
        <v>312</v>
      </c>
      <c r="P5251" t="s">
        <v>2130</v>
      </c>
    </row>
    <row r="5252" spans="1:16" x14ac:dyDescent="0.25">
      <c r="A5252" t="s">
        <v>278</v>
      </c>
      <c r="B5252" t="s">
        <v>544</v>
      </c>
      <c r="C5252" t="s">
        <v>280</v>
      </c>
      <c r="D5252" t="s">
        <v>2135</v>
      </c>
      <c r="E5252" t="s">
        <v>2129</v>
      </c>
      <c r="F5252" t="s">
        <v>2130</v>
      </c>
      <c r="G5252" t="s">
        <v>2136</v>
      </c>
      <c r="H5252" t="s">
        <v>2132</v>
      </c>
      <c r="I5252" t="s">
        <v>544</v>
      </c>
      <c r="J5252" t="s">
        <v>44</v>
      </c>
      <c r="K5252" t="s">
        <v>19</v>
      </c>
      <c r="L5252" t="s">
        <v>20</v>
      </c>
      <c r="M5252" t="s">
        <v>312</v>
      </c>
      <c r="N5252">
        <v>0</v>
      </c>
      <c r="O5252" t="s">
        <v>312</v>
      </c>
      <c r="P5252" t="s">
        <v>2130</v>
      </c>
    </row>
    <row r="5253" spans="1:16" x14ac:dyDescent="0.25">
      <c r="A5253" t="s">
        <v>278</v>
      </c>
      <c r="B5253" t="s">
        <v>544</v>
      </c>
      <c r="C5253" t="s">
        <v>280</v>
      </c>
      <c r="D5253" t="s">
        <v>2135</v>
      </c>
      <c r="E5253" t="s">
        <v>2129</v>
      </c>
      <c r="F5253" t="s">
        <v>2130</v>
      </c>
      <c r="G5253" t="s">
        <v>2136</v>
      </c>
      <c r="H5253" t="s">
        <v>2132</v>
      </c>
      <c r="I5253" t="s">
        <v>544</v>
      </c>
      <c r="J5253" t="s">
        <v>44</v>
      </c>
      <c r="K5253" t="s">
        <v>67</v>
      </c>
      <c r="L5253" t="s">
        <v>68</v>
      </c>
      <c r="M5253" t="s">
        <v>313</v>
      </c>
      <c r="N5253">
        <v>1</v>
      </c>
      <c r="O5253" t="s">
        <v>312</v>
      </c>
      <c r="P5253" t="s">
        <v>2130</v>
      </c>
    </row>
    <row r="5254" spans="1:16" x14ac:dyDescent="0.25">
      <c r="A5254" t="s">
        <v>278</v>
      </c>
      <c r="B5254" t="s">
        <v>544</v>
      </c>
      <c r="C5254" t="s">
        <v>280</v>
      </c>
      <c r="D5254" t="s">
        <v>2135</v>
      </c>
      <c r="E5254" t="s">
        <v>2129</v>
      </c>
      <c r="F5254" t="s">
        <v>2130</v>
      </c>
      <c r="G5254" t="s">
        <v>2136</v>
      </c>
      <c r="H5254" t="s">
        <v>2132</v>
      </c>
      <c r="I5254" t="s">
        <v>544</v>
      </c>
      <c r="J5254" t="s">
        <v>44</v>
      </c>
      <c r="K5254" t="s">
        <v>21</v>
      </c>
      <c r="L5254" t="s">
        <v>22</v>
      </c>
      <c r="M5254" t="s">
        <v>313</v>
      </c>
      <c r="N5254">
        <v>1</v>
      </c>
      <c r="O5254" t="s">
        <v>312</v>
      </c>
      <c r="P5254" t="s">
        <v>2130</v>
      </c>
    </row>
    <row r="5255" spans="1:16" x14ac:dyDescent="0.25">
      <c r="A5255" t="s">
        <v>278</v>
      </c>
      <c r="B5255" t="s">
        <v>544</v>
      </c>
      <c r="C5255" t="s">
        <v>280</v>
      </c>
      <c r="D5255" t="s">
        <v>2135</v>
      </c>
      <c r="E5255" t="s">
        <v>2129</v>
      </c>
      <c r="F5255" t="s">
        <v>2130</v>
      </c>
      <c r="G5255" t="s">
        <v>2136</v>
      </c>
      <c r="H5255" t="s">
        <v>2132</v>
      </c>
      <c r="I5255" t="s">
        <v>544</v>
      </c>
      <c r="J5255" t="s">
        <v>44</v>
      </c>
      <c r="K5255" t="s">
        <v>33</v>
      </c>
      <c r="L5255" t="s">
        <v>34</v>
      </c>
      <c r="M5255" t="s">
        <v>313</v>
      </c>
      <c r="N5255">
        <v>1</v>
      </c>
      <c r="O5255" t="s">
        <v>312</v>
      </c>
      <c r="P5255" t="s">
        <v>2130</v>
      </c>
    </row>
    <row r="5256" spans="1:16" x14ac:dyDescent="0.25">
      <c r="A5256" t="s">
        <v>278</v>
      </c>
      <c r="B5256" t="s">
        <v>544</v>
      </c>
      <c r="C5256" t="s">
        <v>280</v>
      </c>
      <c r="D5256" t="s">
        <v>2135</v>
      </c>
      <c r="E5256" t="s">
        <v>2129</v>
      </c>
      <c r="F5256" t="s">
        <v>2130</v>
      </c>
      <c r="G5256" t="s">
        <v>2136</v>
      </c>
      <c r="H5256" t="s">
        <v>2132</v>
      </c>
      <c r="I5256" t="s">
        <v>544</v>
      </c>
      <c r="J5256" t="s">
        <v>44</v>
      </c>
      <c r="K5256" t="s">
        <v>249</v>
      </c>
      <c r="L5256" t="s">
        <v>250</v>
      </c>
      <c r="M5256" t="s">
        <v>329</v>
      </c>
      <c r="N5256">
        <v>-1</v>
      </c>
      <c r="O5256" t="s">
        <v>312</v>
      </c>
      <c r="P5256" t="s">
        <v>2130</v>
      </c>
    </row>
    <row r="5257" spans="1:16" x14ac:dyDescent="0.25">
      <c r="A5257" t="s">
        <v>278</v>
      </c>
      <c r="B5257" t="s">
        <v>544</v>
      </c>
      <c r="C5257" t="s">
        <v>280</v>
      </c>
      <c r="D5257" t="s">
        <v>2135</v>
      </c>
      <c r="E5257" t="s">
        <v>2129</v>
      </c>
      <c r="F5257" t="s">
        <v>2130</v>
      </c>
      <c r="G5257" t="s">
        <v>2136</v>
      </c>
      <c r="H5257" t="s">
        <v>2132</v>
      </c>
      <c r="I5257" t="s">
        <v>544</v>
      </c>
      <c r="J5257" t="s">
        <v>44</v>
      </c>
      <c r="K5257" t="s">
        <v>37</v>
      </c>
      <c r="L5257" t="s">
        <v>38</v>
      </c>
      <c r="M5257" t="s">
        <v>312</v>
      </c>
      <c r="N5257">
        <v>0</v>
      </c>
      <c r="O5257" t="s">
        <v>312</v>
      </c>
      <c r="P5257" t="s">
        <v>2130</v>
      </c>
    </row>
    <row r="5258" spans="1:16" x14ac:dyDescent="0.25">
      <c r="A5258" t="s">
        <v>278</v>
      </c>
      <c r="B5258" t="s">
        <v>544</v>
      </c>
      <c r="C5258" t="s">
        <v>280</v>
      </c>
      <c r="D5258" t="s">
        <v>2135</v>
      </c>
      <c r="E5258" t="s">
        <v>2129</v>
      </c>
      <c r="F5258" t="s">
        <v>2130</v>
      </c>
      <c r="G5258" t="s">
        <v>2136</v>
      </c>
      <c r="H5258" t="s">
        <v>2132</v>
      </c>
      <c r="I5258" t="s">
        <v>544</v>
      </c>
      <c r="J5258" t="s">
        <v>44</v>
      </c>
      <c r="K5258" t="s">
        <v>293</v>
      </c>
      <c r="L5258" t="s">
        <v>294</v>
      </c>
      <c r="M5258" t="s">
        <v>312</v>
      </c>
      <c r="N5258">
        <v>0</v>
      </c>
      <c r="O5258" t="s">
        <v>312</v>
      </c>
      <c r="P5258" t="s">
        <v>2130</v>
      </c>
    </row>
    <row r="5259" spans="1:16" x14ac:dyDescent="0.25">
      <c r="A5259" t="s">
        <v>278</v>
      </c>
      <c r="B5259" t="s">
        <v>544</v>
      </c>
      <c r="C5259" t="s">
        <v>2137</v>
      </c>
      <c r="D5259" t="s">
        <v>2138</v>
      </c>
      <c r="E5259" t="s">
        <v>2129</v>
      </c>
      <c r="F5259" t="s">
        <v>2130</v>
      </c>
      <c r="G5259" t="s">
        <v>2139</v>
      </c>
      <c r="H5259" t="s">
        <v>2132</v>
      </c>
      <c r="I5259" t="s">
        <v>544</v>
      </c>
      <c r="J5259" t="s">
        <v>95</v>
      </c>
      <c r="K5259" t="s">
        <v>19</v>
      </c>
      <c r="L5259" t="s">
        <v>20</v>
      </c>
      <c r="M5259" t="s">
        <v>312</v>
      </c>
      <c r="N5259">
        <v>0</v>
      </c>
      <c r="O5259" t="s">
        <v>312</v>
      </c>
      <c r="P5259" t="s">
        <v>2130</v>
      </c>
    </row>
    <row r="5260" spans="1:16" x14ac:dyDescent="0.25">
      <c r="A5260" t="s">
        <v>278</v>
      </c>
      <c r="B5260" t="s">
        <v>544</v>
      </c>
      <c r="C5260" t="s">
        <v>2137</v>
      </c>
      <c r="D5260" t="s">
        <v>2138</v>
      </c>
      <c r="E5260" t="s">
        <v>2129</v>
      </c>
      <c r="F5260" t="s">
        <v>2130</v>
      </c>
      <c r="G5260" t="s">
        <v>2139</v>
      </c>
      <c r="H5260" t="s">
        <v>2132</v>
      </c>
      <c r="I5260" t="s">
        <v>544</v>
      </c>
      <c r="J5260" t="s">
        <v>95</v>
      </c>
      <c r="K5260" t="s">
        <v>47</v>
      </c>
      <c r="L5260" t="s">
        <v>48</v>
      </c>
      <c r="M5260" t="s">
        <v>312</v>
      </c>
      <c r="N5260">
        <v>-2</v>
      </c>
      <c r="O5260" t="s">
        <v>327</v>
      </c>
      <c r="P5260" t="s">
        <v>2130</v>
      </c>
    </row>
    <row r="5261" spans="1:16" x14ac:dyDescent="0.25">
      <c r="A5261" t="s">
        <v>278</v>
      </c>
      <c r="B5261" t="s">
        <v>544</v>
      </c>
      <c r="C5261" t="s">
        <v>2137</v>
      </c>
      <c r="D5261" t="s">
        <v>2138</v>
      </c>
      <c r="E5261" t="s">
        <v>2129</v>
      </c>
      <c r="F5261" t="s">
        <v>2130</v>
      </c>
      <c r="G5261" t="s">
        <v>2139</v>
      </c>
      <c r="H5261" t="s">
        <v>2132</v>
      </c>
      <c r="I5261" t="s">
        <v>544</v>
      </c>
      <c r="J5261" t="s">
        <v>95</v>
      </c>
      <c r="K5261" t="s">
        <v>110</v>
      </c>
      <c r="L5261" t="s">
        <v>2961</v>
      </c>
      <c r="M5261" t="s">
        <v>312</v>
      </c>
      <c r="N5261">
        <v>2</v>
      </c>
      <c r="O5261" t="s">
        <v>318</v>
      </c>
      <c r="P5261" t="s">
        <v>2130</v>
      </c>
    </row>
    <row r="5262" spans="1:16" x14ac:dyDescent="0.25">
      <c r="A5262" t="s">
        <v>278</v>
      </c>
      <c r="B5262" t="s">
        <v>544</v>
      </c>
      <c r="C5262" t="s">
        <v>2137</v>
      </c>
      <c r="D5262" t="s">
        <v>2138</v>
      </c>
      <c r="E5262" t="s">
        <v>2129</v>
      </c>
      <c r="F5262" t="s">
        <v>2130</v>
      </c>
      <c r="G5262" t="s">
        <v>2139</v>
      </c>
      <c r="H5262" t="s">
        <v>2132</v>
      </c>
      <c r="I5262" t="s">
        <v>544</v>
      </c>
      <c r="J5262" t="s">
        <v>95</v>
      </c>
      <c r="K5262" t="s">
        <v>21</v>
      </c>
      <c r="L5262" t="s">
        <v>22</v>
      </c>
      <c r="M5262" t="s">
        <v>312</v>
      </c>
      <c r="N5262">
        <v>0</v>
      </c>
      <c r="O5262" t="s">
        <v>312</v>
      </c>
      <c r="P5262" t="s">
        <v>2130</v>
      </c>
    </row>
    <row r="5263" spans="1:16" x14ac:dyDescent="0.25">
      <c r="A5263" t="s">
        <v>278</v>
      </c>
      <c r="B5263" t="s">
        <v>544</v>
      </c>
      <c r="C5263" t="s">
        <v>2137</v>
      </c>
      <c r="D5263" t="s">
        <v>2138</v>
      </c>
      <c r="E5263" t="s">
        <v>2129</v>
      </c>
      <c r="F5263" t="s">
        <v>2130</v>
      </c>
      <c r="G5263" t="s">
        <v>2139</v>
      </c>
      <c r="H5263" t="s">
        <v>2132</v>
      </c>
      <c r="I5263" t="s">
        <v>544</v>
      </c>
      <c r="J5263" t="s">
        <v>95</v>
      </c>
      <c r="K5263" t="s">
        <v>293</v>
      </c>
      <c r="L5263" t="s">
        <v>294</v>
      </c>
      <c r="M5263" t="s">
        <v>312</v>
      </c>
      <c r="N5263">
        <v>0</v>
      </c>
      <c r="O5263" t="s">
        <v>312</v>
      </c>
      <c r="P5263" t="s">
        <v>2130</v>
      </c>
    </row>
    <row r="5264" spans="1:16" x14ac:dyDescent="0.25">
      <c r="A5264" t="s">
        <v>278</v>
      </c>
      <c r="B5264" t="s">
        <v>544</v>
      </c>
      <c r="C5264" t="s">
        <v>2140</v>
      </c>
      <c r="D5264" t="s">
        <v>2141</v>
      </c>
      <c r="E5264" t="s">
        <v>2129</v>
      </c>
      <c r="F5264" t="s">
        <v>2130</v>
      </c>
      <c r="G5264" t="s">
        <v>1199</v>
      </c>
      <c r="H5264" t="s">
        <v>2132</v>
      </c>
      <c r="I5264" t="s">
        <v>544</v>
      </c>
      <c r="J5264" t="s">
        <v>96</v>
      </c>
      <c r="K5264" t="s">
        <v>17</v>
      </c>
      <c r="L5264" t="s">
        <v>18</v>
      </c>
      <c r="M5264" t="s">
        <v>313</v>
      </c>
      <c r="N5264">
        <v>1</v>
      </c>
      <c r="O5264" t="s">
        <v>312</v>
      </c>
      <c r="P5264" t="s">
        <v>2130</v>
      </c>
    </row>
    <row r="5265" spans="1:16" x14ac:dyDescent="0.25">
      <c r="A5265" t="s">
        <v>278</v>
      </c>
      <c r="B5265" t="s">
        <v>544</v>
      </c>
      <c r="C5265" t="s">
        <v>2140</v>
      </c>
      <c r="D5265" t="s">
        <v>2141</v>
      </c>
      <c r="E5265" t="s">
        <v>2129</v>
      </c>
      <c r="F5265" t="s">
        <v>2130</v>
      </c>
      <c r="G5265" t="s">
        <v>1199</v>
      </c>
      <c r="H5265" t="s">
        <v>2132</v>
      </c>
      <c r="I5265" t="s">
        <v>544</v>
      </c>
      <c r="J5265" t="s">
        <v>96</v>
      </c>
      <c r="K5265" t="s">
        <v>19</v>
      </c>
      <c r="L5265" t="s">
        <v>20</v>
      </c>
      <c r="M5265" t="s">
        <v>355</v>
      </c>
      <c r="N5265">
        <v>6</v>
      </c>
      <c r="O5265" t="s">
        <v>312</v>
      </c>
      <c r="P5265" t="s">
        <v>2130</v>
      </c>
    </row>
    <row r="5266" spans="1:16" x14ac:dyDescent="0.25">
      <c r="A5266" t="s">
        <v>278</v>
      </c>
      <c r="B5266" t="s">
        <v>544</v>
      </c>
      <c r="C5266" t="s">
        <v>2140</v>
      </c>
      <c r="D5266" t="s">
        <v>2141</v>
      </c>
      <c r="E5266" t="s">
        <v>2129</v>
      </c>
      <c r="F5266" t="s">
        <v>2130</v>
      </c>
      <c r="G5266" t="s">
        <v>1199</v>
      </c>
      <c r="H5266" t="s">
        <v>2132</v>
      </c>
      <c r="I5266" t="s">
        <v>544</v>
      </c>
      <c r="J5266" t="s">
        <v>96</v>
      </c>
      <c r="K5266" t="s">
        <v>21</v>
      </c>
      <c r="L5266" t="s">
        <v>22</v>
      </c>
      <c r="M5266" t="s">
        <v>355</v>
      </c>
      <c r="N5266">
        <v>5</v>
      </c>
      <c r="O5266" t="s">
        <v>313</v>
      </c>
      <c r="P5266" t="s">
        <v>2130</v>
      </c>
    </row>
    <row r="5267" spans="1:16" x14ac:dyDescent="0.25">
      <c r="A5267" t="s">
        <v>278</v>
      </c>
      <c r="B5267" t="s">
        <v>544</v>
      </c>
      <c r="C5267" t="s">
        <v>2140</v>
      </c>
      <c r="D5267" t="s">
        <v>2141</v>
      </c>
      <c r="E5267" t="s">
        <v>2129</v>
      </c>
      <c r="F5267" t="s">
        <v>2130</v>
      </c>
      <c r="G5267" t="s">
        <v>1199</v>
      </c>
      <c r="H5267" t="s">
        <v>2132</v>
      </c>
      <c r="I5267" t="s">
        <v>544</v>
      </c>
      <c r="J5267" t="s">
        <v>96</v>
      </c>
      <c r="K5267" t="s">
        <v>33</v>
      </c>
      <c r="L5267" t="s">
        <v>34</v>
      </c>
      <c r="M5267" t="s">
        <v>312</v>
      </c>
      <c r="N5267">
        <v>0</v>
      </c>
      <c r="O5267" t="s">
        <v>312</v>
      </c>
      <c r="P5267" t="s">
        <v>2130</v>
      </c>
    </row>
    <row r="5268" spans="1:16" x14ac:dyDescent="0.25">
      <c r="A5268" t="s">
        <v>278</v>
      </c>
      <c r="B5268" t="s">
        <v>544</v>
      </c>
      <c r="C5268" t="s">
        <v>2140</v>
      </c>
      <c r="D5268" t="s">
        <v>2141</v>
      </c>
      <c r="E5268" t="s">
        <v>2129</v>
      </c>
      <c r="F5268" t="s">
        <v>2130</v>
      </c>
      <c r="G5268" t="s">
        <v>1199</v>
      </c>
      <c r="H5268" t="s">
        <v>2132</v>
      </c>
      <c r="I5268" t="s">
        <v>544</v>
      </c>
      <c r="J5268" t="s">
        <v>96</v>
      </c>
      <c r="K5268" t="s">
        <v>23</v>
      </c>
      <c r="L5268" t="s">
        <v>24</v>
      </c>
      <c r="M5268" t="s">
        <v>313</v>
      </c>
      <c r="N5268">
        <v>1</v>
      </c>
      <c r="O5268" t="s">
        <v>312</v>
      </c>
      <c r="P5268" t="s">
        <v>2130</v>
      </c>
    </row>
    <row r="5269" spans="1:16" x14ac:dyDescent="0.25">
      <c r="A5269" t="s">
        <v>278</v>
      </c>
      <c r="B5269" t="s">
        <v>544</v>
      </c>
      <c r="C5269" t="s">
        <v>2140</v>
      </c>
      <c r="D5269" t="s">
        <v>2141</v>
      </c>
      <c r="E5269" t="s">
        <v>2129</v>
      </c>
      <c r="F5269" t="s">
        <v>2130</v>
      </c>
      <c r="G5269" t="s">
        <v>1199</v>
      </c>
      <c r="H5269" t="s">
        <v>2132</v>
      </c>
      <c r="I5269" t="s">
        <v>544</v>
      </c>
      <c r="J5269" t="s">
        <v>96</v>
      </c>
      <c r="K5269" t="s">
        <v>103</v>
      </c>
      <c r="L5269" t="s">
        <v>104</v>
      </c>
      <c r="M5269" t="s">
        <v>329</v>
      </c>
      <c r="N5269">
        <v>-1</v>
      </c>
      <c r="O5269" t="s">
        <v>312</v>
      </c>
      <c r="P5269" t="s">
        <v>2130</v>
      </c>
    </row>
    <row r="5270" spans="1:16" x14ac:dyDescent="0.25">
      <c r="A5270" t="s">
        <v>278</v>
      </c>
      <c r="B5270" t="s">
        <v>544</v>
      </c>
      <c r="C5270" t="s">
        <v>2140</v>
      </c>
      <c r="D5270" t="s">
        <v>2141</v>
      </c>
      <c r="E5270" t="s">
        <v>2129</v>
      </c>
      <c r="F5270" t="s">
        <v>2130</v>
      </c>
      <c r="G5270" t="s">
        <v>1199</v>
      </c>
      <c r="H5270" t="s">
        <v>2132</v>
      </c>
      <c r="I5270" t="s">
        <v>544</v>
      </c>
      <c r="J5270" t="s">
        <v>96</v>
      </c>
      <c r="K5270" t="s">
        <v>37</v>
      </c>
      <c r="L5270" t="s">
        <v>38</v>
      </c>
      <c r="M5270" t="s">
        <v>312</v>
      </c>
      <c r="N5270">
        <v>0</v>
      </c>
      <c r="O5270" t="s">
        <v>312</v>
      </c>
      <c r="P5270" t="s">
        <v>2130</v>
      </c>
    </row>
    <row r="5271" spans="1:16" x14ac:dyDescent="0.25">
      <c r="A5271" t="s">
        <v>278</v>
      </c>
      <c r="B5271" t="s">
        <v>544</v>
      </c>
      <c r="C5271" t="s">
        <v>2140</v>
      </c>
      <c r="D5271" t="s">
        <v>2141</v>
      </c>
      <c r="E5271" t="s">
        <v>2129</v>
      </c>
      <c r="F5271" t="s">
        <v>2130</v>
      </c>
      <c r="G5271" t="s">
        <v>1199</v>
      </c>
      <c r="H5271" t="s">
        <v>2132</v>
      </c>
      <c r="I5271" t="s">
        <v>544</v>
      </c>
      <c r="J5271" t="s">
        <v>96</v>
      </c>
      <c r="K5271" t="s">
        <v>41</v>
      </c>
      <c r="L5271" t="s">
        <v>42</v>
      </c>
      <c r="M5271" t="s">
        <v>313</v>
      </c>
      <c r="N5271">
        <v>1</v>
      </c>
      <c r="O5271" t="s">
        <v>312</v>
      </c>
      <c r="P5271" t="s">
        <v>2130</v>
      </c>
    </row>
    <row r="5272" spans="1:16" x14ac:dyDescent="0.25">
      <c r="A5272" t="s">
        <v>278</v>
      </c>
      <c r="B5272" t="s">
        <v>544</v>
      </c>
      <c r="C5272" t="s">
        <v>2140</v>
      </c>
      <c r="D5272" t="s">
        <v>2141</v>
      </c>
      <c r="E5272" t="s">
        <v>2129</v>
      </c>
      <c r="F5272" t="s">
        <v>2130</v>
      </c>
      <c r="G5272" t="s">
        <v>1199</v>
      </c>
      <c r="H5272" t="s">
        <v>2132</v>
      </c>
      <c r="I5272" t="s">
        <v>544</v>
      </c>
      <c r="J5272" t="s">
        <v>96</v>
      </c>
      <c r="K5272" t="s">
        <v>293</v>
      </c>
      <c r="L5272" t="s">
        <v>294</v>
      </c>
      <c r="M5272" t="s">
        <v>313</v>
      </c>
      <c r="N5272">
        <v>1</v>
      </c>
      <c r="O5272" t="s">
        <v>312</v>
      </c>
      <c r="P5272" t="s">
        <v>2130</v>
      </c>
    </row>
    <row r="5273" spans="1:16" x14ac:dyDescent="0.25">
      <c r="A5273" t="s">
        <v>1414</v>
      </c>
      <c r="B5273" t="s">
        <v>544</v>
      </c>
      <c r="C5273" t="s">
        <v>1688</v>
      </c>
      <c r="D5273" t="s">
        <v>2142</v>
      </c>
      <c r="E5273" t="s">
        <v>2143</v>
      </c>
      <c r="F5273" t="s">
        <v>2144</v>
      </c>
      <c r="G5273" t="s">
        <v>2144</v>
      </c>
      <c r="H5273" t="s">
        <v>2145</v>
      </c>
      <c r="I5273" t="s">
        <v>544</v>
      </c>
      <c r="J5273" t="s">
        <v>27</v>
      </c>
      <c r="K5273" t="s">
        <v>17</v>
      </c>
      <c r="L5273" t="s">
        <v>18</v>
      </c>
      <c r="M5273" t="s">
        <v>77</v>
      </c>
      <c r="N5273">
        <v>20</v>
      </c>
      <c r="O5273" t="s">
        <v>312</v>
      </c>
      <c r="P5273" t="s">
        <v>2144</v>
      </c>
    </row>
    <row r="5274" spans="1:16" x14ac:dyDescent="0.25">
      <c r="A5274" t="s">
        <v>1414</v>
      </c>
      <c r="B5274" t="s">
        <v>544</v>
      </c>
      <c r="C5274" t="s">
        <v>1688</v>
      </c>
      <c r="D5274" t="s">
        <v>2142</v>
      </c>
      <c r="E5274" t="s">
        <v>2143</v>
      </c>
      <c r="F5274" t="s">
        <v>2144</v>
      </c>
      <c r="G5274" t="s">
        <v>2144</v>
      </c>
      <c r="H5274" t="s">
        <v>2145</v>
      </c>
      <c r="I5274" t="s">
        <v>544</v>
      </c>
      <c r="J5274" t="s">
        <v>27</v>
      </c>
      <c r="K5274" t="s">
        <v>19</v>
      </c>
      <c r="L5274" t="s">
        <v>20</v>
      </c>
      <c r="M5274" t="s">
        <v>320</v>
      </c>
      <c r="N5274">
        <v>9</v>
      </c>
      <c r="O5274" t="s">
        <v>312</v>
      </c>
      <c r="P5274" t="s">
        <v>2144</v>
      </c>
    </row>
    <row r="5275" spans="1:16" x14ac:dyDescent="0.25">
      <c r="A5275" t="s">
        <v>1414</v>
      </c>
      <c r="B5275" t="s">
        <v>544</v>
      </c>
      <c r="C5275" t="s">
        <v>1688</v>
      </c>
      <c r="D5275" t="s">
        <v>2142</v>
      </c>
      <c r="E5275" t="s">
        <v>2143</v>
      </c>
      <c r="F5275" t="s">
        <v>2144</v>
      </c>
      <c r="G5275" t="s">
        <v>2144</v>
      </c>
      <c r="H5275" t="s">
        <v>2145</v>
      </c>
      <c r="I5275" t="s">
        <v>544</v>
      </c>
      <c r="J5275" t="s">
        <v>27</v>
      </c>
      <c r="K5275" t="s">
        <v>67</v>
      </c>
      <c r="L5275" t="s">
        <v>68</v>
      </c>
      <c r="M5275" t="s">
        <v>312</v>
      </c>
      <c r="N5275">
        <v>0</v>
      </c>
      <c r="O5275" t="s">
        <v>312</v>
      </c>
      <c r="P5275" t="s">
        <v>2144</v>
      </c>
    </row>
    <row r="5276" spans="1:16" x14ac:dyDescent="0.25">
      <c r="A5276" t="s">
        <v>1414</v>
      </c>
      <c r="B5276" t="s">
        <v>544</v>
      </c>
      <c r="C5276" t="s">
        <v>1688</v>
      </c>
      <c r="D5276" t="s">
        <v>2142</v>
      </c>
      <c r="E5276" t="s">
        <v>2143</v>
      </c>
      <c r="F5276" t="s">
        <v>2144</v>
      </c>
      <c r="G5276" t="s">
        <v>2144</v>
      </c>
      <c r="H5276" t="s">
        <v>2145</v>
      </c>
      <c r="I5276" t="s">
        <v>544</v>
      </c>
      <c r="J5276" t="s">
        <v>27</v>
      </c>
      <c r="K5276" t="s">
        <v>28</v>
      </c>
      <c r="L5276" t="s">
        <v>29</v>
      </c>
      <c r="M5276" t="s">
        <v>194</v>
      </c>
      <c r="N5276">
        <v>12</v>
      </c>
      <c r="O5276" t="s">
        <v>312</v>
      </c>
      <c r="P5276" t="s">
        <v>2144</v>
      </c>
    </row>
    <row r="5277" spans="1:16" x14ac:dyDescent="0.25">
      <c r="A5277" t="s">
        <v>1414</v>
      </c>
      <c r="B5277" t="s">
        <v>544</v>
      </c>
      <c r="C5277" t="s">
        <v>1688</v>
      </c>
      <c r="D5277" t="s">
        <v>2142</v>
      </c>
      <c r="E5277" t="s">
        <v>2143</v>
      </c>
      <c r="F5277" t="s">
        <v>2144</v>
      </c>
      <c r="G5277" t="s">
        <v>2144</v>
      </c>
      <c r="H5277" t="s">
        <v>2145</v>
      </c>
      <c r="I5277" t="s">
        <v>544</v>
      </c>
      <c r="J5277" t="s">
        <v>27</v>
      </c>
      <c r="K5277" t="s">
        <v>21</v>
      </c>
      <c r="L5277" t="s">
        <v>22</v>
      </c>
      <c r="M5277" t="s">
        <v>312</v>
      </c>
      <c r="N5277">
        <v>1</v>
      </c>
      <c r="O5277" t="s">
        <v>329</v>
      </c>
      <c r="P5277" t="s">
        <v>2144</v>
      </c>
    </row>
    <row r="5278" spans="1:16" x14ac:dyDescent="0.25">
      <c r="A5278" t="s">
        <v>1414</v>
      </c>
      <c r="B5278" t="s">
        <v>544</v>
      </c>
      <c r="C5278" t="s">
        <v>1688</v>
      </c>
      <c r="D5278" t="s">
        <v>2142</v>
      </c>
      <c r="E5278" t="s">
        <v>2143</v>
      </c>
      <c r="F5278" t="s">
        <v>2144</v>
      </c>
      <c r="G5278" t="s">
        <v>2144</v>
      </c>
      <c r="H5278" t="s">
        <v>2145</v>
      </c>
      <c r="I5278" t="s">
        <v>544</v>
      </c>
      <c r="J5278" t="s">
        <v>27</v>
      </c>
      <c r="K5278" t="s">
        <v>33</v>
      </c>
      <c r="L5278" t="s">
        <v>34</v>
      </c>
      <c r="M5278" t="s">
        <v>376</v>
      </c>
      <c r="N5278">
        <v>27</v>
      </c>
      <c r="O5278" t="s">
        <v>312</v>
      </c>
      <c r="P5278" t="s">
        <v>2144</v>
      </c>
    </row>
    <row r="5279" spans="1:16" x14ac:dyDescent="0.25">
      <c r="A5279" t="s">
        <v>1414</v>
      </c>
      <c r="B5279" t="s">
        <v>544</v>
      </c>
      <c r="C5279" t="s">
        <v>1688</v>
      </c>
      <c r="D5279" t="s">
        <v>2142</v>
      </c>
      <c r="E5279" t="s">
        <v>2143</v>
      </c>
      <c r="F5279" t="s">
        <v>2144</v>
      </c>
      <c r="G5279" t="s">
        <v>2144</v>
      </c>
      <c r="H5279" t="s">
        <v>2145</v>
      </c>
      <c r="I5279" t="s">
        <v>544</v>
      </c>
      <c r="J5279" t="s">
        <v>27</v>
      </c>
      <c r="K5279" t="s">
        <v>23</v>
      </c>
      <c r="L5279" t="s">
        <v>24</v>
      </c>
      <c r="M5279" t="s">
        <v>77</v>
      </c>
      <c r="N5279">
        <v>20</v>
      </c>
      <c r="O5279" t="s">
        <v>312</v>
      </c>
      <c r="P5279" t="s">
        <v>2144</v>
      </c>
    </row>
    <row r="5280" spans="1:16" x14ac:dyDescent="0.25">
      <c r="A5280" t="s">
        <v>1414</v>
      </c>
      <c r="B5280" t="s">
        <v>544</v>
      </c>
      <c r="C5280" t="s">
        <v>1688</v>
      </c>
      <c r="D5280" t="s">
        <v>2142</v>
      </c>
      <c r="E5280" t="s">
        <v>2143</v>
      </c>
      <c r="F5280" t="s">
        <v>2144</v>
      </c>
      <c r="G5280" t="s">
        <v>2144</v>
      </c>
      <c r="H5280" t="s">
        <v>2145</v>
      </c>
      <c r="I5280" t="s">
        <v>544</v>
      </c>
      <c r="J5280" t="s">
        <v>27</v>
      </c>
      <c r="K5280" t="s">
        <v>103</v>
      </c>
      <c r="L5280" t="s">
        <v>104</v>
      </c>
      <c r="M5280" t="s">
        <v>317</v>
      </c>
      <c r="N5280">
        <v>-12</v>
      </c>
      <c r="O5280" t="s">
        <v>312</v>
      </c>
      <c r="P5280" t="s">
        <v>2144</v>
      </c>
    </row>
    <row r="5281" spans="1:16" x14ac:dyDescent="0.25">
      <c r="A5281" t="s">
        <v>1414</v>
      </c>
      <c r="B5281" t="s">
        <v>544</v>
      </c>
      <c r="C5281" t="s">
        <v>1688</v>
      </c>
      <c r="D5281" t="s">
        <v>2142</v>
      </c>
      <c r="E5281" t="s">
        <v>2143</v>
      </c>
      <c r="F5281" t="s">
        <v>2144</v>
      </c>
      <c r="G5281" t="s">
        <v>2144</v>
      </c>
      <c r="H5281" t="s">
        <v>2145</v>
      </c>
      <c r="I5281" t="s">
        <v>544</v>
      </c>
      <c r="J5281" t="s">
        <v>27</v>
      </c>
      <c r="K5281" t="s">
        <v>249</v>
      </c>
      <c r="L5281" t="s">
        <v>250</v>
      </c>
      <c r="M5281" t="s">
        <v>312</v>
      </c>
      <c r="N5281">
        <v>0</v>
      </c>
      <c r="O5281" t="s">
        <v>312</v>
      </c>
      <c r="P5281" t="s">
        <v>2144</v>
      </c>
    </row>
    <row r="5282" spans="1:16" x14ac:dyDescent="0.25">
      <c r="A5282" t="s">
        <v>1414</v>
      </c>
      <c r="B5282" t="s">
        <v>544</v>
      </c>
      <c r="C5282" t="s">
        <v>1688</v>
      </c>
      <c r="D5282" t="s">
        <v>2142</v>
      </c>
      <c r="E5282" t="s">
        <v>2143</v>
      </c>
      <c r="F5282" t="s">
        <v>2144</v>
      </c>
      <c r="G5282" t="s">
        <v>2144</v>
      </c>
      <c r="H5282" t="s">
        <v>2145</v>
      </c>
      <c r="I5282" t="s">
        <v>544</v>
      </c>
      <c r="J5282" t="s">
        <v>27</v>
      </c>
      <c r="K5282" t="s">
        <v>37</v>
      </c>
      <c r="L5282" t="s">
        <v>38</v>
      </c>
      <c r="M5282" t="s">
        <v>92</v>
      </c>
      <c r="N5282">
        <v>35</v>
      </c>
      <c r="O5282" t="s">
        <v>312</v>
      </c>
      <c r="P5282" t="s">
        <v>2144</v>
      </c>
    </row>
    <row r="5283" spans="1:16" x14ac:dyDescent="0.25">
      <c r="A5283" t="s">
        <v>1414</v>
      </c>
      <c r="B5283" t="s">
        <v>544</v>
      </c>
      <c r="C5283" t="s">
        <v>1688</v>
      </c>
      <c r="D5283" t="s">
        <v>2142</v>
      </c>
      <c r="E5283" t="s">
        <v>2143</v>
      </c>
      <c r="F5283" t="s">
        <v>2144</v>
      </c>
      <c r="G5283" t="s">
        <v>2144</v>
      </c>
      <c r="H5283" t="s">
        <v>2145</v>
      </c>
      <c r="I5283" t="s">
        <v>544</v>
      </c>
      <c r="J5283" t="s">
        <v>27</v>
      </c>
      <c r="K5283" t="s">
        <v>39</v>
      </c>
      <c r="L5283" t="s">
        <v>40</v>
      </c>
      <c r="M5283" t="s">
        <v>323</v>
      </c>
      <c r="N5283">
        <v>3</v>
      </c>
      <c r="O5283" t="s">
        <v>312</v>
      </c>
      <c r="P5283" t="s">
        <v>2144</v>
      </c>
    </row>
    <row r="5284" spans="1:16" x14ac:dyDescent="0.25">
      <c r="A5284" t="s">
        <v>1414</v>
      </c>
      <c r="B5284" t="s">
        <v>544</v>
      </c>
      <c r="C5284" t="s">
        <v>1688</v>
      </c>
      <c r="D5284" t="s">
        <v>2142</v>
      </c>
      <c r="E5284" t="s">
        <v>2143</v>
      </c>
      <c r="F5284" t="s">
        <v>2144</v>
      </c>
      <c r="G5284" t="s">
        <v>2144</v>
      </c>
      <c r="H5284" t="s">
        <v>2145</v>
      </c>
      <c r="I5284" t="s">
        <v>544</v>
      </c>
      <c r="J5284" t="s">
        <v>27</v>
      </c>
      <c r="K5284" t="s">
        <v>41</v>
      </c>
      <c r="L5284" t="s">
        <v>42</v>
      </c>
      <c r="M5284" t="s">
        <v>320</v>
      </c>
      <c r="N5284">
        <v>9</v>
      </c>
      <c r="O5284" t="s">
        <v>312</v>
      </c>
      <c r="P5284" t="s">
        <v>2144</v>
      </c>
    </row>
    <row r="5285" spans="1:16" x14ac:dyDescent="0.25">
      <c r="A5285" t="s">
        <v>1414</v>
      </c>
      <c r="B5285" t="s">
        <v>544</v>
      </c>
      <c r="C5285" t="s">
        <v>1688</v>
      </c>
      <c r="D5285" t="s">
        <v>2142</v>
      </c>
      <c r="E5285" t="s">
        <v>2143</v>
      </c>
      <c r="F5285" t="s">
        <v>2144</v>
      </c>
      <c r="G5285" t="s">
        <v>2144</v>
      </c>
      <c r="H5285" t="s">
        <v>2145</v>
      </c>
      <c r="I5285" t="s">
        <v>544</v>
      </c>
      <c r="J5285" t="s">
        <v>27</v>
      </c>
      <c r="K5285" t="s">
        <v>293</v>
      </c>
      <c r="L5285" t="s">
        <v>294</v>
      </c>
      <c r="M5285" t="s">
        <v>194</v>
      </c>
      <c r="N5285">
        <v>12</v>
      </c>
      <c r="O5285" t="s">
        <v>312</v>
      </c>
      <c r="P5285" t="s">
        <v>2144</v>
      </c>
    </row>
    <row r="5286" spans="1:16" x14ac:dyDescent="0.25">
      <c r="A5286" t="s">
        <v>1528</v>
      </c>
      <c r="B5286" t="s">
        <v>544</v>
      </c>
      <c r="C5286" t="s">
        <v>2146</v>
      </c>
      <c r="D5286" t="s">
        <v>2147</v>
      </c>
      <c r="E5286" t="s">
        <v>2148</v>
      </c>
      <c r="F5286" t="s">
        <v>2149</v>
      </c>
      <c r="G5286" t="s">
        <v>2150</v>
      </c>
      <c r="H5286" t="s">
        <v>2151</v>
      </c>
      <c r="I5286" t="s">
        <v>544</v>
      </c>
      <c r="J5286" t="s">
        <v>27</v>
      </c>
      <c r="K5286" t="s">
        <v>17</v>
      </c>
      <c r="L5286" t="s">
        <v>18</v>
      </c>
      <c r="M5286" t="s">
        <v>326</v>
      </c>
      <c r="N5286">
        <v>5</v>
      </c>
      <c r="O5286" t="s">
        <v>312</v>
      </c>
      <c r="P5286" t="s">
        <v>2149</v>
      </c>
    </row>
    <row r="5287" spans="1:16" x14ac:dyDescent="0.25">
      <c r="A5287" t="s">
        <v>1528</v>
      </c>
      <c r="B5287" t="s">
        <v>544</v>
      </c>
      <c r="C5287" t="s">
        <v>2146</v>
      </c>
      <c r="D5287" t="s">
        <v>2147</v>
      </c>
      <c r="E5287" t="s">
        <v>2148</v>
      </c>
      <c r="F5287" t="s">
        <v>2149</v>
      </c>
      <c r="G5287" t="s">
        <v>2150</v>
      </c>
      <c r="H5287" t="s">
        <v>2151</v>
      </c>
      <c r="I5287" t="s">
        <v>544</v>
      </c>
      <c r="J5287" t="s">
        <v>27</v>
      </c>
      <c r="K5287" t="s">
        <v>19</v>
      </c>
      <c r="L5287" t="s">
        <v>20</v>
      </c>
      <c r="M5287" t="s">
        <v>326</v>
      </c>
      <c r="N5287">
        <v>5</v>
      </c>
      <c r="O5287" t="s">
        <v>312</v>
      </c>
      <c r="P5287" t="s">
        <v>2149</v>
      </c>
    </row>
    <row r="5288" spans="1:16" x14ac:dyDescent="0.25">
      <c r="A5288" t="s">
        <v>1528</v>
      </c>
      <c r="B5288" t="s">
        <v>544</v>
      </c>
      <c r="C5288" t="s">
        <v>2146</v>
      </c>
      <c r="D5288" t="s">
        <v>2147</v>
      </c>
      <c r="E5288" t="s">
        <v>2148</v>
      </c>
      <c r="F5288" t="s">
        <v>2149</v>
      </c>
      <c r="G5288" t="s">
        <v>2150</v>
      </c>
      <c r="H5288" t="s">
        <v>2151</v>
      </c>
      <c r="I5288" t="s">
        <v>544</v>
      </c>
      <c r="J5288" t="s">
        <v>27</v>
      </c>
      <c r="K5288" t="s">
        <v>89</v>
      </c>
      <c r="L5288" t="s">
        <v>2959</v>
      </c>
      <c r="M5288" t="s">
        <v>326</v>
      </c>
      <c r="N5288">
        <v>5</v>
      </c>
      <c r="O5288" t="s">
        <v>312</v>
      </c>
      <c r="P5288" t="s">
        <v>2149</v>
      </c>
    </row>
    <row r="5289" spans="1:16" x14ac:dyDescent="0.25">
      <c r="A5289" t="s">
        <v>1528</v>
      </c>
      <c r="B5289" t="s">
        <v>544</v>
      </c>
      <c r="C5289" t="s">
        <v>2146</v>
      </c>
      <c r="D5289" t="s">
        <v>2147</v>
      </c>
      <c r="E5289" t="s">
        <v>2148</v>
      </c>
      <c r="F5289" t="s">
        <v>2149</v>
      </c>
      <c r="G5289" t="s">
        <v>2150</v>
      </c>
      <c r="H5289" t="s">
        <v>2151</v>
      </c>
      <c r="I5289" t="s">
        <v>544</v>
      </c>
      <c r="J5289" t="s">
        <v>27</v>
      </c>
      <c r="K5289" t="s">
        <v>21</v>
      </c>
      <c r="L5289" t="s">
        <v>22</v>
      </c>
      <c r="M5289" t="s">
        <v>326</v>
      </c>
      <c r="N5289">
        <v>5</v>
      </c>
      <c r="O5289" t="s">
        <v>312</v>
      </c>
      <c r="P5289" t="s">
        <v>2149</v>
      </c>
    </row>
    <row r="5290" spans="1:16" x14ac:dyDescent="0.25">
      <c r="A5290" t="s">
        <v>1528</v>
      </c>
      <c r="B5290" t="s">
        <v>544</v>
      </c>
      <c r="C5290" t="s">
        <v>2146</v>
      </c>
      <c r="D5290" t="s">
        <v>2147</v>
      </c>
      <c r="E5290" t="s">
        <v>2148</v>
      </c>
      <c r="F5290" t="s">
        <v>2149</v>
      </c>
      <c r="G5290" t="s">
        <v>2150</v>
      </c>
      <c r="H5290" t="s">
        <v>2151</v>
      </c>
      <c r="I5290" t="s">
        <v>544</v>
      </c>
      <c r="J5290" t="s">
        <v>27</v>
      </c>
      <c r="K5290" t="s">
        <v>33</v>
      </c>
      <c r="L5290" t="s">
        <v>34</v>
      </c>
      <c r="M5290" t="s">
        <v>312</v>
      </c>
      <c r="N5290">
        <v>0</v>
      </c>
      <c r="O5290" t="s">
        <v>312</v>
      </c>
      <c r="P5290" t="s">
        <v>2149</v>
      </c>
    </row>
    <row r="5291" spans="1:16" x14ac:dyDescent="0.25">
      <c r="A5291" t="s">
        <v>1528</v>
      </c>
      <c r="B5291" t="s">
        <v>544</v>
      </c>
      <c r="C5291" t="s">
        <v>2146</v>
      </c>
      <c r="D5291" t="s">
        <v>2147</v>
      </c>
      <c r="E5291" t="s">
        <v>2148</v>
      </c>
      <c r="F5291" t="s">
        <v>2149</v>
      </c>
      <c r="G5291" t="s">
        <v>2150</v>
      </c>
      <c r="H5291" t="s">
        <v>2151</v>
      </c>
      <c r="I5291" t="s">
        <v>544</v>
      </c>
      <c r="J5291" t="s">
        <v>27</v>
      </c>
      <c r="K5291" t="s">
        <v>23</v>
      </c>
      <c r="L5291" t="s">
        <v>24</v>
      </c>
      <c r="M5291" t="s">
        <v>326</v>
      </c>
      <c r="N5291">
        <v>5</v>
      </c>
      <c r="O5291" t="s">
        <v>312</v>
      </c>
      <c r="P5291" t="s">
        <v>2149</v>
      </c>
    </row>
    <row r="5292" spans="1:16" x14ac:dyDescent="0.25">
      <c r="A5292" t="s">
        <v>1528</v>
      </c>
      <c r="B5292" t="s">
        <v>544</v>
      </c>
      <c r="C5292" t="s">
        <v>2146</v>
      </c>
      <c r="D5292" t="s">
        <v>2147</v>
      </c>
      <c r="E5292" t="s">
        <v>2148</v>
      </c>
      <c r="F5292" t="s">
        <v>2149</v>
      </c>
      <c r="G5292" t="s">
        <v>2150</v>
      </c>
      <c r="H5292" t="s">
        <v>2151</v>
      </c>
      <c r="I5292" t="s">
        <v>544</v>
      </c>
      <c r="J5292" t="s">
        <v>27</v>
      </c>
      <c r="K5292" t="s">
        <v>103</v>
      </c>
      <c r="L5292" t="s">
        <v>104</v>
      </c>
      <c r="M5292" t="s">
        <v>347</v>
      </c>
      <c r="N5292">
        <v>-5</v>
      </c>
      <c r="O5292" t="s">
        <v>312</v>
      </c>
      <c r="P5292" t="s">
        <v>2149</v>
      </c>
    </row>
    <row r="5293" spans="1:16" x14ac:dyDescent="0.25">
      <c r="A5293" t="s">
        <v>1528</v>
      </c>
      <c r="B5293" t="s">
        <v>544</v>
      </c>
      <c r="C5293" t="s">
        <v>2146</v>
      </c>
      <c r="D5293" t="s">
        <v>2147</v>
      </c>
      <c r="E5293" t="s">
        <v>2148</v>
      </c>
      <c r="F5293" t="s">
        <v>2149</v>
      </c>
      <c r="G5293" t="s">
        <v>2150</v>
      </c>
      <c r="H5293" t="s">
        <v>2151</v>
      </c>
      <c r="I5293" t="s">
        <v>544</v>
      </c>
      <c r="J5293" t="s">
        <v>27</v>
      </c>
      <c r="K5293" t="s">
        <v>37</v>
      </c>
      <c r="L5293" t="s">
        <v>38</v>
      </c>
      <c r="M5293" t="s">
        <v>312</v>
      </c>
      <c r="N5293">
        <v>0</v>
      </c>
      <c r="O5293" t="s">
        <v>312</v>
      </c>
      <c r="P5293" t="s">
        <v>2149</v>
      </c>
    </row>
    <row r="5294" spans="1:16" x14ac:dyDescent="0.25">
      <c r="A5294" t="s">
        <v>1528</v>
      </c>
      <c r="B5294" t="s">
        <v>544</v>
      </c>
      <c r="C5294" t="s">
        <v>2146</v>
      </c>
      <c r="D5294" t="s">
        <v>2147</v>
      </c>
      <c r="E5294" t="s">
        <v>2148</v>
      </c>
      <c r="F5294" t="s">
        <v>2149</v>
      </c>
      <c r="G5294" t="s">
        <v>2150</v>
      </c>
      <c r="H5294" t="s">
        <v>2151</v>
      </c>
      <c r="I5294" t="s">
        <v>544</v>
      </c>
      <c r="J5294" t="s">
        <v>27</v>
      </c>
      <c r="K5294" t="s">
        <v>25</v>
      </c>
      <c r="L5294" t="s">
        <v>26</v>
      </c>
      <c r="M5294" t="s">
        <v>326</v>
      </c>
      <c r="N5294">
        <v>5</v>
      </c>
      <c r="O5294" t="s">
        <v>312</v>
      </c>
      <c r="P5294" t="s">
        <v>2149</v>
      </c>
    </row>
    <row r="5295" spans="1:16" x14ac:dyDescent="0.25">
      <c r="A5295" t="s">
        <v>1528</v>
      </c>
      <c r="B5295" t="s">
        <v>544</v>
      </c>
      <c r="C5295" t="s">
        <v>2146</v>
      </c>
      <c r="D5295" t="s">
        <v>2147</v>
      </c>
      <c r="E5295" t="s">
        <v>2148</v>
      </c>
      <c r="F5295" t="s">
        <v>2149</v>
      </c>
      <c r="G5295" t="s">
        <v>2150</v>
      </c>
      <c r="H5295" t="s">
        <v>2151</v>
      </c>
      <c r="I5295" t="s">
        <v>544</v>
      </c>
      <c r="J5295" t="s">
        <v>27</v>
      </c>
      <c r="K5295" t="s">
        <v>293</v>
      </c>
      <c r="L5295" t="s">
        <v>294</v>
      </c>
      <c r="M5295" t="s">
        <v>326</v>
      </c>
      <c r="N5295">
        <v>5</v>
      </c>
      <c r="O5295" t="s">
        <v>312</v>
      </c>
      <c r="P5295" t="s">
        <v>2149</v>
      </c>
    </row>
    <row r="5296" spans="1:16" x14ac:dyDescent="0.25">
      <c r="A5296" t="s">
        <v>1548</v>
      </c>
      <c r="B5296" t="s">
        <v>544</v>
      </c>
      <c r="C5296" t="s">
        <v>2152</v>
      </c>
      <c r="D5296" t="s">
        <v>2153</v>
      </c>
      <c r="E5296" t="s">
        <v>2154</v>
      </c>
      <c r="F5296" t="s">
        <v>2155</v>
      </c>
      <c r="G5296" t="s">
        <v>74</v>
      </c>
      <c r="H5296" t="s">
        <v>2156</v>
      </c>
      <c r="I5296" t="s">
        <v>544</v>
      </c>
      <c r="J5296" t="s">
        <v>27</v>
      </c>
      <c r="K5296" t="s">
        <v>17</v>
      </c>
      <c r="L5296" t="s">
        <v>18</v>
      </c>
      <c r="M5296" t="s">
        <v>66</v>
      </c>
      <c r="N5296">
        <v>10</v>
      </c>
      <c r="O5296" t="s">
        <v>312</v>
      </c>
      <c r="P5296" t="s">
        <v>2155</v>
      </c>
    </row>
    <row r="5297" spans="1:16" x14ac:dyDescent="0.25">
      <c r="A5297" t="s">
        <v>1548</v>
      </c>
      <c r="B5297" t="s">
        <v>544</v>
      </c>
      <c r="C5297" t="s">
        <v>2152</v>
      </c>
      <c r="D5297" t="s">
        <v>2153</v>
      </c>
      <c r="E5297" t="s">
        <v>2154</v>
      </c>
      <c r="F5297" t="s">
        <v>2155</v>
      </c>
      <c r="G5297" t="s">
        <v>74</v>
      </c>
      <c r="H5297" t="s">
        <v>2156</v>
      </c>
      <c r="I5297" t="s">
        <v>544</v>
      </c>
      <c r="J5297" t="s">
        <v>27</v>
      </c>
      <c r="K5297" t="s">
        <v>28</v>
      </c>
      <c r="L5297" t="s">
        <v>29</v>
      </c>
      <c r="M5297" t="s">
        <v>224</v>
      </c>
      <c r="N5297">
        <v>16</v>
      </c>
      <c r="O5297" t="s">
        <v>312</v>
      </c>
      <c r="P5297" t="s">
        <v>2155</v>
      </c>
    </row>
    <row r="5298" spans="1:16" x14ac:dyDescent="0.25">
      <c r="A5298" t="s">
        <v>1548</v>
      </c>
      <c r="B5298" t="s">
        <v>544</v>
      </c>
      <c r="C5298" t="s">
        <v>2152</v>
      </c>
      <c r="D5298" t="s">
        <v>2153</v>
      </c>
      <c r="E5298" t="s">
        <v>2154</v>
      </c>
      <c r="F5298" t="s">
        <v>2155</v>
      </c>
      <c r="G5298" t="s">
        <v>74</v>
      </c>
      <c r="H5298" t="s">
        <v>2156</v>
      </c>
      <c r="I5298" t="s">
        <v>544</v>
      </c>
      <c r="J5298" t="s">
        <v>27</v>
      </c>
      <c r="K5298" t="s">
        <v>30</v>
      </c>
      <c r="L5298" t="s">
        <v>31</v>
      </c>
      <c r="M5298" t="s">
        <v>325</v>
      </c>
      <c r="N5298">
        <v>-3</v>
      </c>
      <c r="O5298" t="s">
        <v>312</v>
      </c>
      <c r="P5298" t="s">
        <v>2155</v>
      </c>
    </row>
    <row r="5299" spans="1:16" x14ac:dyDescent="0.25">
      <c r="A5299" t="s">
        <v>1548</v>
      </c>
      <c r="B5299" t="s">
        <v>544</v>
      </c>
      <c r="C5299" t="s">
        <v>2152</v>
      </c>
      <c r="D5299" t="s">
        <v>2153</v>
      </c>
      <c r="E5299" t="s">
        <v>2154</v>
      </c>
      <c r="F5299" t="s">
        <v>2155</v>
      </c>
      <c r="G5299" t="s">
        <v>74</v>
      </c>
      <c r="H5299" t="s">
        <v>2156</v>
      </c>
      <c r="I5299" t="s">
        <v>544</v>
      </c>
      <c r="J5299" t="s">
        <v>27</v>
      </c>
      <c r="K5299" t="s">
        <v>141</v>
      </c>
      <c r="L5299" t="s">
        <v>142</v>
      </c>
      <c r="M5299" t="s">
        <v>325</v>
      </c>
      <c r="N5299">
        <v>-3</v>
      </c>
      <c r="O5299" t="s">
        <v>312</v>
      </c>
      <c r="P5299" t="s">
        <v>2155</v>
      </c>
    </row>
    <row r="5300" spans="1:16" x14ac:dyDescent="0.25">
      <c r="A5300" t="s">
        <v>1548</v>
      </c>
      <c r="B5300" t="s">
        <v>544</v>
      </c>
      <c r="C5300" t="s">
        <v>2152</v>
      </c>
      <c r="D5300" t="s">
        <v>2153</v>
      </c>
      <c r="E5300" t="s">
        <v>2154</v>
      </c>
      <c r="F5300" t="s">
        <v>2155</v>
      </c>
      <c r="G5300" t="s">
        <v>74</v>
      </c>
      <c r="H5300" t="s">
        <v>2156</v>
      </c>
      <c r="I5300" t="s">
        <v>544</v>
      </c>
      <c r="J5300" t="s">
        <v>27</v>
      </c>
      <c r="K5300" t="s">
        <v>33</v>
      </c>
      <c r="L5300" t="s">
        <v>34</v>
      </c>
      <c r="M5300" t="s">
        <v>326</v>
      </c>
      <c r="N5300">
        <v>5</v>
      </c>
      <c r="O5300" t="s">
        <v>312</v>
      </c>
      <c r="P5300" t="s">
        <v>2155</v>
      </c>
    </row>
    <row r="5301" spans="1:16" x14ac:dyDescent="0.25">
      <c r="A5301" t="s">
        <v>1548</v>
      </c>
      <c r="B5301" t="s">
        <v>544</v>
      </c>
      <c r="C5301" t="s">
        <v>2152</v>
      </c>
      <c r="D5301" t="s">
        <v>2153</v>
      </c>
      <c r="E5301" t="s">
        <v>2154</v>
      </c>
      <c r="F5301" t="s">
        <v>2155</v>
      </c>
      <c r="G5301" t="s">
        <v>74</v>
      </c>
      <c r="H5301" t="s">
        <v>2156</v>
      </c>
      <c r="I5301" t="s">
        <v>544</v>
      </c>
      <c r="J5301" t="s">
        <v>27</v>
      </c>
      <c r="K5301" t="s">
        <v>23</v>
      </c>
      <c r="L5301" t="s">
        <v>24</v>
      </c>
      <c r="M5301" t="s">
        <v>66</v>
      </c>
      <c r="N5301">
        <v>10</v>
      </c>
      <c r="O5301" t="s">
        <v>312</v>
      </c>
      <c r="P5301" t="s">
        <v>2155</v>
      </c>
    </row>
    <row r="5302" spans="1:16" x14ac:dyDescent="0.25">
      <c r="A5302" t="s">
        <v>1548</v>
      </c>
      <c r="B5302" t="s">
        <v>544</v>
      </c>
      <c r="C5302" t="s">
        <v>2152</v>
      </c>
      <c r="D5302" t="s">
        <v>2153</v>
      </c>
      <c r="E5302" t="s">
        <v>2154</v>
      </c>
      <c r="F5302" t="s">
        <v>2155</v>
      </c>
      <c r="G5302" t="s">
        <v>74</v>
      </c>
      <c r="H5302" t="s">
        <v>2156</v>
      </c>
      <c r="I5302" t="s">
        <v>544</v>
      </c>
      <c r="J5302" t="s">
        <v>27</v>
      </c>
      <c r="K5302" t="s">
        <v>35</v>
      </c>
      <c r="L5302" t="s">
        <v>36</v>
      </c>
      <c r="M5302" t="s">
        <v>313</v>
      </c>
      <c r="N5302">
        <v>1</v>
      </c>
      <c r="O5302" t="s">
        <v>312</v>
      </c>
      <c r="P5302" t="s">
        <v>2155</v>
      </c>
    </row>
    <row r="5303" spans="1:16" x14ac:dyDescent="0.25">
      <c r="A5303" t="s">
        <v>1548</v>
      </c>
      <c r="B5303" t="s">
        <v>544</v>
      </c>
      <c r="C5303" t="s">
        <v>2152</v>
      </c>
      <c r="D5303" t="s">
        <v>2153</v>
      </c>
      <c r="E5303" t="s">
        <v>2154</v>
      </c>
      <c r="F5303" t="s">
        <v>2155</v>
      </c>
      <c r="G5303" t="s">
        <v>74</v>
      </c>
      <c r="H5303" t="s">
        <v>2156</v>
      </c>
      <c r="I5303" t="s">
        <v>544</v>
      </c>
      <c r="J5303" t="s">
        <v>27</v>
      </c>
      <c r="K5303" t="s">
        <v>103</v>
      </c>
      <c r="L5303" t="s">
        <v>104</v>
      </c>
      <c r="M5303" t="s">
        <v>317</v>
      </c>
      <c r="N5303">
        <v>-11</v>
      </c>
      <c r="O5303" t="s">
        <v>329</v>
      </c>
      <c r="P5303" t="s">
        <v>2155</v>
      </c>
    </row>
    <row r="5304" spans="1:16" x14ac:dyDescent="0.25">
      <c r="A5304" t="s">
        <v>1548</v>
      </c>
      <c r="B5304" t="s">
        <v>544</v>
      </c>
      <c r="C5304" t="s">
        <v>2152</v>
      </c>
      <c r="D5304" t="s">
        <v>2153</v>
      </c>
      <c r="E5304" t="s">
        <v>2154</v>
      </c>
      <c r="F5304" t="s">
        <v>2155</v>
      </c>
      <c r="G5304" t="s">
        <v>74</v>
      </c>
      <c r="H5304" t="s">
        <v>2156</v>
      </c>
      <c r="I5304" t="s">
        <v>544</v>
      </c>
      <c r="J5304" t="s">
        <v>27</v>
      </c>
      <c r="K5304" t="s">
        <v>200</v>
      </c>
      <c r="L5304" t="s">
        <v>201</v>
      </c>
      <c r="M5304" t="s">
        <v>329</v>
      </c>
      <c r="N5304">
        <v>-1</v>
      </c>
      <c r="O5304" t="s">
        <v>312</v>
      </c>
      <c r="P5304" t="s">
        <v>2155</v>
      </c>
    </row>
    <row r="5305" spans="1:16" x14ac:dyDescent="0.25">
      <c r="A5305" t="s">
        <v>1548</v>
      </c>
      <c r="B5305" t="s">
        <v>544</v>
      </c>
      <c r="C5305" t="s">
        <v>2152</v>
      </c>
      <c r="D5305" t="s">
        <v>2153</v>
      </c>
      <c r="E5305" t="s">
        <v>2154</v>
      </c>
      <c r="F5305" t="s">
        <v>2155</v>
      </c>
      <c r="G5305" t="s">
        <v>74</v>
      </c>
      <c r="H5305" t="s">
        <v>2156</v>
      </c>
      <c r="I5305" t="s">
        <v>544</v>
      </c>
      <c r="J5305" t="s">
        <v>27</v>
      </c>
      <c r="K5305" t="s">
        <v>37</v>
      </c>
      <c r="L5305" t="s">
        <v>38</v>
      </c>
      <c r="M5305" t="s">
        <v>327</v>
      </c>
      <c r="N5305">
        <v>4</v>
      </c>
      <c r="O5305" t="s">
        <v>318</v>
      </c>
      <c r="P5305" t="s">
        <v>2155</v>
      </c>
    </row>
    <row r="5306" spans="1:16" x14ac:dyDescent="0.25">
      <c r="A5306" t="s">
        <v>1548</v>
      </c>
      <c r="B5306" t="s">
        <v>544</v>
      </c>
      <c r="C5306" t="s">
        <v>2152</v>
      </c>
      <c r="D5306" t="s">
        <v>2153</v>
      </c>
      <c r="E5306" t="s">
        <v>2154</v>
      </c>
      <c r="F5306" t="s">
        <v>2155</v>
      </c>
      <c r="G5306" t="s">
        <v>74</v>
      </c>
      <c r="H5306" t="s">
        <v>2156</v>
      </c>
      <c r="I5306" t="s">
        <v>544</v>
      </c>
      <c r="J5306" t="s">
        <v>27</v>
      </c>
      <c r="K5306" t="s">
        <v>39</v>
      </c>
      <c r="L5306" t="s">
        <v>40</v>
      </c>
      <c r="M5306" t="s">
        <v>321</v>
      </c>
      <c r="N5306">
        <v>8</v>
      </c>
      <c r="O5306" t="s">
        <v>312</v>
      </c>
      <c r="P5306" t="s">
        <v>2155</v>
      </c>
    </row>
    <row r="5307" spans="1:16" x14ac:dyDescent="0.25">
      <c r="A5307" t="s">
        <v>1548</v>
      </c>
      <c r="B5307" t="s">
        <v>544</v>
      </c>
      <c r="C5307" t="s">
        <v>2152</v>
      </c>
      <c r="D5307" t="s">
        <v>2153</v>
      </c>
      <c r="E5307" t="s">
        <v>2154</v>
      </c>
      <c r="F5307" t="s">
        <v>2155</v>
      </c>
      <c r="G5307" t="s">
        <v>74</v>
      </c>
      <c r="H5307" t="s">
        <v>2156</v>
      </c>
      <c r="I5307" t="s">
        <v>544</v>
      </c>
      <c r="J5307" t="s">
        <v>27</v>
      </c>
      <c r="K5307" t="s">
        <v>41</v>
      </c>
      <c r="L5307" t="s">
        <v>42</v>
      </c>
      <c r="M5307" t="s">
        <v>323</v>
      </c>
      <c r="N5307">
        <v>3</v>
      </c>
      <c r="O5307" t="s">
        <v>312</v>
      </c>
      <c r="P5307" t="s">
        <v>2155</v>
      </c>
    </row>
    <row r="5308" spans="1:16" x14ac:dyDescent="0.25">
      <c r="A5308" t="s">
        <v>1548</v>
      </c>
      <c r="B5308" t="s">
        <v>544</v>
      </c>
      <c r="C5308" t="s">
        <v>2152</v>
      </c>
      <c r="D5308" t="s">
        <v>2153</v>
      </c>
      <c r="E5308" t="s">
        <v>2154</v>
      </c>
      <c r="F5308" t="s">
        <v>2155</v>
      </c>
      <c r="G5308" t="s">
        <v>74</v>
      </c>
      <c r="H5308" t="s">
        <v>2156</v>
      </c>
      <c r="I5308" t="s">
        <v>544</v>
      </c>
      <c r="J5308" t="s">
        <v>27</v>
      </c>
      <c r="K5308" t="s">
        <v>293</v>
      </c>
      <c r="L5308" t="s">
        <v>294</v>
      </c>
      <c r="M5308" t="s">
        <v>69</v>
      </c>
      <c r="N5308">
        <v>11</v>
      </c>
      <c r="O5308" t="s">
        <v>312</v>
      </c>
      <c r="P5308" t="s">
        <v>2155</v>
      </c>
    </row>
    <row r="5309" spans="1:16" x14ac:dyDescent="0.25">
      <c r="A5309" t="s">
        <v>1548</v>
      </c>
      <c r="B5309" t="s">
        <v>544</v>
      </c>
      <c r="C5309" t="s">
        <v>2157</v>
      </c>
      <c r="D5309" t="s">
        <v>2158</v>
      </c>
      <c r="E5309" t="s">
        <v>2154</v>
      </c>
      <c r="F5309" t="s">
        <v>2155</v>
      </c>
      <c r="G5309" t="s">
        <v>2159</v>
      </c>
      <c r="H5309" t="s">
        <v>2156</v>
      </c>
      <c r="I5309" t="s">
        <v>544</v>
      </c>
      <c r="J5309" t="s">
        <v>107</v>
      </c>
      <c r="K5309" t="s">
        <v>17</v>
      </c>
      <c r="L5309" t="s">
        <v>18</v>
      </c>
      <c r="M5309" t="s">
        <v>66</v>
      </c>
      <c r="N5309">
        <v>10</v>
      </c>
      <c r="O5309" t="s">
        <v>312</v>
      </c>
      <c r="P5309" t="s">
        <v>2155</v>
      </c>
    </row>
    <row r="5310" spans="1:16" x14ac:dyDescent="0.25">
      <c r="A5310" t="s">
        <v>1548</v>
      </c>
      <c r="B5310" t="s">
        <v>544</v>
      </c>
      <c r="C5310" t="s">
        <v>2157</v>
      </c>
      <c r="D5310" t="s">
        <v>2158</v>
      </c>
      <c r="E5310" t="s">
        <v>2154</v>
      </c>
      <c r="F5310" t="s">
        <v>2155</v>
      </c>
      <c r="G5310" t="s">
        <v>2159</v>
      </c>
      <c r="H5310" t="s">
        <v>2156</v>
      </c>
      <c r="I5310" t="s">
        <v>544</v>
      </c>
      <c r="J5310" t="s">
        <v>107</v>
      </c>
      <c r="K5310" t="s">
        <v>19</v>
      </c>
      <c r="L5310" t="s">
        <v>20</v>
      </c>
      <c r="M5310" t="s">
        <v>194</v>
      </c>
      <c r="N5310">
        <v>12</v>
      </c>
      <c r="O5310" t="s">
        <v>312</v>
      </c>
      <c r="P5310" t="s">
        <v>2155</v>
      </c>
    </row>
    <row r="5311" spans="1:16" x14ac:dyDescent="0.25">
      <c r="A5311" t="s">
        <v>1548</v>
      </c>
      <c r="B5311" t="s">
        <v>544</v>
      </c>
      <c r="C5311" t="s">
        <v>2157</v>
      </c>
      <c r="D5311" t="s">
        <v>2158</v>
      </c>
      <c r="E5311" t="s">
        <v>2154</v>
      </c>
      <c r="F5311" t="s">
        <v>2155</v>
      </c>
      <c r="G5311" t="s">
        <v>2159</v>
      </c>
      <c r="H5311" t="s">
        <v>2156</v>
      </c>
      <c r="I5311" t="s">
        <v>544</v>
      </c>
      <c r="J5311" t="s">
        <v>107</v>
      </c>
      <c r="K5311" t="s">
        <v>21</v>
      </c>
      <c r="L5311" t="s">
        <v>22</v>
      </c>
      <c r="M5311" t="s">
        <v>327</v>
      </c>
      <c r="N5311">
        <v>2</v>
      </c>
      <c r="O5311" t="s">
        <v>312</v>
      </c>
      <c r="P5311" t="s">
        <v>2155</v>
      </c>
    </row>
    <row r="5312" spans="1:16" x14ac:dyDescent="0.25">
      <c r="A5312" t="s">
        <v>1548</v>
      </c>
      <c r="B5312" t="s">
        <v>544</v>
      </c>
      <c r="C5312" t="s">
        <v>2157</v>
      </c>
      <c r="D5312" t="s">
        <v>2158</v>
      </c>
      <c r="E5312" t="s">
        <v>2154</v>
      </c>
      <c r="F5312" t="s">
        <v>2155</v>
      </c>
      <c r="G5312" t="s">
        <v>2159</v>
      </c>
      <c r="H5312" t="s">
        <v>2156</v>
      </c>
      <c r="I5312" t="s">
        <v>544</v>
      </c>
      <c r="J5312" t="s">
        <v>107</v>
      </c>
      <c r="K5312" t="s">
        <v>33</v>
      </c>
      <c r="L5312" t="s">
        <v>34</v>
      </c>
      <c r="M5312" t="s">
        <v>520</v>
      </c>
      <c r="N5312">
        <v>116</v>
      </c>
      <c r="O5312" t="s">
        <v>312</v>
      </c>
      <c r="P5312" t="s">
        <v>2155</v>
      </c>
    </row>
    <row r="5313" spans="1:16" x14ac:dyDescent="0.25">
      <c r="A5313" t="s">
        <v>1548</v>
      </c>
      <c r="B5313" t="s">
        <v>544</v>
      </c>
      <c r="C5313" t="s">
        <v>2157</v>
      </c>
      <c r="D5313" t="s">
        <v>2158</v>
      </c>
      <c r="E5313" t="s">
        <v>2154</v>
      </c>
      <c r="F5313" t="s">
        <v>2155</v>
      </c>
      <c r="G5313" t="s">
        <v>2159</v>
      </c>
      <c r="H5313" t="s">
        <v>2156</v>
      </c>
      <c r="I5313" t="s">
        <v>544</v>
      </c>
      <c r="J5313" t="s">
        <v>107</v>
      </c>
      <c r="K5313" t="s">
        <v>23</v>
      </c>
      <c r="L5313" t="s">
        <v>24</v>
      </c>
      <c r="M5313" t="s">
        <v>66</v>
      </c>
      <c r="N5313">
        <v>10</v>
      </c>
      <c r="O5313" t="s">
        <v>312</v>
      </c>
      <c r="P5313" t="s">
        <v>2155</v>
      </c>
    </row>
    <row r="5314" spans="1:16" x14ac:dyDescent="0.25">
      <c r="A5314" t="s">
        <v>1548</v>
      </c>
      <c r="B5314" t="s">
        <v>544</v>
      </c>
      <c r="C5314" t="s">
        <v>2157</v>
      </c>
      <c r="D5314" t="s">
        <v>2158</v>
      </c>
      <c r="E5314" t="s">
        <v>2154</v>
      </c>
      <c r="F5314" t="s">
        <v>2155</v>
      </c>
      <c r="G5314" t="s">
        <v>2159</v>
      </c>
      <c r="H5314" t="s">
        <v>2156</v>
      </c>
      <c r="I5314" t="s">
        <v>544</v>
      </c>
      <c r="J5314" t="s">
        <v>107</v>
      </c>
      <c r="K5314" t="s">
        <v>103</v>
      </c>
      <c r="L5314" t="s">
        <v>104</v>
      </c>
      <c r="M5314" t="s">
        <v>773</v>
      </c>
      <c r="N5314">
        <v>-95</v>
      </c>
      <c r="O5314" t="s">
        <v>329</v>
      </c>
      <c r="P5314" t="s">
        <v>2155</v>
      </c>
    </row>
    <row r="5315" spans="1:16" x14ac:dyDescent="0.25">
      <c r="A5315" t="s">
        <v>1548</v>
      </c>
      <c r="B5315" t="s">
        <v>544</v>
      </c>
      <c r="C5315" t="s">
        <v>2157</v>
      </c>
      <c r="D5315" t="s">
        <v>2158</v>
      </c>
      <c r="E5315" t="s">
        <v>2154</v>
      </c>
      <c r="F5315" t="s">
        <v>2155</v>
      </c>
      <c r="G5315" t="s">
        <v>2159</v>
      </c>
      <c r="H5315" t="s">
        <v>2156</v>
      </c>
      <c r="I5315" t="s">
        <v>544</v>
      </c>
      <c r="J5315" t="s">
        <v>107</v>
      </c>
      <c r="K5315" t="s">
        <v>37</v>
      </c>
      <c r="L5315" t="s">
        <v>38</v>
      </c>
      <c r="M5315" t="s">
        <v>179</v>
      </c>
      <c r="N5315">
        <v>31</v>
      </c>
      <c r="O5315" t="s">
        <v>329</v>
      </c>
      <c r="P5315" t="s">
        <v>2155</v>
      </c>
    </row>
    <row r="5316" spans="1:16" x14ac:dyDescent="0.25">
      <c r="A5316" t="s">
        <v>1548</v>
      </c>
      <c r="B5316" t="s">
        <v>544</v>
      </c>
      <c r="C5316" t="s">
        <v>2157</v>
      </c>
      <c r="D5316" t="s">
        <v>2158</v>
      </c>
      <c r="E5316" t="s">
        <v>2154</v>
      </c>
      <c r="F5316" t="s">
        <v>2155</v>
      </c>
      <c r="G5316" t="s">
        <v>2159</v>
      </c>
      <c r="H5316" t="s">
        <v>2156</v>
      </c>
      <c r="I5316" t="s">
        <v>544</v>
      </c>
      <c r="J5316" t="s">
        <v>107</v>
      </c>
      <c r="K5316" t="s">
        <v>41</v>
      </c>
      <c r="L5316" t="s">
        <v>42</v>
      </c>
      <c r="M5316" t="s">
        <v>431</v>
      </c>
      <c r="N5316">
        <v>95</v>
      </c>
      <c r="O5316" t="s">
        <v>313</v>
      </c>
      <c r="P5316" t="s">
        <v>2155</v>
      </c>
    </row>
    <row r="5317" spans="1:16" x14ac:dyDescent="0.25">
      <c r="A5317" t="s">
        <v>1548</v>
      </c>
      <c r="B5317" t="s">
        <v>544</v>
      </c>
      <c r="C5317" t="s">
        <v>2157</v>
      </c>
      <c r="D5317" t="s">
        <v>2158</v>
      </c>
      <c r="E5317" t="s">
        <v>2154</v>
      </c>
      <c r="F5317" t="s">
        <v>2155</v>
      </c>
      <c r="G5317" t="s">
        <v>2159</v>
      </c>
      <c r="H5317" t="s">
        <v>2156</v>
      </c>
      <c r="I5317" t="s">
        <v>544</v>
      </c>
      <c r="J5317" t="s">
        <v>107</v>
      </c>
      <c r="K5317" t="s">
        <v>293</v>
      </c>
      <c r="L5317" t="s">
        <v>294</v>
      </c>
      <c r="M5317" t="s">
        <v>196</v>
      </c>
      <c r="N5317">
        <v>95</v>
      </c>
      <c r="O5317" t="s">
        <v>312</v>
      </c>
      <c r="P5317" t="s">
        <v>2155</v>
      </c>
    </row>
    <row r="5318" spans="1:16" x14ac:dyDescent="0.25">
      <c r="A5318" t="s">
        <v>1548</v>
      </c>
      <c r="B5318" t="s">
        <v>544</v>
      </c>
      <c r="C5318" t="s">
        <v>2160</v>
      </c>
      <c r="D5318" t="s">
        <v>2161</v>
      </c>
      <c r="E5318" t="s">
        <v>2154</v>
      </c>
      <c r="F5318" t="s">
        <v>2155</v>
      </c>
      <c r="G5318" t="s">
        <v>2162</v>
      </c>
      <c r="H5318" t="s">
        <v>2156</v>
      </c>
      <c r="I5318" t="s">
        <v>544</v>
      </c>
      <c r="J5318" t="s">
        <v>16</v>
      </c>
      <c r="K5318" t="s">
        <v>19</v>
      </c>
      <c r="L5318" t="s">
        <v>20</v>
      </c>
      <c r="M5318" t="s">
        <v>312</v>
      </c>
      <c r="N5318">
        <v>0</v>
      </c>
      <c r="O5318" t="s">
        <v>312</v>
      </c>
      <c r="P5318" t="s">
        <v>2155</v>
      </c>
    </row>
    <row r="5319" spans="1:16" x14ac:dyDescent="0.25">
      <c r="A5319" t="s">
        <v>1548</v>
      </c>
      <c r="B5319" t="s">
        <v>544</v>
      </c>
      <c r="C5319" t="s">
        <v>2160</v>
      </c>
      <c r="D5319" t="s">
        <v>2161</v>
      </c>
      <c r="E5319" t="s">
        <v>2154</v>
      </c>
      <c r="F5319" t="s">
        <v>2155</v>
      </c>
      <c r="G5319" t="s">
        <v>2162</v>
      </c>
      <c r="H5319" t="s">
        <v>2156</v>
      </c>
      <c r="I5319" t="s">
        <v>544</v>
      </c>
      <c r="J5319" t="s">
        <v>16</v>
      </c>
      <c r="K5319" t="s">
        <v>67</v>
      </c>
      <c r="L5319" t="s">
        <v>68</v>
      </c>
      <c r="M5319" t="s">
        <v>313</v>
      </c>
      <c r="N5319">
        <v>1</v>
      </c>
      <c r="O5319" t="s">
        <v>312</v>
      </c>
      <c r="P5319" t="s">
        <v>2155</v>
      </c>
    </row>
    <row r="5320" spans="1:16" x14ac:dyDescent="0.25">
      <c r="A5320" t="s">
        <v>1548</v>
      </c>
      <c r="B5320" t="s">
        <v>544</v>
      </c>
      <c r="C5320" t="s">
        <v>2160</v>
      </c>
      <c r="D5320" t="s">
        <v>2161</v>
      </c>
      <c r="E5320" t="s">
        <v>2154</v>
      </c>
      <c r="F5320" t="s">
        <v>2155</v>
      </c>
      <c r="G5320" t="s">
        <v>2162</v>
      </c>
      <c r="H5320" t="s">
        <v>2156</v>
      </c>
      <c r="I5320" t="s">
        <v>544</v>
      </c>
      <c r="J5320" t="s">
        <v>16</v>
      </c>
      <c r="K5320" t="s">
        <v>21</v>
      </c>
      <c r="L5320" t="s">
        <v>22</v>
      </c>
      <c r="M5320" t="s">
        <v>327</v>
      </c>
      <c r="N5320">
        <v>1</v>
      </c>
      <c r="O5320" t="s">
        <v>313</v>
      </c>
      <c r="P5320" t="s">
        <v>2155</v>
      </c>
    </row>
    <row r="5321" spans="1:16" x14ac:dyDescent="0.25">
      <c r="A5321" t="s">
        <v>1548</v>
      </c>
      <c r="B5321" t="s">
        <v>544</v>
      </c>
      <c r="C5321" t="s">
        <v>2160</v>
      </c>
      <c r="D5321" t="s">
        <v>2161</v>
      </c>
      <c r="E5321" t="s">
        <v>2154</v>
      </c>
      <c r="F5321" t="s">
        <v>2155</v>
      </c>
      <c r="G5321" t="s">
        <v>2162</v>
      </c>
      <c r="H5321" t="s">
        <v>2156</v>
      </c>
      <c r="I5321" t="s">
        <v>544</v>
      </c>
      <c r="J5321" t="s">
        <v>16</v>
      </c>
      <c r="K5321" t="s">
        <v>33</v>
      </c>
      <c r="L5321" t="s">
        <v>34</v>
      </c>
      <c r="M5321" t="s">
        <v>327</v>
      </c>
      <c r="N5321">
        <v>2</v>
      </c>
      <c r="O5321" t="s">
        <v>312</v>
      </c>
      <c r="P5321" t="s">
        <v>2155</v>
      </c>
    </row>
    <row r="5322" spans="1:16" x14ac:dyDescent="0.25">
      <c r="A5322" t="s">
        <v>1548</v>
      </c>
      <c r="B5322" t="s">
        <v>544</v>
      </c>
      <c r="C5322" t="s">
        <v>2160</v>
      </c>
      <c r="D5322" t="s">
        <v>2161</v>
      </c>
      <c r="E5322" t="s">
        <v>2154</v>
      </c>
      <c r="F5322" t="s">
        <v>2155</v>
      </c>
      <c r="G5322" t="s">
        <v>2162</v>
      </c>
      <c r="H5322" t="s">
        <v>2156</v>
      </c>
      <c r="I5322" t="s">
        <v>544</v>
      </c>
      <c r="J5322" t="s">
        <v>16</v>
      </c>
      <c r="K5322" t="s">
        <v>249</v>
      </c>
      <c r="L5322" t="s">
        <v>250</v>
      </c>
      <c r="M5322" t="s">
        <v>329</v>
      </c>
      <c r="N5322">
        <v>-1</v>
      </c>
      <c r="O5322" t="s">
        <v>312</v>
      </c>
      <c r="P5322" t="s">
        <v>2155</v>
      </c>
    </row>
    <row r="5323" spans="1:16" x14ac:dyDescent="0.25">
      <c r="A5323" t="s">
        <v>1548</v>
      </c>
      <c r="B5323" t="s">
        <v>544</v>
      </c>
      <c r="C5323" t="s">
        <v>2160</v>
      </c>
      <c r="D5323" t="s">
        <v>2161</v>
      </c>
      <c r="E5323" t="s">
        <v>2154</v>
      </c>
      <c r="F5323" t="s">
        <v>2155</v>
      </c>
      <c r="G5323" t="s">
        <v>2162</v>
      </c>
      <c r="H5323" t="s">
        <v>2156</v>
      </c>
      <c r="I5323" t="s">
        <v>544</v>
      </c>
      <c r="J5323" t="s">
        <v>16</v>
      </c>
      <c r="K5323" t="s">
        <v>37</v>
      </c>
      <c r="L5323" t="s">
        <v>38</v>
      </c>
      <c r="M5323" t="s">
        <v>312</v>
      </c>
      <c r="N5323">
        <v>1</v>
      </c>
      <c r="O5323" t="s">
        <v>329</v>
      </c>
      <c r="P5323" t="s">
        <v>2155</v>
      </c>
    </row>
    <row r="5324" spans="1:16" x14ac:dyDescent="0.25">
      <c r="A5324" t="s">
        <v>1548</v>
      </c>
      <c r="B5324" t="s">
        <v>544</v>
      </c>
      <c r="C5324" t="s">
        <v>2160</v>
      </c>
      <c r="D5324" t="s">
        <v>2161</v>
      </c>
      <c r="E5324" t="s">
        <v>2154</v>
      </c>
      <c r="F5324" t="s">
        <v>2155</v>
      </c>
      <c r="G5324" t="s">
        <v>2162</v>
      </c>
      <c r="H5324" t="s">
        <v>2156</v>
      </c>
      <c r="I5324" t="s">
        <v>544</v>
      </c>
      <c r="J5324" t="s">
        <v>16</v>
      </c>
      <c r="K5324" t="s">
        <v>293</v>
      </c>
      <c r="L5324" t="s">
        <v>294</v>
      </c>
      <c r="M5324" t="s">
        <v>312</v>
      </c>
      <c r="N5324">
        <v>0</v>
      </c>
      <c r="O5324" t="s">
        <v>312</v>
      </c>
      <c r="P5324" t="s">
        <v>2155</v>
      </c>
    </row>
    <row r="5325" spans="1:16" x14ac:dyDescent="0.25">
      <c r="A5325" t="s">
        <v>281</v>
      </c>
      <c r="B5325" t="s">
        <v>544</v>
      </c>
      <c r="C5325" t="s">
        <v>2163</v>
      </c>
      <c r="D5325" t="s">
        <v>2164</v>
      </c>
      <c r="E5325" t="s">
        <v>2165</v>
      </c>
      <c r="F5325" t="s">
        <v>2166</v>
      </c>
      <c r="G5325" t="s">
        <v>2166</v>
      </c>
      <c r="H5325" t="s">
        <v>30</v>
      </c>
      <c r="I5325" t="s">
        <v>544</v>
      </c>
      <c r="J5325" t="s">
        <v>221</v>
      </c>
      <c r="K5325" t="s">
        <v>17</v>
      </c>
      <c r="L5325" t="s">
        <v>18</v>
      </c>
      <c r="M5325" t="s">
        <v>312</v>
      </c>
      <c r="N5325">
        <v>192</v>
      </c>
      <c r="O5325" t="s">
        <v>2932</v>
      </c>
      <c r="P5325" t="s">
        <v>2166</v>
      </c>
    </row>
    <row r="5326" spans="1:16" x14ac:dyDescent="0.25">
      <c r="A5326" t="s">
        <v>281</v>
      </c>
      <c r="B5326" t="s">
        <v>544</v>
      </c>
      <c r="C5326" t="s">
        <v>2163</v>
      </c>
      <c r="D5326" t="s">
        <v>2164</v>
      </c>
      <c r="E5326" t="s">
        <v>2165</v>
      </c>
      <c r="F5326" t="s">
        <v>2166</v>
      </c>
      <c r="G5326" t="s">
        <v>2166</v>
      </c>
      <c r="H5326" t="s">
        <v>30</v>
      </c>
      <c r="I5326" t="s">
        <v>544</v>
      </c>
      <c r="J5326" t="s">
        <v>221</v>
      </c>
      <c r="K5326" t="s">
        <v>28</v>
      </c>
      <c r="L5326" t="s">
        <v>29</v>
      </c>
      <c r="M5326" t="s">
        <v>312</v>
      </c>
      <c r="N5326">
        <v>1</v>
      </c>
      <c r="O5326" t="s">
        <v>329</v>
      </c>
      <c r="P5326" t="s">
        <v>2166</v>
      </c>
    </row>
    <row r="5327" spans="1:16" x14ac:dyDescent="0.25">
      <c r="A5327" t="s">
        <v>281</v>
      </c>
      <c r="B5327" t="s">
        <v>544</v>
      </c>
      <c r="C5327" t="s">
        <v>2163</v>
      </c>
      <c r="D5327" t="s">
        <v>2164</v>
      </c>
      <c r="E5327" t="s">
        <v>2165</v>
      </c>
      <c r="F5327" t="s">
        <v>2166</v>
      </c>
      <c r="G5327" t="s">
        <v>2166</v>
      </c>
      <c r="H5327" t="s">
        <v>30</v>
      </c>
      <c r="I5327" t="s">
        <v>544</v>
      </c>
      <c r="J5327" t="s">
        <v>221</v>
      </c>
      <c r="K5327" t="s">
        <v>89</v>
      </c>
      <c r="L5327" t="s">
        <v>2959</v>
      </c>
      <c r="M5327" t="s">
        <v>312</v>
      </c>
      <c r="N5327">
        <v>191</v>
      </c>
      <c r="O5327" t="s">
        <v>2933</v>
      </c>
      <c r="P5327" t="s">
        <v>2166</v>
      </c>
    </row>
    <row r="5328" spans="1:16" x14ac:dyDescent="0.25">
      <c r="A5328" t="s">
        <v>281</v>
      </c>
      <c r="B5328" t="s">
        <v>544</v>
      </c>
      <c r="C5328" t="s">
        <v>2163</v>
      </c>
      <c r="D5328" t="s">
        <v>2164</v>
      </c>
      <c r="E5328" t="s">
        <v>2165</v>
      </c>
      <c r="F5328" t="s">
        <v>2166</v>
      </c>
      <c r="G5328" t="s">
        <v>2166</v>
      </c>
      <c r="H5328" t="s">
        <v>30</v>
      </c>
      <c r="I5328" t="s">
        <v>544</v>
      </c>
      <c r="J5328" t="s">
        <v>221</v>
      </c>
      <c r="K5328" t="s">
        <v>33</v>
      </c>
      <c r="L5328" t="s">
        <v>34</v>
      </c>
      <c r="M5328" t="s">
        <v>312</v>
      </c>
      <c r="N5328">
        <v>0</v>
      </c>
      <c r="O5328" t="s">
        <v>312</v>
      </c>
      <c r="P5328" t="s">
        <v>2166</v>
      </c>
    </row>
    <row r="5329" spans="1:16" x14ac:dyDescent="0.25">
      <c r="A5329" t="s">
        <v>281</v>
      </c>
      <c r="B5329" t="s">
        <v>544</v>
      </c>
      <c r="C5329" t="s">
        <v>2163</v>
      </c>
      <c r="D5329" t="s">
        <v>2164</v>
      </c>
      <c r="E5329" t="s">
        <v>2165</v>
      </c>
      <c r="F5329" t="s">
        <v>2166</v>
      </c>
      <c r="G5329" t="s">
        <v>2166</v>
      </c>
      <c r="H5329" t="s">
        <v>30</v>
      </c>
      <c r="I5329" t="s">
        <v>544</v>
      </c>
      <c r="J5329" t="s">
        <v>221</v>
      </c>
      <c r="K5329" t="s">
        <v>23</v>
      </c>
      <c r="L5329" t="s">
        <v>24</v>
      </c>
      <c r="M5329" t="s">
        <v>312</v>
      </c>
      <c r="N5329">
        <v>192</v>
      </c>
      <c r="O5329" t="s">
        <v>2932</v>
      </c>
      <c r="P5329" t="s">
        <v>2166</v>
      </c>
    </row>
    <row r="5330" spans="1:16" x14ac:dyDescent="0.25">
      <c r="A5330" t="s">
        <v>281</v>
      </c>
      <c r="B5330" t="s">
        <v>544</v>
      </c>
      <c r="C5330" t="s">
        <v>2163</v>
      </c>
      <c r="D5330" t="s">
        <v>2164</v>
      </c>
      <c r="E5330" t="s">
        <v>2165</v>
      </c>
      <c r="F5330" t="s">
        <v>2166</v>
      </c>
      <c r="G5330" t="s">
        <v>2166</v>
      </c>
      <c r="H5330" t="s">
        <v>30</v>
      </c>
      <c r="I5330" t="s">
        <v>544</v>
      </c>
      <c r="J5330" t="s">
        <v>221</v>
      </c>
      <c r="K5330" t="s">
        <v>103</v>
      </c>
      <c r="L5330" t="s">
        <v>104</v>
      </c>
      <c r="M5330" t="s">
        <v>312</v>
      </c>
      <c r="N5330">
        <v>-192</v>
      </c>
      <c r="O5330" t="s">
        <v>442</v>
      </c>
      <c r="P5330" t="s">
        <v>2166</v>
      </c>
    </row>
    <row r="5331" spans="1:16" x14ac:dyDescent="0.25">
      <c r="A5331" t="s">
        <v>281</v>
      </c>
      <c r="B5331" t="s">
        <v>544</v>
      </c>
      <c r="C5331" t="s">
        <v>2163</v>
      </c>
      <c r="D5331" t="s">
        <v>2164</v>
      </c>
      <c r="E5331" t="s">
        <v>2165</v>
      </c>
      <c r="F5331" t="s">
        <v>2166</v>
      </c>
      <c r="G5331" t="s">
        <v>2166</v>
      </c>
      <c r="H5331" t="s">
        <v>30</v>
      </c>
      <c r="I5331" t="s">
        <v>544</v>
      </c>
      <c r="J5331" t="s">
        <v>221</v>
      </c>
      <c r="K5331" t="s">
        <v>37</v>
      </c>
      <c r="L5331" t="s">
        <v>38</v>
      </c>
      <c r="M5331" t="s">
        <v>312</v>
      </c>
      <c r="N5331">
        <v>0</v>
      </c>
      <c r="O5331" t="s">
        <v>312</v>
      </c>
      <c r="P5331" t="s">
        <v>2166</v>
      </c>
    </row>
    <row r="5332" spans="1:16" x14ac:dyDescent="0.25">
      <c r="A5332" t="s">
        <v>281</v>
      </c>
      <c r="B5332" t="s">
        <v>544</v>
      </c>
      <c r="C5332" t="s">
        <v>2163</v>
      </c>
      <c r="D5332" t="s">
        <v>2164</v>
      </c>
      <c r="E5332" t="s">
        <v>2165</v>
      </c>
      <c r="F5332" t="s">
        <v>2166</v>
      </c>
      <c r="G5332" t="s">
        <v>2166</v>
      </c>
      <c r="H5332" t="s">
        <v>30</v>
      </c>
      <c r="I5332" t="s">
        <v>544</v>
      </c>
      <c r="J5332" t="s">
        <v>221</v>
      </c>
      <c r="K5332" t="s">
        <v>39</v>
      </c>
      <c r="L5332" t="s">
        <v>40</v>
      </c>
      <c r="M5332" t="s">
        <v>312</v>
      </c>
      <c r="N5332">
        <v>1</v>
      </c>
      <c r="O5332" t="s">
        <v>329</v>
      </c>
      <c r="P5332" t="s">
        <v>2166</v>
      </c>
    </row>
    <row r="5333" spans="1:16" x14ac:dyDescent="0.25">
      <c r="A5333" t="s">
        <v>281</v>
      </c>
      <c r="B5333" t="s">
        <v>544</v>
      </c>
      <c r="C5333" t="s">
        <v>2163</v>
      </c>
      <c r="D5333" t="s">
        <v>2164</v>
      </c>
      <c r="E5333" t="s">
        <v>2165</v>
      </c>
      <c r="F5333" t="s">
        <v>2166</v>
      </c>
      <c r="G5333" t="s">
        <v>2166</v>
      </c>
      <c r="H5333" t="s">
        <v>30</v>
      </c>
      <c r="I5333" t="s">
        <v>544</v>
      </c>
      <c r="J5333" t="s">
        <v>221</v>
      </c>
      <c r="K5333" t="s">
        <v>25</v>
      </c>
      <c r="L5333" t="s">
        <v>26</v>
      </c>
      <c r="M5333" t="s">
        <v>312</v>
      </c>
      <c r="N5333">
        <v>191</v>
      </c>
      <c r="O5333" t="s">
        <v>2933</v>
      </c>
      <c r="P5333" t="s">
        <v>2166</v>
      </c>
    </row>
    <row r="5334" spans="1:16" x14ac:dyDescent="0.25">
      <c r="A5334" t="s">
        <v>281</v>
      </c>
      <c r="B5334" t="s">
        <v>544</v>
      </c>
      <c r="C5334" t="s">
        <v>2163</v>
      </c>
      <c r="D5334" t="s">
        <v>2164</v>
      </c>
      <c r="E5334" t="s">
        <v>2165</v>
      </c>
      <c r="F5334" t="s">
        <v>2166</v>
      </c>
      <c r="G5334" t="s">
        <v>2166</v>
      </c>
      <c r="H5334" t="s">
        <v>30</v>
      </c>
      <c r="I5334" t="s">
        <v>544</v>
      </c>
      <c r="J5334" t="s">
        <v>221</v>
      </c>
      <c r="K5334" t="s">
        <v>293</v>
      </c>
      <c r="L5334" t="s">
        <v>294</v>
      </c>
      <c r="M5334" t="s">
        <v>312</v>
      </c>
      <c r="N5334">
        <v>192</v>
      </c>
      <c r="O5334" t="s">
        <v>2932</v>
      </c>
      <c r="P5334" t="s">
        <v>2166</v>
      </c>
    </row>
    <row r="5335" spans="1:16" x14ac:dyDescent="0.25">
      <c r="A5335" t="s">
        <v>1547</v>
      </c>
      <c r="B5335" t="s">
        <v>544</v>
      </c>
      <c r="C5335" t="s">
        <v>2167</v>
      </c>
      <c r="D5335" t="s">
        <v>2168</v>
      </c>
      <c r="E5335" t="s">
        <v>2169</v>
      </c>
      <c r="F5335" t="s">
        <v>2170</v>
      </c>
      <c r="G5335" t="s">
        <v>2171</v>
      </c>
      <c r="H5335" t="s">
        <v>276</v>
      </c>
      <c r="I5335" t="s">
        <v>544</v>
      </c>
      <c r="J5335" t="s">
        <v>282</v>
      </c>
      <c r="K5335" t="s">
        <v>17</v>
      </c>
      <c r="L5335" t="s">
        <v>18</v>
      </c>
      <c r="M5335" t="s">
        <v>312</v>
      </c>
      <c r="N5335">
        <v>36</v>
      </c>
      <c r="O5335" t="s">
        <v>338</v>
      </c>
      <c r="P5335" t="s">
        <v>2170</v>
      </c>
    </row>
    <row r="5336" spans="1:16" x14ac:dyDescent="0.25">
      <c r="A5336" t="s">
        <v>1547</v>
      </c>
      <c r="B5336" t="s">
        <v>544</v>
      </c>
      <c r="C5336" t="s">
        <v>2167</v>
      </c>
      <c r="D5336" t="s">
        <v>2168</v>
      </c>
      <c r="E5336" t="s">
        <v>2169</v>
      </c>
      <c r="F5336" t="s">
        <v>2170</v>
      </c>
      <c r="G5336" t="s">
        <v>2171</v>
      </c>
      <c r="H5336" t="s">
        <v>276</v>
      </c>
      <c r="I5336" t="s">
        <v>544</v>
      </c>
      <c r="J5336" t="s">
        <v>282</v>
      </c>
      <c r="K5336" t="s">
        <v>89</v>
      </c>
      <c r="L5336" t="s">
        <v>2959</v>
      </c>
      <c r="M5336" t="s">
        <v>312</v>
      </c>
      <c r="N5336">
        <v>30</v>
      </c>
      <c r="O5336" t="s">
        <v>470</v>
      </c>
      <c r="P5336" t="s">
        <v>2170</v>
      </c>
    </row>
    <row r="5337" spans="1:16" x14ac:dyDescent="0.25">
      <c r="A5337" t="s">
        <v>1547</v>
      </c>
      <c r="B5337" t="s">
        <v>544</v>
      </c>
      <c r="C5337" t="s">
        <v>2167</v>
      </c>
      <c r="D5337" t="s">
        <v>2168</v>
      </c>
      <c r="E5337" t="s">
        <v>2169</v>
      </c>
      <c r="F5337" t="s">
        <v>2170</v>
      </c>
      <c r="G5337" t="s">
        <v>2171</v>
      </c>
      <c r="H5337" t="s">
        <v>276</v>
      </c>
      <c r="I5337" t="s">
        <v>544</v>
      </c>
      <c r="J5337" t="s">
        <v>282</v>
      </c>
      <c r="K5337" t="s">
        <v>93</v>
      </c>
      <c r="L5337" t="s">
        <v>52</v>
      </c>
      <c r="M5337" t="s">
        <v>312</v>
      </c>
      <c r="N5337">
        <v>6</v>
      </c>
      <c r="O5337" t="s">
        <v>373</v>
      </c>
      <c r="P5337" t="s">
        <v>2170</v>
      </c>
    </row>
    <row r="5338" spans="1:16" x14ac:dyDescent="0.25">
      <c r="A5338" t="s">
        <v>1547</v>
      </c>
      <c r="B5338" t="s">
        <v>544</v>
      </c>
      <c r="C5338" t="s">
        <v>2167</v>
      </c>
      <c r="D5338" t="s">
        <v>2168</v>
      </c>
      <c r="E5338" t="s">
        <v>2169</v>
      </c>
      <c r="F5338" t="s">
        <v>2170</v>
      </c>
      <c r="G5338" t="s">
        <v>2171</v>
      </c>
      <c r="H5338" t="s">
        <v>276</v>
      </c>
      <c r="I5338" t="s">
        <v>544</v>
      </c>
      <c r="J5338" t="s">
        <v>282</v>
      </c>
      <c r="K5338" t="s">
        <v>33</v>
      </c>
      <c r="L5338" t="s">
        <v>34</v>
      </c>
      <c r="M5338" t="s">
        <v>312</v>
      </c>
      <c r="N5338">
        <v>0</v>
      </c>
      <c r="O5338" t="s">
        <v>312</v>
      </c>
      <c r="P5338" t="s">
        <v>2170</v>
      </c>
    </row>
    <row r="5339" spans="1:16" x14ac:dyDescent="0.25">
      <c r="A5339" t="s">
        <v>1547</v>
      </c>
      <c r="B5339" t="s">
        <v>544</v>
      </c>
      <c r="C5339" t="s">
        <v>2167</v>
      </c>
      <c r="D5339" t="s">
        <v>2168</v>
      </c>
      <c r="E5339" t="s">
        <v>2169</v>
      </c>
      <c r="F5339" t="s">
        <v>2170</v>
      </c>
      <c r="G5339" t="s">
        <v>2171</v>
      </c>
      <c r="H5339" t="s">
        <v>276</v>
      </c>
      <c r="I5339" t="s">
        <v>544</v>
      </c>
      <c r="J5339" t="s">
        <v>282</v>
      </c>
      <c r="K5339" t="s">
        <v>23</v>
      </c>
      <c r="L5339" t="s">
        <v>24</v>
      </c>
      <c r="M5339" t="s">
        <v>312</v>
      </c>
      <c r="N5339">
        <v>36</v>
      </c>
      <c r="O5339" t="s">
        <v>338</v>
      </c>
      <c r="P5339" t="s">
        <v>2170</v>
      </c>
    </row>
    <row r="5340" spans="1:16" x14ac:dyDescent="0.25">
      <c r="A5340" t="s">
        <v>1547</v>
      </c>
      <c r="B5340" t="s">
        <v>544</v>
      </c>
      <c r="C5340" t="s">
        <v>2167</v>
      </c>
      <c r="D5340" t="s">
        <v>2168</v>
      </c>
      <c r="E5340" t="s">
        <v>2169</v>
      </c>
      <c r="F5340" t="s">
        <v>2170</v>
      </c>
      <c r="G5340" t="s">
        <v>2171</v>
      </c>
      <c r="H5340" t="s">
        <v>276</v>
      </c>
      <c r="I5340" t="s">
        <v>544</v>
      </c>
      <c r="J5340" t="s">
        <v>282</v>
      </c>
      <c r="K5340" t="s">
        <v>103</v>
      </c>
      <c r="L5340" t="s">
        <v>104</v>
      </c>
      <c r="M5340" t="s">
        <v>312</v>
      </c>
      <c r="N5340">
        <v>-36</v>
      </c>
      <c r="O5340" t="s">
        <v>336</v>
      </c>
      <c r="P5340" t="s">
        <v>2170</v>
      </c>
    </row>
    <row r="5341" spans="1:16" x14ac:dyDescent="0.25">
      <c r="A5341" t="s">
        <v>1547</v>
      </c>
      <c r="B5341" t="s">
        <v>544</v>
      </c>
      <c r="C5341" t="s">
        <v>2167</v>
      </c>
      <c r="D5341" t="s">
        <v>2168</v>
      </c>
      <c r="E5341" t="s">
        <v>2169</v>
      </c>
      <c r="F5341" t="s">
        <v>2170</v>
      </c>
      <c r="G5341" t="s">
        <v>2171</v>
      </c>
      <c r="H5341" t="s">
        <v>276</v>
      </c>
      <c r="I5341" t="s">
        <v>544</v>
      </c>
      <c r="J5341" t="s">
        <v>282</v>
      </c>
      <c r="K5341" t="s">
        <v>37</v>
      </c>
      <c r="L5341" t="s">
        <v>38</v>
      </c>
      <c r="M5341" t="s">
        <v>312</v>
      </c>
      <c r="N5341">
        <v>0</v>
      </c>
      <c r="O5341" t="s">
        <v>312</v>
      </c>
      <c r="P5341" t="s">
        <v>2170</v>
      </c>
    </row>
    <row r="5342" spans="1:16" x14ac:dyDescent="0.25">
      <c r="A5342" t="s">
        <v>1547</v>
      </c>
      <c r="B5342" t="s">
        <v>544</v>
      </c>
      <c r="C5342" t="s">
        <v>2167</v>
      </c>
      <c r="D5342" t="s">
        <v>2168</v>
      </c>
      <c r="E5342" t="s">
        <v>2169</v>
      </c>
      <c r="F5342" t="s">
        <v>2170</v>
      </c>
      <c r="G5342" t="s">
        <v>2171</v>
      </c>
      <c r="H5342" t="s">
        <v>276</v>
      </c>
      <c r="I5342" t="s">
        <v>544</v>
      </c>
      <c r="J5342" t="s">
        <v>282</v>
      </c>
      <c r="K5342" t="s">
        <v>25</v>
      </c>
      <c r="L5342" t="s">
        <v>26</v>
      </c>
      <c r="M5342" t="s">
        <v>312</v>
      </c>
      <c r="N5342">
        <v>36</v>
      </c>
      <c r="O5342" t="s">
        <v>338</v>
      </c>
      <c r="P5342" t="s">
        <v>2170</v>
      </c>
    </row>
    <row r="5343" spans="1:16" x14ac:dyDescent="0.25">
      <c r="A5343" t="s">
        <v>1547</v>
      </c>
      <c r="B5343" t="s">
        <v>544</v>
      </c>
      <c r="C5343" t="s">
        <v>2167</v>
      </c>
      <c r="D5343" t="s">
        <v>2168</v>
      </c>
      <c r="E5343" t="s">
        <v>2169</v>
      </c>
      <c r="F5343" t="s">
        <v>2170</v>
      </c>
      <c r="G5343" t="s">
        <v>2171</v>
      </c>
      <c r="H5343" t="s">
        <v>276</v>
      </c>
      <c r="I5343" t="s">
        <v>544</v>
      </c>
      <c r="J5343" t="s">
        <v>282</v>
      </c>
      <c r="K5343" t="s">
        <v>105</v>
      </c>
      <c r="L5343" t="s">
        <v>106</v>
      </c>
      <c r="M5343" t="s">
        <v>312</v>
      </c>
      <c r="N5343">
        <v>-6</v>
      </c>
      <c r="O5343" t="s">
        <v>355</v>
      </c>
      <c r="P5343" t="s">
        <v>2170</v>
      </c>
    </row>
    <row r="5344" spans="1:16" x14ac:dyDescent="0.25">
      <c r="A5344" t="s">
        <v>1547</v>
      </c>
      <c r="B5344" t="s">
        <v>544</v>
      </c>
      <c r="C5344" t="s">
        <v>2167</v>
      </c>
      <c r="D5344" t="s">
        <v>2168</v>
      </c>
      <c r="E5344" t="s">
        <v>2169</v>
      </c>
      <c r="F5344" t="s">
        <v>2170</v>
      </c>
      <c r="G5344" t="s">
        <v>2171</v>
      </c>
      <c r="H5344" t="s">
        <v>276</v>
      </c>
      <c r="I5344" t="s">
        <v>544</v>
      </c>
      <c r="J5344" t="s">
        <v>282</v>
      </c>
      <c r="K5344" t="s">
        <v>293</v>
      </c>
      <c r="L5344" t="s">
        <v>294</v>
      </c>
      <c r="M5344" t="s">
        <v>312</v>
      </c>
      <c r="N5344">
        <v>30</v>
      </c>
      <c r="O5344" t="s">
        <v>470</v>
      </c>
      <c r="P5344" t="s">
        <v>2170</v>
      </c>
    </row>
    <row r="5345" spans="1:16" x14ac:dyDescent="0.25">
      <c r="A5345" t="s">
        <v>815</v>
      </c>
      <c r="B5345" t="s">
        <v>544</v>
      </c>
      <c r="C5345" t="s">
        <v>2172</v>
      </c>
      <c r="D5345" t="s">
        <v>2173</v>
      </c>
      <c r="E5345" t="s">
        <v>2174</v>
      </c>
      <c r="F5345" t="s">
        <v>2175</v>
      </c>
      <c r="G5345" t="s">
        <v>2175</v>
      </c>
      <c r="H5345" t="s">
        <v>2176</v>
      </c>
      <c r="I5345" t="s">
        <v>544</v>
      </c>
      <c r="J5345" t="s">
        <v>27</v>
      </c>
      <c r="K5345" t="s">
        <v>17</v>
      </c>
      <c r="L5345" t="s">
        <v>18</v>
      </c>
      <c r="M5345" t="s">
        <v>312</v>
      </c>
      <c r="N5345">
        <v>7</v>
      </c>
      <c r="O5345" t="s">
        <v>363</v>
      </c>
      <c r="P5345" t="s">
        <v>2175</v>
      </c>
    </row>
    <row r="5346" spans="1:16" x14ac:dyDescent="0.25">
      <c r="A5346" t="s">
        <v>815</v>
      </c>
      <c r="B5346" t="s">
        <v>544</v>
      </c>
      <c r="C5346" t="s">
        <v>2172</v>
      </c>
      <c r="D5346" t="s">
        <v>2173</v>
      </c>
      <c r="E5346" t="s">
        <v>2174</v>
      </c>
      <c r="F5346" t="s">
        <v>2175</v>
      </c>
      <c r="G5346" t="s">
        <v>2175</v>
      </c>
      <c r="H5346" t="s">
        <v>2176</v>
      </c>
      <c r="I5346" t="s">
        <v>544</v>
      </c>
      <c r="J5346" t="s">
        <v>27</v>
      </c>
      <c r="K5346" t="s">
        <v>89</v>
      </c>
      <c r="L5346" t="s">
        <v>2959</v>
      </c>
      <c r="M5346" t="s">
        <v>312</v>
      </c>
      <c r="N5346">
        <v>7</v>
      </c>
      <c r="O5346" t="s">
        <v>363</v>
      </c>
      <c r="P5346" t="s">
        <v>2175</v>
      </c>
    </row>
    <row r="5347" spans="1:16" x14ac:dyDescent="0.25">
      <c r="A5347" t="s">
        <v>815</v>
      </c>
      <c r="B5347" t="s">
        <v>544</v>
      </c>
      <c r="C5347" t="s">
        <v>2172</v>
      </c>
      <c r="D5347" t="s">
        <v>2173</v>
      </c>
      <c r="E5347" t="s">
        <v>2174</v>
      </c>
      <c r="F5347" t="s">
        <v>2175</v>
      </c>
      <c r="G5347" t="s">
        <v>2175</v>
      </c>
      <c r="H5347" t="s">
        <v>2176</v>
      </c>
      <c r="I5347" t="s">
        <v>544</v>
      </c>
      <c r="J5347" t="s">
        <v>27</v>
      </c>
      <c r="K5347" t="s">
        <v>33</v>
      </c>
      <c r="L5347" t="s">
        <v>34</v>
      </c>
      <c r="M5347" t="s">
        <v>312</v>
      </c>
      <c r="N5347">
        <v>0</v>
      </c>
      <c r="O5347" t="s">
        <v>312</v>
      </c>
      <c r="P5347" t="s">
        <v>2175</v>
      </c>
    </row>
    <row r="5348" spans="1:16" x14ac:dyDescent="0.25">
      <c r="A5348" t="s">
        <v>815</v>
      </c>
      <c r="B5348" t="s">
        <v>544</v>
      </c>
      <c r="C5348" t="s">
        <v>2172</v>
      </c>
      <c r="D5348" t="s">
        <v>2173</v>
      </c>
      <c r="E5348" t="s">
        <v>2174</v>
      </c>
      <c r="F5348" t="s">
        <v>2175</v>
      </c>
      <c r="G5348" t="s">
        <v>2175</v>
      </c>
      <c r="H5348" t="s">
        <v>2176</v>
      </c>
      <c r="I5348" t="s">
        <v>544</v>
      </c>
      <c r="J5348" t="s">
        <v>27</v>
      </c>
      <c r="K5348" t="s">
        <v>23</v>
      </c>
      <c r="L5348" t="s">
        <v>24</v>
      </c>
      <c r="M5348" t="s">
        <v>312</v>
      </c>
      <c r="N5348">
        <v>7</v>
      </c>
      <c r="O5348" t="s">
        <v>363</v>
      </c>
      <c r="P5348" t="s">
        <v>2175</v>
      </c>
    </row>
    <row r="5349" spans="1:16" x14ac:dyDescent="0.25">
      <c r="A5349" t="s">
        <v>815</v>
      </c>
      <c r="B5349" t="s">
        <v>544</v>
      </c>
      <c r="C5349" t="s">
        <v>2172</v>
      </c>
      <c r="D5349" t="s">
        <v>2173</v>
      </c>
      <c r="E5349" t="s">
        <v>2174</v>
      </c>
      <c r="F5349" t="s">
        <v>2175</v>
      </c>
      <c r="G5349" t="s">
        <v>2175</v>
      </c>
      <c r="H5349" t="s">
        <v>2176</v>
      </c>
      <c r="I5349" t="s">
        <v>544</v>
      </c>
      <c r="J5349" t="s">
        <v>27</v>
      </c>
      <c r="K5349" t="s">
        <v>103</v>
      </c>
      <c r="L5349" t="s">
        <v>104</v>
      </c>
      <c r="M5349" t="s">
        <v>312</v>
      </c>
      <c r="N5349">
        <v>-7</v>
      </c>
      <c r="O5349" t="s">
        <v>366</v>
      </c>
      <c r="P5349" t="s">
        <v>2175</v>
      </c>
    </row>
    <row r="5350" spans="1:16" x14ac:dyDescent="0.25">
      <c r="A5350" t="s">
        <v>815</v>
      </c>
      <c r="B5350" t="s">
        <v>544</v>
      </c>
      <c r="C5350" t="s">
        <v>2172</v>
      </c>
      <c r="D5350" t="s">
        <v>2173</v>
      </c>
      <c r="E5350" t="s">
        <v>2174</v>
      </c>
      <c r="F5350" t="s">
        <v>2175</v>
      </c>
      <c r="G5350" t="s">
        <v>2175</v>
      </c>
      <c r="H5350" t="s">
        <v>2176</v>
      </c>
      <c r="I5350" t="s">
        <v>544</v>
      </c>
      <c r="J5350" t="s">
        <v>27</v>
      </c>
      <c r="K5350" t="s">
        <v>37</v>
      </c>
      <c r="L5350" t="s">
        <v>38</v>
      </c>
      <c r="M5350" t="s">
        <v>312</v>
      </c>
      <c r="N5350">
        <v>0</v>
      </c>
      <c r="O5350" t="s">
        <v>312</v>
      </c>
      <c r="P5350" t="s">
        <v>2175</v>
      </c>
    </row>
    <row r="5351" spans="1:16" x14ac:dyDescent="0.25">
      <c r="A5351" t="s">
        <v>815</v>
      </c>
      <c r="B5351" t="s">
        <v>544</v>
      </c>
      <c r="C5351" t="s">
        <v>2172</v>
      </c>
      <c r="D5351" t="s">
        <v>2173</v>
      </c>
      <c r="E5351" t="s">
        <v>2174</v>
      </c>
      <c r="F5351" t="s">
        <v>2175</v>
      </c>
      <c r="G5351" t="s">
        <v>2175</v>
      </c>
      <c r="H5351" t="s">
        <v>2176</v>
      </c>
      <c r="I5351" t="s">
        <v>544</v>
      </c>
      <c r="J5351" t="s">
        <v>27</v>
      </c>
      <c r="K5351" t="s">
        <v>25</v>
      </c>
      <c r="L5351" t="s">
        <v>26</v>
      </c>
      <c r="M5351" t="s">
        <v>312</v>
      </c>
      <c r="N5351">
        <v>7</v>
      </c>
      <c r="O5351" t="s">
        <v>363</v>
      </c>
      <c r="P5351" t="s">
        <v>2175</v>
      </c>
    </row>
    <row r="5352" spans="1:16" x14ac:dyDescent="0.25">
      <c r="A5352" t="s">
        <v>815</v>
      </c>
      <c r="B5352" t="s">
        <v>544</v>
      </c>
      <c r="C5352" t="s">
        <v>2172</v>
      </c>
      <c r="D5352" t="s">
        <v>2173</v>
      </c>
      <c r="E5352" t="s">
        <v>2174</v>
      </c>
      <c r="F5352" t="s">
        <v>2175</v>
      </c>
      <c r="G5352" t="s">
        <v>2175</v>
      </c>
      <c r="H5352" t="s">
        <v>2176</v>
      </c>
      <c r="I5352" t="s">
        <v>544</v>
      </c>
      <c r="J5352" t="s">
        <v>27</v>
      </c>
      <c r="K5352" t="s">
        <v>293</v>
      </c>
      <c r="L5352" t="s">
        <v>294</v>
      </c>
      <c r="M5352" t="s">
        <v>312</v>
      </c>
      <c r="N5352">
        <v>7</v>
      </c>
      <c r="O5352" t="s">
        <v>363</v>
      </c>
      <c r="P5352" t="s">
        <v>2175</v>
      </c>
    </row>
    <row r="5353" spans="1:16" x14ac:dyDescent="0.25">
      <c r="A5353" t="s">
        <v>815</v>
      </c>
      <c r="B5353" t="s">
        <v>544</v>
      </c>
      <c r="C5353" t="s">
        <v>2172</v>
      </c>
      <c r="D5353" t="s">
        <v>2173</v>
      </c>
      <c r="E5353" t="s">
        <v>2174</v>
      </c>
      <c r="F5353" t="s">
        <v>2175</v>
      </c>
      <c r="G5353" t="s">
        <v>2175</v>
      </c>
      <c r="H5353" t="s">
        <v>2176</v>
      </c>
      <c r="I5353" t="s">
        <v>544</v>
      </c>
      <c r="J5353" t="s">
        <v>27</v>
      </c>
      <c r="K5353" t="s">
        <v>1765</v>
      </c>
      <c r="L5353" t="s">
        <v>1766</v>
      </c>
      <c r="M5353" t="s">
        <v>312</v>
      </c>
      <c r="N5353">
        <v>95</v>
      </c>
      <c r="O5353" t="s">
        <v>2177</v>
      </c>
      <c r="P5353" t="s">
        <v>2175</v>
      </c>
    </row>
    <row r="5354" spans="1:16" x14ac:dyDescent="0.25">
      <c r="A5354" t="s">
        <v>815</v>
      </c>
      <c r="B5354" t="s">
        <v>544</v>
      </c>
      <c r="C5354" t="s">
        <v>2172</v>
      </c>
      <c r="D5354" t="s">
        <v>2173</v>
      </c>
      <c r="E5354" t="s">
        <v>2174</v>
      </c>
      <c r="F5354" t="s">
        <v>2175</v>
      </c>
      <c r="G5354" t="s">
        <v>2175</v>
      </c>
      <c r="H5354" t="s">
        <v>2176</v>
      </c>
      <c r="I5354" t="s">
        <v>544</v>
      </c>
      <c r="J5354" t="s">
        <v>27</v>
      </c>
      <c r="K5354" t="s">
        <v>255</v>
      </c>
      <c r="L5354" t="s">
        <v>1767</v>
      </c>
      <c r="M5354" t="s">
        <v>312</v>
      </c>
      <c r="N5354">
        <v>95</v>
      </c>
      <c r="O5354" t="s">
        <v>2177</v>
      </c>
      <c r="P5354" t="s">
        <v>2175</v>
      </c>
    </row>
    <row r="5355" spans="1:16" x14ac:dyDescent="0.25">
      <c r="A5355" t="s">
        <v>2178</v>
      </c>
      <c r="B5355" t="s">
        <v>544</v>
      </c>
      <c r="C5355" t="s">
        <v>2179</v>
      </c>
      <c r="D5355" t="s">
        <v>2180</v>
      </c>
      <c r="E5355" t="s">
        <v>2181</v>
      </c>
      <c r="F5355" t="s">
        <v>2182</v>
      </c>
      <c r="G5355" t="s">
        <v>2182</v>
      </c>
      <c r="H5355" t="s">
        <v>283</v>
      </c>
      <c r="I5355" t="s">
        <v>544</v>
      </c>
      <c r="J5355" t="s">
        <v>27</v>
      </c>
      <c r="K5355" t="s">
        <v>17</v>
      </c>
      <c r="L5355" t="s">
        <v>18</v>
      </c>
      <c r="M5355" t="s">
        <v>312</v>
      </c>
      <c r="N5355">
        <v>198</v>
      </c>
      <c r="O5355" t="s">
        <v>2934</v>
      </c>
      <c r="P5355" t="s">
        <v>2182</v>
      </c>
    </row>
    <row r="5356" spans="1:16" x14ac:dyDescent="0.25">
      <c r="A5356" t="s">
        <v>2178</v>
      </c>
      <c r="B5356" t="s">
        <v>544</v>
      </c>
      <c r="C5356" t="s">
        <v>2179</v>
      </c>
      <c r="D5356" t="s">
        <v>2180</v>
      </c>
      <c r="E5356" t="s">
        <v>2181</v>
      </c>
      <c r="F5356" t="s">
        <v>2182</v>
      </c>
      <c r="G5356" t="s">
        <v>2182</v>
      </c>
      <c r="H5356" t="s">
        <v>283</v>
      </c>
      <c r="I5356" t="s">
        <v>544</v>
      </c>
      <c r="J5356" t="s">
        <v>27</v>
      </c>
      <c r="K5356" t="s">
        <v>89</v>
      </c>
      <c r="L5356" t="s">
        <v>2959</v>
      </c>
      <c r="M5356" t="s">
        <v>312</v>
      </c>
      <c r="N5356">
        <v>198</v>
      </c>
      <c r="O5356" t="s">
        <v>2934</v>
      </c>
      <c r="P5356" t="s">
        <v>2182</v>
      </c>
    </row>
    <row r="5357" spans="1:16" x14ac:dyDescent="0.25">
      <c r="A5357" t="s">
        <v>2178</v>
      </c>
      <c r="B5357" t="s">
        <v>544</v>
      </c>
      <c r="C5357" t="s">
        <v>2179</v>
      </c>
      <c r="D5357" t="s">
        <v>2180</v>
      </c>
      <c r="E5357" t="s">
        <v>2181</v>
      </c>
      <c r="F5357" t="s">
        <v>2182</v>
      </c>
      <c r="G5357" t="s">
        <v>2182</v>
      </c>
      <c r="H5357" t="s">
        <v>283</v>
      </c>
      <c r="I5357" t="s">
        <v>544</v>
      </c>
      <c r="J5357" t="s">
        <v>27</v>
      </c>
      <c r="K5357" t="s">
        <v>33</v>
      </c>
      <c r="L5357" t="s">
        <v>34</v>
      </c>
      <c r="M5357" t="s">
        <v>312</v>
      </c>
      <c r="N5357">
        <v>0</v>
      </c>
      <c r="O5357" t="s">
        <v>312</v>
      </c>
      <c r="P5357" t="s">
        <v>2182</v>
      </c>
    </row>
    <row r="5358" spans="1:16" x14ac:dyDescent="0.25">
      <c r="A5358" t="s">
        <v>2178</v>
      </c>
      <c r="B5358" t="s">
        <v>544</v>
      </c>
      <c r="C5358" t="s">
        <v>2179</v>
      </c>
      <c r="D5358" t="s">
        <v>2180</v>
      </c>
      <c r="E5358" t="s">
        <v>2181</v>
      </c>
      <c r="F5358" t="s">
        <v>2182</v>
      </c>
      <c r="G5358" t="s">
        <v>2182</v>
      </c>
      <c r="H5358" t="s">
        <v>283</v>
      </c>
      <c r="I5358" t="s">
        <v>544</v>
      </c>
      <c r="J5358" t="s">
        <v>27</v>
      </c>
      <c r="K5358" t="s">
        <v>23</v>
      </c>
      <c r="L5358" t="s">
        <v>24</v>
      </c>
      <c r="M5358" t="s">
        <v>312</v>
      </c>
      <c r="N5358">
        <v>198</v>
      </c>
      <c r="O5358" t="s">
        <v>2934</v>
      </c>
      <c r="P5358" t="s">
        <v>2182</v>
      </c>
    </row>
    <row r="5359" spans="1:16" x14ac:dyDescent="0.25">
      <c r="A5359" t="s">
        <v>2178</v>
      </c>
      <c r="B5359" t="s">
        <v>544</v>
      </c>
      <c r="C5359" t="s">
        <v>2179</v>
      </c>
      <c r="D5359" t="s">
        <v>2180</v>
      </c>
      <c r="E5359" t="s">
        <v>2181</v>
      </c>
      <c r="F5359" t="s">
        <v>2182</v>
      </c>
      <c r="G5359" t="s">
        <v>2182</v>
      </c>
      <c r="H5359" t="s">
        <v>283</v>
      </c>
      <c r="I5359" t="s">
        <v>544</v>
      </c>
      <c r="J5359" t="s">
        <v>27</v>
      </c>
      <c r="K5359" t="s">
        <v>103</v>
      </c>
      <c r="L5359" t="s">
        <v>104</v>
      </c>
      <c r="M5359" t="s">
        <v>312</v>
      </c>
      <c r="N5359">
        <v>-198</v>
      </c>
      <c r="O5359" t="s">
        <v>957</v>
      </c>
      <c r="P5359" t="s">
        <v>2182</v>
      </c>
    </row>
    <row r="5360" spans="1:16" x14ac:dyDescent="0.25">
      <c r="A5360" t="s">
        <v>2178</v>
      </c>
      <c r="B5360" t="s">
        <v>544</v>
      </c>
      <c r="C5360" t="s">
        <v>2179</v>
      </c>
      <c r="D5360" t="s">
        <v>2180</v>
      </c>
      <c r="E5360" t="s">
        <v>2181</v>
      </c>
      <c r="F5360" t="s">
        <v>2182</v>
      </c>
      <c r="G5360" t="s">
        <v>2182</v>
      </c>
      <c r="H5360" t="s">
        <v>283</v>
      </c>
      <c r="I5360" t="s">
        <v>544</v>
      </c>
      <c r="J5360" t="s">
        <v>27</v>
      </c>
      <c r="K5360" t="s">
        <v>37</v>
      </c>
      <c r="L5360" t="s">
        <v>38</v>
      </c>
      <c r="M5360" t="s">
        <v>312</v>
      </c>
      <c r="N5360">
        <v>0</v>
      </c>
      <c r="O5360" t="s">
        <v>312</v>
      </c>
      <c r="P5360" t="s">
        <v>2182</v>
      </c>
    </row>
    <row r="5361" spans="1:16" x14ac:dyDescent="0.25">
      <c r="A5361" t="s">
        <v>2178</v>
      </c>
      <c r="B5361" t="s">
        <v>544</v>
      </c>
      <c r="C5361" t="s">
        <v>2179</v>
      </c>
      <c r="D5361" t="s">
        <v>2180</v>
      </c>
      <c r="E5361" t="s">
        <v>2181</v>
      </c>
      <c r="F5361" t="s">
        <v>2182</v>
      </c>
      <c r="G5361" t="s">
        <v>2182</v>
      </c>
      <c r="H5361" t="s">
        <v>283</v>
      </c>
      <c r="I5361" t="s">
        <v>544</v>
      </c>
      <c r="J5361" t="s">
        <v>27</v>
      </c>
      <c r="K5361" t="s">
        <v>25</v>
      </c>
      <c r="L5361" t="s">
        <v>26</v>
      </c>
      <c r="M5361" t="s">
        <v>312</v>
      </c>
      <c r="N5361">
        <v>198</v>
      </c>
      <c r="O5361" t="s">
        <v>2934</v>
      </c>
      <c r="P5361" t="s">
        <v>2182</v>
      </c>
    </row>
    <row r="5362" spans="1:16" x14ac:dyDescent="0.25">
      <c r="A5362" t="s">
        <v>2178</v>
      </c>
      <c r="B5362" t="s">
        <v>544</v>
      </c>
      <c r="C5362" t="s">
        <v>2179</v>
      </c>
      <c r="D5362" t="s">
        <v>2180</v>
      </c>
      <c r="E5362" t="s">
        <v>2181</v>
      </c>
      <c r="F5362" t="s">
        <v>2182</v>
      </c>
      <c r="G5362" t="s">
        <v>2182</v>
      </c>
      <c r="H5362" t="s">
        <v>283</v>
      </c>
      <c r="I5362" t="s">
        <v>544</v>
      </c>
      <c r="J5362" t="s">
        <v>27</v>
      </c>
      <c r="K5362" t="s">
        <v>293</v>
      </c>
      <c r="L5362" t="s">
        <v>294</v>
      </c>
      <c r="M5362" t="s">
        <v>312</v>
      </c>
      <c r="N5362">
        <v>198</v>
      </c>
      <c r="O5362" t="s">
        <v>2934</v>
      </c>
      <c r="P5362" t="s">
        <v>2182</v>
      </c>
    </row>
    <row r="5363" spans="1:16" x14ac:dyDescent="0.25">
      <c r="A5363" t="s">
        <v>284</v>
      </c>
      <c r="B5363" t="s">
        <v>544</v>
      </c>
      <c r="C5363" t="s">
        <v>2183</v>
      </c>
      <c r="D5363" t="s">
        <v>2184</v>
      </c>
      <c r="E5363" t="s">
        <v>2185</v>
      </c>
      <c r="F5363" t="s">
        <v>2186</v>
      </c>
      <c r="G5363" t="s">
        <v>2186</v>
      </c>
      <c r="H5363" t="s">
        <v>2187</v>
      </c>
      <c r="I5363" t="s">
        <v>544</v>
      </c>
      <c r="J5363" t="s">
        <v>285</v>
      </c>
      <c r="K5363" t="s">
        <v>17</v>
      </c>
      <c r="L5363" t="s">
        <v>18</v>
      </c>
      <c r="M5363" t="s">
        <v>312</v>
      </c>
      <c r="N5363">
        <v>100</v>
      </c>
      <c r="O5363" t="s">
        <v>670</v>
      </c>
      <c r="P5363" t="s">
        <v>2186</v>
      </c>
    </row>
    <row r="5364" spans="1:16" x14ac:dyDescent="0.25">
      <c r="A5364" t="s">
        <v>284</v>
      </c>
      <c r="B5364" t="s">
        <v>544</v>
      </c>
      <c r="C5364" t="s">
        <v>2183</v>
      </c>
      <c r="D5364" t="s">
        <v>2184</v>
      </c>
      <c r="E5364" t="s">
        <v>2185</v>
      </c>
      <c r="F5364" t="s">
        <v>2186</v>
      </c>
      <c r="G5364" t="s">
        <v>2186</v>
      </c>
      <c r="H5364" t="s">
        <v>2187</v>
      </c>
      <c r="I5364" t="s">
        <v>544</v>
      </c>
      <c r="J5364" t="s">
        <v>285</v>
      </c>
      <c r="K5364" t="s">
        <v>89</v>
      </c>
      <c r="L5364" t="s">
        <v>2959</v>
      </c>
      <c r="M5364" t="s">
        <v>312</v>
      </c>
      <c r="N5364">
        <v>100</v>
      </c>
      <c r="O5364" t="s">
        <v>670</v>
      </c>
      <c r="P5364" t="s">
        <v>2186</v>
      </c>
    </row>
    <row r="5365" spans="1:16" x14ac:dyDescent="0.25">
      <c r="A5365" t="s">
        <v>284</v>
      </c>
      <c r="B5365" t="s">
        <v>544</v>
      </c>
      <c r="C5365" t="s">
        <v>2183</v>
      </c>
      <c r="D5365" t="s">
        <v>2184</v>
      </c>
      <c r="E5365" t="s">
        <v>2185</v>
      </c>
      <c r="F5365" t="s">
        <v>2186</v>
      </c>
      <c r="G5365" t="s">
        <v>2186</v>
      </c>
      <c r="H5365" t="s">
        <v>2187</v>
      </c>
      <c r="I5365" t="s">
        <v>544</v>
      </c>
      <c r="J5365" t="s">
        <v>285</v>
      </c>
      <c r="K5365" t="s">
        <v>33</v>
      </c>
      <c r="L5365" t="s">
        <v>34</v>
      </c>
      <c r="M5365" t="s">
        <v>312</v>
      </c>
      <c r="N5365">
        <v>100</v>
      </c>
      <c r="O5365" t="s">
        <v>670</v>
      </c>
      <c r="P5365" t="s">
        <v>2186</v>
      </c>
    </row>
    <row r="5366" spans="1:16" x14ac:dyDescent="0.25">
      <c r="A5366" t="s">
        <v>284</v>
      </c>
      <c r="B5366" t="s">
        <v>544</v>
      </c>
      <c r="C5366" t="s">
        <v>2183</v>
      </c>
      <c r="D5366" t="s">
        <v>2184</v>
      </c>
      <c r="E5366" t="s">
        <v>2185</v>
      </c>
      <c r="F5366" t="s">
        <v>2186</v>
      </c>
      <c r="G5366" t="s">
        <v>2186</v>
      </c>
      <c r="H5366" t="s">
        <v>2187</v>
      </c>
      <c r="I5366" t="s">
        <v>544</v>
      </c>
      <c r="J5366" t="s">
        <v>285</v>
      </c>
      <c r="K5366" t="s">
        <v>23</v>
      </c>
      <c r="L5366" t="s">
        <v>24</v>
      </c>
      <c r="M5366" t="s">
        <v>312</v>
      </c>
      <c r="N5366">
        <v>100</v>
      </c>
      <c r="O5366" t="s">
        <v>670</v>
      </c>
      <c r="P5366" t="s">
        <v>2186</v>
      </c>
    </row>
    <row r="5367" spans="1:16" x14ac:dyDescent="0.25">
      <c r="A5367" t="s">
        <v>284</v>
      </c>
      <c r="B5367" t="s">
        <v>544</v>
      </c>
      <c r="C5367" t="s">
        <v>2183</v>
      </c>
      <c r="D5367" t="s">
        <v>2184</v>
      </c>
      <c r="E5367" t="s">
        <v>2185</v>
      </c>
      <c r="F5367" t="s">
        <v>2186</v>
      </c>
      <c r="G5367" t="s">
        <v>2186</v>
      </c>
      <c r="H5367" t="s">
        <v>2187</v>
      </c>
      <c r="I5367" t="s">
        <v>544</v>
      </c>
      <c r="J5367" t="s">
        <v>285</v>
      </c>
      <c r="K5367" t="s">
        <v>103</v>
      </c>
      <c r="L5367" t="s">
        <v>104</v>
      </c>
      <c r="M5367" t="s">
        <v>312</v>
      </c>
      <c r="N5367">
        <v>-100</v>
      </c>
      <c r="O5367" t="s">
        <v>113</v>
      </c>
      <c r="P5367" t="s">
        <v>2186</v>
      </c>
    </row>
    <row r="5368" spans="1:16" x14ac:dyDescent="0.25">
      <c r="A5368" t="s">
        <v>284</v>
      </c>
      <c r="B5368" t="s">
        <v>544</v>
      </c>
      <c r="C5368" t="s">
        <v>2183</v>
      </c>
      <c r="D5368" t="s">
        <v>2184</v>
      </c>
      <c r="E5368" t="s">
        <v>2185</v>
      </c>
      <c r="F5368" t="s">
        <v>2186</v>
      </c>
      <c r="G5368" t="s">
        <v>2186</v>
      </c>
      <c r="H5368" t="s">
        <v>2187</v>
      </c>
      <c r="I5368" t="s">
        <v>544</v>
      </c>
      <c r="J5368" t="s">
        <v>285</v>
      </c>
      <c r="K5368" t="s">
        <v>37</v>
      </c>
      <c r="L5368" t="s">
        <v>38</v>
      </c>
      <c r="M5368" t="s">
        <v>312</v>
      </c>
      <c r="N5368">
        <v>100</v>
      </c>
      <c r="O5368" t="s">
        <v>670</v>
      </c>
      <c r="P5368" t="s">
        <v>2186</v>
      </c>
    </row>
    <row r="5369" spans="1:16" x14ac:dyDescent="0.25">
      <c r="A5369" t="s">
        <v>284</v>
      </c>
      <c r="B5369" t="s">
        <v>544</v>
      </c>
      <c r="C5369" t="s">
        <v>2183</v>
      </c>
      <c r="D5369" t="s">
        <v>2184</v>
      </c>
      <c r="E5369" t="s">
        <v>2185</v>
      </c>
      <c r="F5369" t="s">
        <v>2186</v>
      </c>
      <c r="G5369" t="s">
        <v>2186</v>
      </c>
      <c r="H5369" t="s">
        <v>2187</v>
      </c>
      <c r="I5369" t="s">
        <v>544</v>
      </c>
      <c r="J5369" t="s">
        <v>285</v>
      </c>
      <c r="K5369" t="s">
        <v>25</v>
      </c>
      <c r="L5369" t="s">
        <v>26</v>
      </c>
      <c r="M5369" t="s">
        <v>312</v>
      </c>
      <c r="N5369">
        <v>100</v>
      </c>
      <c r="O5369" t="s">
        <v>670</v>
      </c>
      <c r="P5369" t="s">
        <v>2186</v>
      </c>
    </row>
    <row r="5370" spans="1:16" x14ac:dyDescent="0.25">
      <c r="A5370" t="s">
        <v>284</v>
      </c>
      <c r="B5370" t="s">
        <v>544</v>
      </c>
      <c r="C5370" t="s">
        <v>2183</v>
      </c>
      <c r="D5370" t="s">
        <v>2184</v>
      </c>
      <c r="E5370" t="s">
        <v>2185</v>
      </c>
      <c r="F5370" t="s">
        <v>2186</v>
      </c>
      <c r="G5370" t="s">
        <v>2186</v>
      </c>
      <c r="H5370" t="s">
        <v>2187</v>
      </c>
      <c r="I5370" t="s">
        <v>544</v>
      </c>
      <c r="J5370" t="s">
        <v>285</v>
      </c>
      <c r="K5370" t="s">
        <v>63</v>
      </c>
      <c r="L5370" t="s">
        <v>64</v>
      </c>
      <c r="M5370" t="s">
        <v>312</v>
      </c>
      <c r="N5370">
        <v>0</v>
      </c>
      <c r="O5370" t="s">
        <v>312</v>
      </c>
      <c r="P5370" t="s">
        <v>2186</v>
      </c>
    </row>
    <row r="5371" spans="1:16" x14ac:dyDescent="0.25">
      <c r="A5371" t="s">
        <v>284</v>
      </c>
      <c r="B5371" t="s">
        <v>544</v>
      </c>
      <c r="C5371" t="s">
        <v>2183</v>
      </c>
      <c r="D5371" t="s">
        <v>2184</v>
      </c>
      <c r="E5371" t="s">
        <v>2185</v>
      </c>
      <c r="F5371" t="s">
        <v>2186</v>
      </c>
      <c r="G5371" t="s">
        <v>2186</v>
      </c>
      <c r="H5371" t="s">
        <v>2187</v>
      </c>
      <c r="I5371" t="s">
        <v>544</v>
      </c>
      <c r="J5371" t="s">
        <v>285</v>
      </c>
      <c r="K5371" t="s">
        <v>293</v>
      </c>
      <c r="L5371" t="s">
        <v>294</v>
      </c>
      <c r="M5371" t="s">
        <v>312</v>
      </c>
      <c r="N5371">
        <v>100</v>
      </c>
      <c r="O5371" t="s">
        <v>670</v>
      </c>
      <c r="P5371" t="s">
        <v>2186</v>
      </c>
    </row>
    <row r="5372" spans="1:16" x14ac:dyDescent="0.25">
      <c r="A5372" t="s">
        <v>286</v>
      </c>
      <c r="B5372" t="s">
        <v>544</v>
      </c>
      <c r="C5372" t="s">
        <v>2188</v>
      </c>
      <c r="D5372" t="s">
        <v>2189</v>
      </c>
      <c r="E5372" t="s">
        <v>2190</v>
      </c>
      <c r="F5372" t="s">
        <v>2191</v>
      </c>
      <c r="G5372" t="s">
        <v>2192</v>
      </c>
      <c r="H5372" t="s">
        <v>2193</v>
      </c>
      <c r="I5372" t="s">
        <v>544</v>
      </c>
      <c r="J5372" t="s">
        <v>27</v>
      </c>
      <c r="K5372" t="s">
        <v>17</v>
      </c>
      <c r="L5372" t="s">
        <v>18</v>
      </c>
      <c r="M5372" t="s">
        <v>323</v>
      </c>
      <c r="N5372">
        <v>3</v>
      </c>
      <c r="O5372" t="s">
        <v>312</v>
      </c>
      <c r="P5372" t="s">
        <v>2191</v>
      </c>
    </row>
    <row r="5373" spans="1:16" x14ac:dyDescent="0.25">
      <c r="A5373" t="s">
        <v>286</v>
      </c>
      <c r="B5373" t="s">
        <v>544</v>
      </c>
      <c r="C5373" t="s">
        <v>2188</v>
      </c>
      <c r="D5373" t="s">
        <v>2189</v>
      </c>
      <c r="E5373" t="s">
        <v>2190</v>
      </c>
      <c r="F5373" t="s">
        <v>2191</v>
      </c>
      <c r="G5373" t="s">
        <v>2192</v>
      </c>
      <c r="H5373" t="s">
        <v>2193</v>
      </c>
      <c r="I5373" t="s">
        <v>544</v>
      </c>
      <c r="J5373" t="s">
        <v>27</v>
      </c>
      <c r="K5373" t="s">
        <v>19</v>
      </c>
      <c r="L5373" t="s">
        <v>20</v>
      </c>
      <c r="M5373" t="s">
        <v>313</v>
      </c>
      <c r="N5373">
        <v>1</v>
      </c>
      <c r="O5373" t="s">
        <v>312</v>
      </c>
      <c r="P5373" t="s">
        <v>2191</v>
      </c>
    </row>
    <row r="5374" spans="1:16" x14ac:dyDescent="0.25">
      <c r="A5374" t="s">
        <v>286</v>
      </c>
      <c r="B5374" t="s">
        <v>544</v>
      </c>
      <c r="C5374" t="s">
        <v>2188</v>
      </c>
      <c r="D5374" t="s">
        <v>2189</v>
      </c>
      <c r="E5374" t="s">
        <v>2190</v>
      </c>
      <c r="F5374" t="s">
        <v>2191</v>
      </c>
      <c r="G5374" t="s">
        <v>2192</v>
      </c>
      <c r="H5374" t="s">
        <v>2193</v>
      </c>
      <c r="I5374" t="s">
        <v>544</v>
      </c>
      <c r="J5374" t="s">
        <v>27</v>
      </c>
      <c r="K5374" t="s">
        <v>28</v>
      </c>
      <c r="L5374" t="s">
        <v>29</v>
      </c>
      <c r="M5374" t="s">
        <v>332</v>
      </c>
      <c r="N5374">
        <v>4</v>
      </c>
      <c r="O5374" t="s">
        <v>312</v>
      </c>
      <c r="P5374" t="s">
        <v>2191</v>
      </c>
    </row>
    <row r="5375" spans="1:16" x14ac:dyDescent="0.25">
      <c r="A5375" t="s">
        <v>286</v>
      </c>
      <c r="B5375" t="s">
        <v>544</v>
      </c>
      <c r="C5375" t="s">
        <v>2188</v>
      </c>
      <c r="D5375" t="s">
        <v>2189</v>
      </c>
      <c r="E5375" t="s">
        <v>2190</v>
      </c>
      <c r="F5375" t="s">
        <v>2191</v>
      </c>
      <c r="G5375" t="s">
        <v>2192</v>
      </c>
      <c r="H5375" t="s">
        <v>2193</v>
      </c>
      <c r="I5375" t="s">
        <v>544</v>
      </c>
      <c r="J5375" t="s">
        <v>27</v>
      </c>
      <c r="K5375" t="s">
        <v>89</v>
      </c>
      <c r="L5375" t="s">
        <v>2959</v>
      </c>
      <c r="M5375" t="s">
        <v>312</v>
      </c>
      <c r="N5375">
        <v>0</v>
      </c>
      <c r="O5375" t="s">
        <v>312</v>
      </c>
      <c r="P5375" t="s">
        <v>2191</v>
      </c>
    </row>
    <row r="5376" spans="1:16" x14ac:dyDescent="0.25">
      <c r="A5376" t="s">
        <v>286</v>
      </c>
      <c r="B5376" t="s">
        <v>544</v>
      </c>
      <c r="C5376" t="s">
        <v>2188</v>
      </c>
      <c r="D5376" t="s">
        <v>2189</v>
      </c>
      <c r="E5376" t="s">
        <v>2190</v>
      </c>
      <c r="F5376" t="s">
        <v>2191</v>
      </c>
      <c r="G5376" t="s">
        <v>2192</v>
      </c>
      <c r="H5376" t="s">
        <v>2193</v>
      </c>
      <c r="I5376" t="s">
        <v>544</v>
      </c>
      <c r="J5376" t="s">
        <v>27</v>
      </c>
      <c r="K5376" t="s">
        <v>21</v>
      </c>
      <c r="L5376" t="s">
        <v>22</v>
      </c>
      <c r="M5376" t="s">
        <v>327</v>
      </c>
      <c r="N5376">
        <v>2</v>
      </c>
      <c r="O5376" t="s">
        <v>312</v>
      </c>
      <c r="P5376" t="s">
        <v>2191</v>
      </c>
    </row>
    <row r="5377" spans="1:16" x14ac:dyDescent="0.25">
      <c r="A5377" t="s">
        <v>286</v>
      </c>
      <c r="B5377" t="s">
        <v>544</v>
      </c>
      <c r="C5377" t="s">
        <v>2188</v>
      </c>
      <c r="D5377" t="s">
        <v>2189</v>
      </c>
      <c r="E5377" t="s">
        <v>2190</v>
      </c>
      <c r="F5377" t="s">
        <v>2191</v>
      </c>
      <c r="G5377" t="s">
        <v>2192</v>
      </c>
      <c r="H5377" t="s">
        <v>2193</v>
      </c>
      <c r="I5377" t="s">
        <v>544</v>
      </c>
      <c r="J5377" t="s">
        <v>27</v>
      </c>
      <c r="K5377" t="s">
        <v>33</v>
      </c>
      <c r="L5377" t="s">
        <v>34</v>
      </c>
      <c r="M5377" t="s">
        <v>313</v>
      </c>
      <c r="N5377">
        <v>1</v>
      </c>
      <c r="O5377" t="s">
        <v>312</v>
      </c>
      <c r="P5377" t="s">
        <v>2191</v>
      </c>
    </row>
    <row r="5378" spans="1:16" x14ac:dyDescent="0.25">
      <c r="A5378" t="s">
        <v>286</v>
      </c>
      <c r="B5378" t="s">
        <v>544</v>
      </c>
      <c r="C5378" t="s">
        <v>2188</v>
      </c>
      <c r="D5378" t="s">
        <v>2189</v>
      </c>
      <c r="E5378" t="s">
        <v>2190</v>
      </c>
      <c r="F5378" t="s">
        <v>2191</v>
      </c>
      <c r="G5378" t="s">
        <v>2192</v>
      </c>
      <c r="H5378" t="s">
        <v>2193</v>
      </c>
      <c r="I5378" t="s">
        <v>544</v>
      </c>
      <c r="J5378" t="s">
        <v>27</v>
      </c>
      <c r="K5378" t="s">
        <v>23</v>
      </c>
      <c r="L5378" t="s">
        <v>24</v>
      </c>
      <c r="M5378" t="s">
        <v>323</v>
      </c>
      <c r="N5378">
        <v>3</v>
      </c>
      <c r="O5378" t="s">
        <v>312</v>
      </c>
      <c r="P5378" t="s">
        <v>2191</v>
      </c>
    </row>
    <row r="5379" spans="1:16" x14ac:dyDescent="0.25">
      <c r="A5379" t="s">
        <v>286</v>
      </c>
      <c r="B5379" t="s">
        <v>544</v>
      </c>
      <c r="C5379" t="s">
        <v>2188</v>
      </c>
      <c r="D5379" t="s">
        <v>2189</v>
      </c>
      <c r="E5379" t="s">
        <v>2190</v>
      </c>
      <c r="F5379" t="s">
        <v>2191</v>
      </c>
      <c r="G5379" t="s">
        <v>2192</v>
      </c>
      <c r="H5379" t="s">
        <v>2193</v>
      </c>
      <c r="I5379" t="s">
        <v>544</v>
      </c>
      <c r="J5379" t="s">
        <v>27</v>
      </c>
      <c r="K5379" t="s">
        <v>103</v>
      </c>
      <c r="L5379" t="s">
        <v>104</v>
      </c>
      <c r="M5379" t="s">
        <v>353</v>
      </c>
      <c r="N5379">
        <v>-4</v>
      </c>
      <c r="O5379" t="s">
        <v>312</v>
      </c>
      <c r="P5379" t="s">
        <v>2191</v>
      </c>
    </row>
    <row r="5380" spans="1:16" x14ac:dyDescent="0.25">
      <c r="A5380" t="s">
        <v>286</v>
      </c>
      <c r="B5380" t="s">
        <v>544</v>
      </c>
      <c r="C5380" t="s">
        <v>2188</v>
      </c>
      <c r="D5380" t="s">
        <v>2189</v>
      </c>
      <c r="E5380" t="s">
        <v>2190</v>
      </c>
      <c r="F5380" t="s">
        <v>2191</v>
      </c>
      <c r="G5380" t="s">
        <v>2192</v>
      </c>
      <c r="H5380" t="s">
        <v>2193</v>
      </c>
      <c r="I5380" t="s">
        <v>544</v>
      </c>
      <c r="J5380" t="s">
        <v>27</v>
      </c>
      <c r="K5380" t="s">
        <v>37</v>
      </c>
      <c r="L5380" t="s">
        <v>38</v>
      </c>
      <c r="M5380" t="s">
        <v>312</v>
      </c>
      <c r="N5380">
        <v>0</v>
      </c>
      <c r="O5380" t="s">
        <v>312</v>
      </c>
      <c r="P5380" t="s">
        <v>2191</v>
      </c>
    </row>
    <row r="5381" spans="1:16" x14ac:dyDescent="0.25">
      <c r="A5381" t="s">
        <v>286</v>
      </c>
      <c r="B5381" t="s">
        <v>544</v>
      </c>
      <c r="C5381" t="s">
        <v>2188</v>
      </c>
      <c r="D5381" t="s">
        <v>2189</v>
      </c>
      <c r="E5381" t="s">
        <v>2190</v>
      </c>
      <c r="F5381" t="s">
        <v>2191</v>
      </c>
      <c r="G5381" t="s">
        <v>2192</v>
      </c>
      <c r="H5381" t="s">
        <v>2193</v>
      </c>
      <c r="I5381" t="s">
        <v>544</v>
      </c>
      <c r="J5381" t="s">
        <v>27</v>
      </c>
      <c r="K5381" t="s">
        <v>39</v>
      </c>
      <c r="L5381" t="s">
        <v>40</v>
      </c>
      <c r="M5381" t="s">
        <v>323</v>
      </c>
      <c r="N5381">
        <v>3</v>
      </c>
      <c r="O5381" t="s">
        <v>312</v>
      </c>
      <c r="P5381" t="s">
        <v>2191</v>
      </c>
    </row>
    <row r="5382" spans="1:16" x14ac:dyDescent="0.25">
      <c r="A5382" t="s">
        <v>286</v>
      </c>
      <c r="B5382" t="s">
        <v>544</v>
      </c>
      <c r="C5382" t="s">
        <v>2188</v>
      </c>
      <c r="D5382" t="s">
        <v>2189</v>
      </c>
      <c r="E5382" t="s">
        <v>2190</v>
      </c>
      <c r="F5382" t="s">
        <v>2191</v>
      </c>
      <c r="G5382" t="s">
        <v>2192</v>
      </c>
      <c r="H5382" t="s">
        <v>2193</v>
      </c>
      <c r="I5382" t="s">
        <v>544</v>
      </c>
      <c r="J5382" t="s">
        <v>27</v>
      </c>
      <c r="K5382" t="s">
        <v>41</v>
      </c>
      <c r="L5382" t="s">
        <v>42</v>
      </c>
      <c r="M5382" t="s">
        <v>313</v>
      </c>
      <c r="N5382">
        <v>1</v>
      </c>
      <c r="O5382" t="s">
        <v>312</v>
      </c>
      <c r="P5382" t="s">
        <v>2191</v>
      </c>
    </row>
    <row r="5383" spans="1:16" x14ac:dyDescent="0.25">
      <c r="A5383" t="s">
        <v>286</v>
      </c>
      <c r="B5383" t="s">
        <v>544</v>
      </c>
      <c r="C5383" t="s">
        <v>2188</v>
      </c>
      <c r="D5383" t="s">
        <v>2189</v>
      </c>
      <c r="E5383" t="s">
        <v>2190</v>
      </c>
      <c r="F5383" t="s">
        <v>2191</v>
      </c>
      <c r="G5383" t="s">
        <v>2192</v>
      </c>
      <c r="H5383" t="s">
        <v>2193</v>
      </c>
      <c r="I5383" t="s">
        <v>544</v>
      </c>
      <c r="J5383" t="s">
        <v>27</v>
      </c>
      <c r="K5383" t="s">
        <v>25</v>
      </c>
      <c r="L5383" t="s">
        <v>26</v>
      </c>
      <c r="M5383" t="s">
        <v>312</v>
      </c>
      <c r="N5383">
        <v>0</v>
      </c>
      <c r="O5383" t="s">
        <v>312</v>
      </c>
      <c r="P5383" t="s">
        <v>2191</v>
      </c>
    </row>
    <row r="5384" spans="1:16" x14ac:dyDescent="0.25">
      <c r="A5384" t="s">
        <v>286</v>
      </c>
      <c r="B5384" t="s">
        <v>544</v>
      </c>
      <c r="C5384" t="s">
        <v>2188</v>
      </c>
      <c r="D5384" t="s">
        <v>2189</v>
      </c>
      <c r="E5384" t="s">
        <v>2190</v>
      </c>
      <c r="F5384" t="s">
        <v>2191</v>
      </c>
      <c r="G5384" t="s">
        <v>2192</v>
      </c>
      <c r="H5384" t="s">
        <v>2193</v>
      </c>
      <c r="I5384" t="s">
        <v>544</v>
      </c>
      <c r="J5384" t="s">
        <v>27</v>
      </c>
      <c r="K5384" t="s">
        <v>293</v>
      </c>
      <c r="L5384" t="s">
        <v>294</v>
      </c>
      <c r="M5384" t="s">
        <v>332</v>
      </c>
      <c r="N5384">
        <v>4</v>
      </c>
      <c r="O5384" t="s">
        <v>312</v>
      </c>
      <c r="P5384" t="s">
        <v>2191</v>
      </c>
    </row>
    <row r="5385" spans="1:16" x14ac:dyDescent="0.25">
      <c r="A5385" t="s">
        <v>875</v>
      </c>
      <c r="B5385" t="s">
        <v>544</v>
      </c>
      <c r="C5385" t="s">
        <v>2194</v>
      </c>
      <c r="D5385" t="s">
        <v>2195</v>
      </c>
      <c r="E5385" t="s">
        <v>2196</v>
      </c>
      <c r="F5385" t="s">
        <v>2197</v>
      </c>
      <c r="G5385" t="s">
        <v>74</v>
      </c>
      <c r="H5385" t="s">
        <v>1156</v>
      </c>
      <c r="I5385" t="s">
        <v>2198</v>
      </c>
      <c r="J5385" t="s">
        <v>27</v>
      </c>
      <c r="K5385" t="s">
        <v>17</v>
      </c>
      <c r="L5385" t="s">
        <v>18</v>
      </c>
      <c r="M5385" t="s">
        <v>312</v>
      </c>
      <c r="N5385">
        <v>0</v>
      </c>
      <c r="O5385" t="s">
        <v>312</v>
      </c>
      <c r="P5385" t="s">
        <v>2197</v>
      </c>
    </row>
    <row r="5386" spans="1:16" x14ac:dyDescent="0.25">
      <c r="A5386" t="s">
        <v>875</v>
      </c>
      <c r="B5386" t="s">
        <v>544</v>
      </c>
      <c r="C5386" t="s">
        <v>2194</v>
      </c>
      <c r="D5386" t="s">
        <v>2195</v>
      </c>
      <c r="E5386" t="s">
        <v>2196</v>
      </c>
      <c r="F5386" t="s">
        <v>2197</v>
      </c>
      <c r="G5386" t="s">
        <v>74</v>
      </c>
      <c r="H5386" t="s">
        <v>1156</v>
      </c>
      <c r="I5386" t="s">
        <v>2198</v>
      </c>
      <c r="J5386" t="s">
        <v>27</v>
      </c>
      <c r="K5386" t="s">
        <v>19</v>
      </c>
      <c r="L5386" t="s">
        <v>20</v>
      </c>
      <c r="M5386" t="s">
        <v>312</v>
      </c>
      <c r="N5386">
        <v>1</v>
      </c>
      <c r="O5386" t="s">
        <v>329</v>
      </c>
      <c r="P5386" t="s">
        <v>2197</v>
      </c>
    </row>
    <row r="5387" spans="1:16" x14ac:dyDescent="0.25">
      <c r="A5387" t="s">
        <v>875</v>
      </c>
      <c r="B5387" t="s">
        <v>544</v>
      </c>
      <c r="C5387" t="s">
        <v>2194</v>
      </c>
      <c r="D5387" t="s">
        <v>2195</v>
      </c>
      <c r="E5387" t="s">
        <v>2196</v>
      </c>
      <c r="F5387" t="s">
        <v>2197</v>
      </c>
      <c r="G5387" t="s">
        <v>74</v>
      </c>
      <c r="H5387" t="s">
        <v>1156</v>
      </c>
      <c r="I5387" t="s">
        <v>2198</v>
      </c>
      <c r="J5387" t="s">
        <v>27</v>
      </c>
      <c r="K5387" t="s">
        <v>28</v>
      </c>
      <c r="L5387" t="s">
        <v>29</v>
      </c>
      <c r="M5387" t="s">
        <v>312</v>
      </c>
      <c r="N5387">
        <v>1</v>
      </c>
      <c r="O5387" t="s">
        <v>329</v>
      </c>
      <c r="P5387" t="s">
        <v>2197</v>
      </c>
    </row>
    <row r="5388" spans="1:16" x14ac:dyDescent="0.25">
      <c r="A5388" t="s">
        <v>875</v>
      </c>
      <c r="B5388" t="s">
        <v>544</v>
      </c>
      <c r="C5388" t="s">
        <v>2194</v>
      </c>
      <c r="D5388" t="s">
        <v>2195</v>
      </c>
      <c r="E5388" t="s">
        <v>2196</v>
      </c>
      <c r="F5388" t="s">
        <v>2197</v>
      </c>
      <c r="G5388" t="s">
        <v>74</v>
      </c>
      <c r="H5388" t="s">
        <v>1156</v>
      </c>
      <c r="I5388" t="s">
        <v>2198</v>
      </c>
      <c r="J5388" t="s">
        <v>27</v>
      </c>
      <c r="K5388" t="s">
        <v>295</v>
      </c>
      <c r="L5388" t="s">
        <v>296</v>
      </c>
      <c r="M5388" t="s">
        <v>312</v>
      </c>
      <c r="N5388">
        <v>0</v>
      </c>
      <c r="O5388" t="s">
        <v>312</v>
      </c>
      <c r="P5388" t="s">
        <v>2197</v>
      </c>
    </row>
    <row r="5389" spans="1:16" x14ac:dyDescent="0.25">
      <c r="A5389" t="s">
        <v>875</v>
      </c>
      <c r="B5389" t="s">
        <v>544</v>
      </c>
      <c r="C5389" t="s">
        <v>2194</v>
      </c>
      <c r="D5389" t="s">
        <v>2195</v>
      </c>
      <c r="E5389" t="s">
        <v>2196</v>
      </c>
      <c r="F5389" t="s">
        <v>2197</v>
      </c>
      <c r="G5389" t="s">
        <v>74</v>
      </c>
      <c r="H5389" t="s">
        <v>1156</v>
      </c>
      <c r="I5389" t="s">
        <v>2198</v>
      </c>
      <c r="J5389" t="s">
        <v>27</v>
      </c>
      <c r="K5389" t="s">
        <v>21</v>
      </c>
      <c r="L5389" t="s">
        <v>22</v>
      </c>
      <c r="M5389" t="s">
        <v>312</v>
      </c>
      <c r="N5389">
        <v>2</v>
      </c>
      <c r="O5389" t="s">
        <v>318</v>
      </c>
      <c r="P5389" t="s">
        <v>2197</v>
      </c>
    </row>
    <row r="5390" spans="1:16" x14ac:dyDescent="0.25">
      <c r="A5390" t="s">
        <v>875</v>
      </c>
      <c r="B5390" t="s">
        <v>544</v>
      </c>
      <c r="C5390" t="s">
        <v>2194</v>
      </c>
      <c r="D5390" t="s">
        <v>2195</v>
      </c>
      <c r="E5390" t="s">
        <v>2196</v>
      </c>
      <c r="F5390" t="s">
        <v>2197</v>
      </c>
      <c r="G5390" t="s">
        <v>74</v>
      </c>
      <c r="H5390" t="s">
        <v>1156</v>
      </c>
      <c r="I5390" t="s">
        <v>2198</v>
      </c>
      <c r="J5390" t="s">
        <v>27</v>
      </c>
      <c r="K5390" t="s">
        <v>33</v>
      </c>
      <c r="L5390" t="s">
        <v>34</v>
      </c>
      <c r="M5390" t="s">
        <v>312</v>
      </c>
      <c r="N5390">
        <v>1</v>
      </c>
      <c r="O5390" t="s">
        <v>329</v>
      </c>
      <c r="P5390" t="s">
        <v>2197</v>
      </c>
    </row>
    <row r="5391" spans="1:16" x14ac:dyDescent="0.25">
      <c r="A5391" t="s">
        <v>875</v>
      </c>
      <c r="B5391" t="s">
        <v>544</v>
      </c>
      <c r="C5391" t="s">
        <v>2194</v>
      </c>
      <c r="D5391" t="s">
        <v>2195</v>
      </c>
      <c r="E5391" t="s">
        <v>2196</v>
      </c>
      <c r="F5391" t="s">
        <v>2197</v>
      </c>
      <c r="G5391" t="s">
        <v>74</v>
      </c>
      <c r="H5391" t="s">
        <v>1156</v>
      </c>
      <c r="I5391" t="s">
        <v>2198</v>
      </c>
      <c r="J5391" t="s">
        <v>27</v>
      </c>
      <c r="K5391" t="s">
        <v>23</v>
      </c>
      <c r="L5391" t="s">
        <v>24</v>
      </c>
      <c r="M5391" t="s">
        <v>312</v>
      </c>
      <c r="N5391">
        <v>0</v>
      </c>
      <c r="O5391" t="s">
        <v>312</v>
      </c>
      <c r="P5391" t="s">
        <v>2197</v>
      </c>
    </row>
    <row r="5392" spans="1:16" x14ac:dyDescent="0.25">
      <c r="A5392" t="s">
        <v>875</v>
      </c>
      <c r="B5392" t="s">
        <v>544</v>
      </c>
      <c r="C5392" t="s">
        <v>2194</v>
      </c>
      <c r="D5392" t="s">
        <v>2195</v>
      </c>
      <c r="E5392" t="s">
        <v>2196</v>
      </c>
      <c r="F5392" t="s">
        <v>2197</v>
      </c>
      <c r="G5392" t="s">
        <v>74</v>
      </c>
      <c r="H5392" t="s">
        <v>1156</v>
      </c>
      <c r="I5392" t="s">
        <v>2198</v>
      </c>
      <c r="J5392" t="s">
        <v>27</v>
      </c>
      <c r="K5392" t="s">
        <v>103</v>
      </c>
      <c r="L5392" t="s">
        <v>104</v>
      </c>
      <c r="M5392" t="s">
        <v>312</v>
      </c>
      <c r="N5392">
        <v>0</v>
      </c>
      <c r="O5392" t="s">
        <v>312</v>
      </c>
      <c r="P5392" t="s">
        <v>2197</v>
      </c>
    </row>
    <row r="5393" spans="1:16" x14ac:dyDescent="0.25">
      <c r="A5393" t="s">
        <v>875</v>
      </c>
      <c r="B5393" t="s">
        <v>544</v>
      </c>
      <c r="C5393" t="s">
        <v>2194</v>
      </c>
      <c r="D5393" t="s">
        <v>2195</v>
      </c>
      <c r="E5393" t="s">
        <v>2196</v>
      </c>
      <c r="F5393" t="s">
        <v>2197</v>
      </c>
      <c r="G5393" t="s">
        <v>74</v>
      </c>
      <c r="H5393" t="s">
        <v>1156</v>
      </c>
      <c r="I5393" t="s">
        <v>2198</v>
      </c>
      <c r="J5393" t="s">
        <v>27</v>
      </c>
      <c r="K5393" t="s">
        <v>37</v>
      </c>
      <c r="L5393" t="s">
        <v>38</v>
      </c>
      <c r="M5393" t="s">
        <v>312</v>
      </c>
      <c r="N5393">
        <v>1</v>
      </c>
      <c r="O5393" t="s">
        <v>329</v>
      </c>
      <c r="P5393" t="s">
        <v>2197</v>
      </c>
    </row>
    <row r="5394" spans="1:16" x14ac:dyDescent="0.25">
      <c r="A5394" t="s">
        <v>875</v>
      </c>
      <c r="B5394" t="s">
        <v>544</v>
      </c>
      <c r="C5394" t="s">
        <v>2194</v>
      </c>
      <c r="D5394" t="s">
        <v>2195</v>
      </c>
      <c r="E5394" t="s">
        <v>2196</v>
      </c>
      <c r="F5394" t="s">
        <v>2197</v>
      </c>
      <c r="G5394" t="s">
        <v>74</v>
      </c>
      <c r="H5394" t="s">
        <v>1156</v>
      </c>
      <c r="I5394" t="s">
        <v>2198</v>
      </c>
      <c r="J5394" t="s">
        <v>27</v>
      </c>
      <c r="K5394" t="s">
        <v>39</v>
      </c>
      <c r="L5394" t="s">
        <v>40</v>
      </c>
      <c r="M5394" t="s">
        <v>312</v>
      </c>
      <c r="N5394">
        <v>0</v>
      </c>
      <c r="O5394" t="s">
        <v>312</v>
      </c>
      <c r="P5394" t="s">
        <v>2197</v>
      </c>
    </row>
    <row r="5395" spans="1:16" x14ac:dyDescent="0.25">
      <c r="A5395" t="s">
        <v>875</v>
      </c>
      <c r="B5395" t="s">
        <v>544</v>
      </c>
      <c r="C5395" t="s">
        <v>2194</v>
      </c>
      <c r="D5395" t="s">
        <v>2195</v>
      </c>
      <c r="E5395" t="s">
        <v>2196</v>
      </c>
      <c r="F5395" t="s">
        <v>2197</v>
      </c>
      <c r="G5395" t="s">
        <v>74</v>
      </c>
      <c r="H5395" t="s">
        <v>1156</v>
      </c>
      <c r="I5395" t="s">
        <v>2198</v>
      </c>
      <c r="J5395" t="s">
        <v>27</v>
      </c>
      <c r="K5395" t="s">
        <v>293</v>
      </c>
      <c r="L5395" t="s">
        <v>294</v>
      </c>
      <c r="M5395" t="s">
        <v>312</v>
      </c>
      <c r="N5395">
        <v>0</v>
      </c>
      <c r="O5395" t="s">
        <v>312</v>
      </c>
      <c r="P5395" t="s">
        <v>2197</v>
      </c>
    </row>
    <row r="5396" spans="1:16" x14ac:dyDescent="0.25">
      <c r="A5396" t="s">
        <v>287</v>
      </c>
      <c r="B5396" t="s">
        <v>544</v>
      </c>
      <c r="C5396" t="s">
        <v>288</v>
      </c>
      <c r="D5396" t="s">
        <v>2199</v>
      </c>
      <c r="E5396" t="s">
        <v>2200</v>
      </c>
      <c r="F5396" t="s">
        <v>2201</v>
      </c>
      <c r="G5396" t="s">
        <v>2202</v>
      </c>
      <c r="H5396" t="s">
        <v>2203</v>
      </c>
      <c r="I5396" t="s">
        <v>544</v>
      </c>
      <c r="J5396" t="s">
        <v>27</v>
      </c>
      <c r="K5396" t="s">
        <v>17</v>
      </c>
      <c r="L5396" t="s">
        <v>18</v>
      </c>
      <c r="M5396" t="s">
        <v>2432</v>
      </c>
      <c r="N5396">
        <v>206</v>
      </c>
      <c r="O5396" t="s">
        <v>312</v>
      </c>
      <c r="P5396" t="s">
        <v>2201</v>
      </c>
    </row>
    <row r="5397" spans="1:16" x14ac:dyDescent="0.25">
      <c r="A5397" t="s">
        <v>287</v>
      </c>
      <c r="B5397" t="s">
        <v>544</v>
      </c>
      <c r="C5397" t="s">
        <v>288</v>
      </c>
      <c r="D5397" t="s">
        <v>2199</v>
      </c>
      <c r="E5397" t="s">
        <v>2200</v>
      </c>
      <c r="F5397" t="s">
        <v>2201</v>
      </c>
      <c r="G5397" t="s">
        <v>2202</v>
      </c>
      <c r="H5397" t="s">
        <v>2203</v>
      </c>
      <c r="I5397" t="s">
        <v>544</v>
      </c>
      <c r="J5397" t="s">
        <v>27</v>
      </c>
      <c r="K5397" t="s">
        <v>19</v>
      </c>
      <c r="L5397" t="s">
        <v>20</v>
      </c>
      <c r="M5397" t="s">
        <v>440</v>
      </c>
      <c r="N5397">
        <v>23</v>
      </c>
      <c r="O5397" t="s">
        <v>312</v>
      </c>
      <c r="P5397" t="s">
        <v>2201</v>
      </c>
    </row>
    <row r="5398" spans="1:16" x14ac:dyDescent="0.25">
      <c r="A5398" t="s">
        <v>287</v>
      </c>
      <c r="B5398" t="s">
        <v>544</v>
      </c>
      <c r="C5398" t="s">
        <v>288</v>
      </c>
      <c r="D5398" t="s">
        <v>2199</v>
      </c>
      <c r="E5398" t="s">
        <v>2200</v>
      </c>
      <c r="F5398" t="s">
        <v>2201</v>
      </c>
      <c r="G5398" t="s">
        <v>2202</v>
      </c>
      <c r="H5398" t="s">
        <v>2203</v>
      </c>
      <c r="I5398" t="s">
        <v>544</v>
      </c>
      <c r="J5398" t="s">
        <v>27</v>
      </c>
      <c r="K5398" t="s">
        <v>67</v>
      </c>
      <c r="L5398" t="s">
        <v>68</v>
      </c>
      <c r="M5398" t="s">
        <v>313</v>
      </c>
      <c r="N5398">
        <v>1</v>
      </c>
      <c r="O5398" t="s">
        <v>312</v>
      </c>
      <c r="P5398" t="s">
        <v>2201</v>
      </c>
    </row>
    <row r="5399" spans="1:16" x14ac:dyDescent="0.25">
      <c r="A5399" t="s">
        <v>287</v>
      </c>
      <c r="B5399" t="s">
        <v>544</v>
      </c>
      <c r="C5399" t="s">
        <v>288</v>
      </c>
      <c r="D5399" t="s">
        <v>2199</v>
      </c>
      <c r="E5399" t="s">
        <v>2200</v>
      </c>
      <c r="F5399" t="s">
        <v>2201</v>
      </c>
      <c r="G5399" t="s">
        <v>2202</v>
      </c>
      <c r="H5399" t="s">
        <v>2203</v>
      </c>
      <c r="I5399" t="s">
        <v>544</v>
      </c>
      <c r="J5399" t="s">
        <v>27</v>
      </c>
      <c r="K5399" t="s">
        <v>30</v>
      </c>
      <c r="L5399" t="s">
        <v>31</v>
      </c>
      <c r="M5399" t="s">
        <v>312</v>
      </c>
      <c r="N5399">
        <v>0</v>
      </c>
      <c r="O5399" t="s">
        <v>312</v>
      </c>
      <c r="P5399" t="s">
        <v>2201</v>
      </c>
    </row>
    <row r="5400" spans="1:16" x14ac:dyDescent="0.25">
      <c r="A5400" t="s">
        <v>287</v>
      </c>
      <c r="B5400" t="s">
        <v>544</v>
      </c>
      <c r="C5400" t="s">
        <v>288</v>
      </c>
      <c r="D5400" t="s">
        <v>2199</v>
      </c>
      <c r="E5400" t="s">
        <v>2200</v>
      </c>
      <c r="F5400" t="s">
        <v>2201</v>
      </c>
      <c r="G5400" t="s">
        <v>2202</v>
      </c>
      <c r="H5400" t="s">
        <v>2203</v>
      </c>
      <c r="I5400" t="s">
        <v>544</v>
      </c>
      <c r="J5400" t="s">
        <v>27</v>
      </c>
      <c r="K5400" t="s">
        <v>89</v>
      </c>
      <c r="L5400" t="s">
        <v>2959</v>
      </c>
      <c r="M5400" t="s">
        <v>2446</v>
      </c>
      <c r="N5400">
        <v>201</v>
      </c>
      <c r="O5400" t="s">
        <v>312</v>
      </c>
      <c r="P5400" t="s">
        <v>2201</v>
      </c>
    </row>
    <row r="5401" spans="1:16" x14ac:dyDescent="0.25">
      <c r="A5401" t="s">
        <v>287</v>
      </c>
      <c r="B5401" t="s">
        <v>544</v>
      </c>
      <c r="C5401" t="s">
        <v>288</v>
      </c>
      <c r="D5401" t="s">
        <v>2199</v>
      </c>
      <c r="E5401" t="s">
        <v>2200</v>
      </c>
      <c r="F5401" t="s">
        <v>2201</v>
      </c>
      <c r="G5401" t="s">
        <v>2202</v>
      </c>
      <c r="H5401" t="s">
        <v>2203</v>
      </c>
      <c r="I5401" t="s">
        <v>544</v>
      </c>
      <c r="J5401" t="s">
        <v>27</v>
      </c>
      <c r="K5401" t="s">
        <v>21</v>
      </c>
      <c r="L5401" t="s">
        <v>22</v>
      </c>
      <c r="M5401" t="s">
        <v>330</v>
      </c>
      <c r="N5401">
        <v>19</v>
      </c>
      <c r="O5401" t="s">
        <v>312</v>
      </c>
      <c r="P5401" t="s">
        <v>2201</v>
      </c>
    </row>
    <row r="5402" spans="1:16" x14ac:dyDescent="0.25">
      <c r="A5402" t="s">
        <v>287</v>
      </c>
      <c r="B5402" t="s">
        <v>544</v>
      </c>
      <c r="C5402" t="s">
        <v>288</v>
      </c>
      <c r="D5402" t="s">
        <v>2199</v>
      </c>
      <c r="E5402" t="s">
        <v>2200</v>
      </c>
      <c r="F5402" t="s">
        <v>2201</v>
      </c>
      <c r="G5402" t="s">
        <v>2202</v>
      </c>
      <c r="H5402" t="s">
        <v>2203</v>
      </c>
      <c r="I5402" t="s">
        <v>544</v>
      </c>
      <c r="J5402" t="s">
        <v>27</v>
      </c>
      <c r="K5402" t="s">
        <v>33</v>
      </c>
      <c r="L5402" t="s">
        <v>34</v>
      </c>
      <c r="M5402" t="s">
        <v>314</v>
      </c>
      <c r="N5402">
        <v>29</v>
      </c>
      <c r="O5402" t="s">
        <v>312</v>
      </c>
      <c r="P5402" t="s">
        <v>2201</v>
      </c>
    </row>
    <row r="5403" spans="1:16" x14ac:dyDescent="0.25">
      <c r="A5403" t="s">
        <v>287</v>
      </c>
      <c r="B5403" t="s">
        <v>544</v>
      </c>
      <c r="C5403" t="s">
        <v>288</v>
      </c>
      <c r="D5403" t="s">
        <v>2199</v>
      </c>
      <c r="E5403" t="s">
        <v>2200</v>
      </c>
      <c r="F5403" t="s">
        <v>2201</v>
      </c>
      <c r="G5403" t="s">
        <v>2202</v>
      </c>
      <c r="H5403" t="s">
        <v>2203</v>
      </c>
      <c r="I5403" t="s">
        <v>544</v>
      </c>
      <c r="J5403" t="s">
        <v>27</v>
      </c>
      <c r="K5403" t="s">
        <v>23</v>
      </c>
      <c r="L5403" t="s">
        <v>24</v>
      </c>
      <c r="M5403" t="s">
        <v>2432</v>
      </c>
      <c r="N5403">
        <v>206</v>
      </c>
      <c r="O5403" t="s">
        <v>312</v>
      </c>
      <c r="P5403" t="s">
        <v>2201</v>
      </c>
    </row>
    <row r="5404" spans="1:16" x14ac:dyDescent="0.25">
      <c r="A5404" t="s">
        <v>287</v>
      </c>
      <c r="B5404" t="s">
        <v>544</v>
      </c>
      <c r="C5404" t="s">
        <v>288</v>
      </c>
      <c r="D5404" t="s">
        <v>2199</v>
      </c>
      <c r="E5404" t="s">
        <v>2200</v>
      </c>
      <c r="F5404" t="s">
        <v>2201</v>
      </c>
      <c r="G5404" t="s">
        <v>2202</v>
      </c>
      <c r="H5404" t="s">
        <v>2203</v>
      </c>
      <c r="I5404" t="s">
        <v>544</v>
      </c>
      <c r="J5404" t="s">
        <v>27</v>
      </c>
      <c r="K5404" t="s">
        <v>103</v>
      </c>
      <c r="L5404" t="s">
        <v>104</v>
      </c>
      <c r="M5404" t="s">
        <v>2935</v>
      </c>
      <c r="N5404">
        <v>-173</v>
      </c>
      <c r="O5404" t="s">
        <v>312</v>
      </c>
      <c r="P5404" t="s">
        <v>2201</v>
      </c>
    </row>
    <row r="5405" spans="1:16" x14ac:dyDescent="0.25">
      <c r="A5405" t="s">
        <v>287</v>
      </c>
      <c r="B5405" t="s">
        <v>544</v>
      </c>
      <c r="C5405" t="s">
        <v>288</v>
      </c>
      <c r="D5405" t="s">
        <v>2199</v>
      </c>
      <c r="E5405" t="s">
        <v>2200</v>
      </c>
      <c r="F5405" t="s">
        <v>2201</v>
      </c>
      <c r="G5405" t="s">
        <v>2202</v>
      </c>
      <c r="H5405" t="s">
        <v>2203</v>
      </c>
      <c r="I5405" t="s">
        <v>544</v>
      </c>
      <c r="J5405" t="s">
        <v>27</v>
      </c>
      <c r="K5405" t="s">
        <v>249</v>
      </c>
      <c r="L5405" t="s">
        <v>250</v>
      </c>
      <c r="M5405" t="s">
        <v>329</v>
      </c>
      <c r="N5405">
        <v>-1</v>
      </c>
      <c r="O5405" t="s">
        <v>312</v>
      </c>
      <c r="P5405" t="s">
        <v>2201</v>
      </c>
    </row>
    <row r="5406" spans="1:16" x14ac:dyDescent="0.25">
      <c r="A5406" t="s">
        <v>287</v>
      </c>
      <c r="B5406" t="s">
        <v>544</v>
      </c>
      <c r="C5406" t="s">
        <v>288</v>
      </c>
      <c r="D5406" t="s">
        <v>2199</v>
      </c>
      <c r="E5406" t="s">
        <v>2200</v>
      </c>
      <c r="F5406" t="s">
        <v>2201</v>
      </c>
      <c r="G5406" t="s">
        <v>2202</v>
      </c>
      <c r="H5406" t="s">
        <v>2203</v>
      </c>
      <c r="I5406" t="s">
        <v>544</v>
      </c>
      <c r="J5406" t="s">
        <v>27</v>
      </c>
      <c r="K5406" t="s">
        <v>37</v>
      </c>
      <c r="L5406" t="s">
        <v>38</v>
      </c>
      <c r="M5406" t="s">
        <v>392</v>
      </c>
      <c r="N5406">
        <v>61</v>
      </c>
      <c r="O5406" t="s">
        <v>312</v>
      </c>
      <c r="P5406" t="s">
        <v>2201</v>
      </c>
    </row>
    <row r="5407" spans="1:16" x14ac:dyDescent="0.25">
      <c r="A5407" t="s">
        <v>287</v>
      </c>
      <c r="B5407" t="s">
        <v>544</v>
      </c>
      <c r="C5407" t="s">
        <v>288</v>
      </c>
      <c r="D5407" t="s">
        <v>2199</v>
      </c>
      <c r="E5407" t="s">
        <v>2200</v>
      </c>
      <c r="F5407" t="s">
        <v>2201</v>
      </c>
      <c r="G5407" t="s">
        <v>2202</v>
      </c>
      <c r="H5407" t="s">
        <v>2203</v>
      </c>
      <c r="I5407" t="s">
        <v>544</v>
      </c>
      <c r="J5407" t="s">
        <v>27</v>
      </c>
      <c r="K5407" t="s">
        <v>39</v>
      </c>
      <c r="L5407" t="s">
        <v>40</v>
      </c>
      <c r="M5407" t="s">
        <v>312</v>
      </c>
      <c r="N5407">
        <v>0</v>
      </c>
      <c r="O5407" t="s">
        <v>312</v>
      </c>
      <c r="P5407" t="s">
        <v>2201</v>
      </c>
    </row>
    <row r="5408" spans="1:16" x14ac:dyDescent="0.25">
      <c r="A5408" t="s">
        <v>287</v>
      </c>
      <c r="B5408" t="s">
        <v>544</v>
      </c>
      <c r="C5408" t="s">
        <v>288</v>
      </c>
      <c r="D5408" t="s">
        <v>2199</v>
      </c>
      <c r="E5408" t="s">
        <v>2200</v>
      </c>
      <c r="F5408" t="s">
        <v>2201</v>
      </c>
      <c r="G5408" t="s">
        <v>2202</v>
      </c>
      <c r="H5408" t="s">
        <v>2203</v>
      </c>
      <c r="I5408" t="s">
        <v>544</v>
      </c>
      <c r="J5408" t="s">
        <v>27</v>
      </c>
      <c r="K5408" t="s">
        <v>25</v>
      </c>
      <c r="L5408" t="s">
        <v>26</v>
      </c>
      <c r="M5408" t="s">
        <v>2936</v>
      </c>
      <c r="N5408">
        <v>151</v>
      </c>
      <c r="O5408" t="s">
        <v>313</v>
      </c>
      <c r="P5408" t="s">
        <v>2201</v>
      </c>
    </row>
    <row r="5409" spans="1:16" x14ac:dyDescent="0.25">
      <c r="A5409" t="s">
        <v>287</v>
      </c>
      <c r="B5409" t="s">
        <v>544</v>
      </c>
      <c r="C5409" t="s">
        <v>288</v>
      </c>
      <c r="D5409" t="s">
        <v>2199</v>
      </c>
      <c r="E5409" t="s">
        <v>2200</v>
      </c>
      <c r="F5409" t="s">
        <v>2201</v>
      </c>
      <c r="G5409" t="s">
        <v>2202</v>
      </c>
      <c r="H5409" t="s">
        <v>2203</v>
      </c>
      <c r="I5409" t="s">
        <v>544</v>
      </c>
      <c r="J5409" t="s">
        <v>27</v>
      </c>
      <c r="K5409" t="s">
        <v>63</v>
      </c>
      <c r="L5409" t="s">
        <v>64</v>
      </c>
      <c r="M5409" t="s">
        <v>340</v>
      </c>
      <c r="N5409">
        <v>22</v>
      </c>
      <c r="O5409" t="s">
        <v>312</v>
      </c>
      <c r="P5409" t="s">
        <v>2201</v>
      </c>
    </row>
    <row r="5410" spans="1:16" x14ac:dyDescent="0.25">
      <c r="A5410" t="s">
        <v>287</v>
      </c>
      <c r="B5410" t="s">
        <v>544</v>
      </c>
      <c r="C5410" t="s">
        <v>288</v>
      </c>
      <c r="D5410" t="s">
        <v>2199</v>
      </c>
      <c r="E5410" t="s">
        <v>2200</v>
      </c>
      <c r="F5410" t="s">
        <v>2201</v>
      </c>
      <c r="G5410" t="s">
        <v>2202</v>
      </c>
      <c r="H5410" t="s">
        <v>2203</v>
      </c>
      <c r="I5410" t="s">
        <v>544</v>
      </c>
      <c r="J5410" t="s">
        <v>27</v>
      </c>
      <c r="K5410" t="s">
        <v>293</v>
      </c>
      <c r="L5410" t="s">
        <v>294</v>
      </c>
      <c r="M5410" t="s">
        <v>1317</v>
      </c>
      <c r="N5410">
        <v>173</v>
      </c>
      <c r="O5410" t="s">
        <v>312</v>
      </c>
      <c r="P5410" t="s">
        <v>2201</v>
      </c>
    </row>
    <row r="5411" spans="1:16" x14ac:dyDescent="0.25">
      <c r="A5411" t="s">
        <v>287</v>
      </c>
      <c r="B5411" t="s">
        <v>544</v>
      </c>
      <c r="C5411" t="s">
        <v>288</v>
      </c>
      <c r="D5411" t="s">
        <v>2199</v>
      </c>
      <c r="E5411" t="s">
        <v>2200</v>
      </c>
      <c r="F5411" t="s">
        <v>2201</v>
      </c>
      <c r="G5411" t="s">
        <v>2202</v>
      </c>
      <c r="H5411" t="s">
        <v>2203</v>
      </c>
      <c r="I5411" t="s">
        <v>544</v>
      </c>
      <c r="J5411" t="s">
        <v>27</v>
      </c>
      <c r="K5411" t="s">
        <v>84</v>
      </c>
      <c r="L5411" t="s">
        <v>85</v>
      </c>
      <c r="M5411" t="s">
        <v>451</v>
      </c>
      <c r="N5411">
        <v>51</v>
      </c>
      <c r="O5411" t="s">
        <v>312</v>
      </c>
      <c r="P5411" t="s">
        <v>2201</v>
      </c>
    </row>
    <row r="5412" spans="1:16" x14ac:dyDescent="0.25">
      <c r="A5412" t="s">
        <v>287</v>
      </c>
      <c r="B5412" t="s">
        <v>544</v>
      </c>
      <c r="C5412" t="s">
        <v>288</v>
      </c>
      <c r="D5412" t="s">
        <v>2199</v>
      </c>
      <c r="E5412" t="s">
        <v>2200</v>
      </c>
      <c r="F5412" t="s">
        <v>2201</v>
      </c>
      <c r="G5412" t="s">
        <v>2202</v>
      </c>
      <c r="H5412" t="s">
        <v>2203</v>
      </c>
      <c r="I5412" t="s">
        <v>544</v>
      </c>
      <c r="J5412" t="s">
        <v>27</v>
      </c>
      <c r="K5412" t="s">
        <v>86</v>
      </c>
      <c r="L5412" t="s">
        <v>87</v>
      </c>
      <c r="M5412" t="s">
        <v>447</v>
      </c>
      <c r="N5412">
        <v>78</v>
      </c>
      <c r="O5412" t="s">
        <v>312</v>
      </c>
      <c r="P5412" t="s">
        <v>2201</v>
      </c>
    </row>
    <row r="5413" spans="1:16" x14ac:dyDescent="0.25">
      <c r="A5413" t="s">
        <v>287</v>
      </c>
      <c r="B5413" t="s">
        <v>544</v>
      </c>
      <c r="C5413" t="s">
        <v>2204</v>
      </c>
      <c r="D5413" t="s">
        <v>2205</v>
      </c>
      <c r="E5413" t="s">
        <v>2200</v>
      </c>
      <c r="F5413" t="s">
        <v>2201</v>
      </c>
      <c r="G5413" t="s">
        <v>624</v>
      </c>
      <c r="H5413" t="s">
        <v>2203</v>
      </c>
      <c r="I5413" t="s">
        <v>544</v>
      </c>
      <c r="J5413" t="s">
        <v>107</v>
      </c>
      <c r="K5413" t="s">
        <v>17</v>
      </c>
      <c r="L5413" t="s">
        <v>18</v>
      </c>
      <c r="M5413" t="s">
        <v>77</v>
      </c>
      <c r="N5413">
        <v>20</v>
      </c>
      <c r="O5413" t="s">
        <v>312</v>
      </c>
      <c r="P5413" t="s">
        <v>2201</v>
      </c>
    </row>
    <row r="5414" spans="1:16" x14ac:dyDescent="0.25">
      <c r="A5414" t="s">
        <v>287</v>
      </c>
      <c r="B5414" t="s">
        <v>544</v>
      </c>
      <c r="C5414" t="s">
        <v>2204</v>
      </c>
      <c r="D5414" t="s">
        <v>2205</v>
      </c>
      <c r="E5414" t="s">
        <v>2200</v>
      </c>
      <c r="F5414" t="s">
        <v>2201</v>
      </c>
      <c r="G5414" t="s">
        <v>624</v>
      </c>
      <c r="H5414" t="s">
        <v>2203</v>
      </c>
      <c r="I5414" t="s">
        <v>544</v>
      </c>
      <c r="J5414" t="s">
        <v>107</v>
      </c>
      <c r="K5414" t="s">
        <v>19</v>
      </c>
      <c r="L5414" t="s">
        <v>20</v>
      </c>
      <c r="M5414" t="s">
        <v>312</v>
      </c>
      <c r="N5414">
        <v>0</v>
      </c>
      <c r="O5414" t="s">
        <v>312</v>
      </c>
      <c r="P5414" t="s">
        <v>2201</v>
      </c>
    </row>
    <row r="5415" spans="1:16" x14ac:dyDescent="0.25">
      <c r="A5415" t="s">
        <v>287</v>
      </c>
      <c r="B5415" t="s">
        <v>544</v>
      </c>
      <c r="C5415" t="s">
        <v>2204</v>
      </c>
      <c r="D5415" t="s">
        <v>2205</v>
      </c>
      <c r="E5415" t="s">
        <v>2200</v>
      </c>
      <c r="F5415" t="s">
        <v>2201</v>
      </c>
      <c r="G5415" t="s">
        <v>624</v>
      </c>
      <c r="H5415" t="s">
        <v>2203</v>
      </c>
      <c r="I5415" t="s">
        <v>544</v>
      </c>
      <c r="J5415" t="s">
        <v>107</v>
      </c>
      <c r="K5415" t="s">
        <v>49</v>
      </c>
      <c r="L5415" t="s">
        <v>50</v>
      </c>
      <c r="M5415" t="s">
        <v>312</v>
      </c>
      <c r="N5415">
        <v>0</v>
      </c>
      <c r="O5415" t="s">
        <v>312</v>
      </c>
      <c r="P5415" t="s">
        <v>2201</v>
      </c>
    </row>
    <row r="5416" spans="1:16" x14ac:dyDescent="0.25">
      <c r="A5416" t="s">
        <v>287</v>
      </c>
      <c r="B5416" t="s">
        <v>544</v>
      </c>
      <c r="C5416" t="s">
        <v>2204</v>
      </c>
      <c r="D5416" t="s">
        <v>2205</v>
      </c>
      <c r="E5416" t="s">
        <v>2200</v>
      </c>
      <c r="F5416" t="s">
        <v>2201</v>
      </c>
      <c r="G5416" t="s">
        <v>624</v>
      </c>
      <c r="H5416" t="s">
        <v>2203</v>
      </c>
      <c r="I5416" t="s">
        <v>544</v>
      </c>
      <c r="J5416" t="s">
        <v>107</v>
      </c>
      <c r="K5416" t="s">
        <v>93</v>
      </c>
      <c r="L5416" t="s">
        <v>52</v>
      </c>
      <c r="M5416" t="s">
        <v>314</v>
      </c>
      <c r="N5416">
        <v>29</v>
      </c>
      <c r="O5416" t="s">
        <v>312</v>
      </c>
      <c r="P5416" t="s">
        <v>2201</v>
      </c>
    </row>
    <row r="5417" spans="1:16" x14ac:dyDescent="0.25">
      <c r="A5417" t="s">
        <v>287</v>
      </c>
      <c r="B5417" t="s">
        <v>544</v>
      </c>
      <c r="C5417" t="s">
        <v>2204</v>
      </c>
      <c r="D5417" t="s">
        <v>2205</v>
      </c>
      <c r="E5417" t="s">
        <v>2200</v>
      </c>
      <c r="F5417" t="s">
        <v>2201</v>
      </c>
      <c r="G5417" t="s">
        <v>624</v>
      </c>
      <c r="H5417" t="s">
        <v>2203</v>
      </c>
      <c r="I5417" t="s">
        <v>544</v>
      </c>
      <c r="J5417" t="s">
        <v>107</v>
      </c>
      <c r="K5417" t="s">
        <v>21</v>
      </c>
      <c r="L5417" t="s">
        <v>22</v>
      </c>
      <c r="M5417" t="s">
        <v>320</v>
      </c>
      <c r="N5417">
        <v>9</v>
      </c>
      <c r="O5417" t="s">
        <v>312</v>
      </c>
      <c r="P5417" t="s">
        <v>2201</v>
      </c>
    </row>
    <row r="5418" spans="1:16" x14ac:dyDescent="0.25">
      <c r="A5418" t="s">
        <v>287</v>
      </c>
      <c r="B5418" t="s">
        <v>544</v>
      </c>
      <c r="C5418" t="s">
        <v>2204</v>
      </c>
      <c r="D5418" t="s">
        <v>2205</v>
      </c>
      <c r="E5418" t="s">
        <v>2200</v>
      </c>
      <c r="F5418" t="s">
        <v>2201</v>
      </c>
      <c r="G5418" t="s">
        <v>624</v>
      </c>
      <c r="H5418" t="s">
        <v>2203</v>
      </c>
      <c r="I5418" t="s">
        <v>544</v>
      </c>
      <c r="J5418" t="s">
        <v>107</v>
      </c>
      <c r="K5418" t="s">
        <v>33</v>
      </c>
      <c r="L5418" t="s">
        <v>34</v>
      </c>
      <c r="M5418" t="s">
        <v>312</v>
      </c>
      <c r="N5418">
        <v>0</v>
      </c>
      <c r="O5418" t="s">
        <v>312</v>
      </c>
      <c r="P5418" t="s">
        <v>2201</v>
      </c>
    </row>
    <row r="5419" spans="1:16" x14ac:dyDescent="0.25">
      <c r="A5419" t="s">
        <v>287</v>
      </c>
      <c r="B5419" t="s">
        <v>544</v>
      </c>
      <c r="C5419" t="s">
        <v>2204</v>
      </c>
      <c r="D5419" t="s">
        <v>2205</v>
      </c>
      <c r="E5419" t="s">
        <v>2200</v>
      </c>
      <c r="F5419" t="s">
        <v>2201</v>
      </c>
      <c r="G5419" t="s">
        <v>624</v>
      </c>
      <c r="H5419" t="s">
        <v>2203</v>
      </c>
      <c r="I5419" t="s">
        <v>544</v>
      </c>
      <c r="J5419" t="s">
        <v>107</v>
      </c>
      <c r="K5419" t="s">
        <v>23</v>
      </c>
      <c r="L5419" t="s">
        <v>24</v>
      </c>
      <c r="M5419" t="s">
        <v>77</v>
      </c>
      <c r="N5419">
        <v>20</v>
      </c>
      <c r="O5419" t="s">
        <v>312</v>
      </c>
      <c r="P5419" t="s">
        <v>2201</v>
      </c>
    </row>
    <row r="5420" spans="1:16" x14ac:dyDescent="0.25">
      <c r="A5420" t="s">
        <v>287</v>
      </c>
      <c r="B5420" t="s">
        <v>544</v>
      </c>
      <c r="C5420" t="s">
        <v>2204</v>
      </c>
      <c r="D5420" t="s">
        <v>2205</v>
      </c>
      <c r="E5420" t="s">
        <v>2200</v>
      </c>
      <c r="F5420" t="s">
        <v>2201</v>
      </c>
      <c r="G5420" t="s">
        <v>624</v>
      </c>
      <c r="H5420" t="s">
        <v>2203</v>
      </c>
      <c r="I5420" t="s">
        <v>544</v>
      </c>
      <c r="J5420" t="s">
        <v>107</v>
      </c>
      <c r="K5420" t="s">
        <v>103</v>
      </c>
      <c r="L5420" t="s">
        <v>104</v>
      </c>
      <c r="M5420" t="s">
        <v>484</v>
      </c>
      <c r="N5420">
        <v>-14</v>
      </c>
      <c r="O5420" t="s">
        <v>312</v>
      </c>
      <c r="P5420" t="s">
        <v>2201</v>
      </c>
    </row>
    <row r="5421" spans="1:16" x14ac:dyDescent="0.25">
      <c r="A5421" t="s">
        <v>287</v>
      </c>
      <c r="B5421" t="s">
        <v>544</v>
      </c>
      <c r="C5421" t="s">
        <v>2204</v>
      </c>
      <c r="D5421" t="s">
        <v>2205</v>
      </c>
      <c r="E5421" t="s">
        <v>2200</v>
      </c>
      <c r="F5421" t="s">
        <v>2201</v>
      </c>
      <c r="G5421" t="s">
        <v>624</v>
      </c>
      <c r="H5421" t="s">
        <v>2203</v>
      </c>
      <c r="I5421" t="s">
        <v>544</v>
      </c>
      <c r="J5421" t="s">
        <v>107</v>
      </c>
      <c r="K5421" t="s">
        <v>37</v>
      </c>
      <c r="L5421" t="s">
        <v>38</v>
      </c>
      <c r="M5421" t="s">
        <v>355</v>
      </c>
      <c r="N5421">
        <v>6</v>
      </c>
      <c r="O5421" t="s">
        <v>312</v>
      </c>
      <c r="P5421" t="s">
        <v>2201</v>
      </c>
    </row>
    <row r="5422" spans="1:16" x14ac:dyDescent="0.25">
      <c r="A5422" t="s">
        <v>287</v>
      </c>
      <c r="B5422" t="s">
        <v>544</v>
      </c>
      <c r="C5422" t="s">
        <v>2204</v>
      </c>
      <c r="D5422" t="s">
        <v>2205</v>
      </c>
      <c r="E5422" t="s">
        <v>2200</v>
      </c>
      <c r="F5422" t="s">
        <v>2201</v>
      </c>
      <c r="G5422" t="s">
        <v>624</v>
      </c>
      <c r="H5422" t="s">
        <v>2203</v>
      </c>
      <c r="I5422" t="s">
        <v>544</v>
      </c>
      <c r="J5422" t="s">
        <v>107</v>
      </c>
      <c r="K5422" t="s">
        <v>39</v>
      </c>
      <c r="L5422" t="s">
        <v>40</v>
      </c>
      <c r="M5422" t="s">
        <v>312</v>
      </c>
      <c r="N5422">
        <v>0</v>
      </c>
      <c r="O5422" t="s">
        <v>312</v>
      </c>
      <c r="P5422" t="s">
        <v>2201</v>
      </c>
    </row>
    <row r="5423" spans="1:16" x14ac:dyDescent="0.25">
      <c r="A5423" t="s">
        <v>287</v>
      </c>
      <c r="B5423" t="s">
        <v>544</v>
      </c>
      <c r="C5423" t="s">
        <v>2204</v>
      </c>
      <c r="D5423" t="s">
        <v>2205</v>
      </c>
      <c r="E5423" t="s">
        <v>2200</v>
      </c>
      <c r="F5423" t="s">
        <v>2201</v>
      </c>
      <c r="G5423" t="s">
        <v>624</v>
      </c>
      <c r="H5423" t="s">
        <v>2203</v>
      </c>
      <c r="I5423" t="s">
        <v>544</v>
      </c>
      <c r="J5423" t="s">
        <v>107</v>
      </c>
      <c r="K5423" t="s">
        <v>25</v>
      </c>
      <c r="L5423" t="s">
        <v>26</v>
      </c>
      <c r="M5423" t="s">
        <v>197</v>
      </c>
      <c r="N5423">
        <v>14</v>
      </c>
      <c r="O5423" t="s">
        <v>312</v>
      </c>
      <c r="P5423" t="s">
        <v>2201</v>
      </c>
    </row>
    <row r="5424" spans="1:16" x14ac:dyDescent="0.25">
      <c r="A5424" t="s">
        <v>287</v>
      </c>
      <c r="B5424" t="s">
        <v>544</v>
      </c>
      <c r="C5424" t="s">
        <v>2204</v>
      </c>
      <c r="D5424" t="s">
        <v>2205</v>
      </c>
      <c r="E5424" t="s">
        <v>2200</v>
      </c>
      <c r="F5424" t="s">
        <v>2201</v>
      </c>
      <c r="G5424" t="s">
        <v>624</v>
      </c>
      <c r="H5424" t="s">
        <v>2203</v>
      </c>
      <c r="I5424" t="s">
        <v>544</v>
      </c>
      <c r="J5424" t="s">
        <v>107</v>
      </c>
      <c r="K5424" t="s">
        <v>63</v>
      </c>
      <c r="L5424" t="s">
        <v>64</v>
      </c>
      <c r="M5424" t="s">
        <v>312</v>
      </c>
      <c r="N5424">
        <v>0</v>
      </c>
      <c r="O5424" t="s">
        <v>312</v>
      </c>
      <c r="P5424" t="s">
        <v>2201</v>
      </c>
    </row>
    <row r="5425" spans="1:16" x14ac:dyDescent="0.25">
      <c r="A5425" t="s">
        <v>287</v>
      </c>
      <c r="B5425" t="s">
        <v>544</v>
      </c>
      <c r="C5425" t="s">
        <v>2204</v>
      </c>
      <c r="D5425" t="s">
        <v>2205</v>
      </c>
      <c r="E5425" t="s">
        <v>2200</v>
      </c>
      <c r="F5425" t="s">
        <v>2201</v>
      </c>
      <c r="G5425" t="s">
        <v>624</v>
      </c>
      <c r="H5425" t="s">
        <v>2203</v>
      </c>
      <c r="I5425" t="s">
        <v>544</v>
      </c>
      <c r="J5425" t="s">
        <v>107</v>
      </c>
      <c r="K5425" t="s">
        <v>138</v>
      </c>
      <c r="L5425" t="s">
        <v>139</v>
      </c>
      <c r="M5425" t="s">
        <v>494</v>
      </c>
      <c r="N5425">
        <v>-29</v>
      </c>
      <c r="O5425" t="s">
        <v>312</v>
      </c>
      <c r="P5425" t="s">
        <v>2201</v>
      </c>
    </row>
    <row r="5426" spans="1:16" x14ac:dyDescent="0.25">
      <c r="A5426" t="s">
        <v>287</v>
      </c>
      <c r="B5426" t="s">
        <v>544</v>
      </c>
      <c r="C5426" t="s">
        <v>2204</v>
      </c>
      <c r="D5426" t="s">
        <v>2205</v>
      </c>
      <c r="E5426" t="s">
        <v>2200</v>
      </c>
      <c r="F5426" t="s">
        <v>2201</v>
      </c>
      <c r="G5426" t="s">
        <v>624</v>
      </c>
      <c r="H5426" t="s">
        <v>2203</v>
      </c>
      <c r="I5426" t="s">
        <v>544</v>
      </c>
      <c r="J5426" t="s">
        <v>107</v>
      </c>
      <c r="K5426" t="s">
        <v>293</v>
      </c>
      <c r="L5426" t="s">
        <v>294</v>
      </c>
      <c r="M5426" t="s">
        <v>419</v>
      </c>
      <c r="N5426">
        <v>-15</v>
      </c>
      <c r="O5426" t="s">
        <v>312</v>
      </c>
      <c r="P5426" t="s">
        <v>2201</v>
      </c>
    </row>
    <row r="5427" spans="1:16" x14ac:dyDescent="0.25">
      <c r="A5427" t="s">
        <v>1009</v>
      </c>
      <c r="B5427" t="s">
        <v>544</v>
      </c>
      <c r="C5427" t="s">
        <v>2206</v>
      </c>
      <c r="D5427" t="s">
        <v>2207</v>
      </c>
      <c r="E5427" t="s">
        <v>2208</v>
      </c>
      <c r="F5427" t="s">
        <v>2209</v>
      </c>
      <c r="G5427" t="s">
        <v>2211</v>
      </c>
      <c r="H5427" t="s">
        <v>983</v>
      </c>
      <c r="I5427" t="s">
        <v>544</v>
      </c>
      <c r="J5427" t="s">
        <v>961</v>
      </c>
      <c r="K5427" t="s">
        <v>17</v>
      </c>
      <c r="L5427" t="s">
        <v>18</v>
      </c>
      <c r="M5427" t="s">
        <v>371</v>
      </c>
      <c r="N5427">
        <v>33</v>
      </c>
      <c r="O5427" t="s">
        <v>313</v>
      </c>
      <c r="P5427" t="s">
        <v>2210</v>
      </c>
    </row>
    <row r="5428" spans="1:16" x14ac:dyDescent="0.25">
      <c r="A5428" t="s">
        <v>1009</v>
      </c>
      <c r="B5428" t="s">
        <v>544</v>
      </c>
      <c r="C5428" t="s">
        <v>2206</v>
      </c>
      <c r="D5428" t="s">
        <v>2207</v>
      </c>
      <c r="E5428" t="s">
        <v>2208</v>
      </c>
      <c r="F5428" t="s">
        <v>2209</v>
      </c>
      <c r="G5428" t="s">
        <v>2211</v>
      </c>
      <c r="H5428" t="s">
        <v>983</v>
      </c>
      <c r="I5428" t="s">
        <v>544</v>
      </c>
      <c r="J5428" t="s">
        <v>961</v>
      </c>
      <c r="K5428" t="s">
        <v>19</v>
      </c>
      <c r="L5428" t="s">
        <v>20</v>
      </c>
      <c r="M5428" t="s">
        <v>336</v>
      </c>
      <c r="N5428">
        <v>36</v>
      </c>
      <c r="O5428" t="s">
        <v>312</v>
      </c>
      <c r="P5428" t="s">
        <v>2210</v>
      </c>
    </row>
    <row r="5429" spans="1:16" x14ac:dyDescent="0.25">
      <c r="A5429" t="s">
        <v>1009</v>
      </c>
      <c r="B5429" t="s">
        <v>544</v>
      </c>
      <c r="C5429" t="s">
        <v>2206</v>
      </c>
      <c r="D5429" t="s">
        <v>2207</v>
      </c>
      <c r="E5429" t="s">
        <v>2208</v>
      </c>
      <c r="F5429" t="s">
        <v>2209</v>
      </c>
      <c r="G5429" t="s">
        <v>2211</v>
      </c>
      <c r="H5429" t="s">
        <v>983</v>
      </c>
      <c r="I5429" t="s">
        <v>544</v>
      </c>
      <c r="J5429" t="s">
        <v>961</v>
      </c>
      <c r="K5429" t="s">
        <v>28</v>
      </c>
      <c r="L5429" t="s">
        <v>29</v>
      </c>
      <c r="M5429" t="s">
        <v>312</v>
      </c>
      <c r="N5429">
        <v>0</v>
      </c>
      <c r="O5429" t="s">
        <v>312</v>
      </c>
      <c r="P5429" t="s">
        <v>2210</v>
      </c>
    </row>
    <row r="5430" spans="1:16" x14ac:dyDescent="0.25">
      <c r="A5430" t="s">
        <v>1009</v>
      </c>
      <c r="B5430" t="s">
        <v>544</v>
      </c>
      <c r="C5430" t="s">
        <v>2206</v>
      </c>
      <c r="D5430" t="s">
        <v>2207</v>
      </c>
      <c r="E5430" t="s">
        <v>2208</v>
      </c>
      <c r="F5430" t="s">
        <v>2209</v>
      </c>
      <c r="G5430" t="s">
        <v>2211</v>
      </c>
      <c r="H5430" t="s">
        <v>983</v>
      </c>
      <c r="I5430" t="s">
        <v>544</v>
      </c>
      <c r="J5430" t="s">
        <v>961</v>
      </c>
      <c r="K5430" t="s">
        <v>30</v>
      </c>
      <c r="L5430" t="s">
        <v>31</v>
      </c>
      <c r="M5430" t="s">
        <v>312</v>
      </c>
      <c r="N5430">
        <v>0</v>
      </c>
      <c r="O5430" t="s">
        <v>312</v>
      </c>
      <c r="P5430" t="s">
        <v>2210</v>
      </c>
    </row>
    <row r="5431" spans="1:16" x14ac:dyDescent="0.25">
      <c r="A5431" t="s">
        <v>1009</v>
      </c>
      <c r="B5431" t="s">
        <v>544</v>
      </c>
      <c r="C5431" t="s">
        <v>2206</v>
      </c>
      <c r="D5431" t="s">
        <v>2207</v>
      </c>
      <c r="E5431" t="s">
        <v>2208</v>
      </c>
      <c r="F5431" t="s">
        <v>2209</v>
      </c>
      <c r="G5431" t="s">
        <v>2211</v>
      </c>
      <c r="H5431" t="s">
        <v>983</v>
      </c>
      <c r="I5431" t="s">
        <v>544</v>
      </c>
      <c r="J5431" t="s">
        <v>961</v>
      </c>
      <c r="K5431" t="s">
        <v>49</v>
      </c>
      <c r="L5431" t="s">
        <v>50</v>
      </c>
      <c r="M5431" t="s">
        <v>312</v>
      </c>
      <c r="N5431">
        <v>0</v>
      </c>
      <c r="O5431" t="s">
        <v>312</v>
      </c>
      <c r="P5431" t="s">
        <v>2210</v>
      </c>
    </row>
    <row r="5432" spans="1:16" x14ac:dyDescent="0.25">
      <c r="A5432" t="s">
        <v>1009</v>
      </c>
      <c r="B5432" t="s">
        <v>544</v>
      </c>
      <c r="C5432" t="s">
        <v>2206</v>
      </c>
      <c r="D5432" t="s">
        <v>2207</v>
      </c>
      <c r="E5432" t="s">
        <v>2208</v>
      </c>
      <c r="F5432" t="s">
        <v>2209</v>
      </c>
      <c r="G5432" t="s">
        <v>2211</v>
      </c>
      <c r="H5432" t="s">
        <v>983</v>
      </c>
      <c r="I5432" t="s">
        <v>544</v>
      </c>
      <c r="J5432" t="s">
        <v>961</v>
      </c>
      <c r="K5432" t="s">
        <v>141</v>
      </c>
      <c r="L5432" t="s">
        <v>142</v>
      </c>
      <c r="M5432" t="s">
        <v>325</v>
      </c>
      <c r="N5432">
        <v>-3</v>
      </c>
      <c r="O5432" t="s">
        <v>312</v>
      </c>
      <c r="P5432" t="s">
        <v>2210</v>
      </c>
    </row>
    <row r="5433" spans="1:16" x14ac:dyDescent="0.25">
      <c r="A5433" t="s">
        <v>1009</v>
      </c>
      <c r="B5433" t="s">
        <v>544</v>
      </c>
      <c r="C5433" t="s">
        <v>2206</v>
      </c>
      <c r="D5433" t="s">
        <v>2207</v>
      </c>
      <c r="E5433" t="s">
        <v>2208</v>
      </c>
      <c r="F5433" t="s">
        <v>2209</v>
      </c>
      <c r="G5433" t="s">
        <v>2211</v>
      </c>
      <c r="H5433" t="s">
        <v>983</v>
      </c>
      <c r="I5433" t="s">
        <v>544</v>
      </c>
      <c r="J5433" t="s">
        <v>961</v>
      </c>
      <c r="K5433" t="s">
        <v>21</v>
      </c>
      <c r="L5433" t="s">
        <v>22</v>
      </c>
      <c r="M5433" t="s">
        <v>312</v>
      </c>
      <c r="N5433">
        <v>0</v>
      </c>
      <c r="O5433" t="s">
        <v>312</v>
      </c>
      <c r="P5433" t="s">
        <v>2210</v>
      </c>
    </row>
    <row r="5434" spans="1:16" x14ac:dyDescent="0.25">
      <c r="A5434" t="s">
        <v>1009</v>
      </c>
      <c r="B5434" t="s">
        <v>544</v>
      </c>
      <c r="C5434" t="s">
        <v>2206</v>
      </c>
      <c r="D5434" t="s">
        <v>2207</v>
      </c>
      <c r="E5434" t="s">
        <v>2208</v>
      </c>
      <c r="F5434" t="s">
        <v>2209</v>
      </c>
      <c r="G5434" t="s">
        <v>2211</v>
      </c>
      <c r="H5434" t="s">
        <v>983</v>
      </c>
      <c r="I5434" t="s">
        <v>544</v>
      </c>
      <c r="J5434" t="s">
        <v>961</v>
      </c>
      <c r="K5434" t="s">
        <v>33</v>
      </c>
      <c r="L5434" t="s">
        <v>34</v>
      </c>
      <c r="M5434" t="s">
        <v>320</v>
      </c>
      <c r="N5434">
        <v>9</v>
      </c>
      <c r="O5434" t="s">
        <v>312</v>
      </c>
      <c r="P5434" t="s">
        <v>2210</v>
      </c>
    </row>
    <row r="5435" spans="1:16" x14ac:dyDescent="0.25">
      <c r="A5435" t="s">
        <v>1009</v>
      </c>
      <c r="B5435" t="s">
        <v>544</v>
      </c>
      <c r="C5435" t="s">
        <v>2206</v>
      </c>
      <c r="D5435" t="s">
        <v>2207</v>
      </c>
      <c r="E5435" t="s">
        <v>2208</v>
      </c>
      <c r="F5435" t="s">
        <v>2209</v>
      </c>
      <c r="G5435" t="s">
        <v>2211</v>
      </c>
      <c r="H5435" t="s">
        <v>983</v>
      </c>
      <c r="I5435" t="s">
        <v>544</v>
      </c>
      <c r="J5435" t="s">
        <v>961</v>
      </c>
      <c r="K5435" t="s">
        <v>23</v>
      </c>
      <c r="L5435" t="s">
        <v>24</v>
      </c>
      <c r="M5435" t="s">
        <v>371</v>
      </c>
      <c r="N5435">
        <v>33</v>
      </c>
      <c r="O5435" t="s">
        <v>313</v>
      </c>
      <c r="P5435" t="s">
        <v>2210</v>
      </c>
    </row>
    <row r="5436" spans="1:16" x14ac:dyDescent="0.25">
      <c r="A5436" t="s">
        <v>1009</v>
      </c>
      <c r="B5436" t="s">
        <v>544</v>
      </c>
      <c r="C5436" t="s">
        <v>2206</v>
      </c>
      <c r="D5436" t="s">
        <v>2207</v>
      </c>
      <c r="E5436" t="s">
        <v>2208</v>
      </c>
      <c r="F5436" t="s">
        <v>2209</v>
      </c>
      <c r="G5436" t="s">
        <v>2211</v>
      </c>
      <c r="H5436" t="s">
        <v>983</v>
      </c>
      <c r="I5436" t="s">
        <v>544</v>
      </c>
      <c r="J5436" t="s">
        <v>961</v>
      </c>
      <c r="K5436" t="s">
        <v>103</v>
      </c>
      <c r="L5436" t="s">
        <v>104</v>
      </c>
      <c r="M5436" t="s">
        <v>458</v>
      </c>
      <c r="N5436">
        <v>-28</v>
      </c>
      <c r="O5436" t="s">
        <v>312</v>
      </c>
      <c r="P5436" t="s">
        <v>2210</v>
      </c>
    </row>
    <row r="5437" spans="1:16" x14ac:dyDescent="0.25">
      <c r="A5437" t="s">
        <v>1009</v>
      </c>
      <c r="B5437" t="s">
        <v>544</v>
      </c>
      <c r="C5437" t="s">
        <v>2206</v>
      </c>
      <c r="D5437" t="s">
        <v>2207</v>
      </c>
      <c r="E5437" t="s">
        <v>2208</v>
      </c>
      <c r="F5437" t="s">
        <v>2209</v>
      </c>
      <c r="G5437" t="s">
        <v>2211</v>
      </c>
      <c r="H5437" t="s">
        <v>983</v>
      </c>
      <c r="I5437" t="s">
        <v>544</v>
      </c>
      <c r="J5437" t="s">
        <v>961</v>
      </c>
      <c r="K5437" t="s">
        <v>37</v>
      </c>
      <c r="L5437" t="s">
        <v>38</v>
      </c>
      <c r="M5437" t="s">
        <v>197</v>
      </c>
      <c r="N5437">
        <v>14</v>
      </c>
      <c r="O5437" t="s">
        <v>312</v>
      </c>
      <c r="P5437" t="s">
        <v>2210</v>
      </c>
    </row>
    <row r="5438" spans="1:16" x14ac:dyDescent="0.25">
      <c r="A5438" t="s">
        <v>1009</v>
      </c>
      <c r="B5438" t="s">
        <v>544</v>
      </c>
      <c r="C5438" t="s">
        <v>2206</v>
      </c>
      <c r="D5438" t="s">
        <v>2207</v>
      </c>
      <c r="E5438" t="s">
        <v>2208</v>
      </c>
      <c r="F5438" t="s">
        <v>2209</v>
      </c>
      <c r="G5438" t="s">
        <v>2211</v>
      </c>
      <c r="H5438" t="s">
        <v>983</v>
      </c>
      <c r="I5438" t="s">
        <v>544</v>
      </c>
      <c r="J5438" t="s">
        <v>961</v>
      </c>
      <c r="K5438" t="s">
        <v>39</v>
      </c>
      <c r="L5438" t="s">
        <v>40</v>
      </c>
      <c r="M5438" t="s">
        <v>312</v>
      </c>
      <c r="N5438">
        <v>0</v>
      </c>
      <c r="O5438" t="s">
        <v>312</v>
      </c>
      <c r="P5438" t="s">
        <v>2210</v>
      </c>
    </row>
    <row r="5439" spans="1:16" x14ac:dyDescent="0.25">
      <c r="A5439" t="s">
        <v>1009</v>
      </c>
      <c r="B5439" t="s">
        <v>544</v>
      </c>
      <c r="C5439" t="s">
        <v>2206</v>
      </c>
      <c r="D5439" t="s">
        <v>2207</v>
      </c>
      <c r="E5439" t="s">
        <v>2208</v>
      </c>
      <c r="F5439" t="s">
        <v>2209</v>
      </c>
      <c r="G5439" t="s">
        <v>2211</v>
      </c>
      <c r="H5439" t="s">
        <v>983</v>
      </c>
      <c r="I5439" t="s">
        <v>544</v>
      </c>
      <c r="J5439" t="s">
        <v>961</v>
      </c>
      <c r="K5439" t="s">
        <v>41</v>
      </c>
      <c r="L5439" t="s">
        <v>42</v>
      </c>
      <c r="M5439" t="s">
        <v>411</v>
      </c>
      <c r="N5439">
        <v>28</v>
      </c>
      <c r="O5439" t="s">
        <v>312</v>
      </c>
      <c r="P5439" t="s">
        <v>2210</v>
      </c>
    </row>
    <row r="5440" spans="1:16" x14ac:dyDescent="0.25">
      <c r="A5440" t="s">
        <v>1009</v>
      </c>
      <c r="B5440" t="s">
        <v>544</v>
      </c>
      <c r="C5440" t="s">
        <v>2206</v>
      </c>
      <c r="D5440" t="s">
        <v>2207</v>
      </c>
      <c r="E5440" t="s">
        <v>2208</v>
      </c>
      <c r="F5440" t="s">
        <v>2209</v>
      </c>
      <c r="G5440" t="s">
        <v>2211</v>
      </c>
      <c r="H5440" t="s">
        <v>983</v>
      </c>
      <c r="I5440" t="s">
        <v>544</v>
      </c>
      <c r="J5440" t="s">
        <v>961</v>
      </c>
      <c r="K5440" t="s">
        <v>293</v>
      </c>
      <c r="L5440" t="s">
        <v>294</v>
      </c>
      <c r="M5440" t="s">
        <v>411</v>
      </c>
      <c r="N5440">
        <v>28</v>
      </c>
      <c r="O5440" t="s">
        <v>312</v>
      </c>
      <c r="P5440" t="s">
        <v>2210</v>
      </c>
    </row>
    <row r="5441" spans="1:16" x14ac:dyDescent="0.25">
      <c r="A5441" t="s">
        <v>2212</v>
      </c>
      <c r="B5441" t="s">
        <v>544</v>
      </c>
      <c r="C5441" t="s">
        <v>2213</v>
      </c>
      <c r="D5441" t="s">
        <v>2214</v>
      </c>
      <c r="E5441" t="s">
        <v>2215</v>
      </c>
      <c r="F5441" t="s">
        <v>2216</v>
      </c>
      <c r="G5441" t="s">
        <v>2217</v>
      </c>
      <c r="H5441" t="s">
        <v>684</v>
      </c>
      <c r="I5441" t="s">
        <v>544</v>
      </c>
      <c r="J5441" t="s">
        <v>961</v>
      </c>
      <c r="K5441" t="s">
        <v>17</v>
      </c>
      <c r="L5441" t="s">
        <v>18</v>
      </c>
      <c r="M5441" t="s">
        <v>323</v>
      </c>
      <c r="N5441">
        <v>3</v>
      </c>
      <c r="O5441" t="s">
        <v>312</v>
      </c>
      <c r="P5441" t="s">
        <v>2216</v>
      </c>
    </row>
    <row r="5442" spans="1:16" x14ac:dyDescent="0.25">
      <c r="A5442" t="s">
        <v>2212</v>
      </c>
      <c r="B5442" t="s">
        <v>544</v>
      </c>
      <c r="C5442" t="s">
        <v>2213</v>
      </c>
      <c r="D5442" t="s">
        <v>2214</v>
      </c>
      <c r="E5442" t="s">
        <v>2215</v>
      </c>
      <c r="F5442" t="s">
        <v>2216</v>
      </c>
      <c r="G5442" t="s">
        <v>2217</v>
      </c>
      <c r="H5442" t="s">
        <v>684</v>
      </c>
      <c r="I5442" t="s">
        <v>544</v>
      </c>
      <c r="J5442" t="s">
        <v>961</v>
      </c>
      <c r="K5442" t="s">
        <v>19</v>
      </c>
      <c r="L5442" t="s">
        <v>20</v>
      </c>
      <c r="M5442" t="s">
        <v>366</v>
      </c>
      <c r="N5442">
        <v>7</v>
      </c>
      <c r="O5442" t="s">
        <v>312</v>
      </c>
      <c r="P5442" t="s">
        <v>2216</v>
      </c>
    </row>
    <row r="5443" spans="1:16" x14ac:dyDescent="0.25">
      <c r="A5443" t="s">
        <v>2212</v>
      </c>
      <c r="B5443" t="s">
        <v>544</v>
      </c>
      <c r="C5443" t="s">
        <v>2213</v>
      </c>
      <c r="D5443" t="s">
        <v>2214</v>
      </c>
      <c r="E5443" t="s">
        <v>2215</v>
      </c>
      <c r="F5443" t="s">
        <v>2216</v>
      </c>
      <c r="G5443" t="s">
        <v>2217</v>
      </c>
      <c r="H5443" t="s">
        <v>684</v>
      </c>
      <c r="I5443" t="s">
        <v>544</v>
      </c>
      <c r="J5443" t="s">
        <v>961</v>
      </c>
      <c r="K5443" t="s">
        <v>93</v>
      </c>
      <c r="L5443" t="s">
        <v>52</v>
      </c>
      <c r="M5443" t="s">
        <v>323</v>
      </c>
      <c r="N5443">
        <v>3</v>
      </c>
      <c r="O5443" t="s">
        <v>312</v>
      </c>
      <c r="P5443" t="s">
        <v>2216</v>
      </c>
    </row>
    <row r="5444" spans="1:16" x14ac:dyDescent="0.25">
      <c r="A5444" t="s">
        <v>2212</v>
      </c>
      <c r="B5444" t="s">
        <v>544</v>
      </c>
      <c r="C5444" t="s">
        <v>2213</v>
      </c>
      <c r="D5444" t="s">
        <v>2214</v>
      </c>
      <c r="E5444" t="s">
        <v>2215</v>
      </c>
      <c r="F5444" t="s">
        <v>2216</v>
      </c>
      <c r="G5444" t="s">
        <v>2217</v>
      </c>
      <c r="H5444" t="s">
        <v>684</v>
      </c>
      <c r="I5444" t="s">
        <v>544</v>
      </c>
      <c r="J5444" t="s">
        <v>961</v>
      </c>
      <c r="K5444" t="s">
        <v>21</v>
      </c>
      <c r="L5444" t="s">
        <v>22</v>
      </c>
      <c r="M5444" t="s">
        <v>366</v>
      </c>
      <c r="N5444">
        <v>7</v>
      </c>
      <c r="O5444" t="s">
        <v>312</v>
      </c>
      <c r="P5444" t="s">
        <v>2216</v>
      </c>
    </row>
    <row r="5445" spans="1:16" x14ac:dyDescent="0.25">
      <c r="A5445" t="s">
        <v>2212</v>
      </c>
      <c r="B5445" t="s">
        <v>544</v>
      </c>
      <c r="C5445" t="s">
        <v>2213</v>
      </c>
      <c r="D5445" t="s">
        <v>2214</v>
      </c>
      <c r="E5445" t="s">
        <v>2215</v>
      </c>
      <c r="F5445" t="s">
        <v>2216</v>
      </c>
      <c r="G5445" t="s">
        <v>2217</v>
      </c>
      <c r="H5445" t="s">
        <v>684</v>
      </c>
      <c r="I5445" t="s">
        <v>544</v>
      </c>
      <c r="J5445" t="s">
        <v>961</v>
      </c>
      <c r="K5445" t="s">
        <v>33</v>
      </c>
      <c r="L5445" t="s">
        <v>34</v>
      </c>
      <c r="M5445" t="s">
        <v>313</v>
      </c>
      <c r="N5445">
        <v>1</v>
      </c>
      <c r="O5445" t="s">
        <v>312</v>
      </c>
      <c r="P5445" t="s">
        <v>2216</v>
      </c>
    </row>
    <row r="5446" spans="1:16" x14ac:dyDescent="0.25">
      <c r="A5446" t="s">
        <v>2212</v>
      </c>
      <c r="B5446" t="s">
        <v>544</v>
      </c>
      <c r="C5446" t="s">
        <v>2213</v>
      </c>
      <c r="D5446" t="s">
        <v>2214</v>
      </c>
      <c r="E5446" t="s">
        <v>2215</v>
      </c>
      <c r="F5446" t="s">
        <v>2216</v>
      </c>
      <c r="G5446" t="s">
        <v>2217</v>
      </c>
      <c r="H5446" t="s">
        <v>684</v>
      </c>
      <c r="I5446" t="s">
        <v>544</v>
      </c>
      <c r="J5446" t="s">
        <v>961</v>
      </c>
      <c r="K5446" t="s">
        <v>23</v>
      </c>
      <c r="L5446" t="s">
        <v>24</v>
      </c>
      <c r="M5446" t="s">
        <v>323</v>
      </c>
      <c r="N5446">
        <v>3</v>
      </c>
      <c r="O5446" t="s">
        <v>312</v>
      </c>
      <c r="P5446" t="s">
        <v>2216</v>
      </c>
    </row>
    <row r="5447" spans="1:16" x14ac:dyDescent="0.25">
      <c r="A5447" t="s">
        <v>2212</v>
      </c>
      <c r="B5447" t="s">
        <v>544</v>
      </c>
      <c r="C5447" t="s">
        <v>2213</v>
      </c>
      <c r="D5447" t="s">
        <v>2214</v>
      </c>
      <c r="E5447" t="s">
        <v>2215</v>
      </c>
      <c r="F5447" t="s">
        <v>2216</v>
      </c>
      <c r="G5447" t="s">
        <v>2217</v>
      </c>
      <c r="H5447" t="s">
        <v>684</v>
      </c>
      <c r="I5447" t="s">
        <v>544</v>
      </c>
      <c r="J5447" t="s">
        <v>961</v>
      </c>
      <c r="K5447" t="s">
        <v>103</v>
      </c>
      <c r="L5447" t="s">
        <v>104</v>
      </c>
      <c r="M5447" t="s">
        <v>325</v>
      </c>
      <c r="N5447">
        <v>-3</v>
      </c>
      <c r="O5447" t="s">
        <v>312</v>
      </c>
      <c r="P5447" t="s">
        <v>2216</v>
      </c>
    </row>
    <row r="5448" spans="1:16" x14ac:dyDescent="0.25">
      <c r="A5448" t="s">
        <v>2212</v>
      </c>
      <c r="B5448" t="s">
        <v>544</v>
      </c>
      <c r="C5448" t="s">
        <v>2213</v>
      </c>
      <c r="D5448" t="s">
        <v>2214</v>
      </c>
      <c r="E5448" t="s">
        <v>2215</v>
      </c>
      <c r="F5448" t="s">
        <v>2216</v>
      </c>
      <c r="G5448" t="s">
        <v>2217</v>
      </c>
      <c r="H5448" t="s">
        <v>684</v>
      </c>
      <c r="I5448" t="s">
        <v>544</v>
      </c>
      <c r="J5448" t="s">
        <v>961</v>
      </c>
      <c r="K5448" t="s">
        <v>37</v>
      </c>
      <c r="L5448" t="s">
        <v>38</v>
      </c>
      <c r="M5448" t="s">
        <v>312</v>
      </c>
      <c r="N5448">
        <v>1</v>
      </c>
      <c r="O5448" t="s">
        <v>329</v>
      </c>
      <c r="P5448" t="s">
        <v>2216</v>
      </c>
    </row>
    <row r="5449" spans="1:16" x14ac:dyDescent="0.25">
      <c r="A5449" t="s">
        <v>2212</v>
      </c>
      <c r="B5449" t="s">
        <v>544</v>
      </c>
      <c r="C5449" t="s">
        <v>2213</v>
      </c>
      <c r="D5449" t="s">
        <v>2214</v>
      </c>
      <c r="E5449" t="s">
        <v>2215</v>
      </c>
      <c r="F5449" t="s">
        <v>2216</v>
      </c>
      <c r="G5449" t="s">
        <v>2217</v>
      </c>
      <c r="H5449" t="s">
        <v>684</v>
      </c>
      <c r="I5449" t="s">
        <v>544</v>
      </c>
      <c r="J5449" t="s">
        <v>961</v>
      </c>
      <c r="K5449" t="s">
        <v>25</v>
      </c>
      <c r="L5449" t="s">
        <v>26</v>
      </c>
      <c r="M5449" t="s">
        <v>323</v>
      </c>
      <c r="N5449">
        <v>3</v>
      </c>
      <c r="O5449" t="s">
        <v>312</v>
      </c>
      <c r="P5449" t="s">
        <v>2216</v>
      </c>
    </row>
    <row r="5450" spans="1:16" x14ac:dyDescent="0.25">
      <c r="A5450" t="s">
        <v>2212</v>
      </c>
      <c r="B5450" t="s">
        <v>544</v>
      </c>
      <c r="C5450" t="s">
        <v>2213</v>
      </c>
      <c r="D5450" t="s">
        <v>2214</v>
      </c>
      <c r="E5450" t="s">
        <v>2215</v>
      </c>
      <c r="F5450" t="s">
        <v>2216</v>
      </c>
      <c r="G5450" t="s">
        <v>2217</v>
      </c>
      <c r="H5450" t="s">
        <v>684</v>
      </c>
      <c r="I5450" t="s">
        <v>544</v>
      </c>
      <c r="J5450" t="s">
        <v>961</v>
      </c>
      <c r="K5450" t="s">
        <v>63</v>
      </c>
      <c r="L5450" t="s">
        <v>64</v>
      </c>
      <c r="M5450" t="s">
        <v>312</v>
      </c>
      <c r="N5450">
        <v>0</v>
      </c>
      <c r="O5450" t="s">
        <v>312</v>
      </c>
      <c r="P5450" t="s">
        <v>2216</v>
      </c>
    </row>
    <row r="5451" spans="1:16" x14ac:dyDescent="0.25">
      <c r="A5451" t="s">
        <v>2212</v>
      </c>
      <c r="B5451" t="s">
        <v>544</v>
      </c>
      <c r="C5451" t="s">
        <v>2213</v>
      </c>
      <c r="D5451" t="s">
        <v>2214</v>
      </c>
      <c r="E5451" t="s">
        <v>2215</v>
      </c>
      <c r="F5451" t="s">
        <v>2216</v>
      </c>
      <c r="G5451" t="s">
        <v>2217</v>
      </c>
      <c r="H5451" t="s">
        <v>684</v>
      </c>
      <c r="I5451" t="s">
        <v>544</v>
      </c>
      <c r="J5451" t="s">
        <v>961</v>
      </c>
      <c r="K5451" t="s">
        <v>138</v>
      </c>
      <c r="L5451" t="s">
        <v>139</v>
      </c>
      <c r="M5451" t="s">
        <v>325</v>
      </c>
      <c r="N5451">
        <v>-3</v>
      </c>
      <c r="O5451" t="s">
        <v>312</v>
      </c>
      <c r="P5451" t="s">
        <v>2216</v>
      </c>
    </row>
    <row r="5452" spans="1:16" x14ac:dyDescent="0.25">
      <c r="A5452" t="s">
        <v>2212</v>
      </c>
      <c r="B5452" t="s">
        <v>544</v>
      </c>
      <c r="C5452" t="s">
        <v>2213</v>
      </c>
      <c r="D5452" t="s">
        <v>2214</v>
      </c>
      <c r="E5452" t="s">
        <v>2215</v>
      </c>
      <c r="F5452" t="s">
        <v>2216</v>
      </c>
      <c r="G5452" t="s">
        <v>2217</v>
      </c>
      <c r="H5452" t="s">
        <v>684</v>
      </c>
      <c r="I5452" t="s">
        <v>544</v>
      </c>
      <c r="J5452" t="s">
        <v>961</v>
      </c>
      <c r="K5452" t="s">
        <v>293</v>
      </c>
      <c r="L5452" t="s">
        <v>294</v>
      </c>
      <c r="M5452" t="s">
        <v>312</v>
      </c>
      <c r="N5452">
        <v>0</v>
      </c>
      <c r="O5452" t="s">
        <v>312</v>
      </c>
      <c r="P5452" t="s">
        <v>2216</v>
      </c>
    </row>
    <row r="5453" spans="1:16" x14ac:dyDescent="0.25">
      <c r="A5453" t="s">
        <v>852</v>
      </c>
      <c r="B5453" t="s">
        <v>544</v>
      </c>
      <c r="C5453" t="s">
        <v>2218</v>
      </c>
      <c r="D5453" t="s">
        <v>2219</v>
      </c>
      <c r="E5453" t="s">
        <v>2220</v>
      </c>
      <c r="F5453" t="s">
        <v>2221</v>
      </c>
      <c r="G5453" t="s">
        <v>2221</v>
      </c>
      <c r="H5453" t="s">
        <v>2222</v>
      </c>
      <c r="I5453" t="s">
        <v>544</v>
      </c>
      <c r="J5453" t="s">
        <v>961</v>
      </c>
      <c r="K5453" t="s">
        <v>17</v>
      </c>
      <c r="L5453" t="s">
        <v>18</v>
      </c>
      <c r="M5453" t="s">
        <v>313</v>
      </c>
      <c r="N5453">
        <v>1</v>
      </c>
      <c r="O5453" t="s">
        <v>312</v>
      </c>
      <c r="P5453" t="s">
        <v>2221</v>
      </c>
    </row>
    <row r="5454" spans="1:16" x14ac:dyDescent="0.25">
      <c r="A5454" t="s">
        <v>852</v>
      </c>
      <c r="B5454" t="s">
        <v>544</v>
      </c>
      <c r="C5454" t="s">
        <v>2218</v>
      </c>
      <c r="D5454" t="s">
        <v>2219</v>
      </c>
      <c r="E5454" t="s">
        <v>2220</v>
      </c>
      <c r="F5454" t="s">
        <v>2221</v>
      </c>
      <c r="G5454" t="s">
        <v>2221</v>
      </c>
      <c r="H5454" t="s">
        <v>2222</v>
      </c>
      <c r="I5454" t="s">
        <v>544</v>
      </c>
      <c r="J5454" t="s">
        <v>961</v>
      </c>
      <c r="K5454" t="s">
        <v>19</v>
      </c>
      <c r="L5454" t="s">
        <v>20</v>
      </c>
      <c r="M5454" t="s">
        <v>313</v>
      </c>
      <c r="N5454">
        <v>1</v>
      </c>
      <c r="O5454" t="s">
        <v>312</v>
      </c>
      <c r="P5454" t="s">
        <v>2221</v>
      </c>
    </row>
    <row r="5455" spans="1:16" x14ac:dyDescent="0.25">
      <c r="A5455" t="s">
        <v>852</v>
      </c>
      <c r="B5455" t="s">
        <v>544</v>
      </c>
      <c r="C5455" t="s">
        <v>2218</v>
      </c>
      <c r="D5455" t="s">
        <v>2219</v>
      </c>
      <c r="E5455" t="s">
        <v>2220</v>
      </c>
      <c r="F5455" t="s">
        <v>2221</v>
      </c>
      <c r="G5455" t="s">
        <v>2221</v>
      </c>
      <c r="H5455" t="s">
        <v>2222</v>
      </c>
      <c r="I5455" t="s">
        <v>544</v>
      </c>
      <c r="J5455" t="s">
        <v>961</v>
      </c>
      <c r="K5455" t="s">
        <v>28</v>
      </c>
      <c r="L5455" t="s">
        <v>29</v>
      </c>
      <c r="M5455" t="s">
        <v>327</v>
      </c>
      <c r="N5455">
        <v>1</v>
      </c>
      <c r="O5455" t="s">
        <v>313</v>
      </c>
      <c r="P5455" t="s">
        <v>2221</v>
      </c>
    </row>
    <row r="5456" spans="1:16" x14ac:dyDescent="0.25">
      <c r="A5456" t="s">
        <v>852</v>
      </c>
      <c r="B5456" t="s">
        <v>544</v>
      </c>
      <c r="C5456" t="s">
        <v>2218</v>
      </c>
      <c r="D5456" t="s">
        <v>2219</v>
      </c>
      <c r="E5456" t="s">
        <v>2220</v>
      </c>
      <c r="F5456" t="s">
        <v>2221</v>
      </c>
      <c r="G5456" t="s">
        <v>2221</v>
      </c>
      <c r="H5456" t="s">
        <v>2222</v>
      </c>
      <c r="I5456" t="s">
        <v>544</v>
      </c>
      <c r="J5456" t="s">
        <v>961</v>
      </c>
      <c r="K5456" t="s">
        <v>21</v>
      </c>
      <c r="L5456" t="s">
        <v>22</v>
      </c>
      <c r="M5456" t="s">
        <v>327</v>
      </c>
      <c r="N5456">
        <v>1</v>
      </c>
      <c r="O5456" t="s">
        <v>313</v>
      </c>
      <c r="P5456" t="s">
        <v>2221</v>
      </c>
    </row>
    <row r="5457" spans="1:16" x14ac:dyDescent="0.25">
      <c r="A5457" t="s">
        <v>852</v>
      </c>
      <c r="B5457" t="s">
        <v>544</v>
      </c>
      <c r="C5457" t="s">
        <v>2218</v>
      </c>
      <c r="D5457" t="s">
        <v>2219</v>
      </c>
      <c r="E5457" t="s">
        <v>2220</v>
      </c>
      <c r="F5457" t="s">
        <v>2221</v>
      </c>
      <c r="G5457" t="s">
        <v>2221</v>
      </c>
      <c r="H5457" t="s">
        <v>2222</v>
      </c>
      <c r="I5457" t="s">
        <v>544</v>
      </c>
      <c r="J5457" t="s">
        <v>961</v>
      </c>
      <c r="K5457" t="s">
        <v>33</v>
      </c>
      <c r="L5457" t="s">
        <v>34</v>
      </c>
      <c r="M5457" t="s">
        <v>312</v>
      </c>
      <c r="N5457">
        <v>0</v>
      </c>
      <c r="O5457" t="s">
        <v>312</v>
      </c>
      <c r="P5457" t="s">
        <v>2221</v>
      </c>
    </row>
    <row r="5458" spans="1:16" x14ac:dyDescent="0.25">
      <c r="A5458" t="s">
        <v>852</v>
      </c>
      <c r="B5458" t="s">
        <v>544</v>
      </c>
      <c r="C5458" t="s">
        <v>2218</v>
      </c>
      <c r="D5458" t="s">
        <v>2219</v>
      </c>
      <c r="E5458" t="s">
        <v>2220</v>
      </c>
      <c r="F5458" t="s">
        <v>2221</v>
      </c>
      <c r="G5458" t="s">
        <v>2221</v>
      </c>
      <c r="H5458" t="s">
        <v>2222</v>
      </c>
      <c r="I5458" t="s">
        <v>544</v>
      </c>
      <c r="J5458" t="s">
        <v>961</v>
      </c>
      <c r="K5458" t="s">
        <v>23</v>
      </c>
      <c r="L5458" t="s">
        <v>24</v>
      </c>
      <c r="M5458" t="s">
        <v>313</v>
      </c>
      <c r="N5458">
        <v>1</v>
      </c>
      <c r="O5458" t="s">
        <v>312</v>
      </c>
      <c r="P5458" t="s">
        <v>2221</v>
      </c>
    </row>
    <row r="5459" spans="1:16" x14ac:dyDescent="0.25">
      <c r="A5459" t="s">
        <v>852</v>
      </c>
      <c r="B5459" t="s">
        <v>544</v>
      </c>
      <c r="C5459" t="s">
        <v>2218</v>
      </c>
      <c r="D5459" t="s">
        <v>2219</v>
      </c>
      <c r="E5459" t="s">
        <v>2220</v>
      </c>
      <c r="F5459" t="s">
        <v>2221</v>
      </c>
      <c r="G5459" t="s">
        <v>2221</v>
      </c>
      <c r="H5459" t="s">
        <v>2222</v>
      </c>
      <c r="I5459" t="s">
        <v>544</v>
      </c>
      <c r="J5459" t="s">
        <v>961</v>
      </c>
      <c r="K5459" t="s">
        <v>103</v>
      </c>
      <c r="L5459" t="s">
        <v>104</v>
      </c>
      <c r="M5459" t="s">
        <v>312</v>
      </c>
      <c r="N5459">
        <v>0</v>
      </c>
      <c r="O5459" t="s">
        <v>312</v>
      </c>
      <c r="P5459" t="s">
        <v>2221</v>
      </c>
    </row>
    <row r="5460" spans="1:16" x14ac:dyDescent="0.25">
      <c r="A5460" t="s">
        <v>852</v>
      </c>
      <c r="B5460" t="s">
        <v>544</v>
      </c>
      <c r="C5460" t="s">
        <v>2218</v>
      </c>
      <c r="D5460" t="s">
        <v>2219</v>
      </c>
      <c r="E5460" t="s">
        <v>2220</v>
      </c>
      <c r="F5460" t="s">
        <v>2221</v>
      </c>
      <c r="G5460" t="s">
        <v>2221</v>
      </c>
      <c r="H5460" t="s">
        <v>2222</v>
      </c>
      <c r="I5460" t="s">
        <v>544</v>
      </c>
      <c r="J5460" t="s">
        <v>961</v>
      </c>
      <c r="K5460" t="s">
        <v>37</v>
      </c>
      <c r="L5460" t="s">
        <v>38</v>
      </c>
      <c r="M5460" t="s">
        <v>313</v>
      </c>
      <c r="N5460">
        <v>1</v>
      </c>
      <c r="O5460" t="s">
        <v>312</v>
      </c>
      <c r="P5460" t="s">
        <v>2221</v>
      </c>
    </row>
    <row r="5461" spans="1:16" x14ac:dyDescent="0.25">
      <c r="A5461" t="s">
        <v>852</v>
      </c>
      <c r="B5461" t="s">
        <v>544</v>
      </c>
      <c r="C5461" t="s">
        <v>2218</v>
      </c>
      <c r="D5461" t="s">
        <v>2219</v>
      </c>
      <c r="E5461" t="s">
        <v>2220</v>
      </c>
      <c r="F5461" t="s">
        <v>2221</v>
      </c>
      <c r="G5461" t="s">
        <v>2221</v>
      </c>
      <c r="H5461" t="s">
        <v>2222</v>
      </c>
      <c r="I5461" t="s">
        <v>544</v>
      </c>
      <c r="J5461" t="s">
        <v>961</v>
      </c>
      <c r="K5461" t="s">
        <v>39</v>
      </c>
      <c r="L5461" t="s">
        <v>40</v>
      </c>
      <c r="M5461" t="s">
        <v>312</v>
      </c>
      <c r="N5461">
        <v>0</v>
      </c>
      <c r="O5461" t="s">
        <v>312</v>
      </c>
      <c r="P5461" t="s">
        <v>2221</v>
      </c>
    </row>
    <row r="5462" spans="1:16" x14ac:dyDescent="0.25">
      <c r="A5462" t="s">
        <v>852</v>
      </c>
      <c r="B5462" t="s">
        <v>544</v>
      </c>
      <c r="C5462" t="s">
        <v>2218</v>
      </c>
      <c r="D5462" t="s">
        <v>2219</v>
      </c>
      <c r="E5462" t="s">
        <v>2220</v>
      </c>
      <c r="F5462" t="s">
        <v>2221</v>
      </c>
      <c r="G5462" t="s">
        <v>2221</v>
      </c>
      <c r="H5462" t="s">
        <v>2222</v>
      </c>
      <c r="I5462" t="s">
        <v>544</v>
      </c>
      <c r="J5462" t="s">
        <v>961</v>
      </c>
      <c r="K5462" t="s">
        <v>293</v>
      </c>
      <c r="L5462" t="s">
        <v>294</v>
      </c>
      <c r="M5462" t="s">
        <v>312</v>
      </c>
      <c r="N5462">
        <v>0</v>
      </c>
      <c r="O5462" t="s">
        <v>312</v>
      </c>
      <c r="P5462" t="s">
        <v>2221</v>
      </c>
    </row>
    <row r="5463" spans="1:16" x14ac:dyDescent="0.25">
      <c r="A5463" t="s">
        <v>2223</v>
      </c>
      <c r="B5463" t="s">
        <v>544</v>
      </c>
      <c r="C5463" t="s">
        <v>2224</v>
      </c>
      <c r="D5463" t="s">
        <v>2225</v>
      </c>
      <c r="E5463" t="s">
        <v>2226</v>
      </c>
      <c r="F5463" t="s">
        <v>2227</v>
      </c>
      <c r="G5463" t="s">
        <v>74</v>
      </c>
      <c r="H5463" t="s">
        <v>2228</v>
      </c>
      <c r="I5463" t="s">
        <v>544</v>
      </c>
      <c r="J5463" t="s">
        <v>961</v>
      </c>
      <c r="K5463" t="s">
        <v>17</v>
      </c>
      <c r="L5463" t="s">
        <v>18</v>
      </c>
      <c r="M5463" t="s">
        <v>330</v>
      </c>
      <c r="N5463">
        <v>19</v>
      </c>
      <c r="O5463" t="s">
        <v>312</v>
      </c>
      <c r="P5463" t="s">
        <v>2227</v>
      </c>
    </row>
    <row r="5464" spans="1:16" x14ac:dyDescent="0.25">
      <c r="A5464" t="s">
        <v>2223</v>
      </c>
      <c r="B5464" t="s">
        <v>544</v>
      </c>
      <c r="C5464" t="s">
        <v>2224</v>
      </c>
      <c r="D5464" t="s">
        <v>2225</v>
      </c>
      <c r="E5464" t="s">
        <v>2226</v>
      </c>
      <c r="F5464" t="s">
        <v>2227</v>
      </c>
      <c r="G5464" t="s">
        <v>74</v>
      </c>
      <c r="H5464" t="s">
        <v>2228</v>
      </c>
      <c r="I5464" t="s">
        <v>544</v>
      </c>
      <c r="J5464" t="s">
        <v>961</v>
      </c>
      <c r="K5464" t="s">
        <v>28</v>
      </c>
      <c r="L5464" t="s">
        <v>29</v>
      </c>
      <c r="M5464" t="s">
        <v>330</v>
      </c>
      <c r="N5464">
        <v>19</v>
      </c>
      <c r="O5464" t="s">
        <v>312</v>
      </c>
      <c r="P5464" t="s">
        <v>2227</v>
      </c>
    </row>
    <row r="5465" spans="1:16" x14ac:dyDescent="0.25">
      <c r="A5465" t="s">
        <v>2223</v>
      </c>
      <c r="B5465" t="s">
        <v>544</v>
      </c>
      <c r="C5465" t="s">
        <v>2224</v>
      </c>
      <c r="D5465" t="s">
        <v>2225</v>
      </c>
      <c r="E5465" t="s">
        <v>2226</v>
      </c>
      <c r="F5465" t="s">
        <v>2227</v>
      </c>
      <c r="G5465" t="s">
        <v>74</v>
      </c>
      <c r="H5465" t="s">
        <v>2228</v>
      </c>
      <c r="I5465" t="s">
        <v>544</v>
      </c>
      <c r="J5465" t="s">
        <v>961</v>
      </c>
      <c r="K5465" t="s">
        <v>33</v>
      </c>
      <c r="L5465" t="s">
        <v>34</v>
      </c>
      <c r="M5465" t="s">
        <v>313</v>
      </c>
      <c r="N5465">
        <v>1</v>
      </c>
      <c r="O5465" t="s">
        <v>312</v>
      </c>
      <c r="P5465" t="s">
        <v>2227</v>
      </c>
    </row>
    <row r="5466" spans="1:16" x14ac:dyDescent="0.25">
      <c r="A5466" t="s">
        <v>2223</v>
      </c>
      <c r="B5466" t="s">
        <v>544</v>
      </c>
      <c r="C5466" t="s">
        <v>2224</v>
      </c>
      <c r="D5466" t="s">
        <v>2225</v>
      </c>
      <c r="E5466" t="s">
        <v>2226</v>
      </c>
      <c r="F5466" t="s">
        <v>2227</v>
      </c>
      <c r="G5466" t="s">
        <v>74</v>
      </c>
      <c r="H5466" t="s">
        <v>2228</v>
      </c>
      <c r="I5466" t="s">
        <v>544</v>
      </c>
      <c r="J5466" t="s">
        <v>961</v>
      </c>
      <c r="K5466" t="s">
        <v>23</v>
      </c>
      <c r="L5466" t="s">
        <v>24</v>
      </c>
      <c r="M5466" t="s">
        <v>330</v>
      </c>
      <c r="N5466">
        <v>19</v>
      </c>
      <c r="O5466" t="s">
        <v>312</v>
      </c>
      <c r="P5466" t="s">
        <v>2227</v>
      </c>
    </row>
    <row r="5467" spans="1:16" x14ac:dyDescent="0.25">
      <c r="A5467" t="s">
        <v>2223</v>
      </c>
      <c r="B5467" t="s">
        <v>544</v>
      </c>
      <c r="C5467" t="s">
        <v>2224</v>
      </c>
      <c r="D5467" t="s">
        <v>2225</v>
      </c>
      <c r="E5467" t="s">
        <v>2226</v>
      </c>
      <c r="F5467" t="s">
        <v>2227</v>
      </c>
      <c r="G5467" t="s">
        <v>74</v>
      </c>
      <c r="H5467" t="s">
        <v>2228</v>
      </c>
      <c r="I5467" t="s">
        <v>544</v>
      </c>
      <c r="J5467" t="s">
        <v>961</v>
      </c>
      <c r="K5467" t="s">
        <v>103</v>
      </c>
      <c r="L5467" t="s">
        <v>104</v>
      </c>
      <c r="M5467" t="s">
        <v>360</v>
      </c>
      <c r="N5467">
        <v>-13</v>
      </c>
      <c r="O5467" t="s">
        <v>312</v>
      </c>
      <c r="P5467" t="s">
        <v>2227</v>
      </c>
    </row>
    <row r="5468" spans="1:16" x14ac:dyDescent="0.25">
      <c r="A5468" t="s">
        <v>2223</v>
      </c>
      <c r="B5468" t="s">
        <v>544</v>
      </c>
      <c r="C5468" t="s">
        <v>2224</v>
      </c>
      <c r="D5468" t="s">
        <v>2225</v>
      </c>
      <c r="E5468" t="s">
        <v>2226</v>
      </c>
      <c r="F5468" t="s">
        <v>2227</v>
      </c>
      <c r="G5468" t="s">
        <v>74</v>
      </c>
      <c r="H5468" t="s">
        <v>2228</v>
      </c>
      <c r="I5468" t="s">
        <v>544</v>
      </c>
      <c r="J5468" t="s">
        <v>961</v>
      </c>
      <c r="K5468" t="s">
        <v>37</v>
      </c>
      <c r="L5468" t="s">
        <v>38</v>
      </c>
      <c r="M5468" t="s">
        <v>366</v>
      </c>
      <c r="N5468">
        <v>7</v>
      </c>
      <c r="O5468" t="s">
        <v>312</v>
      </c>
      <c r="P5468" t="s">
        <v>2227</v>
      </c>
    </row>
    <row r="5469" spans="1:16" x14ac:dyDescent="0.25">
      <c r="A5469" t="s">
        <v>2223</v>
      </c>
      <c r="B5469" t="s">
        <v>544</v>
      </c>
      <c r="C5469" t="s">
        <v>2224</v>
      </c>
      <c r="D5469" t="s">
        <v>2225</v>
      </c>
      <c r="E5469" t="s">
        <v>2226</v>
      </c>
      <c r="F5469" t="s">
        <v>2227</v>
      </c>
      <c r="G5469" t="s">
        <v>74</v>
      </c>
      <c r="H5469" t="s">
        <v>2228</v>
      </c>
      <c r="I5469" t="s">
        <v>544</v>
      </c>
      <c r="J5469" t="s">
        <v>961</v>
      </c>
      <c r="K5469" t="s">
        <v>39</v>
      </c>
      <c r="L5469" t="s">
        <v>40</v>
      </c>
      <c r="M5469" t="s">
        <v>194</v>
      </c>
      <c r="N5469">
        <v>12</v>
      </c>
      <c r="O5469" t="s">
        <v>312</v>
      </c>
      <c r="P5469" t="s">
        <v>2227</v>
      </c>
    </row>
    <row r="5470" spans="1:16" x14ac:dyDescent="0.25">
      <c r="A5470" t="s">
        <v>2223</v>
      </c>
      <c r="B5470" t="s">
        <v>544</v>
      </c>
      <c r="C5470" t="s">
        <v>2224</v>
      </c>
      <c r="D5470" t="s">
        <v>2225</v>
      </c>
      <c r="E5470" t="s">
        <v>2226</v>
      </c>
      <c r="F5470" t="s">
        <v>2227</v>
      </c>
      <c r="G5470" t="s">
        <v>74</v>
      </c>
      <c r="H5470" t="s">
        <v>2228</v>
      </c>
      <c r="I5470" t="s">
        <v>544</v>
      </c>
      <c r="J5470" t="s">
        <v>961</v>
      </c>
      <c r="K5470" t="s">
        <v>41</v>
      </c>
      <c r="L5470" t="s">
        <v>42</v>
      </c>
      <c r="M5470" t="s">
        <v>313</v>
      </c>
      <c r="N5470">
        <v>1</v>
      </c>
      <c r="O5470" t="s">
        <v>312</v>
      </c>
      <c r="P5470" t="s">
        <v>2227</v>
      </c>
    </row>
    <row r="5471" spans="1:16" x14ac:dyDescent="0.25">
      <c r="A5471" t="s">
        <v>2223</v>
      </c>
      <c r="B5471" t="s">
        <v>544</v>
      </c>
      <c r="C5471" t="s">
        <v>2224</v>
      </c>
      <c r="D5471" t="s">
        <v>2225</v>
      </c>
      <c r="E5471" t="s">
        <v>2226</v>
      </c>
      <c r="F5471" t="s">
        <v>2227</v>
      </c>
      <c r="G5471" t="s">
        <v>74</v>
      </c>
      <c r="H5471" t="s">
        <v>2228</v>
      </c>
      <c r="I5471" t="s">
        <v>544</v>
      </c>
      <c r="J5471" t="s">
        <v>961</v>
      </c>
      <c r="K5471" t="s">
        <v>293</v>
      </c>
      <c r="L5471" t="s">
        <v>294</v>
      </c>
      <c r="M5471" t="s">
        <v>70</v>
      </c>
      <c r="N5471">
        <v>13</v>
      </c>
      <c r="O5471" t="s">
        <v>312</v>
      </c>
      <c r="P5471" t="s">
        <v>2227</v>
      </c>
    </row>
    <row r="5472" spans="1:16" x14ac:dyDescent="0.25">
      <c r="A5472" t="s">
        <v>289</v>
      </c>
      <c r="B5472" t="s">
        <v>544</v>
      </c>
      <c r="C5472" t="s">
        <v>2229</v>
      </c>
      <c r="D5472" t="s">
        <v>2230</v>
      </c>
      <c r="E5472" t="s">
        <v>2231</v>
      </c>
      <c r="F5472" t="s">
        <v>2232</v>
      </c>
      <c r="G5472" t="s">
        <v>2232</v>
      </c>
      <c r="H5472" t="s">
        <v>290</v>
      </c>
      <c r="I5472" t="s">
        <v>544</v>
      </c>
      <c r="J5472" t="s">
        <v>961</v>
      </c>
      <c r="K5472" t="s">
        <v>17</v>
      </c>
      <c r="L5472" t="s">
        <v>18</v>
      </c>
      <c r="M5472" t="s">
        <v>312</v>
      </c>
      <c r="N5472">
        <v>258</v>
      </c>
      <c r="O5472" t="s">
        <v>2937</v>
      </c>
      <c r="P5472" t="s">
        <v>2232</v>
      </c>
    </row>
    <row r="5473" spans="1:16" x14ac:dyDescent="0.25">
      <c r="A5473" t="s">
        <v>289</v>
      </c>
      <c r="B5473" t="s">
        <v>544</v>
      </c>
      <c r="C5473" t="s">
        <v>2229</v>
      </c>
      <c r="D5473" t="s">
        <v>2230</v>
      </c>
      <c r="E5473" t="s">
        <v>2231</v>
      </c>
      <c r="F5473" t="s">
        <v>2232</v>
      </c>
      <c r="G5473" t="s">
        <v>2232</v>
      </c>
      <c r="H5473" t="s">
        <v>290</v>
      </c>
      <c r="I5473" t="s">
        <v>544</v>
      </c>
      <c r="J5473" t="s">
        <v>961</v>
      </c>
      <c r="K5473" t="s">
        <v>89</v>
      </c>
      <c r="L5473" t="s">
        <v>2959</v>
      </c>
      <c r="M5473" t="s">
        <v>312</v>
      </c>
      <c r="N5473">
        <v>258</v>
      </c>
      <c r="O5473" t="s">
        <v>2937</v>
      </c>
      <c r="P5473" t="s">
        <v>2232</v>
      </c>
    </row>
    <row r="5474" spans="1:16" x14ac:dyDescent="0.25">
      <c r="A5474" t="s">
        <v>289</v>
      </c>
      <c r="B5474" t="s">
        <v>544</v>
      </c>
      <c r="C5474" t="s">
        <v>2229</v>
      </c>
      <c r="D5474" t="s">
        <v>2230</v>
      </c>
      <c r="E5474" t="s">
        <v>2231</v>
      </c>
      <c r="F5474" t="s">
        <v>2232</v>
      </c>
      <c r="G5474" t="s">
        <v>2232</v>
      </c>
      <c r="H5474" t="s">
        <v>290</v>
      </c>
      <c r="I5474" t="s">
        <v>544</v>
      </c>
      <c r="J5474" t="s">
        <v>961</v>
      </c>
      <c r="K5474" t="s">
        <v>33</v>
      </c>
      <c r="L5474" t="s">
        <v>34</v>
      </c>
      <c r="M5474" t="s">
        <v>312</v>
      </c>
      <c r="N5474">
        <v>0</v>
      </c>
      <c r="O5474" t="s">
        <v>312</v>
      </c>
      <c r="P5474" t="s">
        <v>2232</v>
      </c>
    </row>
    <row r="5475" spans="1:16" x14ac:dyDescent="0.25">
      <c r="A5475" t="s">
        <v>289</v>
      </c>
      <c r="B5475" t="s">
        <v>544</v>
      </c>
      <c r="C5475" t="s">
        <v>2229</v>
      </c>
      <c r="D5475" t="s">
        <v>2230</v>
      </c>
      <c r="E5475" t="s">
        <v>2231</v>
      </c>
      <c r="F5475" t="s">
        <v>2232</v>
      </c>
      <c r="G5475" t="s">
        <v>2232</v>
      </c>
      <c r="H5475" t="s">
        <v>290</v>
      </c>
      <c r="I5475" t="s">
        <v>544</v>
      </c>
      <c r="J5475" t="s">
        <v>961</v>
      </c>
      <c r="K5475" t="s">
        <v>23</v>
      </c>
      <c r="L5475" t="s">
        <v>24</v>
      </c>
      <c r="M5475" t="s">
        <v>312</v>
      </c>
      <c r="N5475">
        <v>258</v>
      </c>
      <c r="O5475" t="s">
        <v>2937</v>
      </c>
      <c r="P5475" t="s">
        <v>2232</v>
      </c>
    </row>
    <row r="5476" spans="1:16" x14ac:dyDescent="0.25">
      <c r="A5476" t="s">
        <v>289</v>
      </c>
      <c r="B5476" t="s">
        <v>544</v>
      </c>
      <c r="C5476" t="s">
        <v>2229</v>
      </c>
      <c r="D5476" t="s">
        <v>2230</v>
      </c>
      <c r="E5476" t="s">
        <v>2231</v>
      </c>
      <c r="F5476" t="s">
        <v>2232</v>
      </c>
      <c r="G5476" t="s">
        <v>2232</v>
      </c>
      <c r="H5476" t="s">
        <v>290</v>
      </c>
      <c r="I5476" t="s">
        <v>544</v>
      </c>
      <c r="J5476" t="s">
        <v>961</v>
      </c>
      <c r="K5476" t="s">
        <v>103</v>
      </c>
      <c r="L5476" t="s">
        <v>104</v>
      </c>
      <c r="M5476" t="s">
        <v>312</v>
      </c>
      <c r="N5476">
        <v>-258</v>
      </c>
      <c r="O5476" t="s">
        <v>541</v>
      </c>
      <c r="P5476" t="s">
        <v>2232</v>
      </c>
    </row>
    <row r="5477" spans="1:16" x14ac:dyDescent="0.25">
      <c r="A5477" t="s">
        <v>289</v>
      </c>
      <c r="B5477" t="s">
        <v>544</v>
      </c>
      <c r="C5477" t="s">
        <v>2229</v>
      </c>
      <c r="D5477" t="s">
        <v>2230</v>
      </c>
      <c r="E5477" t="s">
        <v>2231</v>
      </c>
      <c r="F5477" t="s">
        <v>2232</v>
      </c>
      <c r="G5477" t="s">
        <v>2232</v>
      </c>
      <c r="H5477" t="s">
        <v>290</v>
      </c>
      <c r="I5477" t="s">
        <v>544</v>
      </c>
      <c r="J5477" t="s">
        <v>961</v>
      </c>
      <c r="K5477" t="s">
        <v>37</v>
      </c>
      <c r="L5477" t="s">
        <v>38</v>
      </c>
      <c r="M5477" t="s">
        <v>312</v>
      </c>
      <c r="N5477">
        <v>0</v>
      </c>
      <c r="O5477" t="s">
        <v>312</v>
      </c>
      <c r="P5477" t="s">
        <v>2232</v>
      </c>
    </row>
    <row r="5478" spans="1:16" x14ac:dyDescent="0.25">
      <c r="A5478" t="s">
        <v>289</v>
      </c>
      <c r="B5478" t="s">
        <v>544</v>
      </c>
      <c r="C5478" t="s">
        <v>2229</v>
      </c>
      <c r="D5478" t="s">
        <v>2230</v>
      </c>
      <c r="E5478" t="s">
        <v>2231</v>
      </c>
      <c r="F5478" t="s">
        <v>2232</v>
      </c>
      <c r="G5478" t="s">
        <v>2232</v>
      </c>
      <c r="H5478" t="s">
        <v>290</v>
      </c>
      <c r="I5478" t="s">
        <v>544</v>
      </c>
      <c r="J5478" t="s">
        <v>961</v>
      </c>
      <c r="K5478" t="s">
        <v>25</v>
      </c>
      <c r="L5478" t="s">
        <v>26</v>
      </c>
      <c r="M5478" t="s">
        <v>312</v>
      </c>
      <c r="N5478">
        <v>258</v>
      </c>
      <c r="O5478" t="s">
        <v>2937</v>
      </c>
      <c r="P5478" t="s">
        <v>2232</v>
      </c>
    </row>
    <row r="5479" spans="1:16" x14ac:dyDescent="0.25">
      <c r="A5479" t="s">
        <v>289</v>
      </c>
      <c r="B5479" t="s">
        <v>544</v>
      </c>
      <c r="C5479" t="s">
        <v>2229</v>
      </c>
      <c r="D5479" t="s">
        <v>2230</v>
      </c>
      <c r="E5479" t="s">
        <v>2231</v>
      </c>
      <c r="F5479" t="s">
        <v>2232</v>
      </c>
      <c r="G5479" t="s">
        <v>2232</v>
      </c>
      <c r="H5479" t="s">
        <v>290</v>
      </c>
      <c r="I5479" t="s">
        <v>544</v>
      </c>
      <c r="J5479" t="s">
        <v>961</v>
      </c>
      <c r="K5479" t="s">
        <v>293</v>
      </c>
      <c r="L5479" t="s">
        <v>294</v>
      </c>
      <c r="M5479" t="s">
        <v>312</v>
      </c>
      <c r="N5479">
        <v>258</v>
      </c>
      <c r="O5479" t="s">
        <v>2937</v>
      </c>
      <c r="P5479" t="s">
        <v>2232</v>
      </c>
    </row>
    <row r="5480" spans="1:16" x14ac:dyDescent="0.25">
      <c r="A5480" t="s">
        <v>289</v>
      </c>
      <c r="B5480" t="s">
        <v>544</v>
      </c>
      <c r="C5480" t="s">
        <v>2229</v>
      </c>
      <c r="D5480" t="s">
        <v>2230</v>
      </c>
      <c r="E5480" t="s">
        <v>2231</v>
      </c>
      <c r="F5480" t="s">
        <v>2232</v>
      </c>
      <c r="G5480" t="s">
        <v>2232</v>
      </c>
      <c r="H5480" t="s">
        <v>290</v>
      </c>
      <c r="I5480" t="s">
        <v>544</v>
      </c>
      <c r="J5480" t="s">
        <v>961</v>
      </c>
      <c r="K5480" t="s">
        <v>84</v>
      </c>
      <c r="L5480" t="s">
        <v>85</v>
      </c>
      <c r="M5480" t="s">
        <v>312</v>
      </c>
      <c r="N5480">
        <v>1182</v>
      </c>
      <c r="O5480" t="s">
        <v>2938</v>
      </c>
      <c r="P5480" t="s">
        <v>2232</v>
      </c>
    </row>
    <row r="5481" spans="1:16" x14ac:dyDescent="0.25">
      <c r="A5481" t="s">
        <v>289</v>
      </c>
      <c r="B5481" t="s">
        <v>544</v>
      </c>
      <c r="C5481" t="s">
        <v>2229</v>
      </c>
      <c r="D5481" t="s">
        <v>2230</v>
      </c>
      <c r="E5481" t="s">
        <v>2231</v>
      </c>
      <c r="F5481" t="s">
        <v>2232</v>
      </c>
      <c r="G5481" t="s">
        <v>2232</v>
      </c>
      <c r="H5481" t="s">
        <v>290</v>
      </c>
      <c r="I5481" t="s">
        <v>544</v>
      </c>
      <c r="J5481" t="s">
        <v>961</v>
      </c>
      <c r="K5481" t="s">
        <v>86</v>
      </c>
      <c r="L5481" t="s">
        <v>87</v>
      </c>
      <c r="M5481" t="s">
        <v>312</v>
      </c>
      <c r="N5481">
        <v>1420</v>
      </c>
      <c r="O5481" t="s">
        <v>2939</v>
      </c>
      <c r="P5481" t="s">
        <v>2232</v>
      </c>
    </row>
    <row r="5482" spans="1:16" x14ac:dyDescent="0.25">
      <c r="A5482" t="s">
        <v>2940</v>
      </c>
      <c r="B5482" t="s">
        <v>544</v>
      </c>
      <c r="C5482" t="s">
        <v>761</v>
      </c>
      <c r="D5482" t="s">
        <v>2941</v>
      </c>
      <c r="E5482" t="s">
        <v>2942</v>
      </c>
      <c r="F5482" t="s">
        <v>2943</v>
      </c>
      <c r="G5482" t="s">
        <v>2943</v>
      </c>
      <c r="H5482" t="s">
        <v>2944</v>
      </c>
      <c r="I5482" t="s">
        <v>544</v>
      </c>
      <c r="J5482" t="s">
        <v>961</v>
      </c>
      <c r="K5482" t="s">
        <v>17</v>
      </c>
      <c r="L5482" t="s">
        <v>18</v>
      </c>
      <c r="M5482" t="s">
        <v>312</v>
      </c>
      <c r="N5482">
        <v>0</v>
      </c>
      <c r="O5482" t="s">
        <v>312</v>
      </c>
      <c r="P5482" t="s">
        <v>2943</v>
      </c>
    </row>
    <row r="5483" spans="1:16" x14ac:dyDescent="0.25">
      <c r="A5483" t="s">
        <v>2940</v>
      </c>
      <c r="B5483" t="s">
        <v>544</v>
      </c>
      <c r="C5483" t="s">
        <v>761</v>
      </c>
      <c r="D5483" t="s">
        <v>2941</v>
      </c>
      <c r="E5483" t="s">
        <v>2942</v>
      </c>
      <c r="F5483" t="s">
        <v>2943</v>
      </c>
      <c r="G5483" t="s">
        <v>2943</v>
      </c>
      <c r="H5483" t="s">
        <v>2944</v>
      </c>
      <c r="I5483" t="s">
        <v>544</v>
      </c>
      <c r="J5483" t="s">
        <v>961</v>
      </c>
      <c r="K5483" t="s">
        <v>93</v>
      </c>
      <c r="L5483" t="s">
        <v>52</v>
      </c>
      <c r="M5483" t="s">
        <v>312</v>
      </c>
      <c r="N5483">
        <v>0</v>
      </c>
      <c r="O5483" t="s">
        <v>312</v>
      </c>
      <c r="P5483" t="s">
        <v>2943</v>
      </c>
    </row>
    <row r="5484" spans="1:16" x14ac:dyDescent="0.25">
      <c r="A5484" t="s">
        <v>2940</v>
      </c>
      <c r="B5484" t="s">
        <v>544</v>
      </c>
      <c r="C5484" t="s">
        <v>761</v>
      </c>
      <c r="D5484" t="s">
        <v>2941</v>
      </c>
      <c r="E5484" t="s">
        <v>2942</v>
      </c>
      <c r="F5484" t="s">
        <v>2943</v>
      </c>
      <c r="G5484" t="s">
        <v>2943</v>
      </c>
      <c r="H5484" t="s">
        <v>2944</v>
      </c>
      <c r="I5484" t="s">
        <v>544</v>
      </c>
      <c r="J5484" t="s">
        <v>961</v>
      </c>
      <c r="K5484" t="s">
        <v>33</v>
      </c>
      <c r="L5484" t="s">
        <v>34</v>
      </c>
      <c r="M5484" t="s">
        <v>312</v>
      </c>
      <c r="N5484">
        <v>0</v>
      </c>
      <c r="O5484" t="s">
        <v>312</v>
      </c>
      <c r="P5484" t="s">
        <v>2943</v>
      </c>
    </row>
    <row r="5485" spans="1:16" x14ac:dyDescent="0.25">
      <c r="A5485" t="s">
        <v>2940</v>
      </c>
      <c r="B5485" t="s">
        <v>544</v>
      </c>
      <c r="C5485" t="s">
        <v>761</v>
      </c>
      <c r="D5485" t="s">
        <v>2941</v>
      </c>
      <c r="E5485" t="s">
        <v>2942</v>
      </c>
      <c r="F5485" t="s">
        <v>2943</v>
      </c>
      <c r="G5485" t="s">
        <v>2943</v>
      </c>
      <c r="H5485" t="s">
        <v>2944</v>
      </c>
      <c r="I5485" t="s">
        <v>544</v>
      </c>
      <c r="J5485" t="s">
        <v>961</v>
      </c>
      <c r="K5485" t="s">
        <v>23</v>
      </c>
      <c r="L5485" t="s">
        <v>24</v>
      </c>
      <c r="M5485" t="s">
        <v>312</v>
      </c>
      <c r="N5485">
        <v>0</v>
      </c>
      <c r="O5485" t="s">
        <v>312</v>
      </c>
      <c r="P5485" t="s">
        <v>2943</v>
      </c>
    </row>
    <row r="5486" spans="1:16" x14ac:dyDescent="0.25">
      <c r="A5486" t="s">
        <v>2940</v>
      </c>
      <c r="B5486" t="s">
        <v>544</v>
      </c>
      <c r="C5486" t="s">
        <v>761</v>
      </c>
      <c r="D5486" t="s">
        <v>2941</v>
      </c>
      <c r="E5486" t="s">
        <v>2942</v>
      </c>
      <c r="F5486" t="s">
        <v>2943</v>
      </c>
      <c r="G5486" t="s">
        <v>2943</v>
      </c>
      <c r="H5486" t="s">
        <v>2944</v>
      </c>
      <c r="I5486" t="s">
        <v>544</v>
      </c>
      <c r="J5486" t="s">
        <v>961</v>
      </c>
      <c r="K5486" t="s">
        <v>103</v>
      </c>
      <c r="L5486" t="s">
        <v>104</v>
      </c>
      <c r="M5486" t="s">
        <v>312</v>
      </c>
      <c r="N5486">
        <v>0</v>
      </c>
      <c r="O5486" t="s">
        <v>312</v>
      </c>
      <c r="P5486" t="s">
        <v>2943</v>
      </c>
    </row>
    <row r="5487" spans="1:16" x14ac:dyDescent="0.25">
      <c r="A5487" t="s">
        <v>2940</v>
      </c>
      <c r="B5487" t="s">
        <v>544</v>
      </c>
      <c r="C5487" t="s">
        <v>761</v>
      </c>
      <c r="D5487" t="s">
        <v>2941</v>
      </c>
      <c r="E5487" t="s">
        <v>2942</v>
      </c>
      <c r="F5487" t="s">
        <v>2943</v>
      </c>
      <c r="G5487" t="s">
        <v>2943</v>
      </c>
      <c r="H5487" t="s">
        <v>2944</v>
      </c>
      <c r="I5487" t="s">
        <v>544</v>
      </c>
      <c r="J5487" t="s">
        <v>961</v>
      </c>
      <c r="K5487" t="s">
        <v>37</v>
      </c>
      <c r="L5487" t="s">
        <v>38</v>
      </c>
      <c r="M5487" t="s">
        <v>312</v>
      </c>
      <c r="N5487">
        <v>0</v>
      </c>
      <c r="O5487" t="s">
        <v>312</v>
      </c>
      <c r="P5487" t="s">
        <v>2943</v>
      </c>
    </row>
    <row r="5488" spans="1:16" x14ac:dyDescent="0.25">
      <c r="A5488" t="s">
        <v>2940</v>
      </c>
      <c r="B5488" t="s">
        <v>544</v>
      </c>
      <c r="C5488" t="s">
        <v>761</v>
      </c>
      <c r="D5488" t="s">
        <v>2941</v>
      </c>
      <c r="E5488" t="s">
        <v>2942</v>
      </c>
      <c r="F5488" t="s">
        <v>2943</v>
      </c>
      <c r="G5488" t="s">
        <v>2943</v>
      </c>
      <c r="H5488" t="s">
        <v>2944</v>
      </c>
      <c r="I5488" t="s">
        <v>544</v>
      </c>
      <c r="J5488" t="s">
        <v>961</v>
      </c>
      <c r="K5488" t="s">
        <v>25</v>
      </c>
      <c r="L5488" t="s">
        <v>26</v>
      </c>
      <c r="M5488" t="s">
        <v>312</v>
      </c>
      <c r="N5488">
        <v>0</v>
      </c>
      <c r="O5488" t="s">
        <v>312</v>
      </c>
      <c r="P5488" t="s">
        <v>2943</v>
      </c>
    </row>
    <row r="5489" spans="1:16" x14ac:dyDescent="0.25">
      <c r="A5489" t="s">
        <v>2940</v>
      </c>
      <c r="B5489" t="s">
        <v>544</v>
      </c>
      <c r="C5489" t="s">
        <v>761</v>
      </c>
      <c r="D5489" t="s">
        <v>2941</v>
      </c>
      <c r="E5489" t="s">
        <v>2942</v>
      </c>
      <c r="F5489" t="s">
        <v>2943</v>
      </c>
      <c r="G5489" t="s">
        <v>2943</v>
      </c>
      <c r="H5489" t="s">
        <v>2944</v>
      </c>
      <c r="I5489" t="s">
        <v>544</v>
      </c>
      <c r="J5489" t="s">
        <v>961</v>
      </c>
      <c r="K5489" t="s">
        <v>138</v>
      </c>
      <c r="L5489" t="s">
        <v>139</v>
      </c>
      <c r="M5489" t="s">
        <v>312</v>
      </c>
      <c r="N5489">
        <v>0</v>
      </c>
      <c r="O5489" t="s">
        <v>312</v>
      </c>
      <c r="P5489" t="s">
        <v>2943</v>
      </c>
    </row>
    <row r="5490" spans="1:16" x14ac:dyDescent="0.25">
      <c r="A5490" t="s">
        <v>2940</v>
      </c>
      <c r="B5490" t="s">
        <v>544</v>
      </c>
      <c r="C5490" t="s">
        <v>761</v>
      </c>
      <c r="D5490" t="s">
        <v>2941</v>
      </c>
      <c r="E5490" t="s">
        <v>2942</v>
      </c>
      <c r="F5490" t="s">
        <v>2943</v>
      </c>
      <c r="G5490" t="s">
        <v>2943</v>
      </c>
      <c r="H5490" t="s">
        <v>2944</v>
      </c>
      <c r="I5490" t="s">
        <v>544</v>
      </c>
      <c r="J5490" t="s">
        <v>961</v>
      </c>
      <c r="K5490" t="s">
        <v>293</v>
      </c>
      <c r="L5490" t="s">
        <v>294</v>
      </c>
      <c r="M5490" t="s">
        <v>312</v>
      </c>
      <c r="N5490">
        <v>0</v>
      </c>
      <c r="O5490" t="s">
        <v>312</v>
      </c>
      <c r="P5490" t="s">
        <v>2943</v>
      </c>
    </row>
    <row r="5491" spans="1:16" x14ac:dyDescent="0.25">
      <c r="A5491" t="s">
        <v>2233</v>
      </c>
      <c r="B5491" t="s">
        <v>544</v>
      </c>
      <c r="C5491" t="s">
        <v>2234</v>
      </c>
      <c r="D5491" t="s">
        <v>2235</v>
      </c>
      <c r="E5491" t="s">
        <v>2236</v>
      </c>
      <c r="F5491" t="s">
        <v>2237</v>
      </c>
      <c r="G5491" t="s">
        <v>2238</v>
      </c>
      <c r="H5491" t="s">
        <v>202</v>
      </c>
      <c r="I5491" t="s">
        <v>544</v>
      </c>
      <c r="J5491" t="s">
        <v>27</v>
      </c>
      <c r="K5491" t="s">
        <v>17</v>
      </c>
      <c r="L5491" t="s">
        <v>18</v>
      </c>
      <c r="M5491" t="s">
        <v>193</v>
      </c>
      <c r="N5491">
        <v>50</v>
      </c>
      <c r="O5491" t="s">
        <v>312</v>
      </c>
      <c r="P5491" t="s">
        <v>2237</v>
      </c>
    </row>
    <row r="5492" spans="1:16" x14ac:dyDescent="0.25">
      <c r="A5492" t="s">
        <v>2233</v>
      </c>
      <c r="B5492" t="s">
        <v>544</v>
      </c>
      <c r="C5492" t="s">
        <v>2234</v>
      </c>
      <c r="D5492" t="s">
        <v>2235</v>
      </c>
      <c r="E5492" t="s">
        <v>2236</v>
      </c>
      <c r="F5492" t="s">
        <v>2237</v>
      </c>
      <c r="G5492" t="s">
        <v>2238</v>
      </c>
      <c r="H5492" t="s">
        <v>202</v>
      </c>
      <c r="I5492" t="s">
        <v>544</v>
      </c>
      <c r="J5492" t="s">
        <v>27</v>
      </c>
      <c r="K5492" t="s">
        <v>78</v>
      </c>
      <c r="L5492" t="s">
        <v>29</v>
      </c>
      <c r="M5492" t="s">
        <v>193</v>
      </c>
      <c r="N5492">
        <v>50</v>
      </c>
      <c r="O5492" t="s">
        <v>312</v>
      </c>
      <c r="P5492" t="s">
        <v>2237</v>
      </c>
    </row>
    <row r="5493" spans="1:16" x14ac:dyDescent="0.25">
      <c r="A5493" t="s">
        <v>2233</v>
      </c>
      <c r="B5493" t="s">
        <v>544</v>
      </c>
      <c r="C5493" t="s">
        <v>2234</v>
      </c>
      <c r="D5493" t="s">
        <v>2235</v>
      </c>
      <c r="E5493" t="s">
        <v>2236</v>
      </c>
      <c r="F5493" t="s">
        <v>2237</v>
      </c>
      <c r="G5493" t="s">
        <v>2238</v>
      </c>
      <c r="H5493" t="s">
        <v>202</v>
      </c>
      <c r="I5493" t="s">
        <v>544</v>
      </c>
      <c r="J5493" t="s">
        <v>27</v>
      </c>
      <c r="K5493" t="s">
        <v>33</v>
      </c>
      <c r="L5493" t="s">
        <v>34</v>
      </c>
      <c r="M5493" t="s">
        <v>312</v>
      </c>
      <c r="N5493">
        <v>0</v>
      </c>
      <c r="O5493" t="s">
        <v>312</v>
      </c>
      <c r="P5493" t="s">
        <v>2237</v>
      </c>
    </row>
    <row r="5494" spans="1:16" x14ac:dyDescent="0.25">
      <c r="A5494" t="s">
        <v>2233</v>
      </c>
      <c r="B5494" t="s">
        <v>544</v>
      </c>
      <c r="C5494" t="s">
        <v>2234</v>
      </c>
      <c r="D5494" t="s">
        <v>2235</v>
      </c>
      <c r="E5494" t="s">
        <v>2236</v>
      </c>
      <c r="F5494" t="s">
        <v>2237</v>
      </c>
      <c r="G5494" t="s">
        <v>2238</v>
      </c>
      <c r="H5494" t="s">
        <v>202</v>
      </c>
      <c r="I5494" t="s">
        <v>544</v>
      </c>
      <c r="J5494" t="s">
        <v>27</v>
      </c>
      <c r="K5494" t="s">
        <v>23</v>
      </c>
      <c r="L5494" t="s">
        <v>24</v>
      </c>
      <c r="M5494" t="s">
        <v>193</v>
      </c>
      <c r="N5494">
        <v>50</v>
      </c>
      <c r="O5494" t="s">
        <v>312</v>
      </c>
      <c r="P5494" t="s">
        <v>2237</v>
      </c>
    </row>
    <row r="5495" spans="1:16" x14ac:dyDescent="0.25">
      <c r="A5495" t="s">
        <v>2233</v>
      </c>
      <c r="B5495" t="s">
        <v>544</v>
      </c>
      <c r="C5495" t="s">
        <v>2234</v>
      </c>
      <c r="D5495" t="s">
        <v>2235</v>
      </c>
      <c r="E5495" t="s">
        <v>2236</v>
      </c>
      <c r="F5495" t="s">
        <v>2237</v>
      </c>
      <c r="G5495" t="s">
        <v>2238</v>
      </c>
      <c r="H5495" t="s">
        <v>202</v>
      </c>
      <c r="I5495" t="s">
        <v>544</v>
      </c>
      <c r="J5495" t="s">
        <v>27</v>
      </c>
      <c r="K5495" t="s">
        <v>103</v>
      </c>
      <c r="L5495" t="s">
        <v>104</v>
      </c>
      <c r="M5495" t="s">
        <v>465</v>
      </c>
      <c r="N5495">
        <v>-50</v>
      </c>
      <c r="O5495" t="s">
        <v>312</v>
      </c>
      <c r="P5495" t="s">
        <v>2237</v>
      </c>
    </row>
    <row r="5496" spans="1:16" x14ac:dyDescent="0.25">
      <c r="A5496" t="s">
        <v>2233</v>
      </c>
      <c r="B5496" t="s">
        <v>544</v>
      </c>
      <c r="C5496" t="s">
        <v>2234</v>
      </c>
      <c r="D5496" t="s">
        <v>2235</v>
      </c>
      <c r="E5496" t="s">
        <v>2236</v>
      </c>
      <c r="F5496" t="s">
        <v>2237</v>
      </c>
      <c r="G5496" t="s">
        <v>2238</v>
      </c>
      <c r="H5496" t="s">
        <v>202</v>
      </c>
      <c r="I5496" t="s">
        <v>544</v>
      </c>
      <c r="J5496" t="s">
        <v>27</v>
      </c>
      <c r="K5496" t="s">
        <v>37</v>
      </c>
      <c r="L5496" t="s">
        <v>38</v>
      </c>
      <c r="M5496" t="s">
        <v>312</v>
      </c>
      <c r="N5496">
        <v>0</v>
      </c>
      <c r="O5496" t="s">
        <v>312</v>
      </c>
      <c r="P5496" t="s">
        <v>2237</v>
      </c>
    </row>
    <row r="5497" spans="1:16" x14ac:dyDescent="0.25">
      <c r="A5497" t="s">
        <v>2233</v>
      </c>
      <c r="B5497" t="s">
        <v>544</v>
      </c>
      <c r="C5497" t="s">
        <v>2234</v>
      </c>
      <c r="D5497" t="s">
        <v>2235</v>
      </c>
      <c r="E5497" t="s">
        <v>2236</v>
      </c>
      <c r="F5497" t="s">
        <v>2237</v>
      </c>
      <c r="G5497" t="s">
        <v>2238</v>
      </c>
      <c r="H5497" t="s">
        <v>202</v>
      </c>
      <c r="I5497" t="s">
        <v>544</v>
      </c>
      <c r="J5497" t="s">
        <v>27</v>
      </c>
      <c r="K5497" t="s">
        <v>25</v>
      </c>
      <c r="L5497" t="s">
        <v>26</v>
      </c>
      <c r="M5497" t="s">
        <v>193</v>
      </c>
      <c r="N5497">
        <v>50</v>
      </c>
      <c r="O5497" t="s">
        <v>312</v>
      </c>
      <c r="P5497" t="s">
        <v>2237</v>
      </c>
    </row>
    <row r="5498" spans="1:16" x14ac:dyDescent="0.25">
      <c r="A5498" t="s">
        <v>2233</v>
      </c>
      <c r="B5498" t="s">
        <v>544</v>
      </c>
      <c r="C5498" t="s">
        <v>2234</v>
      </c>
      <c r="D5498" t="s">
        <v>2235</v>
      </c>
      <c r="E5498" t="s">
        <v>2236</v>
      </c>
      <c r="F5498" t="s">
        <v>2237</v>
      </c>
      <c r="G5498" t="s">
        <v>2238</v>
      </c>
      <c r="H5498" t="s">
        <v>202</v>
      </c>
      <c r="I5498" t="s">
        <v>544</v>
      </c>
      <c r="J5498" t="s">
        <v>27</v>
      </c>
      <c r="K5498" t="s">
        <v>293</v>
      </c>
      <c r="L5498" t="s">
        <v>294</v>
      </c>
      <c r="M5498" t="s">
        <v>193</v>
      </c>
      <c r="N5498">
        <v>50</v>
      </c>
      <c r="O5498" t="s">
        <v>312</v>
      </c>
      <c r="P5498" t="s">
        <v>2237</v>
      </c>
    </row>
    <row r="5499" spans="1:16" x14ac:dyDescent="0.25">
      <c r="A5499" t="s">
        <v>2233</v>
      </c>
      <c r="B5499" t="s">
        <v>544</v>
      </c>
      <c r="C5499" t="s">
        <v>2239</v>
      </c>
      <c r="D5499" t="s">
        <v>2240</v>
      </c>
      <c r="E5499" t="s">
        <v>2236</v>
      </c>
      <c r="F5499" t="s">
        <v>2237</v>
      </c>
      <c r="G5499" t="s">
        <v>2237</v>
      </c>
      <c r="H5499" t="s">
        <v>202</v>
      </c>
      <c r="I5499" t="s">
        <v>544</v>
      </c>
      <c r="J5499" t="s">
        <v>107</v>
      </c>
      <c r="K5499" t="s">
        <v>17</v>
      </c>
      <c r="L5499" t="s">
        <v>18</v>
      </c>
      <c r="M5499" t="s">
        <v>193</v>
      </c>
      <c r="N5499">
        <v>50</v>
      </c>
      <c r="O5499" t="s">
        <v>312</v>
      </c>
      <c r="P5499" t="s">
        <v>2237</v>
      </c>
    </row>
    <row r="5500" spans="1:16" x14ac:dyDescent="0.25">
      <c r="A5500" t="s">
        <v>2233</v>
      </c>
      <c r="B5500" t="s">
        <v>544</v>
      </c>
      <c r="C5500" t="s">
        <v>2239</v>
      </c>
      <c r="D5500" t="s">
        <v>2240</v>
      </c>
      <c r="E5500" t="s">
        <v>2236</v>
      </c>
      <c r="F5500" t="s">
        <v>2237</v>
      </c>
      <c r="G5500" t="s">
        <v>2237</v>
      </c>
      <c r="H5500" t="s">
        <v>202</v>
      </c>
      <c r="I5500" t="s">
        <v>544</v>
      </c>
      <c r="J5500" t="s">
        <v>107</v>
      </c>
      <c r="K5500" t="s">
        <v>19</v>
      </c>
      <c r="L5500" t="s">
        <v>20</v>
      </c>
      <c r="M5500" t="s">
        <v>66</v>
      </c>
      <c r="N5500">
        <v>10</v>
      </c>
      <c r="O5500" t="s">
        <v>312</v>
      </c>
      <c r="P5500" t="s">
        <v>2237</v>
      </c>
    </row>
    <row r="5501" spans="1:16" x14ac:dyDescent="0.25">
      <c r="A5501" t="s">
        <v>2233</v>
      </c>
      <c r="B5501" t="s">
        <v>544</v>
      </c>
      <c r="C5501" t="s">
        <v>2239</v>
      </c>
      <c r="D5501" t="s">
        <v>2240</v>
      </c>
      <c r="E5501" t="s">
        <v>2236</v>
      </c>
      <c r="F5501" t="s">
        <v>2237</v>
      </c>
      <c r="G5501" t="s">
        <v>2237</v>
      </c>
      <c r="H5501" t="s">
        <v>202</v>
      </c>
      <c r="I5501" t="s">
        <v>544</v>
      </c>
      <c r="J5501" t="s">
        <v>107</v>
      </c>
      <c r="K5501" t="s">
        <v>154</v>
      </c>
      <c r="L5501" t="s">
        <v>155</v>
      </c>
      <c r="M5501" t="s">
        <v>331</v>
      </c>
      <c r="N5501">
        <v>-10</v>
      </c>
      <c r="O5501" t="s">
        <v>312</v>
      </c>
      <c r="P5501" t="s">
        <v>2237</v>
      </c>
    </row>
    <row r="5502" spans="1:16" x14ac:dyDescent="0.25">
      <c r="A5502" t="s">
        <v>2233</v>
      </c>
      <c r="B5502" t="s">
        <v>544</v>
      </c>
      <c r="C5502" t="s">
        <v>2239</v>
      </c>
      <c r="D5502" t="s">
        <v>2240</v>
      </c>
      <c r="E5502" t="s">
        <v>2236</v>
      </c>
      <c r="F5502" t="s">
        <v>2237</v>
      </c>
      <c r="G5502" t="s">
        <v>2237</v>
      </c>
      <c r="H5502" t="s">
        <v>202</v>
      </c>
      <c r="I5502" t="s">
        <v>544</v>
      </c>
      <c r="J5502" t="s">
        <v>107</v>
      </c>
      <c r="K5502" t="s">
        <v>89</v>
      </c>
      <c r="L5502" t="s">
        <v>2959</v>
      </c>
      <c r="M5502" t="s">
        <v>193</v>
      </c>
      <c r="N5502">
        <v>50</v>
      </c>
      <c r="O5502" t="s">
        <v>312</v>
      </c>
      <c r="P5502" t="s">
        <v>2237</v>
      </c>
    </row>
    <row r="5503" spans="1:16" x14ac:dyDescent="0.25">
      <c r="A5503" t="s">
        <v>2233</v>
      </c>
      <c r="B5503" t="s">
        <v>544</v>
      </c>
      <c r="C5503" t="s">
        <v>2239</v>
      </c>
      <c r="D5503" t="s">
        <v>2240</v>
      </c>
      <c r="E5503" t="s">
        <v>2236</v>
      </c>
      <c r="F5503" t="s">
        <v>2237</v>
      </c>
      <c r="G5503" t="s">
        <v>2237</v>
      </c>
      <c r="H5503" t="s">
        <v>202</v>
      </c>
      <c r="I5503" t="s">
        <v>544</v>
      </c>
      <c r="J5503" t="s">
        <v>107</v>
      </c>
      <c r="K5503" t="s">
        <v>21</v>
      </c>
      <c r="L5503" t="s">
        <v>22</v>
      </c>
      <c r="M5503" t="s">
        <v>312</v>
      </c>
      <c r="N5503">
        <v>0</v>
      </c>
      <c r="O5503" t="s">
        <v>312</v>
      </c>
      <c r="P5503" t="s">
        <v>2237</v>
      </c>
    </row>
    <row r="5504" spans="1:16" x14ac:dyDescent="0.25">
      <c r="A5504" t="s">
        <v>2233</v>
      </c>
      <c r="B5504" t="s">
        <v>544</v>
      </c>
      <c r="C5504" t="s">
        <v>2239</v>
      </c>
      <c r="D5504" t="s">
        <v>2240</v>
      </c>
      <c r="E5504" t="s">
        <v>2236</v>
      </c>
      <c r="F5504" t="s">
        <v>2237</v>
      </c>
      <c r="G5504" t="s">
        <v>2237</v>
      </c>
      <c r="H5504" t="s">
        <v>202</v>
      </c>
      <c r="I5504" t="s">
        <v>544</v>
      </c>
      <c r="J5504" t="s">
        <v>107</v>
      </c>
      <c r="K5504" t="s">
        <v>33</v>
      </c>
      <c r="L5504" t="s">
        <v>34</v>
      </c>
      <c r="M5504" t="s">
        <v>312</v>
      </c>
      <c r="N5504">
        <v>0</v>
      </c>
      <c r="O5504" t="s">
        <v>312</v>
      </c>
      <c r="P5504" t="s">
        <v>2237</v>
      </c>
    </row>
    <row r="5505" spans="1:16" x14ac:dyDescent="0.25">
      <c r="A5505" t="s">
        <v>2233</v>
      </c>
      <c r="B5505" t="s">
        <v>544</v>
      </c>
      <c r="C5505" t="s">
        <v>2239</v>
      </c>
      <c r="D5505" t="s">
        <v>2240</v>
      </c>
      <c r="E5505" t="s">
        <v>2236</v>
      </c>
      <c r="F5505" t="s">
        <v>2237</v>
      </c>
      <c r="G5505" t="s">
        <v>2237</v>
      </c>
      <c r="H5505" t="s">
        <v>202</v>
      </c>
      <c r="I5505" t="s">
        <v>544</v>
      </c>
      <c r="J5505" t="s">
        <v>107</v>
      </c>
      <c r="K5505" t="s">
        <v>117</v>
      </c>
      <c r="L5505" t="s">
        <v>118</v>
      </c>
      <c r="M5505" t="s">
        <v>66</v>
      </c>
      <c r="N5505">
        <v>10</v>
      </c>
      <c r="O5505" t="s">
        <v>312</v>
      </c>
      <c r="P5505" t="s">
        <v>2237</v>
      </c>
    </row>
    <row r="5506" spans="1:16" x14ac:dyDescent="0.25">
      <c r="A5506" t="s">
        <v>2233</v>
      </c>
      <c r="B5506" t="s">
        <v>544</v>
      </c>
      <c r="C5506" t="s">
        <v>2239</v>
      </c>
      <c r="D5506" t="s">
        <v>2240</v>
      </c>
      <c r="E5506" t="s">
        <v>2236</v>
      </c>
      <c r="F5506" t="s">
        <v>2237</v>
      </c>
      <c r="G5506" t="s">
        <v>2237</v>
      </c>
      <c r="H5506" t="s">
        <v>202</v>
      </c>
      <c r="I5506" t="s">
        <v>544</v>
      </c>
      <c r="J5506" t="s">
        <v>107</v>
      </c>
      <c r="K5506" t="s">
        <v>23</v>
      </c>
      <c r="L5506" t="s">
        <v>24</v>
      </c>
      <c r="M5506" t="s">
        <v>193</v>
      </c>
      <c r="N5506">
        <v>50</v>
      </c>
      <c r="O5506" t="s">
        <v>312</v>
      </c>
      <c r="P5506" t="s">
        <v>2237</v>
      </c>
    </row>
    <row r="5507" spans="1:16" x14ac:dyDescent="0.25">
      <c r="A5507" t="s">
        <v>2233</v>
      </c>
      <c r="B5507" t="s">
        <v>544</v>
      </c>
      <c r="C5507" t="s">
        <v>2239</v>
      </c>
      <c r="D5507" t="s">
        <v>2240</v>
      </c>
      <c r="E5507" t="s">
        <v>2236</v>
      </c>
      <c r="F5507" t="s">
        <v>2237</v>
      </c>
      <c r="G5507" t="s">
        <v>2237</v>
      </c>
      <c r="H5507" t="s">
        <v>202</v>
      </c>
      <c r="I5507" t="s">
        <v>544</v>
      </c>
      <c r="J5507" t="s">
        <v>107</v>
      </c>
      <c r="K5507" t="s">
        <v>103</v>
      </c>
      <c r="L5507" t="s">
        <v>104</v>
      </c>
      <c r="M5507" t="s">
        <v>380</v>
      </c>
      <c r="N5507">
        <v>-19</v>
      </c>
      <c r="O5507" t="s">
        <v>312</v>
      </c>
      <c r="P5507" t="s">
        <v>2237</v>
      </c>
    </row>
    <row r="5508" spans="1:16" x14ac:dyDescent="0.25">
      <c r="A5508" t="s">
        <v>2233</v>
      </c>
      <c r="B5508" t="s">
        <v>544</v>
      </c>
      <c r="C5508" t="s">
        <v>2239</v>
      </c>
      <c r="D5508" t="s">
        <v>2240</v>
      </c>
      <c r="E5508" t="s">
        <v>2236</v>
      </c>
      <c r="F5508" t="s">
        <v>2237</v>
      </c>
      <c r="G5508" t="s">
        <v>2237</v>
      </c>
      <c r="H5508" t="s">
        <v>202</v>
      </c>
      <c r="I5508" t="s">
        <v>544</v>
      </c>
      <c r="J5508" t="s">
        <v>107</v>
      </c>
      <c r="K5508" t="s">
        <v>37</v>
      </c>
      <c r="L5508" t="s">
        <v>38</v>
      </c>
      <c r="M5508" t="s">
        <v>459</v>
      </c>
      <c r="N5508">
        <v>41</v>
      </c>
      <c r="O5508" t="s">
        <v>312</v>
      </c>
      <c r="P5508" t="s">
        <v>2237</v>
      </c>
    </row>
    <row r="5509" spans="1:16" x14ac:dyDescent="0.25">
      <c r="A5509" t="s">
        <v>2233</v>
      </c>
      <c r="B5509" t="s">
        <v>544</v>
      </c>
      <c r="C5509" t="s">
        <v>2239</v>
      </c>
      <c r="D5509" t="s">
        <v>2240</v>
      </c>
      <c r="E5509" t="s">
        <v>2236</v>
      </c>
      <c r="F5509" t="s">
        <v>2237</v>
      </c>
      <c r="G5509" t="s">
        <v>2237</v>
      </c>
      <c r="H5509" t="s">
        <v>202</v>
      </c>
      <c r="I5509" t="s">
        <v>544</v>
      </c>
      <c r="J5509" t="s">
        <v>107</v>
      </c>
      <c r="K5509" t="s">
        <v>25</v>
      </c>
      <c r="L5509" t="s">
        <v>26</v>
      </c>
      <c r="M5509" t="s">
        <v>312</v>
      </c>
      <c r="N5509">
        <v>10</v>
      </c>
      <c r="O5509" t="s">
        <v>331</v>
      </c>
      <c r="P5509" t="s">
        <v>2237</v>
      </c>
    </row>
    <row r="5510" spans="1:16" x14ac:dyDescent="0.25">
      <c r="A5510" t="s">
        <v>2233</v>
      </c>
      <c r="B5510" t="s">
        <v>544</v>
      </c>
      <c r="C5510" t="s">
        <v>2239</v>
      </c>
      <c r="D5510" t="s">
        <v>2240</v>
      </c>
      <c r="E5510" t="s">
        <v>2236</v>
      </c>
      <c r="F5510" t="s">
        <v>2237</v>
      </c>
      <c r="G5510" t="s">
        <v>2237</v>
      </c>
      <c r="H5510" t="s">
        <v>202</v>
      </c>
      <c r="I5510" t="s">
        <v>544</v>
      </c>
      <c r="J5510" t="s">
        <v>107</v>
      </c>
      <c r="K5510" t="s">
        <v>63</v>
      </c>
      <c r="L5510" t="s">
        <v>64</v>
      </c>
      <c r="M5510" t="s">
        <v>330</v>
      </c>
      <c r="N5510">
        <v>9</v>
      </c>
      <c r="O5510" t="s">
        <v>66</v>
      </c>
      <c r="P5510" t="s">
        <v>2237</v>
      </c>
    </row>
    <row r="5511" spans="1:16" x14ac:dyDescent="0.25">
      <c r="A5511" t="s">
        <v>2233</v>
      </c>
      <c r="B5511" t="s">
        <v>544</v>
      </c>
      <c r="C5511" t="s">
        <v>2239</v>
      </c>
      <c r="D5511" t="s">
        <v>2240</v>
      </c>
      <c r="E5511" t="s">
        <v>2236</v>
      </c>
      <c r="F5511" t="s">
        <v>2237</v>
      </c>
      <c r="G5511" t="s">
        <v>2237</v>
      </c>
      <c r="H5511" t="s">
        <v>202</v>
      </c>
      <c r="I5511" t="s">
        <v>544</v>
      </c>
      <c r="J5511" t="s">
        <v>107</v>
      </c>
      <c r="K5511" t="s">
        <v>293</v>
      </c>
      <c r="L5511" t="s">
        <v>294</v>
      </c>
      <c r="M5511" t="s">
        <v>330</v>
      </c>
      <c r="N5511">
        <v>19</v>
      </c>
      <c r="O5511" t="s">
        <v>312</v>
      </c>
      <c r="P5511" t="s">
        <v>2237</v>
      </c>
    </row>
    <row r="5512" spans="1:16" x14ac:dyDescent="0.25">
      <c r="A5512" t="s">
        <v>2233</v>
      </c>
      <c r="B5512" t="s">
        <v>544</v>
      </c>
      <c r="C5512" t="s">
        <v>2239</v>
      </c>
      <c r="D5512" t="s">
        <v>2240</v>
      </c>
      <c r="E5512" t="s">
        <v>2236</v>
      </c>
      <c r="F5512" t="s">
        <v>2237</v>
      </c>
      <c r="G5512" t="s">
        <v>2237</v>
      </c>
      <c r="H5512" t="s">
        <v>202</v>
      </c>
      <c r="I5512" t="s">
        <v>544</v>
      </c>
      <c r="J5512" t="s">
        <v>107</v>
      </c>
      <c r="K5512" t="s">
        <v>84</v>
      </c>
      <c r="L5512" t="s">
        <v>85</v>
      </c>
      <c r="M5512" t="s">
        <v>66</v>
      </c>
      <c r="N5512">
        <v>10</v>
      </c>
      <c r="O5512" t="s">
        <v>312</v>
      </c>
      <c r="P5512" t="s">
        <v>2237</v>
      </c>
    </row>
    <row r="5513" spans="1:16" x14ac:dyDescent="0.25">
      <c r="A5513" t="s">
        <v>2233</v>
      </c>
      <c r="B5513" t="s">
        <v>544</v>
      </c>
      <c r="C5513" t="s">
        <v>2239</v>
      </c>
      <c r="D5513" t="s">
        <v>2240</v>
      </c>
      <c r="E5513" t="s">
        <v>2236</v>
      </c>
      <c r="F5513" t="s">
        <v>2237</v>
      </c>
      <c r="G5513" t="s">
        <v>2237</v>
      </c>
      <c r="H5513" t="s">
        <v>202</v>
      </c>
      <c r="I5513" t="s">
        <v>544</v>
      </c>
      <c r="J5513" t="s">
        <v>107</v>
      </c>
      <c r="K5513" t="s">
        <v>86</v>
      </c>
      <c r="L5513" t="s">
        <v>87</v>
      </c>
      <c r="M5513" t="s">
        <v>459</v>
      </c>
      <c r="N5513">
        <v>41</v>
      </c>
      <c r="O5513" t="s">
        <v>312</v>
      </c>
      <c r="P5513" t="s">
        <v>2237</v>
      </c>
    </row>
    <row r="5514" spans="1:16" x14ac:dyDescent="0.25">
      <c r="A5514" t="s">
        <v>2241</v>
      </c>
      <c r="B5514" t="s">
        <v>544</v>
      </c>
      <c r="C5514" t="s">
        <v>2242</v>
      </c>
      <c r="D5514" t="s">
        <v>2243</v>
      </c>
      <c r="E5514" t="s">
        <v>2244</v>
      </c>
      <c r="F5514" t="s">
        <v>2245</v>
      </c>
      <c r="G5514" t="s">
        <v>2246</v>
      </c>
      <c r="H5514" t="s">
        <v>2247</v>
      </c>
      <c r="I5514" t="s">
        <v>544</v>
      </c>
      <c r="J5514" t="s">
        <v>961</v>
      </c>
      <c r="K5514" t="s">
        <v>17</v>
      </c>
      <c r="L5514" t="s">
        <v>18</v>
      </c>
      <c r="M5514" t="s">
        <v>66</v>
      </c>
      <c r="N5514">
        <v>10</v>
      </c>
      <c r="O5514" t="s">
        <v>312</v>
      </c>
      <c r="P5514" t="s">
        <v>2245</v>
      </c>
    </row>
    <row r="5515" spans="1:16" x14ac:dyDescent="0.25">
      <c r="A5515" t="s">
        <v>2241</v>
      </c>
      <c r="B5515" t="s">
        <v>544</v>
      </c>
      <c r="C5515" t="s">
        <v>2242</v>
      </c>
      <c r="D5515" t="s">
        <v>2243</v>
      </c>
      <c r="E5515" t="s">
        <v>2244</v>
      </c>
      <c r="F5515" t="s">
        <v>2245</v>
      </c>
      <c r="G5515" t="s">
        <v>2246</v>
      </c>
      <c r="H5515" t="s">
        <v>2247</v>
      </c>
      <c r="I5515" t="s">
        <v>544</v>
      </c>
      <c r="J5515" t="s">
        <v>961</v>
      </c>
      <c r="K5515" t="s">
        <v>89</v>
      </c>
      <c r="L5515" t="s">
        <v>2959</v>
      </c>
      <c r="M5515" t="s">
        <v>66</v>
      </c>
      <c r="N5515">
        <v>10</v>
      </c>
      <c r="O5515" t="s">
        <v>312</v>
      </c>
      <c r="P5515" t="s">
        <v>2245</v>
      </c>
    </row>
    <row r="5516" spans="1:16" x14ac:dyDescent="0.25">
      <c r="A5516" t="s">
        <v>2241</v>
      </c>
      <c r="B5516" t="s">
        <v>544</v>
      </c>
      <c r="C5516" t="s">
        <v>2242</v>
      </c>
      <c r="D5516" t="s">
        <v>2243</v>
      </c>
      <c r="E5516" t="s">
        <v>2244</v>
      </c>
      <c r="F5516" t="s">
        <v>2245</v>
      </c>
      <c r="G5516" t="s">
        <v>2246</v>
      </c>
      <c r="H5516" t="s">
        <v>2247</v>
      </c>
      <c r="I5516" t="s">
        <v>544</v>
      </c>
      <c r="J5516" t="s">
        <v>961</v>
      </c>
      <c r="K5516" t="s">
        <v>33</v>
      </c>
      <c r="L5516" t="s">
        <v>34</v>
      </c>
      <c r="M5516" t="s">
        <v>312</v>
      </c>
      <c r="N5516">
        <v>0</v>
      </c>
      <c r="O5516" t="s">
        <v>312</v>
      </c>
      <c r="P5516" t="s">
        <v>2245</v>
      </c>
    </row>
    <row r="5517" spans="1:16" x14ac:dyDescent="0.25">
      <c r="A5517" t="s">
        <v>2241</v>
      </c>
      <c r="B5517" t="s">
        <v>544</v>
      </c>
      <c r="C5517" t="s">
        <v>2242</v>
      </c>
      <c r="D5517" t="s">
        <v>2243</v>
      </c>
      <c r="E5517" t="s">
        <v>2244</v>
      </c>
      <c r="F5517" t="s">
        <v>2245</v>
      </c>
      <c r="G5517" t="s">
        <v>2246</v>
      </c>
      <c r="H5517" t="s">
        <v>2247</v>
      </c>
      <c r="I5517" t="s">
        <v>544</v>
      </c>
      <c r="J5517" t="s">
        <v>961</v>
      </c>
      <c r="K5517" t="s">
        <v>23</v>
      </c>
      <c r="L5517" t="s">
        <v>24</v>
      </c>
      <c r="M5517" t="s">
        <v>66</v>
      </c>
      <c r="N5517">
        <v>10</v>
      </c>
      <c r="O5517" t="s">
        <v>312</v>
      </c>
      <c r="P5517" t="s">
        <v>2245</v>
      </c>
    </row>
    <row r="5518" spans="1:16" x14ac:dyDescent="0.25">
      <c r="A5518" t="s">
        <v>2241</v>
      </c>
      <c r="B5518" t="s">
        <v>544</v>
      </c>
      <c r="C5518" t="s">
        <v>2242</v>
      </c>
      <c r="D5518" t="s">
        <v>2243</v>
      </c>
      <c r="E5518" t="s">
        <v>2244</v>
      </c>
      <c r="F5518" t="s">
        <v>2245</v>
      </c>
      <c r="G5518" t="s">
        <v>2246</v>
      </c>
      <c r="H5518" t="s">
        <v>2247</v>
      </c>
      <c r="I5518" t="s">
        <v>544</v>
      </c>
      <c r="J5518" t="s">
        <v>961</v>
      </c>
      <c r="K5518" t="s">
        <v>103</v>
      </c>
      <c r="L5518" t="s">
        <v>104</v>
      </c>
      <c r="M5518" t="s">
        <v>331</v>
      </c>
      <c r="N5518">
        <v>-10</v>
      </c>
      <c r="O5518" t="s">
        <v>312</v>
      </c>
      <c r="P5518" t="s">
        <v>2245</v>
      </c>
    </row>
    <row r="5519" spans="1:16" x14ac:dyDescent="0.25">
      <c r="A5519" t="s">
        <v>2241</v>
      </c>
      <c r="B5519" t="s">
        <v>544</v>
      </c>
      <c r="C5519" t="s">
        <v>2242</v>
      </c>
      <c r="D5519" t="s">
        <v>2243</v>
      </c>
      <c r="E5519" t="s">
        <v>2244</v>
      </c>
      <c r="F5519" t="s">
        <v>2245</v>
      </c>
      <c r="G5519" t="s">
        <v>2246</v>
      </c>
      <c r="H5519" t="s">
        <v>2247</v>
      </c>
      <c r="I5519" t="s">
        <v>544</v>
      </c>
      <c r="J5519" t="s">
        <v>961</v>
      </c>
      <c r="K5519" t="s">
        <v>37</v>
      </c>
      <c r="L5519" t="s">
        <v>38</v>
      </c>
      <c r="M5519" t="s">
        <v>312</v>
      </c>
      <c r="N5519">
        <v>0</v>
      </c>
      <c r="O5519" t="s">
        <v>312</v>
      </c>
      <c r="P5519" t="s">
        <v>2245</v>
      </c>
    </row>
    <row r="5520" spans="1:16" x14ac:dyDescent="0.25">
      <c r="A5520" t="s">
        <v>2241</v>
      </c>
      <c r="B5520" t="s">
        <v>544</v>
      </c>
      <c r="C5520" t="s">
        <v>2242</v>
      </c>
      <c r="D5520" t="s">
        <v>2243</v>
      </c>
      <c r="E5520" t="s">
        <v>2244</v>
      </c>
      <c r="F5520" t="s">
        <v>2245</v>
      </c>
      <c r="G5520" t="s">
        <v>2246</v>
      </c>
      <c r="H5520" t="s">
        <v>2247</v>
      </c>
      <c r="I5520" t="s">
        <v>544</v>
      </c>
      <c r="J5520" t="s">
        <v>961</v>
      </c>
      <c r="K5520" t="s">
        <v>25</v>
      </c>
      <c r="L5520" t="s">
        <v>26</v>
      </c>
      <c r="M5520" t="s">
        <v>66</v>
      </c>
      <c r="N5520">
        <v>10</v>
      </c>
      <c r="O5520" t="s">
        <v>312</v>
      </c>
      <c r="P5520" t="s">
        <v>2245</v>
      </c>
    </row>
    <row r="5521" spans="1:16" x14ac:dyDescent="0.25">
      <c r="A5521" t="s">
        <v>2241</v>
      </c>
      <c r="B5521" t="s">
        <v>544</v>
      </c>
      <c r="C5521" t="s">
        <v>2242</v>
      </c>
      <c r="D5521" t="s">
        <v>2243</v>
      </c>
      <c r="E5521" t="s">
        <v>2244</v>
      </c>
      <c r="F5521" t="s">
        <v>2245</v>
      </c>
      <c r="G5521" t="s">
        <v>2246</v>
      </c>
      <c r="H5521" t="s">
        <v>2247</v>
      </c>
      <c r="I5521" t="s">
        <v>544</v>
      </c>
      <c r="J5521" t="s">
        <v>961</v>
      </c>
      <c r="K5521" t="s">
        <v>293</v>
      </c>
      <c r="L5521" t="s">
        <v>294</v>
      </c>
      <c r="M5521" t="s">
        <v>66</v>
      </c>
      <c r="N5521">
        <v>10</v>
      </c>
      <c r="O5521" t="s">
        <v>312</v>
      </c>
      <c r="P5521" t="s">
        <v>2245</v>
      </c>
    </row>
    <row r="5522" spans="1:16" x14ac:dyDescent="0.25">
      <c r="A5522" t="s">
        <v>2248</v>
      </c>
      <c r="B5522" t="s">
        <v>544</v>
      </c>
      <c r="C5522" t="s">
        <v>2249</v>
      </c>
      <c r="D5522" t="s">
        <v>2250</v>
      </c>
      <c r="E5522" t="s">
        <v>2251</v>
      </c>
      <c r="F5522" t="s">
        <v>2252</v>
      </c>
      <c r="G5522" t="s">
        <v>2253</v>
      </c>
      <c r="H5522" t="s">
        <v>2254</v>
      </c>
      <c r="I5522" t="s">
        <v>544</v>
      </c>
      <c r="J5522" t="s">
        <v>107</v>
      </c>
      <c r="K5522" t="s">
        <v>17</v>
      </c>
      <c r="L5522" t="s">
        <v>18</v>
      </c>
      <c r="M5522" t="s">
        <v>509</v>
      </c>
      <c r="N5522">
        <v>123</v>
      </c>
      <c r="O5522" t="s">
        <v>312</v>
      </c>
      <c r="P5522" t="s">
        <v>2252</v>
      </c>
    </row>
    <row r="5523" spans="1:16" x14ac:dyDescent="0.25">
      <c r="A5523" t="s">
        <v>2248</v>
      </c>
      <c r="B5523" t="s">
        <v>544</v>
      </c>
      <c r="C5523" t="s">
        <v>2249</v>
      </c>
      <c r="D5523" t="s">
        <v>2250</v>
      </c>
      <c r="E5523" t="s">
        <v>2251</v>
      </c>
      <c r="F5523" t="s">
        <v>2252</v>
      </c>
      <c r="G5523" t="s">
        <v>2253</v>
      </c>
      <c r="H5523" t="s">
        <v>2254</v>
      </c>
      <c r="I5523" t="s">
        <v>544</v>
      </c>
      <c r="J5523" t="s">
        <v>107</v>
      </c>
      <c r="K5523" t="s">
        <v>19</v>
      </c>
      <c r="L5523" t="s">
        <v>20</v>
      </c>
      <c r="M5523" t="s">
        <v>320</v>
      </c>
      <c r="N5523">
        <v>9</v>
      </c>
      <c r="O5523" t="s">
        <v>312</v>
      </c>
      <c r="P5523" t="s">
        <v>2252</v>
      </c>
    </row>
    <row r="5524" spans="1:16" x14ac:dyDescent="0.25">
      <c r="A5524" t="s">
        <v>2248</v>
      </c>
      <c r="B5524" t="s">
        <v>544</v>
      </c>
      <c r="C5524" t="s">
        <v>2249</v>
      </c>
      <c r="D5524" t="s">
        <v>2250</v>
      </c>
      <c r="E5524" t="s">
        <v>2251</v>
      </c>
      <c r="F5524" t="s">
        <v>2252</v>
      </c>
      <c r="G5524" t="s">
        <v>2253</v>
      </c>
      <c r="H5524" t="s">
        <v>2254</v>
      </c>
      <c r="I5524" t="s">
        <v>544</v>
      </c>
      <c r="J5524" t="s">
        <v>107</v>
      </c>
      <c r="K5524" t="s">
        <v>89</v>
      </c>
      <c r="L5524" t="s">
        <v>2959</v>
      </c>
      <c r="M5524" t="s">
        <v>2609</v>
      </c>
      <c r="N5524">
        <v>162</v>
      </c>
      <c r="O5524" t="s">
        <v>312</v>
      </c>
      <c r="P5524" t="s">
        <v>2252</v>
      </c>
    </row>
    <row r="5525" spans="1:16" x14ac:dyDescent="0.25">
      <c r="A5525" t="s">
        <v>2248</v>
      </c>
      <c r="B5525" t="s">
        <v>544</v>
      </c>
      <c r="C5525" t="s">
        <v>2249</v>
      </c>
      <c r="D5525" t="s">
        <v>2250</v>
      </c>
      <c r="E5525" t="s">
        <v>2251</v>
      </c>
      <c r="F5525" t="s">
        <v>2252</v>
      </c>
      <c r="G5525" t="s">
        <v>2253</v>
      </c>
      <c r="H5525" t="s">
        <v>2254</v>
      </c>
      <c r="I5525" t="s">
        <v>544</v>
      </c>
      <c r="J5525" t="s">
        <v>107</v>
      </c>
      <c r="K5525" t="s">
        <v>21</v>
      </c>
      <c r="L5525" t="s">
        <v>22</v>
      </c>
      <c r="M5525" t="s">
        <v>418</v>
      </c>
      <c r="N5525">
        <v>48</v>
      </c>
      <c r="O5525" t="s">
        <v>312</v>
      </c>
      <c r="P5525" t="s">
        <v>2252</v>
      </c>
    </row>
    <row r="5526" spans="1:16" x14ac:dyDescent="0.25">
      <c r="A5526" t="s">
        <v>2248</v>
      </c>
      <c r="B5526" t="s">
        <v>544</v>
      </c>
      <c r="C5526" t="s">
        <v>2249</v>
      </c>
      <c r="D5526" t="s">
        <v>2250</v>
      </c>
      <c r="E5526" t="s">
        <v>2251</v>
      </c>
      <c r="F5526" t="s">
        <v>2252</v>
      </c>
      <c r="G5526" t="s">
        <v>2253</v>
      </c>
      <c r="H5526" t="s">
        <v>2254</v>
      </c>
      <c r="I5526" t="s">
        <v>544</v>
      </c>
      <c r="J5526" t="s">
        <v>107</v>
      </c>
      <c r="K5526" t="s">
        <v>33</v>
      </c>
      <c r="L5526" t="s">
        <v>34</v>
      </c>
      <c r="M5526" t="s">
        <v>320</v>
      </c>
      <c r="N5526">
        <v>9</v>
      </c>
      <c r="O5526" t="s">
        <v>312</v>
      </c>
      <c r="P5526" t="s">
        <v>2252</v>
      </c>
    </row>
    <row r="5527" spans="1:16" x14ac:dyDescent="0.25">
      <c r="A5527" t="s">
        <v>2248</v>
      </c>
      <c r="B5527" t="s">
        <v>544</v>
      </c>
      <c r="C5527" t="s">
        <v>2249</v>
      </c>
      <c r="D5527" t="s">
        <v>2250</v>
      </c>
      <c r="E5527" t="s">
        <v>2251</v>
      </c>
      <c r="F5527" t="s">
        <v>2252</v>
      </c>
      <c r="G5527" t="s">
        <v>2253</v>
      </c>
      <c r="H5527" t="s">
        <v>2254</v>
      </c>
      <c r="I5527" t="s">
        <v>544</v>
      </c>
      <c r="J5527" t="s">
        <v>107</v>
      </c>
      <c r="K5527" t="s">
        <v>23</v>
      </c>
      <c r="L5527" t="s">
        <v>24</v>
      </c>
      <c r="M5527" t="s">
        <v>509</v>
      </c>
      <c r="N5527">
        <v>123</v>
      </c>
      <c r="O5527" t="s">
        <v>312</v>
      </c>
      <c r="P5527" t="s">
        <v>2252</v>
      </c>
    </row>
    <row r="5528" spans="1:16" x14ac:dyDescent="0.25">
      <c r="A5528" t="s">
        <v>2248</v>
      </c>
      <c r="B5528" t="s">
        <v>544</v>
      </c>
      <c r="C5528" t="s">
        <v>2249</v>
      </c>
      <c r="D5528" t="s">
        <v>2250</v>
      </c>
      <c r="E5528" t="s">
        <v>2251</v>
      </c>
      <c r="F5528" t="s">
        <v>2252</v>
      </c>
      <c r="G5528" t="s">
        <v>2253</v>
      </c>
      <c r="H5528" t="s">
        <v>2254</v>
      </c>
      <c r="I5528" t="s">
        <v>544</v>
      </c>
      <c r="J5528" t="s">
        <v>107</v>
      </c>
      <c r="K5528" t="s">
        <v>103</v>
      </c>
      <c r="L5528" t="s">
        <v>104</v>
      </c>
      <c r="M5528" t="s">
        <v>1055</v>
      </c>
      <c r="N5528">
        <v>-81</v>
      </c>
      <c r="O5528" t="s">
        <v>312</v>
      </c>
      <c r="P5528" t="s">
        <v>2252</v>
      </c>
    </row>
    <row r="5529" spans="1:16" x14ac:dyDescent="0.25">
      <c r="A5529" t="s">
        <v>2248</v>
      </c>
      <c r="B5529" t="s">
        <v>544</v>
      </c>
      <c r="C5529" t="s">
        <v>2249</v>
      </c>
      <c r="D5529" t="s">
        <v>2250</v>
      </c>
      <c r="E5529" t="s">
        <v>2251</v>
      </c>
      <c r="F5529" t="s">
        <v>2252</v>
      </c>
      <c r="G5529" t="s">
        <v>2253</v>
      </c>
      <c r="H5529" t="s">
        <v>2254</v>
      </c>
      <c r="I5529" t="s">
        <v>544</v>
      </c>
      <c r="J5529" t="s">
        <v>107</v>
      </c>
      <c r="K5529" t="s">
        <v>37</v>
      </c>
      <c r="L5529" t="s">
        <v>38</v>
      </c>
      <c r="M5529" t="s">
        <v>505</v>
      </c>
      <c r="N5529">
        <v>51</v>
      </c>
      <c r="O5529" t="s">
        <v>313</v>
      </c>
      <c r="P5529" t="s">
        <v>2252</v>
      </c>
    </row>
    <row r="5530" spans="1:16" x14ac:dyDescent="0.25">
      <c r="A5530" t="s">
        <v>2248</v>
      </c>
      <c r="B5530" t="s">
        <v>544</v>
      </c>
      <c r="C5530" t="s">
        <v>2249</v>
      </c>
      <c r="D5530" t="s">
        <v>2250</v>
      </c>
      <c r="E5530" t="s">
        <v>2251</v>
      </c>
      <c r="F5530" t="s">
        <v>2252</v>
      </c>
      <c r="G5530" t="s">
        <v>2253</v>
      </c>
      <c r="H5530" t="s">
        <v>2254</v>
      </c>
      <c r="I5530" t="s">
        <v>544</v>
      </c>
      <c r="J5530" t="s">
        <v>107</v>
      </c>
      <c r="K5530" t="s">
        <v>25</v>
      </c>
      <c r="L5530" t="s">
        <v>26</v>
      </c>
      <c r="M5530" t="s">
        <v>441</v>
      </c>
      <c r="N5530">
        <v>63</v>
      </c>
      <c r="O5530" t="s">
        <v>312</v>
      </c>
      <c r="P5530" t="s">
        <v>2252</v>
      </c>
    </row>
    <row r="5531" spans="1:16" x14ac:dyDescent="0.25">
      <c r="A5531" t="s">
        <v>2248</v>
      </c>
      <c r="B5531" t="s">
        <v>544</v>
      </c>
      <c r="C5531" t="s">
        <v>2249</v>
      </c>
      <c r="D5531" t="s">
        <v>2250</v>
      </c>
      <c r="E5531" t="s">
        <v>2251</v>
      </c>
      <c r="F5531" t="s">
        <v>2252</v>
      </c>
      <c r="G5531" t="s">
        <v>2253</v>
      </c>
      <c r="H5531" t="s">
        <v>2254</v>
      </c>
      <c r="I5531" t="s">
        <v>544</v>
      </c>
      <c r="J5531" t="s">
        <v>107</v>
      </c>
      <c r="K5531" t="s">
        <v>63</v>
      </c>
      <c r="L5531" t="s">
        <v>64</v>
      </c>
      <c r="M5531" t="s">
        <v>307</v>
      </c>
      <c r="N5531">
        <v>18</v>
      </c>
      <c r="O5531" t="s">
        <v>312</v>
      </c>
      <c r="P5531" t="s">
        <v>2252</v>
      </c>
    </row>
    <row r="5532" spans="1:16" x14ac:dyDescent="0.25">
      <c r="A5532" t="s">
        <v>2248</v>
      </c>
      <c r="B5532" t="s">
        <v>544</v>
      </c>
      <c r="C5532" t="s">
        <v>2249</v>
      </c>
      <c r="D5532" t="s">
        <v>2250</v>
      </c>
      <c r="E5532" t="s">
        <v>2251</v>
      </c>
      <c r="F5532" t="s">
        <v>2252</v>
      </c>
      <c r="G5532" t="s">
        <v>2253</v>
      </c>
      <c r="H5532" t="s">
        <v>2254</v>
      </c>
      <c r="I5532" t="s">
        <v>544</v>
      </c>
      <c r="J5532" t="s">
        <v>107</v>
      </c>
      <c r="K5532" t="s">
        <v>293</v>
      </c>
      <c r="L5532" t="s">
        <v>294</v>
      </c>
      <c r="M5532" t="s">
        <v>478</v>
      </c>
      <c r="N5532">
        <v>81</v>
      </c>
      <c r="O5532" t="s">
        <v>312</v>
      </c>
      <c r="P5532" t="s">
        <v>2252</v>
      </c>
    </row>
    <row r="5533" spans="1:16" x14ac:dyDescent="0.25">
      <c r="A5533" t="s">
        <v>2248</v>
      </c>
      <c r="B5533" t="s">
        <v>544</v>
      </c>
      <c r="C5533" t="s">
        <v>2249</v>
      </c>
      <c r="D5533" t="s">
        <v>2250</v>
      </c>
      <c r="E5533" t="s">
        <v>2251</v>
      </c>
      <c r="F5533" t="s">
        <v>2252</v>
      </c>
      <c r="G5533" t="s">
        <v>2253</v>
      </c>
      <c r="H5533" t="s">
        <v>2254</v>
      </c>
      <c r="I5533" t="s">
        <v>544</v>
      </c>
      <c r="J5533" t="s">
        <v>107</v>
      </c>
      <c r="K5533" t="s">
        <v>84</v>
      </c>
      <c r="L5533" t="s">
        <v>85</v>
      </c>
      <c r="M5533" t="s">
        <v>312</v>
      </c>
      <c r="N5533">
        <v>0</v>
      </c>
      <c r="O5533" t="s">
        <v>312</v>
      </c>
      <c r="P5533" t="s">
        <v>2252</v>
      </c>
    </row>
    <row r="5534" spans="1:16" x14ac:dyDescent="0.25">
      <c r="A5534" t="s">
        <v>2248</v>
      </c>
      <c r="B5534" t="s">
        <v>544</v>
      </c>
      <c r="C5534" t="s">
        <v>2249</v>
      </c>
      <c r="D5534" t="s">
        <v>2250</v>
      </c>
      <c r="E5534" t="s">
        <v>2251</v>
      </c>
      <c r="F5534" t="s">
        <v>2252</v>
      </c>
      <c r="G5534" t="s">
        <v>2253</v>
      </c>
      <c r="H5534" t="s">
        <v>2254</v>
      </c>
      <c r="I5534" t="s">
        <v>544</v>
      </c>
      <c r="J5534" t="s">
        <v>107</v>
      </c>
      <c r="K5534" t="s">
        <v>86</v>
      </c>
      <c r="L5534" t="s">
        <v>87</v>
      </c>
      <c r="M5534" t="s">
        <v>408</v>
      </c>
      <c r="N5534">
        <v>80</v>
      </c>
      <c r="O5534" t="s">
        <v>312</v>
      </c>
      <c r="P5534" t="s">
        <v>2252</v>
      </c>
    </row>
    <row r="5535" spans="1:16" x14ac:dyDescent="0.25">
      <c r="A5535" t="s">
        <v>1938</v>
      </c>
      <c r="B5535" t="s">
        <v>544</v>
      </c>
      <c r="C5535" t="s">
        <v>2945</v>
      </c>
      <c r="D5535" t="s">
        <v>2946</v>
      </c>
      <c r="E5535" t="s">
        <v>2947</v>
      </c>
      <c r="F5535" t="s">
        <v>2948</v>
      </c>
      <c r="G5535" t="s">
        <v>2948</v>
      </c>
      <c r="H5535" t="s">
        <v>2949</v>
      </c>
      <c r="I5535" t="s">
        <v>544</v>
      </c>
      <c r="J5535" t="s">
        <v>961</v>
      </c>
      <c r="K5535" t="s">
        <v>17</v>
      </c>
      <c r="L5535" t="s">
        <v>18</v>
      </c>
      <c r="M5535" t="s">
        <v>312</v>
      </c>
      <c r="N5535">
        <v>0</v>
      </c>
      <c r="O5535" t="s">
        <v>312</v>
      </c>
      <c r="P5535" t="s">
        <v>2948</v>
      </c>
    </row>
    <row r="5536" spans="1:16" x14ac:dyDescent="0.25">
      <c r="A5536" t="s">
        <v>1938</v>
      </c>
      <c r="B5536" t="s">
        <v>544</v>
      </c>
      <c r="C5536" t="s">
        <v>2945</v>
      </c>
      <c r="D5536" t="s">
        <v>2946</v>
      </c>
      <c r="E5536" t="s">
        <v>2947</v>
      </c>
      <c r="F5536" t="s">
        <v>2948</v>
      </c>
      <c r="G5536" t="s">
        <v>2948</v>
      </c>
      <c r="H5536" t="s">
        <v>2949</v>
      </c>
      <c r="I5536" t="s">
        <v>544</v>
      </c>
      <c r="J5536" t="s">
        <v>961</v>
      </c>
      <c r="K5536" t="s">
        <v>19</v>
      </c>
      <c r="L5536" t="s">
        <v>20</v>
      </c>
      <c r="M5536" t="s">
        <v>312</v>
      </c>
      <c r="N5536">
        <v>0</v>
      </c>
      <c r="O5536" t="s">
        <v>312</v>
      </c>
      <c r="P5536" t="s">
        <v>2948</v>
      </c>
    </row>
    <row r="5537" spans="1:16" x14ac:dyDescent="0.25">
      <c r="A5537" t="s">
        <v>1938</v>
      </c>
      <c r="B5537" t="s">
        <v>544</v>
      </c>
      <c r="C5537" t="s">
        <v>2945</v>
      </c>
      <c r="D5537" t="s">
        <v>2946</v>
      </c>
      <c r="E5537" t="s">
        <v>2947</v>
      </c>
      <c r="F5537" t="s">
        <v>2948</v>
      </c>
      <c r="G5537" t="s">
        <v>2948</v>
      </c>
      <c r="H5537" t="s">
        <v>2949</v>
      </c>
      <c r="I5537" t="s">
        <v>544</v>
      </c>
      <c r="J5537" t="s">
        <v>961</v>
      </c>
      <c r="K5537" t="s">
        <v>56</v>
      </c>
      <c r="L5537" t="s">
        <v>57</v>
      </c>
      <c r="M5537" t="s">
        <v>313</v>
      </c>
      <c r="N5537">
        <v>1</v>
      </c>
      <c r="O5537" t="s">
        <v>312</v>
      </c>
      <c r="P5537" t="s">
        <v>2948</v>
      </c>
    </row>
    <row r="5538" spans="1:16" x14ac:dyDescent="0.25">
      <c r="A5538" t="s">
        <v>1938</v>
      </c>
      <c r="B5538" t="s">
        <v>544</v>
      </c>
      <c r="C5538" t="s">
        <v>2945</v>
      </c>
      <c r="D5538" t="s">
        <v>2946</v>
      </c>
      <c r="E5538" t="s">
        <v>2947</v>
      </c>
      <c r="F5538" t="s">
        <v>2948</v>
      </c>
      <c r="G5538" t="s">
        <v>2948</v>
      </c>
      <c r="H5538" t="s">
        <v>2949</v>
      </c>
      <c r="I5538" t="s">
        <v>544</v>
      </c>
      <c r="J5538" t="s">
        <v>961</v>
      </c>
      <c r="K5538" t="s">
        <v>58</v>
      </c>
      <c r="L5538" t="s">
        <v>50</v>
      </c>
      <c r="M5538" t="s">
        <v>313</v>
      </c>
      <c r="N5538">
        <v>1</v>
      </c>
      <c r="O5538" t="s">
        <v>312</v>
      </c>
      <c r="P5538" t="s">
        <v>2948</v>
      </c>
    </row>
    <row r="5539" spans="1:16" x14ac:dyDescent="0.25">
      <c r="A5539" t="s">
        <v>1938</v>
      </c>
      <c r="B5539" t="s">
        <v>544</v>
      </c>
      <c r="C5539" t="s">
        <v>2945</v>
      </c>
      <c r="D5539" t="s">
        <v>2946</v>
      </c>
      <c r="E5539" t="s">
        <v>2947</v>
      </c>
      <c r="F5539" t="s">
        <v>2948</v>
      </c>
      <c r="G5539" t="s">
        <v>2948</v>
      </c>
      <c r="H5539" t="s">
        <v>2949</v>
      </c>
      <c r="I5539" t="s">
        <v>544</v>
      </c>
      <c r="J5539" t="s">
        <v>961</v>
      </c>
      <c r="K5539" t="s">
        <v>21</v>
      </c>
      <c r="L5539" t="s">
        <v>22</v>
      </c>
      <c r="M5539" t="s">
        <v>327</v>
      </c>
      <c r="N5539">
        <v>2</v>
      </c>
      <c r="O5539" t="s">
        <v>312</v>
      </c>
      <c r="P5539" t="s">
        <v>2948</v>
      </c>
    </row>
    <row r="5540" spans="1:16" x14ac:dyDescent="0.25">
      <c r="A5540" t="s">
        <v>1938</v>
      </c>
      <c r="B5540" t="s">
        <v>544</v>
      </c>
      <c r="C5540" t="s">
        <v>2945</v>
      </c>
      <c r="D5540" t="s">
        <v>2946</v>
      </c>
      <c r="E5540" t="s">
        <v>2947</v>
      </c>
      <c r="F5540" t="s">
        <v>2948</v>
      </c>
      <c r="G5540" t="s">
        <v>2948</v>
      </c>
      <c r="H5540" t="s">
        <v>2949</v>
      </c>
      <c r="I5540" t="s">
        <v>544</v>
      </c>
      <c r="J5540" t="s">
        <v>961</v>
      </c>
      <c r="K5540" t="s">
        <v>33</v>
      </c>
      <c r="L5540" t="s">
        <v>34</v>
      </c>
      <c r="M5540" t="s">
        <v>312</v>
      </c>
      <c r="N5540">
        <v>0</v>
      </c>
      <c r="O5540" t="s">
        <v>312</v>
      </c>
      <c r="P5540" t="s">
        <v>2948</v>
      </c>
    </row>
    <row r="5541" spans="1:16" x14ac:dyDescent="0.25">
      <c r="A5541" t="s">
        <v>1938</v>
      </c>
      <c r="B5541" t="s">
        <v>544</v>
      </c>
      <c r="C5541" t="s">
        <v>2945</v>
      </c>
      <c r="D5541" t="s">
        <v>2946</v>
      </c>
      <c r="E5541" t="s">
        <v>2947</v>
      </c>
      <c r="F5541" t="s">
        <v>2948</v>
      </c>
      <c r="G5541" t="s">
        <v>2948</v>
      </c>
      <c r="H5541" t="s">
        <v>2949</v>
      </c>
      <c r="I5541" t="s">
        <v>544</v>
      </c>
      <c r="J5541" t="s">
        <v>961</v>
      </c>
      <c r="K5541" t="s">
        <v>23</v>
      </c>
      <c r="L5541" t="s">
        <v>24</v>
      </c>
      <c r="M5541" t="s">
        <v>312</v>
      </c>
      <c r="N5541">
        <v>0</v>
      </c>
      <c r="O5541" t="s">
        <v>312</v>
      </c>
      <c r="P5541" t="s">
        <v>2948</v>
      </c>
    </row>
    <row r="5542" spans="1:16" x14ac:dyDescent="0.25">
      <c r="A5542" t="s">
        <v>1938</v>
      </c>
      <c r="B5542" t="s">
        <v>544</v>
      </c>
      <c r="C5542" t="s">
        <v>2945</v>
      </c>
      <c r="D5542" t="s">
        <v>2946</v>
      </c>
      <c r="E5542" t="s">
        <v>2947</v>
      </c>
      <c r="F5542" t="s">
        <v>2948</v>
      </c>
      <c r="G5542" t="s">
        <v>2948</v>
      </c>
      <c r="H5542" t="s">
        <v>2949</v>
      </c>
      <c r="I5542" t="s">
        <v>544</v>
      </c>
      <c r="J5542" t="s">
        <v>961</v>
      </c>
      <c r="K5542" t="s">
        <v>103</v>
      </c>
      <c r="L5542" t="s">
        <v>104</v>
      </c>
      <c r="M5542" t="s">
        <v>312</v>
      </c>
      <c r="N5542">
        <v>0</v>
      </c>
      <c r="O5542" t="s">
        <v>312</v>
      </c>
      <c r="P5542" t="s">
        <v>2948</v>
      </c>
    </row>
    <row r="5543" spans="1:16" x14ac:dyDescent="0.25">
      <c r="A5543" t="s">
        <v>1938</v>
      </c>
      <c r="B5543" t="s">
        <v>544</v>
      </c>
      <c r="C5543" t="s">
        <v>2945</v>
      </c>
      <c r="D5543" t="s">
        <v>2946</v>
      </c>
      <c r="E5543" t="s">
        <v>2947</v>
      </c>
      <c r="F5543" t="s">
        <v>2948</v>
      </c>
      <c r="G5543" t="s">
        <v>2948</v>
      </c>
      <c r="H5543" t="s">
        <v>2949</v>
      </c>
      <c r="I5543" t="s">
        <v>544</v>
      </c>
      <c r="J5543" t="s">
        <v>961</v>
      </c>
      <c r="K5543" t="s">
        <v>37</v>
      </c>
      <c r="L5543" t="s">
        <v>38</v>
      </c>
      <c r="M5543" t="s">
        <v>312</v>
      </c>
      <c r="N5543">
        <v>0</v>
      </c>
      <c r="O5543" t="s">
        <v>312</v>
      </c>
      <c r="P5543" t="s">
        <v>2948</v>
      </c>
    </row>
    <row r="5544" spans="1:16" x14ac:dyDescent="0.25">
      <c r="A5544" t="s">
        <v>1938</v>
      </c>
      <c r="B5544" t="s">
        <v>544</v>
      </c>
      <c r="C5544" t="s">
        <v>2945</v>
      </c>
      <c r="D5544" t="s">
        <v>2946</v>
      </c>
      <c r="E5544" t="s">
        <v>2947</v>
      </c>
      <c r="F5544" t="s">
        <v>2948</v>
      </c>
      <c r="G5544" t="s">
        <v>2948</v>
      </c>
      <c r="H5544" t="s">
        <v>2949</v>
      </c>
      <c r="I5544" t="s">
        <v>544</v>
      </c>
      <c r="J5544" t="s">
        <v>961</v>
      </c>
      <c r="K5544" t="s">
        <v>41</v>
      </c>
      <c r="L5544" t="s">
        <v>42</v>
      </c>
      <c r="M5544" t="s">
        <v>312</v>
      </c>
      <c r="N5544">
        <v>0</v>
      </c>
      <c r="O5544" t="s">
        <v>312</v>
      </c>
      <c r="P5544" t="s">
        <v>2948</v>
      </c>
    </row>
    <row r="5545" spans="1:16" x14ac:dyDescent="0.25">
      <c r="A5545" t="s">
        <v>1938</v>
      </c>
      <c r="B5545" t="s">
        <v>544</v>
      </c>
      <c r="C5545" t="s">
        <v>2945</v>
      </c>
      <c r="D5545" t="s">
        <v>2946</v>
      </c>
      <c r="E5545" t="s">
        <v>2947</v>
      </c>
      <c r="F5545" t="s">
        <v>2948</v>
      </c>
      <c r="G5545" t="s">
        <v>2948</v>
      </c>
      <c r="H5545" t="s">
        <v>2949</v>
      </c>
      <c r="I5545" t="s">
        <v>544</v>
      </c>
      <c r="J5545" t="s">
        <v>961</v>
      </c>
      <c r="K5545" t="s">
        <v>293</v>
      </c>
      <c r="L5545" t="s">
        <v>294</v>
      </c>
      <c r="M5545" t="s">
        <v>312</v>
      </c>
      <c r="N5545">
        <v>0</v>
      </c>
      <c r="O5545" t="s">
        <v>312</v>
      </c>
      <c r="P5545" t="s">
        <v>2948</v>
      </c>
    </row>
    <row r="5546" spans="1:16" x14ac:dyDescent="0.25">
      <c r="A5546" t="s">
        <v>982</v>
      </c>
      <c r="B5546" t="s">
        <v>53</v>
      </c>
      <c r="C5546" t="s">
        <v>2950</v>
      </c>
      <c r="D5546" t="s">
        <v>2951</v>
      </c>
      <c r="E5546" t="s">
        <v>2257</v>
      </c>
      <c r="F5546" t="s">
        <v>2258</v>
      </c>
      <c r="G5546" t="s">
        <v>2952</v>
      </c>
      <c r="H5546" t="s">
        <v>2260</v>
      </c>
      <c r="I5546" t="s">
        <v>53</v>
      </c>
      <c r="J5546" t="s">
        <v>44</v>
      </c>
      <c r="K5546" t="s">
        <v>33</v>
      </c>
      <c r="L5546" t="s">
        <v>34</v>
      </c>
      <c r="M5546" t="s">
        <v>312</v>
      </c>
      <c r="N5546">
        <v>0</v>
      </c>
      <c r="O5546" t="s">
        <v>312</v>
      </c>
      <c r="P5546" t="s">
        <v>2258</v>
      </c>
    </row>
    <row r="5547" spans="1:16" x14ac:dyDescent="0.25">
      <c r="A5547" t="s">
        <v>982</v>
      </c>
      <c r="B5547" t="s">
        <v>53</v>
      </c>
      <c r="C5547" t="s">
        <v>2950</v>
      </c>
      <c r="D5547" t="s">
        <v>2951</v>
      </c>
      <c r="E5547" t="s">
        <v>2257</v>
      </c>
      <c r="F5547" t="s">
        <v>2258</v>
      </c>
      <c r="G5547" t="s">
        <v>2952</v>
      </c>
      <c r="H5547" t="s">
        <v>2260</v>
      </c>
      <c r="I5547" t="s">
        <v>53</v>
      </c>
      <c r="J5547" t="s">
        <v>44</v>
      </c>
      <c r="K5547" t="s">
        <v>37</v>
      </c>
      <c r="L5547" t="s">
        <v>38</v>
      </c>
      <c r="M5547" t="s">
        <v>312</v>
      </c>
      <c r="N5547">
        <v>0</v>
      </c>
      <c r="O5547" t="s">
        <v>312</v>
      </c>
      <c r="P5547" t="s">
        <v>2258</v>
      </c>
    </row>
    <row r="5548" spans="1:16" x14ac:dyDescent="0.25">
      <c r="A5548" t="s">
        <v>982</v>
      </c>
      <c r="B5548" t="s">
        <v>53</v>
      </c>
      <c r="C5548" t="s">
        <v>2950</v>
      </c>
      <c r="D5548" t="s">
        <v>2951</v>
      </c>
      <c r="E5548" t="s">
        <v>2257</v>
      </c>
      <c r="F5548" t="s">
        <v>2258</v>
      </c>
      <c r="G5548" t="s">
        <v>2952</v>
      </c>
      <c r="H5548" t="s">
        <v>2260</v>
      </c>
      <c r="I5548" t="s">
        <v>53</v>
      </c>
      <c r="J5548" t="s">
        <v>44</v>
      </c>
      <c r="K5548" t="s">
        <v>293</v>
      </c>
      <c r="L5548" t="s">
        <v>294</v>
      </c>
      <c r="M5548" t="s">
        <v>312</v>
      </c>
      <c r="N5548">
        <v>0</v>
      </c>
      <c r="O5548" t="s">
        <v>312</v>
      </c>
      <c r="P5548" t="s">
        <v>2258</v>
      </c>
    </row>
    <row r="5549" spans="1:16" x14ac:dyDescent="0.25">
      <c r="A5549" t="s">
        <v>982</v>
      </c>
      <c r="B5549" t="s">
        <v>53</v>
      </c>
      <c r="C5549" t="s">
        <v>2953</v>
      </c>
      <c r="D5549" t="s">
        <v>2954</v>
      </c>
      <c r="E5549" t="s">
        <v>2257</v>
      </c>
      <c r="F5549" t="s">
        <v>2258</v>
      </c>
      <c r="G5549" t="s">
        <v>2955</v>
      </c>
      <c r="H5549" t="s">
        <v>2260</v>
      </c>
      <c r="I5549" t="s">
        <v>53</v>
      </c>
      <c r="J5549" t="s">
        <v>55</v>
      </c>
      <c r="K5549" t="s">
        <v>33</v>
      </c>
      <c r="L5549" t="s">
        <v>34</v>
      </c>
      <c r="M5549" t="s">
        <v>312</v>
      </c>
      <c r="N5549">
        <v>0</v>
      </c>
      <c r="O5549" t="s">
        <v>312</v>
      </c>
      <c r="P5549" t="s">
        <v>2258</v>
      </c>
    </row>
    <row r="5550" spans="1:16" x14ac:dyDescent="0.25">
      <c r="A5550" t="s">
        <v>982</v>
      </c>
      <c r="B5550" t="s">
        <v>53</v>
      </c>
      <c r="C5550" t="s">
        <v>2953</v>
      </c>
      <c r="D5550" t="s">
        <v>2954</v>
      </c>
      <c r="E5550" t="s">
        <v>2257</v>
      </c>
      <c r="F5550" t="s">
        <v>2258</v>
      </c>
      <c r="G5550" t="s">
        <v>2955</v>
      </c>
      <c r="H5550" t="s">
        <v>2260</v>
      </c>
      <c r="I5550" t="s">
        <v>53</v>
      </c>
      <c r="J5550" t="s">
        <v>55</v>
      </c>
      <c r="K5550" t="s">
        <v>37</v>
      </c>
      <c r="L5550" t="s">
        <v>38</v>
      </c>
      <c r="M5550" t="s">
        <v>312</v>
      </c>
      <c r="N5550">
        <v>0</v>
      </c>
      <c r="O5550" t="s">
        <v>312</v>
      </c>
      <c r="P5550" t="s">
        <v>2258</v>
      </c>
    </row>
    <row r="5551" spans="1:16" x14ac:dyDescent="0.25">
      <c r="A5551" t="s">
        <v>982</v>
      </c>
      <c r="B5551" t="s">
        <v>53</v>
      </c>
      <c r="C5551" t="s">
        <v>2953</v>
      </c>
      <c r="D5551" t="s">
        <v>2954</v>
      </c>
      <c r="E5551" t="s">
        <v>2257</v>
      </c>
      <c r="F5551" t="s">
        <v>2258</v>
      </c>
      <c r="G5551" t="s">
        <v>2955</v>
      </c>
      <c r="H5551" t="s">
        <v>2260</v>
      </c>
      <c r="I5551" t="s">
        <v>53</v>
      </c>
      <c r="J5551" t="s">
        <v>55</v>
      </c>
      <c r="K5551" t="s">
        <v>293</v>
      </c>
      <c r="L5551" t="s">
        <v>294</v>
      </c>
      <c r="M5551" t="s">
        <v>312</v>
      </c>
      <c r="N5551">
        <v>0</v>
      </c>
      <c r="O5551" t="s">
        <v>312</v>
      </c>
      <c r="P5551" t="s">
        <v>2258</v>
      </c>
    </row>
    <row r="5552" spans="1:16" x14ac:dyDescent="0.25">
      <c r="A5552" t="s">
        <v>982</v>
      </c>
      <c r="B5552" t="s">
        <v>53</v>
      </c>
      <c r="C5552" t="s">
        <v>2255</v>
      </c>
      <c r="D5552" t="s">
        <v>2256</v>
      </c>
      <c r="E5552" t="s">
        <v>2257</v>
      </c>
      <c r="F5552" t="s">
        <v>2258</v>
      </c>
      <c r="G5552" t="s">
        <v>2259</v>
      </c>
      <c r="H5552" t="s">
        <v>2260</v>
      </c>
      <c r="I5552" t="s">
        <v>53</v>
      </c>
      <c r="J5552" t="s">
        <v>108</v>
      </c>
      <c r="K5552" t="s">
        <v>293</v>
      </c>
      <c r="L5552" t="s">
        <v>294</v>
      </c>
      <c r="M5552" t="s">
        <v>312</v>
      </c>
      <c r="N5552">
        <v>0</v>
      </c>
      <c r="O5552" t="s">
        <v>312</v>
      </c>
      <c r="P5552" t="s">
        <v>2258</v>
      </c>
    </row>
    <row r="5553" spans="1:16" x14ac:dyDescent="0.25">
      <c r="A5553" t="s">
        <v>2261</v>
      </c>
      <c r="B5553" t="s">
        <v>544</v>
      </c>
      <c r="C5553" t="s">
        <v>2262</v>
      </c>
      <c r="D5553" t="s">
        <v>2263</v>
      </c>
      <c r="E5553" t="s">
        <v>2264</v>
      </c>
      <c r="F5553" t="s">
        <v>2265</v>
      </c>
      <c r="G5553" t="s">
        <v>2266</v>
      </c>
      <c r="H5553" t="s">
        <v>2267</v>
      </c>
      <c r="I5553" t="s">
        <v>544</v>
      </c>
      <c r="J5553" t="s">
        <v>95</v>
      </c>
      <c r="K5553" t="s">
        <v>17</v>
      </c>
      <c r="L5553" t="s">
        <v>18</v>
      </c>
      <c r="M5553" t="s">
        <v>312</v>
      </c>
      <c r="N5553">
        <v>438</v>
      </c>
      <c r="O5553" t="s">
        <v>2956</v>
      </c>
      <c r="P5553" t="s">
        <v>2265</v>
      </c>
    </row>
    <row r="5554" spans="1:16" x14ac:dyDescent="0.25">
      <c r="A5554" t="s">
        <v>2261</v>
      </c>
      <c r="B5554" t="s">
        <v>544</v>
      </c>
      <c r="C5554" t="s">
        <v>2262</v>
      </c>
      <c r="D5554" t="s">
        <v>2263</v>
      </c>
      <c r="E5554" t="s">
        <v>2264</v>
      </c>
      <c r="F5554" t="s">
        <v>2265</v>
      </c>
      <c r="G5554" t="s">
        <v>2266</v>
      </c>
      <c r="H5554" t="s">
        <v>2267</v>
      </c>
      <c r="I5554" t="s">
        <v>544</v>
      </c>
      <c r="J5554" t="s">
        <v>95</v>
      </c>
      <c r="K5554" t="s">
        <v>93</v>
      </c>
      <c r="L5554" t="s">
        <v>52</v>
      </c>
      <c r="M5554" t="s">
        <v>312</v>
      </c>
      <c r="N5554">
        <v>438</v>
      </c>
      <c r="O5554" t="s">
        <v>2956</v>
      </c>
      <c r="P5554" t="s">
        <v>2265</v>
      </c>
    </row>
    <row r="5555" spans="1:16" x14ac:dyDescent="0.25">
      <c r="A5555" t="s">
        <v>2261</v>
      </c>
      <c r="B5555" t="s">
        <v>544</v>
      </c>
      <c r="C5555" t="s">
        <v>2262</v>
      </c>
      <c r="D5555" t="s">
        <v>2263</v>
      </c>
      <c r="E5555" t="s">
        <v>2264</v>
      </c>
      <c r="F5555" t="s">
        <v>2265</v>
      </c>
      <c r="G5555" t="s">
        <v>2266</v>
      </c>
      <c r="H5555" t="s">
        <v>2267</v>
      </c>
      <c r="I5555" t="s">
        <v>544</v>
      </c>
      <c r="J5555" t="s">
        <v>95</v>
      </c>
      <c r="K5555" t="s">
        <v>33</v>
      </c>
      <c r="L5555" t="s">
        <v>34</v>
      </c>
      <c r="M5555" t="s">
        <v>312</v>
      </c>
      <c r="N5555">
        <v>0</v>
      </c>
      <c r="O5555" t="s">
        <v>312</v>
      </c>
      <c r="P5555" t="s">
        <v>2265</v>
      </c>
    </row>
    <row r="5556" spans="1:16" x14ac:dyDescent="0.25">
      <c r="A5556" t="s">
        <v>2261</v>
      </c>
      <c r="B5556" t="s">
        <v>544</v>
      </c>
      <c r="C5556" t="s">
        <v>2262</v>
      </c>
      <c r="D5556" t="s">
        <v>2263</v>
      </c>
      <c r="E5556" t="s">
        <v>2264</v>
      </c>
      <c r="F5556" t="s">
        <v>2265</v>
      </c>
      <c r="G5556" t="s">
        <v>2266</v>
      </c>
      <c r="H5556" t="s">
        <v>2267</v>
      </c>
      <c r="I5556" t="s">
        <v>544</v>
      </c>
      <c r="J5556" t="s">
        <v>95</v>
      </c>
      <c r="K5556" t="s">
        <v>23</v>
      </c>
      <c r="L5556" t="s">
        <v>24</v>
      </c>
      <c r="M5556" t="s">
        <v>312</v>
      </c>
      <c r="N5556">
        <v>438</v>
      </c>
      <c r="O5556" t="s">
        <v>2956</v>
      </c>
      <c r="P5556" t="s">
        <v>2265</v>
      </c>
    </row>
    <row r="5557" spans="1:16" x14ac:dyDescent="0.25">
      <c r="A5557" t="s">
        <v>2261</v>
      </c>
      <c r="B5557" t="s">
        <v>544</v>
      </c>
      <c r="C5557" t="s">
        <v>2262</v>
      </c>
      <c r="D5557" t="s">
        <v>2263</v>
      </c>
      <c r="E5557" t="s">
        <v>2264</v>
      </c>
      <c r="F5557" t="s">
        <v>2265</v>
      </c>
      <c r="G5557" t="s">
        <v>2266</v>
      </c>
      <c r="H5557" t="s">
        <v>2267</v>
      </c>
      <c r="I5557" t="s">
        <v>544</v>
      </c>
      <c r="J5557" t="s">
        <v>95</v>
      </c>
      <c r="K5557" t="s">
        <v>103</v>
      </c>
      <c r="L5557" t="s">
        <v>104</v>
      </c>
      <c r="M5557" t="s">
        <v>312</v>
      </c>
      <c r="N5557">
        <v>-438</v>
      </c>
      <c r="O5557" t="s">
        <v>2957</v>
      </c>
      <c r="P5557" t="s">
        <v>2265</v>
      </c>
    </row>
    <row r="5558" spans="1:16" x14ac:dyDescent="0.25">
      <c r="A5558" t="s">
        <v>2261</v>
      </c>
      <c r="B5558" t="s">
        <v>544</v>
      </c>
      <c r="C5558" t="s">
        <v>2262</v>
      </c>
      <c r="D5558" t="s">
        <v>2263</v>
      </c>
      <c r="E5558" t="s">
        <v>2264</v>
      </c>
      <c r="F5558" t="s">
        <v>2265</v>
      </c>
      <c r="G5558" t="s">
        <v>2266</v>
      </c>
      <c r="H5558" t="s">
        <v>2267</v>
      </c>
      <c r="I5558" t="s">
        <v>544</v>
      </c>
      <c r="J5558" t="s">
        <v>95</v>
      </c>
      <c r="K5558" t="s">
        <v>37</v>
      </c>
      <c r="L5558" t="s">
        <v>38</v>
      </c>
      <c r="M5558" t="s">
        <v>312</v>
      </c>
      <c r="N5558">
        <v>0</v>
      </c>
      <c r="O5558" t="s">
        <v>312</v>
      </c>
      <c r="P5558" t="s">
        <v>2265</v>
      </c>
    </row>
    <row r="5559" spans="1:16" x14ac:dyDescent="0.25">
      <c r="A5559" t="s">
        <v>2261</v>
      </c>
      <c r="B5559" t="s">
        <v>544</v>
      </c>
      <c r="C5559" t="s">
        <v>2262</v>
      </c>
      <c r="D5559" t="s">
        <v>2263</v>
      </c>
      <c r="E5559" t="s">
        <v>2264</v>
      </c>
      <c r="F5559" t="s">
        <v>2265</v>
      </c>
      <c r="G5559" t="s">
        <v>2266</v>
      </c>
      <c r="H5559" t="s">
        <v>2267</v>
      </c>
      <c r="I5559" t="s">
        <v>544</v>
      </c>
      <c r="J5559" t="s">
        <v>95</v>
      </c>
      <c r="K5559" t="s">
        <v>105</v>
      </c>
      <c r="L5559" t="s">
        <v>106</v>
      </c>
      <c r="M5559" t="s">
        <v>312</v>
      </c>
      <c r="N5559">
        <v>-438</v>
      </c>
      <c r="O5559" t="s">
        <v>2957</v>
      </c>
      <c r="P5559" t="s">
        <v>2265</v>
      </c>
    </row>
    <row r="5560" spans="1:16" x14ac:dyDescent="0.25">
      <c r="A5560" t="s">
        <v>2261</v>
      </c>
      <c r="B5560" t="s">
        <v>544</v>
      </c>
      <c r="C5560" t="s">
        <v>2262</v>
      </c>
      <c r="D5560" t="s">
        <v>2263</v>
      </c>
      <c r="E5560" t="s">
        <v>2264</v>
      </c>
      <c r="F5560" t="s">
        <v>2265</v>
      </c>
      <c r="G5560" t="s">
        <v>2266</v>
      </c>
      <c r="H5560" t="s">
        <v>2267</v>
      </c>
      <c r="I5560" t="s">
        <v>544</v>
      </c>
      <c r="J5560" t="s">
        <v>95</v>
      </c>
      <c r="K5560" t="s">
        <v>293</v>
      </c>
      <c r="L5560" t="s">
        <v>294</v>
      </c>
      <c r="M5560" t="s">
        <v>312</v>
      </c>
      <c r="N5560">
        <v>0</v>
      </c>
      <c r="O5560" t="s">
        <v>312</v>
      </c>
      <c r="P5560" t="s">
        <v>2265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Report</vt:lpstr>
      <vt:lpstr>Raw Data</vt:lpstr>
      <vt:lpstr>Report!Print_Area</vt:lpstr>
      <vt:lpstr>Report!Print_Titles</vt:lpstr>
    </vt:vector>
  </TitlesOfParts>
  <Company>OMB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Hee Jun</dc:creator>
  <cp:lastModifiedBy>purdy_r</cp:lastModifiedBy>
  <dcterms:created xsi:type="dcterms:W3CDTF">2011-06-17T17:19:26Z</dcterms:created>
  <dcterms:modified xsi:type="dcterms:W3CDTF">2012-01-26T18:32:26Z</dcterms:modified>
</cp:coreProperties>
</file>